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HMI\Ashley_HouseRAS\Shared\HMI_Prisons\008-Prison Inspn Pol-Planning\004-Research and Dev\05 - IRCs, STHFs, escort visits\08 - Working folder\Tinsley House 2023\Comparators\"/>
    </mc:Choice>
  </mc:AlternateContent>
  <xr:revisionPtr revIDLastSave="0" documentId="13_ncr:1_{FB6EDDF5-1298-4C45-87FB-30B2C1E7A196}" xr6:coauthVersionLast="47" xr6:coauthVersionMax="47" xr10:uidLastSave="{00000000-0000-0000-0000-000000000000}"/>
  <bookViews>
    <workbookView xWindow="-27660" yWindow="1140" windowWidth="21600" windowHeight="11265" tabRatio="886" activeTab="1" xr2:uid="{00000000-000D-0000-FFFF-FFFF00000000}"/>
  </bookViews>
  <sheets>
    <sheet name="Contents" sheetId="13" r:id="rId1"/>
    <sheet name="1. Functional type" sheetId="24" r:id="rId2"/>
    <sheet name="2. Functional type excl. womens" sheetId="23" r:id="rId3"/>
    <sheet name="3. Last time" sheetId="22" r:id="rId4"/>
    <sheet name="4. 25 and under" sheetId="19" r:id="rId5"/>
    <sheet name="5. Ethnicity" sheetId="20" r:id="rId6"/>
    <sheet name="6. Been held in UK prison" sheetId="21" r:id="rId7"/>
    <sheet name="7. Understand English" sheetId="25" r:id="rId8"/>
  </sheets>
  <definedNames>
    <definedName name="_xlnm.Print_Area" localSheetId="1">'1. Functional type'!$A$1:$E$180</definedName>
    <definedName name="_xlnm.Print_Area" localSheetId="2">'2. Functional type excl. womens'!$A$1:$E$180</definedName>
    <definedName name="_xlnm.Print_Area" localSheetId="3">'3. Last time'!$A$1:$E$180</definedName>
    <definedName name="_xlnm.Print_Area" localSheetId="4">'4. 25 and under'!$A$1:$E$178</definedName>
    <definedName name="_xlnm.Print_Area" localSheetId="6">'6. Been held in UK prison'!$A$1:$E$178</definedName>
    <definedName name="_xlnm.Print_Area" localSheetId="7">'7. Understand English'!$A$1:$E$178</definedName>
    <definedName name="_xlnm.Print_Area" localSheetId="0">Contents!$A$1:$B$10</definedName>
    <definedName name="_xlnm.Print_Titles" localSheetId="1">'1. Functional type'!$5:$13</definedName>
    <definedName name="_xlnm.Print_Titles" localSheetId="2">'2. Functional type excl. womens'!$5:$13</definedName>
    <definedName name="_xlnm.Print_Titles" localSheetId="3">'3. Last time'!$5:$13</definedName>
    <definedName name="_xlnm.Print_Titles" localSheetId="4">'4. 25 and under'!$4:$12</definedName>
    <definedName name="_xlnm.Print_Titles" localSheetId="5">'5. Ethnicity'!$4:$12</definedName>
    <definedName name="_xlnm.Print_Titles" localSheetId="6">'6. Been held in UK prison'!$4:$12</definedName>
    <definedName name="_xlnm.Print_Titles" localSheetId="7">'7. Understand English'!$4:$12</definedName>
    <definedName name="_xlnm.Print_Titles" localSheetId="0">Contents!$1:$5</definedName>
  </definedNames>
  <calcPr calcId="171027"/>
</workbook>
</file>

<file path=xl/sharedStrings.xml><?xml version="1.0" encoding="utf-8"?>
<sst xmlns="http://schemas.openxmlformats.org/spreadsheetml/2006/main" count="1546" uniqueCount="227">
  <si>
    <t xml:space="preserve">CONTENTS </t>
  </si>
  <si>
    <t>Tab 1</t>
  </si>
  <si>
    <t>Tab 2</t>
  </si>
  <si>
    <t>Tab 3</t>
  </si>
  <si>
    <t>Tab 4</t>
  </si>
  <si>
    <t>Tab 5</t>
  </si>
  <si>
    <t>Tab 6</t>
  </si>
  <si>
    <t>Tab 7</t>
  </si>
  <si>
    <t>Responses of detainees who are 25 years of age and under are compared with those of detainees aged over 25.</t>
  </si>
  <si>
    <t>In this table the following analyses are presented:
- responses of detainees who are 25 years of age and under are compared with those of detainees aged over 25.
These analyses are based on data from all survey questions.</t>
  </si>
  <si>
    <t>Shading is used to indicate statistical significance*, as follows:</t>
  </si>
  <si>
    <t>25 and under</t>
  </si>
  <si>
    <t>Over 25</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</si>
  <si>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</si>
  <si>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</si>
  <si>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</si>
  <si>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</si>
  <si>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</si>
  <si>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</si>
  <si>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Number of completed questionnaires returned</t>
  </si>
  <si>
    <t>DEMOGRAPHICS AND OTHER BACKGROUND INFORMATION</t>
  </si>
  <si>
    <t>Are you under 21 years of age?</t>
  </si>
  <si>
    <t>Are you 25 years of age or younger?</t>
  </si>
  <si>
    <t>Are you 50 years of age or older?</t>
  </si>
  <si>
    <t>Are you from an ethnic group other than white?</t>
  </si>
  <si>
    <t>Do you understand spoken English very / quite well?</t>
  </si>
  <si>
    <t>Do you understand written English very / quite well?</t>
  </si>
  <si>
    <t>Are you Muslim?</t>
  </si>
  <si>
    <t>Do you have any mental health problems?</t>
  </si>
  <si>
    <t>Do you consider yourself to have a disability?</t>
  </si>
  <si>
    <t>Are you responsible for any child under the age of 18 in the UK?</t>
  </si>
  <si>
    <r>
      <t>Is your gend</t>
    </r>
    <r>
      <rPr>
        <sz val="13"/>
        <color theme="1"/>
        <rFont val="Arial"/>
        <family val="2"/>
      </rPr>
      <t>er female</t>
    </r>
    <r>
      <rPr>
        <sz val="13"/>
        <rFont val="Arial"/>
        <family val="2"/>
      </rPr>
      <t xml:space="preserve"> or non-binary?</t>
    </r>
  </si>
  <si>
    <t xml:space="preserve">Are you homosexual, bisexual or other sexual orientation? </t>
  </si>
  <si>
    <t>Do you identify as transgender or transsexual?</t>
  </si>
  <si>
    <t>IMMIGRATION DETENTION</t>
  </si>
  <si>
    <t>Have you been detained in this centre for a month or more?</t>
  </si>
  <si>
    <t>Have you spent three months or more in immigration detention in the UK?</t>
  </si>
  <si>
    <t>Have you ever been held in prison in the UK?</t>
  </si>
  <si>
    <t>JOURNEY TO THIS CENTRE</t>
  </si>
  <si>
    <t>Before being brought to this centre, were you told where you were going?</t>
  </si>
  <si>
    <t>Were you treated very / quite well by escort staff during your journey to this centre?</t>
  </si>
  <si>
    <t>RECEPTION AND FIRST NIGHTS</t>
  </si>
  <si>
    <t>When you were searched in reception, was this done in a respectful way?</t>
  </si>
  <si>
    <t>While in reception, were you able to speak to someone from the health care team?</t>
  </si>
  <si>
    <t>Overall, were you treated very / quite well in reception?</t>
  </si>
  <si>
    <t>When you first arrived, did you have any problems?</t>
  </si>
  <si>
    <t>When you first arrived, did you have any problems with:</t>
  </si>
  <si>
    <t>- Getting phone numbers?</t>
  </si>
  <si>
    <t>- Contacting family?</t>
  </si>
  <si>
    <t>- Arranging care for children or other dependents?</t>
  </si>
  <si>
    <t>- Contacting employers?</t>
  </si>
  <si>
    <t>- Money?</t>
  </si>
  <si>
    <t>- Housing?</t>
  </si>
  <si>
    <t>- Feeling depressed?</t>
  </si>
  <si>
    <t>- Feeling suicidal?</t>
  </si>
  <si>
    <t>- Your mental health?</t>
  </si>
  <si>
    <t>- Your physical health?</t>
  </si>
  <si>
    <t>- Drugs or alcohol (e.g. withdrawal)?</t>
  </si>
  <si>
    <t>- Getting medication?</t>
  </si>
  <si>
    <t>- Lost or delayed property?</t>
  </si>
  <si>
    <t>- Other problems?</t>
  </si>
  <si>
    <t>For those who had any problems when they first arrived:</t>
  </si>
  <si>
    <t>Did staff help you to deal with any of these problems?</t>
  </si>
  <si>
    <t>Did you feel safe on your first night in this centre?</t>
  </si>
  <si>
    <t>In your first two days here, did you receive information in a language you could understand about:</t>
  </si>
  <si>
    <t>- Daily life at this centre?</t>
  </si>
  <si>
    <t>- Visits?</t>
  </si>
  <si>
    <t>- How to see immigration staff?</t>
  </si>
  <si>
    <t>- How to get legal advice?</t>
  </si>
  <si>
    <t>- How to see health care staff?</t>
  </si>
  <si>
    <t>- Other support available?</t>
  </si>
  <si>
    <t>LEGAL RIGHTS AND IMMIGRATION</t>
  </si>
  <si>
    <t>Have you received free legal advice in this centre?</t>
  </si>
  <si>
    <t>Do you have an immigration lawyer?</t>
  </si>
  <si>
    <t>For those who have an immigration lawyer:</t>
  </si>
  <si>
    <t>Is it easy to contact your lawyer?</t>
  </si>
  <si>
    <t>Is it easy to have a visit from your lawyer?</t>
  </si>
  <si>
    <t>Is it easy to obtain bail information?</t>
  </si>
  <si>
    <t>Is it easy to access up-to-date information about your country?</t>
  </si>
  <si>
    <t>Is it easy to see Home Office immigration staff?</t>
  </si>
  <si>
    <t>Are Home Office immigration staff keeping you informed about the progress of your case?</t>
  </si>
  <si>
    <t>RESPECTFUL DETENTION</t>
  </si>
  <si>
    <t>On the wing or residential unit you are currently living on:</t>
  </si>
  <si>
    <t>- Do you normally have enough clean, suitable clothes for the week?</t>
  </si>
  <si>
    <t>- Can you shower every day?</t>
  </si>
  <si>
    <t>- Do you have clean sheets every week?</t>
  </si>
  <si>
    <t>- Do you get cleaning materials for your room every week?</t>
  </si>
  <si>
    <t>- Is it normally quiet enough for you to sleep or relax at night?</t>
  </si>
  <si>
    <t>- Can you get your property from the centre's property store when you need it?</t>
  </si>
  <si>
    <t>Are the communal / shared areas of your wing or unit normally very / quite clean?</t>
  </si>
  <si>
    <t>Is the quality of the food here very / quite good?</t>
  </si>
  <si>
    <t>Do you get enough to eat at meal-times always / most of the time?</t>
  </si>
  <si>
    <t>Does the centre's shop sell the things that you need?</t>
  </si>
  <si>
    <t>Do you know how to make a complaint about your treatment in this centre?</t>
  </si>
  <si>
    <t>Have you made a complaint while in this centre?</t>
  </si>
  <si>
    <t>For those who have made a complaint:</t>
  </si>
  <si>
    <t>Are complaints dealt with fairly?</t>
  </si>
  <si>
    <t>Have you ever been too afraid to make a complaint about your treatment in this centre?</t>
  </si>
  <si>
    <t>STAFF</t>
  </si>
  <si>
    <t>Do staff here treat you with respect always / most of the time?</t>
  </si>
  <si>
    <t>Do staff here knock and wait for an answer before entering your room always / most of the time?</t>
  </si>
  <si>
    <t>Are there any members of staff here you can turn to for help if you have a problem?</t>
  </si>
  <si>
    <t>Have staff here physically restrained you since you've been in this centre?</t>
  </si>
  <si>
    <t>Have you spent any time in the separation / isolation unit, in this centre?</t>
  </si>
  <si>
    <t>FAITH</t>
  </si>
  <si>
    <t>Do you have a religion?</t>
  </si>
  <si>
    <t>For those who have a religion:</t>
  </si>
  <si>
    <t>Are your religious beliefs respected here?</t>
  </si>
  <si>
    <t>Can you speak to a Chaplain of your faith in private, if you want to?</t>
  </si>
  <si>
    <t>SAFETY</t>
  </si>
  <si>
    <t>Have you ever felt unsafe here?</t>
  </si>
  <si>
    <t>If yes, have you felt unsafe:</t>
  </si>
  <si>
    <t>- In your room?</t>
  </si>
  <si>
    <t>- On corridors?</t>
  </si>
  <si>
    <t>- In the dining hall?</t>
  </si>
  <si>
    <t>- At health care?</t>
  </si>
  <si>
    <t>- In association or shared areas (e.g. TV room)?</t>
  </si>
  <si>
    <t>- In activity areas (e.g. library, IT room, education, gym)?</t>
  </si>
  <si>
    <t>- In outside areas?</t>
  </si>
  <si>
    <t>- Anywhere else in this centre?</t>
  </si>
  <si>
    <t>Do you feel unsafe now?</t>
  </si>
  <si>
    <t>Have you experienced any of the following from other detainees here:</t>
  </si>
  <si>
    <t>- Verbal abuse?</t>
  </si>
  <si>
    <t>- Threats or intimidation?</t>
  </si>
  <si>
    <t>- Sexual comments?</t>
  </si>
  <si>
    <t>- Sexual assault?</t>
  </si>
  <si>
    <t>- Physical assault?</t>
  </si>
  <si>
    <t>- Theft?</t>
  </si>
  <si>
    <t>- Other forms of victimisation or bullying?</t>
  </si>
  <si>
    <t>- Not experienced any of these from detainees here</t>
  </si>
  <si>
    <t>If you were being bullied or victimised by other detainees here, would you report it?</t>
  </si>
  <si>
    <t>Have you experienced any of the following from staff here:</t>
  </si>
  <si>
    <t>- Not experienced any of these from staff here</t>
  </si>
  <si>
    <t>If you were being bullied or victimised by staff here, would you report it?</t>
  </si>
  <si>
    <t>ALCOHOL AND DRUGS</t>
  </si>
  <si>
    <t>While in this centre, have you developed any problems with:</t>
  </si>
  <si>
    <t>- Illicit drugs?</t>
  </si>
  <si>
    <t>- Medication not prescribed to you?</t>
  </si>
  <si>
    <t>- Alcohol?</t>
  </si>
  <si>
    <t>Do you currently have a problem with:</t>
  </si>
  <si>
    <t>While in this centre, have you been helped with your problems with:</t>
  </si>
  <si>
    <t>Is it very / quite easy to get illicit drugs in this centre?</t>
  </si>
  <si>
    <t>Is it very / quite easy to get alcohol in this centre?</t>
  </si>
  <si>
    <t>HEALTH AND SUPPORT</t>
  </si>
  <si>
    <t>Is a professional interpreter available if you need one during health care assessments?</t>
  </si>
  <si>
    <t>Is the quality of the health care services here very / quite good?</t>
  </si>
  <si>
    <t>For those who have mental health problems:</t>
  </si>
  <si>
    <t>Have you been helped with your mental health problems while in this centre?</t>
  </si>
  <si>
    <t>Have you ever felt depressed while in this centre?</t>
  </si>
  <si>
    <t>Have you ever felt suicidal while in this centre?</t>
  </si>
  <si>
    <t>For those who have felt depressed or suicidal here:</t>
  </si>
  <si>
    <t>Did you receive any help from staff?</t>
  </si>
  <si>
    <t>OTHER NEEDS AND SUPPORT</t>
  </si>
  <si>
    <t>For those who consider themselves to have a disability:</t>
  </si>
  <si>
    <t>Are you getting the support you need?</t>
  </si>
  <si>
    <t>ACTIVITIES</t>
  </si>
  <si>
    <t>Are you taking part in any education here?</t>
  </si>
  <si>
    <t>For those who are taking part in education:</t>
  </si>
  <si>
    <t>Is it helpful?</t>
  </si>
  <si>
    <t>Do you have a job here?</t>
  </si>
  <si>
    <t>Does the library have appropriate materials to meet your needs?</t>
  </si>
  <si>
    <t>Is it very / quite easy to access what you need on the internet?</t>
  </si>
  <si>
    <t>Can you go to the gym as often as you want to?</t>
  </si>
  <si>
    <t>Is there enough to do in this centre to fill your time?</t>
  </si>
  <si>
    <t>KEEPING IN TOUCH WITH FAMILY AND FRIENDS</t>
  </si>
  <si>
    <t>Have you had any problems with sending or receiving mail (letters or parcels)?</t>
  </si>
  <si>
    <t>Have you had a visit from family or friends since you've been in this centre?</t>
  </si>
  <si>
    <t>For those who have had a visit from family or friends:</t>
  </si>
  <si>
    <t>Are your visitors usually treated with respect by staff?</t>
  </si>
  <si>
    <t>LEAVING THIS CENTRE</t>
  </si>
  <si>
    <t>Has anyone here helped you prepare for leaving this centre?</t>
  </si>
  <si>
    <t>Tinsley House IRC 2023
Comparison of survey responses between sub-populations of detainees</t>
  </si>
  <si>
    <t>Is your gender female or non-binary?</t>
  </si>
  <si>
    <t>In this table the following analyses are presented:
- responses of detainees who had been held in prison in the UK are compared with those of detainees who had not been held in prison in the UK.
These analyses are based on data from all survey questions.</t>
  </si>
  <si>
    <t>Held in prison in the UK</t>
  </si>
  <si>
    <t>Not held in prison in the UK</t>
  </si>
  <si>
    <t>Responses of detainees who had been held in prison in the UK are compared with those of detainees who had not been held in prison in the UK.</t>
  </si>
  <si>
    <t>Responses of detainees who reported that they cannot understand spoken or written English very well/quite well are compared with those who can.</t>
  </si>
  <si>
    <t xml:space="preserve">In this table, summary statistics from Tinsley House IRC 2023 are compared with the following HMIP survey data: </t>
  </si>
  <si>
    <t>Tinsley House IRC 2023</t>
  </si>
  <si>
    <t>Tinsley House IRC 2018</t>
  </si>
  <si>
    <t>n=number of valid responses to question (Tinsley House IRC 2023)</t>
  </si>
  <si>
    <t>Do you understand either spoken or written English very / quite well?</t>
  </si>
  <si>
    <t>Tinsley House IRC 2023
Survey responses compared with those from other HMIP surveys of IRCs</t>
  </si>
  <si>
    <r>
      <t>In this table, summary statistics f</t>
    </r>
    <r>
      <rPr>
        <b/>
        <sz val="13"/>
        <color theme="1"/>
        <rFont val="Arial"/>
        <family val="2"/>
      </rPr>
      <t xml:space="preserve">rom Tinsley House IRC 2023 </t>
    </r>
    <r>
      <rPr>
        <b/>
        <sz val="13"/>
        <rFont val="Arial"/>
        <family val="2"/>
      </rPr>
      <t xml:space="preserve">are compared with the following HMIP survey data: </t>
    </r>
  </si>
  <si>
    <t>All other IRCs inspected since July 2021</t>
  </si>
  <si>
    <t>n=27</t>
  </si>
  <si>
    <t xml:space="preserve">n=27 </t>
  </si>
  <si>
    <t>n=28</t>
  </si>
  <si>
    <t>n=22</t>
  </si>
  <si>
    <t>n=21</t>
  </si>
  <si>
    <t>n=20</t>
  </si>
  <si>
    <t>n=19</t>
  </si>
  <si>
    <t>n=26</t>
  </si>
  <si>
    <t>n=25</t>
  </si>
  <si>
    <t>n=17</t>
  </si>
  <si>
    <t>n=18</t>
  </si>
  <si>
    <t>n=12</t>
  </si>
  <si>
    <t>n=9</t>
  </si>
  <si>
    <t>n=24</t>
  </si>
  <si>
    <t>n=10</t>
  </si>
  <si>
    <t>n=23</t>
  </si>
  <si>
    <t>n=6</t>
  </si>
  <si>
    <t>n=2</t>
  </si>
  <si>
    <t>n=15</t>
  </si>
  <si>
    <t>n=11</t>
  </si>
  <si>
    <t>n=7</t>
  </si>
  <si>
    <t>n=8</t>
  </si>
  <si>
    <t>All other IRCs inspected since May 2019</t>
  </si>
  <si>
    <t xml:space="preserve"> Tinsley House IRC 2023 Survey Results 
</t>
  </si>
  <si>
    <t>In this table the following analyses are presented:
- responses of detainees who reported that they cannot understand spoken or written English very well/quite well are compared with those who can.
These analyses are based on data from all survey questions.</t>
  </si>
  <si>
    <t>Do not understand English</t>
  </si>
  <si>
    <t>Understand English</t>
  </si>
  <si>
    <r>
      <t>Is y</t>
    </r>
    <r>
      <rPr>
        <sz val="13"/>
        <color theme="1"/>
        <rFont val="Arial"/>
        <family val="2"/>
      </rPr>
      <t>our gender female</t>
    </r>
    <r>
      <rPr>
        <sz val="13"/>
        <rFont val="Arial"/>
        <family val="2"/>
      </rPr>
      <t xml:space="preserve"> or non-binary?</t>
    </r>
  </si>
  <si>
    <r>
      <t xml:space="preserve">Is your </t>
    </r>
    <r>
      <rPr>
        <sz val="13"/>
        <color theme="1"/>
        <rFont val="Arial"/>
        <family val="2"/>
      </rPr>
      <t>gender female</t>
    </r>
    <r>
      <rPr>
        <sz val="13"/>
        <rFont val="Arial"/>
        <family val="2"/>
      </rPr>
      <t xml:space="preserve"> or non-binary?</t>
    </r>
  </si>
  <si>
    <t>Summary statistics from Tinsley House IRC 2023 compared with summary statistics from Tinsley House IRC 2018.</t>
  </si>
  <si>
    <r>
      <rPr>
        <sz val="13"/>
        <rFont val="Arial"/>
        <family val="2"/>
      </rPr>
      <t xml:space="preserve"> </t>
    </r>
    <r>
      <rPr>
        <b/>
        <sz val="13"/>
        <rFont val="Arial"/>
        <family val="2"/>
      </rPr>
      <t xml:space="preserve">- Summary statistics from Tinsley House IRC in 2018. Please note that we do not have comparable data for the new questions introduced in May 2019. </t>
    </r>
  </si>
  <si>
    <t>All other ethnic groups combined</t>
  </si>
  <si>
    <t>White detainees</t>
  </si>
  <si>
    <t>In this table the following analyses are presented:
- Responses of detainees from all other ethnic groups combined are compared with those of white detainees.
These analyses are based on data from all survey questions.</t>
  </si>
  <si>
    <t>Responses of detainees from all other ethnic groups combined are compared with those of white detainees.</t>
  </si>
  <si>
    <t xml:space="preserve"> - Summary statistics from surveys of IRCs conducted since July 2021, excluding IRCs that only hold women (three centres). Please note that this does not include all IRCs.</t>
  </si>
  <si>
    <r>
      <t>In this table, summary statistics fro</t>
    </r>
    <r>
      <rPr>
        <b/>
        <sz val="13"/>
        <color theme="1"/>
        <rFont val="Arial"/>
        <family val="2"/>
      </rPr>
      <t>m Tinsley House IRC 2023</t>
    </r>
    <r>
      <rPr>
        <b/>
        <sz val="13"/>
        <color rgb="FFFF0000"/>
        <rFont val="Arial"/>
        <family val="2"/>
      </rPr>
      <t xml:space="preserve"> </t>
    </r>
    <r>
      <rPr>
        <b/>
        <sz val="13"/>
        <rFont val="Arial"/>
        <family val="2"/>
      </rPr>
      <t xml:space="preserve">are compared with the following HMIP survey data: </t>
    </r>
  </si>
  <si>
    <t xml:space="preserve"> Tinsley House IRC 2023
Survey responses compared with those from the previous survey</t>
  </si>
  <si>
    <t xml:space="preserve">Summary statistics from Tinsley House IRC 2023 compared with summary statistics from surveys of other IRCs. </t>
  </si>
  <si>
    <t>Summary statistics from Tinsley House IRC 2023 compared with summary statistics from surveys of other IRCs, excluding IRCs that only hold women.</t>
  </si>
  <si>
    <r>
      <t xml:space="preserve"> - Summary statistics from surveys of IRCs conducted since July 2021 (four centres). Please note that this does not include all IRCs.</t>
    </r>
    <r>
      <rPr>
        <sz val="13"/>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</si>
</sst>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2"/>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13"/>
      <color theme="1"/>
      <name val="Arial"/>
      <family val="2"/>
    </font>
    <font>
      <b/>
      <sz val="13"/>
      <color theme="1"/>
      <name val="Arial"/>
      <family val="2"/>
    </font>
    <font>
      <b/>
      <sz val="12"/>
      <color theme="1"/>
      <name val="Arial"/>
      <family val="2"/>
    </font>
    <font>
      <sz val="9"/>
      <name val="Arial"/>
      <family val="2"/>
    </font>
    <font>
      <b/>
      <sz val="13"/>
      <color rgb="FFFF0000"/>
      <name val="Arial"/>
      <family val="2"/>
    </font>
  </fonts>
  <fills count="8">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5"/>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36">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0" xfId="0" applyFont="1" applyAlignment="1"/>
    <xf numFmtId="0" fontId="13" fillId="0" borderId="0" xfId="0" applyNumberFormat="1" applyFont="1" applyFill="1" applyBorder="1" applyAlignment="1"/>
    <xf numFmtId="0" fontId="5" fillId="0" borderId="0" xfId="1" applyFont="1" applyAlignment="1">
      <alignment horizontal="right" textRotation="90"/>
    </xf>
    <xf numFmtId="0" fontId="3" fillId="0" borderId="0" xfId="1" applyFont="1" applyAlignment="1">
      <alignment horizontal="right" textRotation="90"/>
    </xf>
    <xf numFmtId="0" fontId="5" fillId="0" borderId="0" xfId="1" applyFont="1" applyAlignment="1">
      <alignment horizontal="left" textRotation="90"/>
    </xf>
    <xf numFmtId="0" fontId="3" fillId="0" borderId="0" xfId="1" applyFont="1" applyAlignment="1">
      <alignment horizontal="left" vertical="top" textRotation="90"/>
    </xf>
    <xf numFmtId="0" fontId="13" fillId="0" borderId="0" xfId="1" applyFont="1" applyAlignment="1">
      <alignment vertical="top" wrapText="1"/>
    </xf>
    <xf numFmtId="0" fontId="5" fillId="0" borderId="0" xfId="1" applyFont="1" applyAlignment="1">
      <alignment horizontal="left" vertical="top" textRotation="90"/>
    </xf>
    <xf numFmtId="0" fontId="14" fillId="0" borderId="3" xfId="1" applyFont="1" applyBorder="1"/>
    <xf numFmtId="1" fontId="15" fillId="0" borderId="0" xfId="1" applyNumberFormat="1" applyFont="1" applyAlignment="1">
      <alignment horizontal="left" indent="6"/>
    </xf>
    <xf numFmtId="0" fontId="11" fillId="0" borderId="0" xfId="1" applyFont="1" applyAlignment="1">
      <alignment horizontal="left" indent="6"/>
    </xf>
    <xf numFmtId="0" fontId="11" fillId="3" borderId="5" xfId="1" applyFont="1" applyFill="1" applyBorder="1"/>
    <xf numFmtId="1" fontId="9" fillId="0" borderId="6" xfId="1" applyNumberFormat="1" applyFont="1" applyBorder="1" applyAlignment="1">
      <alignment horizontal="left" vertical="center" wrapText="1" indent="1"/>
    </xf>
    <xf numFmtId="1" fontId="14" fillId="0" borderId="3" xfId="1" applyNumberFormat="1" applyFont="1" applyBorder="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3" fillId="0" borderId="0" xfId="1" applyFont="1"/>
    <xf numFmtId="0" fontId="11" fillId="4" borderId="4" xfId="1" applyFont="1" applyFill="1" applyBorder="1"/>
    <xf numFmtId="0" fontId="9" fillId="0" borderId="6" xfId="1" applyFont="1" applyBorder="1" applyAlignment="1">
      <alignment horizontal="left" vertical="center" wrapText="1" indent="1"/>
    </xf>
    <xf numFmtId="0" fontId="14" fillId="0" borderId="3" xfId="1" applyFont="1" applyBorder="1" applyAlignment="1">
      <alignment horizontal="left" vertical="center" wrapText="1" indent="1"/>
    </xf>
    <xf numFmtId="0" fontId="11" fillId="5" borderId="4" xfId="1" applyFont="1" applyFill="1" applyBorder="1"/>
    <xf numFmtId="0" fontId="11" fillId="0" borderId="4" xfId="1" applyFont="1" applyBorder="1"/>
    <xf numFmtId="0" fontId="11" fillId="6" borderId="5" xfId="1" applyFont="1" applyFill="1" applyBorder="1"/>
    <xf numFmtId="0" fontId="11" fillId="0" borderId="8" xfId="1" applyFont="1" applyBorder="1"/>
    <xf numFmtId="0" fontId="7" fillId="0" borderId="0" xfId="1" applyFont="1" applyAlignment="1">
      <alignment horizontal="left" vertical="center" wrapText="1" indent="1"/>
    </xf>
    <xf numFmtId="0" fontId="16" fillId="0" borderId="3" xfId="1" applyFont="1" applyBorder="1" applyAlignment="1">
      <alignment horizontal="left" vertical="center" wrapText="1" indent="1"/>
    </xf>
    <xf numFmtId="3" fontId="17" fillId="0" borderId="10" xfId="1" applyNumberFormat="1" applyFont="1" applyBorder="1" applyAlignment="1">
      <alignment horizontal="center" vertical="center"/>
    </xf>
    <xf numFmtId="3" fontId="17" fillId="0" borderId="4" xfId="1" applyNumberFormat="1" applyFont="1" applyBorder="1" applyAlignment="1">
      <alignment horizontal="center" vertical="center"/>
    </xf>
    <xf numFmtId="0" fontId="10" fillId="0" borderId="0" xfId="1" applyFont="1"/>
    <xf numFmtId="0" fontId="6" fillId="0" borderId="0" xfId="1" applyFont="1"/>
    <xf numFmtId="3" fontId="19" fillId="0" borderId="12" xfId="1" applyNumberFormat="1" applyFont="1" applyBorder="1" applyAlignment="1">
      <alignment horizontal="center" vertical="center"/>
    </xf>
    <xf numFmtId="0" fontId="20" fillId="0" borderId="15" xfId="1" applyFont="1" applyBorder="1" applyAlignment="1">
      <alignment horizontal="left" indent="1"/>
    </xf>
    <xf numFmtId="0" fontId="3" fillId="0" borderId="0" xfId="1" applyFont="1"/>
    <xf numFmtId="0" fontId="5" fillId="0" borderId="4" xfId="1" applyFont="1" applyBorder="1" applyAlignment="1">
      <alignment horizontal="center" vertical="center"/>
    </xf>
    <xf numFmtId="0" fontId="9" fillId="0" borderId="16" xfId="1" applyFont="1" applyBorder="1" applyAlignment="1">
      <alignment horizontal="left" vertical="center" wrapText="1" indent="1"/>
    </xf>
    <xf numFmtId="0" fontId="16" fillId="0" borderId="17" xfId="1" applyFont="1" applyBorder="1" applyAlignment="1">
      <alignment horizontal="left" vertical="center" wrapText="1" indent="1"/>
    </xf>
    <xf numFmtId="9" fontId="13" fillId="2" borderId="16" xfId="1" applyNumberFormat="1" applyFont="1" applyFill="1" applyBorder="1" applyAlignment="1">
      <alignment horizontal="center" vertical="center"/>
    </xf>
    <xf numFmtId="9" fontId="13" fillId="6" borderId="5" xfId="1" applyNumberFormat="1" applyFont="1" applyFill="1" applyBorder="1" applyAlignment="1">
      <alignment horizontal="center" vertical="center"/>
    </xf>
    <xf numFmtId="0" fontId="5" fillId="0" borderId="7" xfId="1" applyFont="1" applyBorder="1" applyAlignment="1">
      <alignment horizontal="center" vertical="center"/>
    </xf>
    <xf numFmtId="9" fontId="13" fillId="6" borderId="16" xfId="1" applyNumberFormat="1" applyFont="1" applyFill="1" applyBorder="1" applyAlignment="1">
      <alignment horizontal="center" vertical="center"/>
    </xf>
    <xf numFmtId="9" fontId="13" fillId="2" borderId="5" xfId="1" applyNumberFormat="1" applyFont="1" applyFill="1" applyBorder="1" applyAlignment="1">
      <alignment horizontal="center" vertical="center"/>
    </xf>
    <xf numFmtId="0" fontId="5" fillId="0" borderId="5" xfId="1" applyFont="1" applyBorder="1" applyAlignment="1">
      <alignment horizontal="center" vertical="center"/>
    </xf>
    <xf numFmtId="9" fontId="13" fillId="0" borderId="5" xfId="1" applyNumberFormat="1" applyFont="1" applyBorder="1" applyAlignment="1">
      <alignment horizontal="center" vertical="center"/>
    </xf>
    <xf numFmtId="9" fontId="13" fillId="0" borderId="0" xfId="1" applyNumberFormat="1" applyFont="1" applyAlignment="1">
      <alignment horizontal="center" vertical="center"/>
    </xf>
    <xf numFmtId="9" fontId="13" fillId="0" borderId="16" xfId="1" applyNumberFormat="1" applyFont="1" applyBorder="1" applyAlignment="1">
      <alignment horizontal="center" vertical="center"/>
    </xf>
    <xf numFmtId="9" fontId="10" fillId="0" borderId="0" xfId="3" applyFont="1" applyBorder="1"/>
    <xf numFmtId="9" fontId="13" fillId="0" borderId="0" xfId="1" applyNumberFormat="1" applyFont="1" applyAlignment="1">
      <alignment horizontal="center" vertical="center" wrapText="1"/>
    </xf>
    <xf numFmtId="9" fontId="10" fillId="0" borderId="5" xfId="3" applyFont="1" applyBorder="1"/>
    <xf numFmtId="0" fontId="5" fillId="0" borderId="18" xfId="1" applyFont="1" applyBorder="1" applyAlignment="1">
      <alignment horizontal="center" vertical="center"/>
    </xf>
    <xf numFmtId="0" fontId="9" fillId="0" borderId="19" xfId="1" applyFont="1" applyBorder="1" applyAlignment="1">
      <alignment horizontal="left" vertical="center" wrapText="1" indent="1"/>
    </xf>
    <xf numFmtId="0" fontId="16" fillId="0" borderId="12" xfId="1" applyFont="1" applyBorder="1" applyAlignment="1">
      <alignment horizontal="left" vertical="center" wrapText="1" indent="1"/>
    </xf>
    <xf numFmtId="9" fontId="13" fillId="2" borderId="19" xfId="1" applyNumberFormat="1" applyFont="1" applyFill="1" applyBorder="1" applyAlignment="1">
      <alignment horizontal="center" vertical="center"/>
    </xf>
    <xf numFmtId="0" fontId="20" fillId="0" borderId="15" xfId="1" applyFont="1" applyBorder="1" applyAlignment="1">
      <alignment horizontal="left" vertical="center" wrapText="1" indent="1"/>
    </xf>
    <xf numFmtId="9" fontId="3" fillId="2" borderId="14" xfId="1" applyNumberFormat="1" applyFont="1" applyFill="1" applyBorder="1" applyAlignment="1">
      <alignment horizontal="center" vertical="center"/>
    </xf>
    <xf numFmtId="9" fontId="3" fillId="0" borderId="15" xfId="1" applyNumberFormat="1" applyFont="1" applyBorder="1" applyAlignment="1">
      <alignment horizontal="center" vertical="center"/>
    </xf>
    <xf numFmtId="0" fontId="20" fillId="0" borderId="14" xfId="1" applyFont="1" applyBorder="1" applyAlignment="1">
      <alignment horizontal="left" vertical="center" wrapText="1" indent="1"/>
    </xf>
    <xf numFmtId="9" fontId="13" fillId="0" borderId="13" xfId="1" applyNumberFormat="1" applyFont="1" applyBorder="1" applyAlignment="1">
      <alignment horizontal="center" vertical="center"/>
    </xf>
    <xf numFmtId="9" fontId="13" fillId="0" borderId="15" xfId="1" applyNumberFormat="1" applyFont="1" applyBorder="1" applyAlignment="1">
      <alignment horizontal="center" vertical="center"/>
    </xf>
    <xf numFmtId="9" fontId="13" fillId="0" borderId="14" xfId="1" applyNumberFormat="1" applyFont="1" applyBorder="1" applyAlignment="1">
      <alignment horizontal="center" vertical="center"/>
    </xf>
    <xf numFmtId="0" fontId="16" fillId="0" borderId="0" xfId="1" applyFont="1" applyAlignment="1">
      <alignment horizontal="left" vertical="center" wrapText="1" indent="1"/>
    </xf>
    <xf numFmtId="9" fontId="13" fillId="0" borderId="9" xfId="1" applyNumberFormat="1" applyFont="1" applyBorder="1" applyAlignment="1">
      <alignment horizontal="center" vertical="center"/>
    </xf>
    <xf numFmtId="0" fontId="14" fillId="0" borderId="20" xfId="1" applyFont="1" applyBorder="1" applyAlignment="1">
      <alignment horizontal="left" vertical="center" wrapText="1" indent="1"/>
    </xf>
    <xf numFmtId="9" fontId="3" fillId="0" borderId="17" xfId="1" applyNumberFormat="1" applyFont="1" applyBorder="1" applyAlignment="1">
      <alignment horizontal="center" vertical="center"/>
    </xf>
    <xf numFmtId="9" fontId="3" fillId="0" borderId="20" xfId="1" applyNumberFormat="1" applyFont="1" applyBorder="1" applyAlignment="1">
      <alignment horizontal="center" vertical="center"/>
    </xf>
    <xf numFmtId="0" fontId="9" fillId="0" borderId="7" xfId="1" quotePrefix="1" applyFont="1" applyBorder="1" applyAlignment="1">
      <alignment horizontal="left" vertical="center" wrapText="1"/>
    </xf>
    <xf numFmtId="0" fontId="9" fillId="0" borderId="16" xfId="1" quotePrefix="1" applyFont="1" applyBorder="1" applyAlignment="1">
      <alignment horizontal="left" vertical="center" wrapText="1" indent="1"/>
    </xf>
    <xf numFmtId="0" fontId="9" fillId="0" borderId="7" xfId="1" quotePrefix="1" applyFont="1" applyBorder="1" applyAlignment="1">
      <alignment horizontal="left" vertical="center" wrapText="1" indent="5"/>
    </xf>
    <xf numFmtId="0" fontId="7" fillId="0" borderId="16" xfId="1" applyFont="1" applyBorder="1" applyAlignment="1">
      <alignment horizontal="left" vertical="center" wrapText="1" indent="1"/>
    </xf>
    <xf numFmtId="0" fontId="7" fillId="0" borderId="17" xfId="1" applyFont="1" applyBorder="1" applyAlignment="1">
      <alignment horizontal="left" vertical="center" indent="1"/>
    </xf>
    <xf numFmtId="0" fontId="16" fillId="0" borderId="20" xfId="1" applyFont="1" applyBorder="1" applyAlignment="1">
      <alignment horizontal="left" vertical="center" indent="1"/>
    </xf>
    <xf numFmtId="9" fontId="13" fillId="0" borderId="17" xfId="1" applyNumberFormat="1" applyFont="1" applyBorder="1" applyAlignment="1">
      <alignment horizontal="center" vertical="center"/>
    </xf>
    <xf numFmtId="9" fontId="13" fillId="0" borderId="20" xfId="1" applyNumberFormat="1" applyFont="1" applyBorder="1" applyAlignment="1">
      <alignment horizontal="center" vertical="center"/>
    </xf>
    <xf numFmtId="0" fontId="9" fillId="0" borderId="10" xfId="1" applyFont="1" applyBorder="1" applyAlignment="1">
      <alignment horizontal="left" vertical="center" wrapText="1" indent="4"/>
    </xf>
    <xf numFmtId="0" fontId="16" fillId="0" borderId="21" xfId="1" applyFont="1" applyBorder="1" applyAlignment="1">
      <alignment horizontal="left" vertical="center" wrapText="1" indent="1"/>
    </xf>
    <xf numFmtId="9" fontId="13" fillId="0" borderId="10" xfId="1" applyNumberFormat="1" applyFont="1" applyBorder="1" applyAlignment="1">
      <alignment horizontal="center" vertical="center"/>
    </xf>
    <xf numFmtId="0" fontId="9" fillId="0" borderId="17" xfId="1" applyFont="1" applyBorder="1" applyAlignment="1">
      <alignment horizontal="left" vertical="center" wrapText="1"/>
    </xf>
    <xf numFmtId="0" fontId="9" fillId="0" borderId="17" xfId="1" applyFont="1" applyBorder="1" applyAlignment="1">
      <alignment horizontal="left" vertical="center" wrapText="1" indent="1"/>
    </xf>
    <xf numFmtId="0" fontId="10" fillId="0" borderId="9" xfId="1" applyFont="1" applyBorder="1"/>
    <xf numFmtId="0" fontId="5" fillId="0" borderId="9" xfId="1" applyFont="1" applyBorder="1" applyAlignment="1">
      <alignment horizontal="center" vertical="center"/>
    </xf>
    <xf numFmtId="0" fontId="20" fillId="0" borderId="24" xfId="1" applyFont="1" applyBorder="1" applyAlignment="1">
      <alignment horizontal="left" vertical="center" wrapText="1" indent="1"/>
    </xf>
    <xf numFmtId="9" fontId="13" fillId="0" borderId="23" xfId="1" applyNumberFormat="1" applyFont="1" applyBorder="1" applyAlignment="1">
      <alignment horizontal="center" vertical="center"/>
    </xf>
    <xf numFmtId="9" fontId="13" fillId="0" borderId="24" xfId="1" applyNumberFormat="1" applyFont="1" applyBorder="1" applyAlignment="1">
      <alignment horizontal="center" vertical="center"/>
    </xf>
    <xf numFmtId="0" fontId="10" fillId="0" borderId="7" xfId="1" applyFont="1" applyBorder="1"/>
    <xf numFmtId="0" fontId="9" fillId="0" borderId="10" xfId="1" applyFont="1" applyBorder="1" applyAlignment="1">
      <alignment horizontal="left" vertical="center" wrapText="1" indent="1"/>
    </xf>
    <xf numFmtId="0" fontId="16" fillId="0" borderId="8" xfId="1" applyFont="1" applyBorder="1" applyAlignment="1">
      <alignment horizontal="left" vertical="center" wrapText="1" indent="1"/>
    </xf>
    <xf numFmtId="9" fontId="13" fillId="0" borderId="16" xfId="1" applyNumberFormat="1" applyFont="1" applyBorder="1" applyAlignment="1">
      <alignment horizontal="center" vertical="center" wrapText="1"/>
    </xf>
    <xf numFmtId="9" fontId="13" fillId="0" borderId="10" xfId="1" applyNumberFormat="1" applyFont="1" applyBorder="1" applyAlignment="1">
      <alignment horizontal="center" vertical="center" wrapText="1"/>
    </xf>
    <xf numFmtId="0" fontId="9" fillId="0" borderId="8" xfId="1" applyFont="1" applyBorder="1" applyAlignment="1">
      <alignment horizontal="left" vertical="center" wrapText="1" indent="1"/>
    </xf>
    <xf numFmtId="9" fontId="13" fillId="0" borderId="5" xfId="1" applyNumberFormat="1" applyFont="1" applyBorder="1" applyAlignment="1">
      <alignment horizontal="center" vertical="center" wrapText="1"/>
    </xf>
    <xf numFmtId="9" fontId="13" fillId="0" borderId="4" xfId="1" applyNumberFormat="1" applyFont="1" applyBorder="1" applyAlignment="1">
      <alignment horizontal="center" vertical="center"/>
    </xf>
    <xf numFmtId="9" fontId="13" fillId="0" borderId="19" xfId="1" applyNumberFormat="1" applyFont="1" applyBorder="1" applyAlignment="1">
      <alignment horizontal="center" vertical="center" wrapText="1"/>
    </xf>
    <xf numFmtId="0" fontId="5" fillId="0" borderId="16" xfId="1" applyFont="1" applyBorder="1" applyAlignment="1">
      <alignment horizontal="center" vertical="center"/>
    </xf>
    <xf numFmtId="0" fontId="7" fillId="0" borderId="17" xfId="1" applyFont="1" applyBorder="1" applyAlignment="1">
      <alignment horizontal="left" vertical="center" wrapText="1" indent="1"/>
    </xf>
    <xf numFmtId="0" fontId="9" fillId="0" borderId="16" xfId="1" applyFont="1" applyBorder="1" applyAlignment="1">
      <alignment horizontal="left" vertical="center" wrapText="1" indent="4"/>
    </xf>
    <xf numFmtId="0" fontId="9" fillId="0" borderId="16" xfId="1" quotePrefix="1" applyFont="1" applyBorder="1" applyAlignment="1">
      <alignment horizontal="left" vertical="center" indent="4"/>
    </xf>
    <xf numFmtId="0" fontId="16" fillId="0" borderId="20" xfId="1" applyFont="1" applyBorder="1" applyAlignment="1">
      <alignment horizontal="left" vertical="center" wrapText="1" indent="1"/>
    </xf>
    <xf numFmtId="0" fontId="14" fillId="0" borderId="20" xfId="1" applyFont="1" applyBorder="1" applyAlignment="1">
      <alignment vertical="center" wrapText="1"/>
    </xf>
    <xf numFmtId="0" fontId="9" fillId="0" borderId="16" xfId="1" quotePrefix="1" applyFont="1" applyBorder="1" applyAlignment="1">
      <alignment horizontal="left" vertical="center" indent="1"/>
    </xf>
    <xf numFmtId="0" fontId="14" fillId="0" borderId="20" xfId="1" applyFont="1" applyBorder="1" applyAlignment="1">
      <alignment vertical="center"/>
    </xf>
    <xf numFmtId="9" fontId="13" fillId="0" borderId="16" xfId="3" applyFont="1" applyFill="1" applyBorder="1" applyAlignment="1">
      <alignment horizontal="center" vertical="center"/>
    </xf>
    <xf numFmtId="9" fontId="13" fillId="0" borderId="5" xfId="3" applyFont="1" applyFill="1" applyBorder="1" applyAlignment="1">
      <alignment horizontal="center" vertical="center"/>
    </xf>
    <xf numFmtId="0" fontId="16" fillId="0" borderId="23" xfId="1" applyFont="1" applyBorder="1" applyAlignment="1">
      <alignment horizontal="left" vertical="center" wrapText="1" indent="1"/>
    </xf>
    <xf numFmtId="9" fontId="13" fillId="0" borderId="25" xfId="3" applyFont="1" applyFill="1" applyBorder="1" applyAlignment="1">
      <alignment horizontal="center" vertical="center"/>
    </xf>
    <xf numFmtId="9" fontId="13" fillId="0" borderId="15" xfId="3" applyFont="1" applyFill="1" applyBorder="1" applyAlignment="1">
      <alignment horizontal="center" vertical="center"/>
    </xf>
    <xf numFmtId="9" fontId="13" fillId="0" borderId="17" xfId="3" applyFont="1" applyFill="1" applyBorder="1" applyAlignment="1">
      <alignment horizontal="center" vertical="center"/>
    </xf>
    <xf numFmtId="9" fontId="13" fillId="0" borderId="20" xfId="3" applyFont="1" applyFill="1" applyBorder="1" applyAlignment="1">
      <alignment horizontal="center" vertical="center"/>
    </xf>
    <xf numFmtId="9" fontId="13" fillId="6" borderId="16" xfId="3" applyFont="1" applyFill="1" applyBorder="1" applyAlignment="1">
      <alignment horizontal="center" vertical="center"/>
    </xf>
    <xf numFmtId="9" fontId="13" fillId="6" borderId="5" xfId="3" applyFont="1" applyFill="1" applyBorder="1" applyAlignment="1">
      <alignment horizontal="center" vertical="center"/>
    </xf>
    <xf numFmtId="9" fontId="13" fillId="0" borderId="16" xfId="3" applyFont="1" applyFill="1" applyBorder="1" applyAlignment="1">
      <alignment horizontal="center" vertical="center" wrapText="1"/>
    </xf>
    <xf numFmtId="9" fontId="13" fillId="0" borderId="23" xfId="3" applyFont="1" applyFill="1" applyBorder="1" applyAlignment="1">
      <alignment horizontal="center" vertical="center"/>
    </xf>
    <xf numFmtId="9" fontId="13" fillId="0" borderId="24" xfId="3" applyFont="1" applyFill="1" applyBorder="1" applyAlignment="1">
      <alignment horizontal="center" vertical="center"/>
    </xf>
    <xf numFmtId="9" fontId="13" fillId="0" borderId="10" xfId="3" applyFont="1" applyFill="1" applyBorder="1" applyAlignment="1">
      <alignment horizontal="center" vertical="center"/>
    </xf>
    <xf numFmtId="9" fontId="13" fillId="0" borderId="19" xfId="3" applyFont="1" applyFill="1" applyBorder="1" applyAlignment="1">
      <alignment horizontal="center" vertical="center"/>
    </xf>
    <xf numFmtId="9" fontId="13" fillId="0" borderId="14" xfId="3" applyFont="1" applyFill="1" applyBorder="1" applyAlignment="1">
      <alignment horizontal="center" vertical="center"/>
    </xf>
    <xf numFmtId="0" fontId="9" fillId="0" borderId="16" xfId="1" applyFont="1" applyBorder="1" applyAlignment="1">
      <alignment horizontal="left" vertical="center" indent="4"/>
    </xf>
    <xf numFmtId="9" fontId="3" fillId="0" borderId="14" xfId="3" applyFont="1" applyFill="1" applyBorder="1" applyAlignment="1">
      <alignment horizontal="center" vertical="center"/>
    </xf>
    <xf numFmtId="9" fontId="3" fillId="0" borderId="15" xfId="3" applyFont="1" applyFill="1" applyBorder="1" applyAlignment="1">
      <alignment horizontal="center" vertical="center"/>
    </xf>
    <xf numFmtId="0" fontId="9" fillId="0" borderId="0" xfId="1" applyFont="1"/>
    <xf numFmtId="0" fontId="13" fillId="0" borderId="5" xfId="1" applyFont="1" applyBorder="1" applyAlignment="1">
      <alignment horizontal="center" vertical="center"/>
    </xf>
    <xf numFmtId="9" fontId="13" fillId="2" borderId="16" xfId="3" applyFont="1" applyFill="1" applyBorder="1" applyAlignment="1">
      <alignment horizontal="center" vertical="center"/>
    </xf>
    <xf numFmtId="9" fontId="13" fillId="0" borderId="18" xfId="3" applyFont="1" applyFill="1" applyBorder="1" applyAlignment="1">
      <alignment horizontal="center" vertical="center"/>
    </xf>
    <xf numFmtId="0" fontId="11" fillId="0" borderId="0" xfId="1" applyFont="1"/>
    <xf numFmtId="0" fontId="14" fillId="0" borderId="0" xfId="1" applyFont="1"/>
    <xf numFmtId="0" fontId="6" fillId="0" borderId="0" xfId="1" applyFont="1" applyAlignment="1">
      <alignment horizontal="center" vertical="center"/>
    </xf>
    <xf numFmtId="0" fontId="3" fillId="0" borderId="0" xfId="1" applyFont="1" applyAlignment="1">
      <alignment horizontal="center"/>
    </xf>
    <xf numFmtId="9" fontId="13" fillId="0" borderId="19" xfId="1" applyNumberFormat="1" applyFont="1" applyBorder="1" applyAlignment="1">
      <alignment horizontal="center" vertical="center"/>
    </xf>
    <xf numFmtId="9" fontId="3" fillId="0" borderId="14" xfId="1" applyNumberFormat="1" applyFont="1" applyBorder="1" applyAlignment="1">
      <alignment horizontal="center" vertical="center"/>
    </xf>
    <xf numFmtId="9" fontId="13" fillId="4" borderId="16" xfId="1" applyNumberFormat="1" applyFont="1" applyFill="1" applyBorder="1" applyAlignment="1">
      <alignment horizontal="center" vertical="center"/>
    </xf>
    <xf numFmtId="9" fontId="13" fillId="6" borderId="16" xfId="3" applyFont="1" applyFill="1" applyBorder="1" applyAlignment="1">
      <alignment horizontal="center" vertical="center" wrapText="1"/>
    </xf>
    <xf numFmtId="0" fontId="9" fillId="0" borderId="0" xfId="1" applyFont="1" applyAlignment="1">
      <alignment vertical="top"/>
    </xf>
    <xf numFmtId="164" fontId="16" fillId="0" borderId="17" xfId="1" applyNumberFormat="1" applyFont="1" applyBorder="1" applyAlignment="1">
      <alignment horizontal="left" vertical="center" wrapText="1" indent="1"/>
    </xf>
    <xf numFmtId="164" fontId="16" fillId="0" borderId="12" xfId="1" applyNumberFormat="1" applyFont="1" applyBorder="1" applyAlignment="1">
      <alignment horizontal="left" vertical="center" wrapText="1" indent="1"/>
    </xf>
    <xf numFmtId="164" fontId="16" fillId="0" borderId="8" xfId="1" applyNumberFormat="1" applyFont="1" applyBorder="1" applyAlignment="1">
      <alignment horizontal="left" vertical="center" wrapText="1" indent="1"/>
    </xf>
    <xf numFmtId="0" fontId="14" fillId="0" borderId="17" xfId="1" applyFont="1" applyBorder="1" applyAlignment="1">
      <alignment horizontal="left" vertical="center" wrapText="1" indent="1"/>
    </xf>
    <xf numFmtId="0" fontId="16" fillId="0" borderId="17" xfId="1" applyFont="1" applyBorder="1" applyAlignment="1">
      <alignment horizontal="left" vertical="center" indent="1"/>
    </xf>
    <xf numFmtId="164" fontId="16" fillId="0" borderId="21" xfId="1" applyNumberFormat="1" applyFont="1" applyBorder="1" applyAlignment="1">
      <alignment horizontal="left" vertical="center" wrapText="1" indent="1"/>
    </xf>
    <xf numFmtId="164" fontId="16" fillId="0" borderId="20" xfId="1" applyNumberFormat="1" applyFont="1" applyBorder="1" applyAlignment="1">
      <alignment horizontal="left" vertical="center" wrapText="1" indent="1"/>
    </xf>
    <xf numFmtId="0" fontId="20" fillId="0" borderId="23" xfId="1" applyFont="1" applyBorder="1" applyAlignment="1">
      <alignment horizontal="left" vertical="center" wrapText="1" indent="1"/>
    </xf>
    <xf numFmtId="9" fontId="13" fillId="0" borderId="22" xfId="1" applyNumberFormat="1" applyFont="1" applyBorder="1" applyAlignment="1">
      <alignment horizontal="center" vertical="center"/>
    </xf>
    <xf numFmtId="0" fontId="11" fillId="6" borderId="9" xfId="1" applyFont="1" applyFill="1" applyBorder="1"/>
    <xf numFmtId="9" fontId="13" fillId="3" borderId="16" xfId="1" applyNumberFormat="1" applyFont="1" applyFill="1" applyBorder="1" applyAlignment="1">
      <alignment horizontal="center" vertical="center"/>
    </xf>
    <xf numFmtId="0" fontId="11" fillId="6" borderId="20" xfId="1" applyFont="1" applyFill="1" applyBorder="1"/>
    <xf numFmtId="9" fontId="13" fillId="3" borderId="10" xfId="1" applyNumberFormat="1" applyFont="1" applyFill="1" applyBorder="1" applyAlignment="1">
      <alignment horizontal="center" vertical="center" wrapText="1"/>
    </xf>
    <xf numFmtId="0" fontId="14" fillId="0" borderId="0" xfId="1" applyFont="1" applyAlignment="1">
      <alignment vertical="center" wrapText="1"/>
    </xf>
    <xf numFmtId="0" fontId="11" fillId="6" borderId="18" xfId="1" applyFont="1" applyFill="1" applyBorder="1"/>
    <xf numFmtId="0" fontId="5" fillId="0" borderId="0" xfId="1" applyFont="1" applyAlignment="1">
      <alignment vertical="top" textRotation="90"/>
    </xf>
    <xf numFmtId="0" fontId="3" fillId="0" borderId="0" xfId="1" applyFont="1" applyAlignment="1">
      <alignment vertical="top"/>
    </xf>
    <xf numFmtId="9" fontId="6" fillId="0" borderId="5" xfId="1" applyNumberFormat="1" applyFont="1" applyBorder="1" applyAlignment="1">
      <alignment horizontal="center" vertical="center"/>
    </xf>
    <xf numFmtId="0" fontId="10" fillId="0" borderId="0" xfId="1" applyFont="1" applyAlignment="1">
      <alignment horizontal="center"/>
    </xf>
    <xf numFmtId="9" fontId="13" fillId="0" borderId="18" xfId="1" applyNumberFormat="1" applyFont="1" applyBorder="1" applyAlignment="1">
      <alignment horizontal="center" vertical="center"/>
    </xf>
    <xf numFmtId="9" fontId="13" fillId="7" borderId="5" xfId="1" applyNumberFormat="1" applyFont="1" applyFill="1" applyBorder="1" applyAlignment="1">
      <alignment horizontal="center" vertical="center"/>
    </xf>
    <xf numFmtId="0" fontId="24" fillId="0" borderId="13" xfId="1" applyFont="1" applyBorder="1" applyAlignment="1">
      <alignment horizontal="center" vertical="center"/>
    </xf>
    <xf numFmtId="0" fontId="24" fillId="0" borderId="16" xfId="1" applyFont="1" applyBorder="1" applyAlignment="1">
      <alignment horizontal="center" vertical="center"/>
    </xf>
    <xf numFmtId="0" fontId="24" fillId="0" borderId="22" xfId="1" applyFont="1" applyBorder="1" applyAlignment="1">
      <alignment horizontal="center" vertical="center"/>
    </xf>
    <xf numFmtId="9" fontId="13" fillId="0" borderId="9" xfId="1" applyNumberFormat="1" applyFont="1" applyBorder="1" applyAlignment="1">
      <alignment horizontal="center" vertical="center" wrapText="1"/>
    </xf>
    <xf numFmtId="9" fontId="13" fillId="3" borderId="9" xfId="1" applyNumberFormat="1" applyFont="1" applyFill="1" applyBorder="1" applyAlignment="1">
      <alignment horizontal="center" vertical="center" wrapText="1"/>
    </xf>
    <xf numFmtId="0" fontId="14" fillId="0" borderId="0" xfId="1" applyFont="1" applyAlignment="1">
      <alignment vertical="center"/>
    </xf>
    <xf numFmtId="9" fontId="13" fillId="3" borderId="5" xfId="1" applyNumberFormat="1" applyFont="1" applyFill="1" applyBorder="1" applyAlignment="1">
      <alignment horizontal="center" vertical="center"/>
    </xf>
    <xf numFmtId="9" fontId="10" fillId="0" borderId="0" xfId="3" applyFont="1" applyFill="1" applyBorder="1"/>
    <xf numFmtId="0" fontId="9" fillId="0" borderId="0" xfId="1" applyFont="1" applyAlignment="1">
      <alignment horizontal="center"/>
    </xf>
    <xf numFmtId="9" fontId="13" fillId="0" borderId="18" xfId="1" applyNumberFormat="1" applyFont="1" applyBorder="1" applyAlignment="1">
      <alignment horizontal="center" vertical="center" wrapText="1"/>
    </xf>
    <xf numFmtId="0" fontId="1" fillId="0" borderId="0" xfId="1" applyFont="1" applyAlignment="1">
      <alignment vertical="top"/>
    </xf>
    <xf numFmtId="0" fontId="1" fillId="0" borderId="0" xfId="1" applyFont="1"/>
    <xf numFmtId="0" fontId="1" fillId="0" borderId="0" xfId="1" applyFont="1" applyAlignment="1">
      <alignment horizontal="left" vertical="top" indent="4"/>
    </xf>
    <xf numFmtId="0" fontId="1" fillId="0" borderId="0" xfId="1" applyFont="1" applyAlignment="1">
      <alignment horizontal="left" vertical="top"/>
    </xf>
    <xf numFmtId="0" fontId="1" fillId="0" borderId="0" xfId="1" applyFont="1" applyAlignment="1">
      <alignment horizontal="left" indent="6"/>
    </xf>
    <xf numFmtId="0" fontId="1" fillId="0" borderId="0" xfId="1" applyFont="1" applyAlignment="1">
      <alignment horizontal="center" wrapText="1"/>
    </xf>
    <xf numFmtId="0" fontId="1" fillId="0" borderId="0" xfId="1" applyFont="1" applyAlignment="1">
      <alignment horizontal="center"/>
    </xf>
    <xf numFmtId="0" fontId="1" fillId="0" borderId="13" xfId="1" applyFont="1" applyBorder="1" applyAlignment="1">
      <alignment horizontal="center"/>
    </xf>
    <xf numFmtId="0" fontId="1" fillId="0" borderId="15" xfId="1" applyFont="1" applyBorder="1" applyAlignment="1">
      <alignment horizontal="center"/>
    </xf>
    <xf numFmtId="0" fontId="1" fillId="0" borderId="0" xfId="1" applyFont="1" applyAlignment="1">
      <alignment horizontal="center" vertical="center"/>
    </xf>
    <xf numFmtId="0" fontId="1" fillId="0" borderId="13" xfId="1" applyFont="1" applyBorder="1" applyAlignment="1">
      <alignment horizontal="center" vertical="center"/>
    </xf>
    <xf numFmtId="0" fontId="1" fillId="0" borderId="15" xfId="1" applyFont="1" applyBorder="1" applyAlignment="1">
      <alignment horizontal="center" vertical="center"/>
    </xf>
    <xf numFmtId="9" fontId="13" fillId="5" borderId="5" xfId="1" applyNumberFormat="1" applyFont="1" applyFill="1" applyBorder="1" applyAlignment="1">
      <alignment horizontal="center" vertical="center"/>
    </xf>
    <xf numFmtId="0" fontId="1" fillId="0" borderId="7" xfId="1" applyFont="1" applyBorder="1" applyAlignment="1">
      <alignment horizontal="left" vertical="center" indent="5"/>
    </xf>
    <xf numFmtId="0" fontId="1" fillId="0" borderId="9" xfId="1" applyFont="1" applyBorder="1" applyAlignment="1">
      <alignment horizontal="left" vertical="center" indent="5"/>
    </xf>
    <xf numFmtId="0" fontId="1" fillId="0" borderId="20" xfId="1" applyFont="1" applyBorder="1" applyAlignment="1">
      <alignment horizontal="center" vertical="center"/>
    </xf>
    <xf numFmtId="0" fontId="1" fillId="0" borderId="16" xfId="1" applyFont="1" applyBorder="1" applyAlignment="1">
      <alignment horizontal="center" vertical="center"/>
    </xf>
    <xf numFmtId="0" fontId="1" fillId="0" borderId="24" xfId="1" applyFont="1" applyBorder="1" applyAlignment="1">
      <alignment horizontal="center" vertical="center"/>
    </xf>
    <xf numFmtId="0" fontId="1" fillId="0" borderId="22" xfId="1" applyFont="1" applyBorder="1" applyAlignment="1">
      <alignment horizontal="center" vertical="center"/>
    </xf>
    <xf numFmtId="0" fontId="1" fillId="0" borderId="14" xfId="1" applyFont="1" applyBorder="1" applyAlignment="1">
      <alignment horizontal="center"/>
    </xf>
    <xf numFmtId="0" fontId="1" fillId="0" borderId="0" xfId="1" applyFont="1" applyAlignment="1">
      <alignment vertical="center"/>
    </xf>
    <xf numFmtId="0" fontId="1" fillId="0" borderId="20" xfId="1" applyFont="1" applyBorder="1" applyAlignment="1">
      <alignment vertical="center"/>
    </xf>
    <xf numFmtId="0" fontId="9" fillId="0" borderId="0" xfId="0" applyNumberFormat="1" applyFont="1"/>
    <xf numFmtId="0" fontId="3" fillId="0" borderId="0" xfId="0" applyFont="1" applyFill="1" applyAlignment="1">
      <alignment vertical="top"/>
    </xf>
    <xf numFmtId="0" fontId="6" fillId="0" borderId="13" xfId="1" applyFont="1" applyBorder="1" applyAlignment="1">
      <alignment horizontal="left" vertical="center" wrapText="1" indent="1"/>
    </xf>
    <xf numFmtId="0" fontId="1" fillId="0" borderId="14" xfId="1" applyFont="1" applyBorder="1" applyAlignment="1">
      <alignment horizontal="left" vertical="center" wrapText="1" indent="1"/>
    </xf>
    <xf numFmtId="0" fontId="6" fillId="0" borderId="22" xfId="1" applyFont="1" applyBorder="1" applyAlignment="1">
      <alignment horizontal="left" vertical="center" wrapText="1" indent="1"/>
    </xf>
    <xf numFmtId="0" fontId="1" fillId="0" borderId="23" xfId="1" applyFont="1" applyBorder="1" applyAlignment="1">
      <alignment horizontal="left" vertical="center" wrapText="1" indent="1"/>
    </xf>
    <xf numFmtId="0" fontId="4" fillId="0" borderId="0" xfId="1" applyFont="1" applyAlignment="1">
      <alignment horizontal="center" vertical="top" wrapText="1"/>
    </xf>
    <xf numFmtId="0" fontId="1" fillId="0" borderId="0" xfId="1" applyFont="1" applyAlignment="1">
      <alignment horizontal="center" vertical="top"/>
    </xf>
    <xf numFmtId="0" fontId="13" fillId="0" borderId="26" xfId="1" applyFont="1" applyBorder="1" applyAlignment="1">
      <alignment vertical="center"/>
    </xf>
    <xf numFmtId="0" fontId="1" fillId="0" borderId="27" xfId="1" applyFont="1" applyBorder="1"/>
    <xf numFmtId="0" fontId="13" fillId="0" borderId="29" xfId="1" applyFont="1" applyBorder="1" applyAlignment="1">
      <alignment vertical="top" wrapText="1"/>
    </xf>
    <xf numFmtId="0" fontId="13" fillId="0" borderId="30" xfId="1" applyFont="1" applyBorder="1" applyAlignment="1">
      <alignment vertical="top" wrapText="1"/>
    </xf>
    <xf numFmtId="0" fontId="5" fillId="0" borderId="0" xfId="1" applyFont="1" applyAlignment="1">
      <alignment horizontal="left" vertical="top" textRotation="90" wrapText="1"/>
    </xf>
    <xf numFmtId="0" fontId="16" fillId="0" borderId="11" xfId="1" applyFont="1" applyBorder="1" applyAlignment="1">
      <alignment horizontal="right" vertical="center" wrapText="1"/>
    </xf>
    <xf numFmtId="0" fontId="18" fillId="0" borderId="11" xfId="1" applyFont="1" applyBorder="1" applyAlignment="1">
      <alignment horizontal="right" vertical="center" wrapText="1"/>
    </xf>
    <xf numFmtId="0" fontId="1" fillId="0" borderId="14" xfId="1" applyFont="1" applyBorder="1" applyAlignment="1">
      <alignment horizontal="left" indent="1"/>
    </xf>
    <xf numFmtId="0" fontId="13" fillId="0" borderId="0" xfId="1" applyFont="1" applyAlignment="1">
      <alignment vertical="center" wrapText="1"/>
    </xf>
    <xf numFmtId="0" fontId="9" fillId="0" borderId="0" xfId="1" applyFont="1"/>
    <xf numFmtId="0" fontId="23" fillId="0" borderId="4" xfId="1" applyFont="1" applyBorder="1" applyAlignment="1">
      <alignment horizontal="center" textRotation="90" wrapText="1"/>
    </xf>
    <xf numFmtId="0" fontId="23" fillId="0" borderId="7" xfId="1" applyFont="1" applyBorder="1" applyAlignment="1">
      <alignment horizontal="center" textRotation="90" wrapText="1"/>
    </xf>
    <xf numFmtId="0" fontId="23" fillId="0" borderId="9" xfId="1" applyFont="1" applyBorder="1" applyAlignment="1">
      <alignment horizontal="center" textRotation="90" wrapText="1"/>
    </xf>
    <xf numFmtId="1" fontId="15" fillId="0" borderId="0" xfId="1" applyNumberFormat="1" applyFont="1" applyAlignment="1">
      <alignment horizontal="left" wrapText="1"/>
    </xf>
    <xf numFmtId="0" fontId="13" fillId="0" borderId="0" xfId="1" applyFont="1" applyAlignment="1">
      <alignment horizontal="right" vertical="center" wrapText="1" indent="1"/>
    </xf>
    <xf numFmtId="0" fontId="1" fillId="0" borderId="3" xfId="1" applyFont="1" applyBorder="1" applyAlignment="1">
      <alignment horizontal="right" vertical="center" wrapText="1" indent="1"/>
    </xf>
    <xf numFmtId="0" fontId="6" fillId="0" borderId="4" xfId="1" applyFont="1" applyBorder="1" applyAlignment="1">
      <alignment horizontal="center" textRotation="90" wrapText="1"/>
    </xf>
    <xf numFmtId="0" fontId="6" fillId="0" borderId="7" xfId="1" applyFont="1" applyBorder="1" applyAlignment="1">
      <alignment horizontal="center" textRotation="90" wrapText="1"/>
    </xf>
    <xf numFmtId="0" fontId="6" fillId="0" borderId="9" xfId="1" applyFont="1" applyBorder="1" applyAlignment="1">
      <alignment horizontal="center" textRotation="90" wrapText="1"/>
    </xf>
    <xf numFmtId="0" fontId="1" fillId="0" borderId="28" xfId="1" applyFont="1" applyBorder="1"/>
    <xf numFmtId="0" fontId="9" fillId="0" borderId="30" xfId="1" applyFont="1" applyBorder="1" applyAlignment="1">
      <alignment vertical="top"/>
    </xf>
    <xf numFmtId="0" fontId="9" fillId="0" borderId="31" xfId="1" applyFont="1" applyBorder="1" applyAlignment="1">
      <alignment vertical="top"/>
    </xf>
    <xf numFmtId="0" fontId="13" fillId="0" borderId="1" xfId="1" applyFont="1" applyBorder="1" applyAlignment="1">
      <alignment vertical="top" wrapText="1"/>
    </xf>
    <xf numFmtId="0" fontId="13" fillId="0" borderId="2" xfId="1" applyFont="1" applyBorder="1" applyAlignment="1">
      <alignment vertical="top" wrapText="1"/>
    </xf>
  </cellXfs>
  <cellStyles count="4">
    <cellStyle name="Hyperlink" xfId="2" builtinId="8"/>
    <cellStyle name="Normal" xfId="0" builtinId="0"/>
    <cellStyle name="Normal 2" xfId="1" xr:uid="{00000000-0005-0000-0000-000002000000}"/>
    <cellStyle name="Percent 2" xfId="3" xr:uid="{2F40708D-E3ED-4448-A770-A5683DEAAF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7"/>
  <sheetViews>
    <sheetView showGridLines="0" view="pageBreakPreview" zoomScaleNormal="70" zoomScaleSheetLayoutView="100" workbookViewId="0"/>
  </sheetViews>
  <sheetFormatPr defaultColWidth="9.453125" defaultRowHeight="16.5" x14ac:dyDescent="0.35"/>
  <cols>
    <col min="1" max="1" width="9" style="17" customWidth="1"/>
    <col min="2" max="2" width="156" style="13" bestFit="1" customWidth="1"/>
    <col min="3" max="3" width="14.54296875" style="5" customWidth="1"/>
    <col min="4" max="6" width="5.54296875" style="5" customWidth="1"/>
    <col min="7" max="7" width="6.453125" style="5" bestFit="1" customWidth="1"/>
    <col min="8" max="8" width="5.54296875" style="5" customWidth="1"/>
    <col min="9" max="10" width="4" style="5" customWidth="1"/>
    <col min="11" max="12" width="4.453125" style="5" customWidth="1"/>
    <col min="13" max="14" width="5" style="5" customWidth="1"/>
    <col min="15" max="15" width="4.453125" style="5" customWidth="1"/>
    <col min="16" max="16" width="3.54296875" style="5" customWidth="1"/>
    <col min="17" max="17" width="5.54296875" style="5" customWidth="1"/>
    <col min="18" max="18" width="6.453125" style="5" customWidth="1"/>
    <col min="19" max="20" width="9.453125" style="5"/>
    <col min="21" max="21" width="7.453125" style="5" customWidth="1"/>
    <col min="22" max="16384" width="9.453125" style="5"/>
  </cols>
  <sheetData>
    <row r="1" spans="1:28" ht="37.4" customHeight="1" x14ac:dyDescent="0.25">
      <c r="A1" s="1"/>
      <c r="B1" s="2" t="s">
        <v>209</v>
      </c>
      <c r="C1" s="3"/>
      <c r="D1" s="4"/>
      <c r="E1" s="4"/>
      <c r="F1" s="4"/>
      <c r="G1" s="4"/>
      <c r="H1" s="4"/>
      <c r="I1" s="4"/>
      <c r="J1" s="4"/>
      <c r="K1" s="4"/>
      <c r="L1" s="3"/>
      <c r="M1" s="3"/>
      <c r="N1" s="3"/>
      <c r="O1" s="3"/>
      <c r="P1" s="3"/>
      <c r="Q1" s="205"/>
      <c r="R1" s="205"/>
    </row>
    <row r="2" spans="1:28" s="7" customFormat="1" ht="26.15" customHeight="1" x14ac:dyDescent="0.35">
      <c r="A2" s="22" t="s">
        <v>0</v>
      </c>
      <c r="B2" s="6"/>
      <c r="D2" s="8"/>
      <c r="E2" s="8"/>
      <c r="F2" s="8"/>
      <c r="G2" s="8"/>
      <c r="H2" s="8"/>
      <c r="I2" s="8"/>
      <c r="J2" s="8"/>
      <c r="K2" s="8"/>
    </row>
    <row r="3" spans="1:28" s="7" customFormat="1" x14ac:dyDescent="0.25">
      <c r="A3" s="9" t="s">
        <v>1</v>
      </c>
      <c r="B3" s="10" t="s">
        <v>224</v>
      </c>
      <c r="D3" s="8"/>
      <c r="E3" s="8"/>
      <c r="F3" s="8"/>
      <c r="G3" s="8"/>
      <c r="H3" s="8"/>
      <c r="I3" s="8"/>
      <c r="J3" s="8"/>
      <c r="K3" s="8"/>
    </row>
    <row r="4" spans="1:28" s="7" customFormat="1" x14ac:dyDescent="0.25">
      <c r="A4" s="9" t="s">
        <v>2</v>
      </c>
      <c r="B4" s="10" t="s">
        <v>225</v>
      </c>
      <c r="D4" s="8"/>
      <c r="E4" s="8"/>
      <c r="F4" s="8"/>
      <c r="G4" s="8"/>
      <c r="H4" s="8"/>
      <c r="I4" s="8"/>
      <c r="J4" s="8"/>
      <c r="K4" s="8"/>
    </row>
    <row r="5" spans="1:28" s="11" customFormat="1" x14ac:dyDescent="0.25">
      <c r="A5" s="9" t="s">
        <v>3</v>
      </c>
      <c r="B5" s="10" t="s">
        <v>215</v>
      </c>
      <c r="D5" s="12"/>
      <c r="E5" s="12"/>
      <c r="F5" s="12"/>
      <c r="G5" s="12"/>
      <c r="H5" s="12"/>
    </row>
    <row r="6" spans="1:28" s="14" customFormat="1" x14ac:dyDescent="0.35">
      <c r="A6" s="9" t="s">
        <v>4</v>
      </c>
      <c r="B6" s="10" t="s">
        <v>8</v>
      </c>
      <c r="L6" s="15"/>
      <c r="M6" s="15"/>
      <c r="N6" s="15"/>
      <c r="O6" s="15"/>
      <c r="P6" s="15"/>
      <c r="Q6" s="15"/>
      <c r="R6" s="15"/>
      <c r="S6" s="15"/>
      <c r="T6" s="15"/>
      <c r="U6" s="15"/>
      <c r="V6" s="15"/>
      <c r="W6" s="15"/>
      <c r="X6" s="15"/>
      <c r="Y6" s="15"/>
      <c r="Z6" s="15"/>
      <c r="AA6" s="15"/>
      <c r="AB6" s="15"/>
    </row>
    <row r="7" spans="1:28" s="14" customFormat="1" x14ac:dyDescent="0.35">
      <c r="A7" s="16" t="s">
        <v>5</v>
      </c>
      <c r="B7" s="10" t="s">
        <v>220</v>
      </c>
      <c r="L7" s="15"/>
      <c r="M7" s="15"/>
      <c r="N7" s="15"/>
      <c r="O7" s="15"/>
      <c r="P7" s="15"/>
      <c r="Q7" s="15"/>
      <c r="R7" s="15"/>
      <c r="S7" s="15"/>
      <c r="T7" s="15"/>
      <c r="U7" s="15"/>
      <c r="V7" s="15"/>
      <c r="W7" s="15"/>
      <c r="X7" s="15"/>
      <c r="Y7" s="15"/>
      <c r="Z7" s="15"/>
      <c r="AA7" s="15"/>
      <c r="AB7" s="15"/>
    </row>
    <row r="8" spans="1:28" s="14" customFormat="1" x14ac:dyDescent="0.35">
      <c r="A8" s="16" t="s">
        <v>6</v>
      </c>
      <c r="B8" s="10" t="s">
        <v>176</v>
      </c>
    </row>
    <row r="9" spans="1:28" s="14" customFormat="1" x14ac:dyDescent="0.35">
      <c r="A9" s="16" t="s">
        <v>7</v>
      </c>
      <c r="B9" s="21" t="s">
        <v>177</v>
      </c>
    </row>
    <row r="10" spans="1:28" s="14" customFormat="1" x14ac:dyDescent="0.35">
      <c r="A10" s="204"/>
      <c r="B10" s="13"/>
    </row>
    <row r="11" spans="1:28" s="14" customFormat="1" x14ac:dyDescent="0.35">
      <c r="A11" s="17"/>
      <c r="B11" s="13"/>
    </row>
    <row r="12" spans="1:28" s="14" customFormat="1" x14ac:dyDescent="0.35">
      <c r="A12" s="17"/>
      <c r="B12" s="13"/>
    </row>
    <row r="13" spans="1:28" s="14" customFormat="1" x14ac:dyDescent="0.35">
      <c r="A13" s="17"/>
      <c r="B13" s="13"/>
    </row>
    <row r="14" spans="1:28" s="14" customFormat="1" x14ac:dyDescent="0.35">
      <c r="A14" s="17"/>
      <c r="B14" s="13"/>
    </row>
    <row r="15" spans="1:28" s="14" customFormat="1" x14ac:dyDescent="0.35">
      <c r="A15" s="17"/>
      <c r="B15" s="13"/>
    </row>
    <row r="16" spans="1:28" s="14" customFormat="1" x14ac:dyDescent="0.35">
      <c r="A16" s="17"/>
      <c r="B16" s="13"/>
    </row>
    <row r="17" spans="1:2" s="14" customFormat="1" x14ac:dyDescent="0.35">
      <c r="A17" s="17"/>
      <c r="B17" s="13"/>
    </row>
    <row r="18" spans="1:2" s="14" customFormat="1" x14ac:dyDescent="0.35">
      <c r="A18" s="17"/>
      <c r="B18" s="13"/>
    </row>
    <row r="19" spans="1:2" s="14" customFormat="1" x14ac:dyDescent="0.35">
      <c r="A19" s="17"/>
      <c r="B19" s="13"/>
    </row>
    <row r="20" spans="1:2" s="14" customFormat="1" x14ac:dyDescent="0.35">
      <c r="A20" s="17"/>
      <c r="B20" s="13"/>
    </row>
    <row r="21" spans="1:2" s="14" customFormat="1" x14ac:dyDescent="0.35">
      <c r="A21" s="17"/>
      <c r="B21" s="13"/>
    </row>
    <row r="22" spans="1:2" s="14" customFormat="1" x14ac:dyDescent="0.35">
      <c r="A22" s="17"/>
      <c r="B22" s="13"/>
    </row>
    <row r="23" spans="1:2" s="14" customFormat="1" x14ac:dyDescent="0.35">
      <c r="A23" s="17"/>
      <c r="B23" s="13"/>
    </row>
    <row r="24" spans="1:2" s="14" customFormat="1" x14ac:dyDescent="0.35">
      <c r="A24" s="17"/>
      <c r="B24" s="13"/>
    </row>
    <row r="25" spans="1:2" s="14" customFormat="1" x14ac:dyDescent="0.35">
      <c r="A25" s="17"/>
      <c r="B25" s="13"/>
    </row>
    <row r="26" spans="1:2" s="14" customFormat="1" x14ac:dyDescent="0.35">
      <c r="A26" s="17"/>
      <c r="B26" s="13"/>
    </row>
    <row r="27" spans="1:2" s="14" customFormat="1" x14ac:dyDescent="0.35">
      <c r="A27" s="17"/>
      <c r="B27" s="13"/>
    </row>
    <row r="28" spans="1:2" s="14" customFormat="1" x14ac:dyDescent="0.35">
      <c r="A28" s="17"/>
      <c r="B28" s="13"/>
    </row>
    <row r="29" spans="1:2" s="14" customFormat="1" x14ac:dyDescent="0.35">
      <c r="A29" s="17"/>
      <c r="B29" s="13"/>
    </row>
    <row r="30" spans="1:2" s="14" customFormat="1" x14ac:dyDescent="0.35">
      <c r="A30" s="17"/>
      <c r="B30" s="13"/>
    </row>
    <row r="31" spans="1:2" s="14" customFormat="1" x14ac:dyDescent="0.35">
      <c r="A31" s="17"/>
      <c r="B31" s="13"/>
    </row>
    <row r="32" spans="1:2" s="14" customFormat="1" x14ac:dyDescent="0.35">
      <c r="A32" s="17"/>
      <c r="B32" s="13"/>
    </row>
    <row r="33" spans="1:2" s="14" customFormat="1" x14ac:dyDescent="0.35">
      <c r="A33" s="17"/>
      <c r="B33" s="13"/>
    </row>
    <row r="34" spans="1:2" s="14" customFormat="1" x14ac:dyDescent="0.35">
      <c r="A34" s="17"/>
      <c r="B34" s="13"/>
    </row>
    <row r="35" spans="1:2" s="14" customFormat="1" x14ac:dyDescent="0.35">
      <c r="A35" s="17"/>
      <c r="B35" s="13"/>
    </row>
    <row r="36" spans="1:2" s="14" customFormat="1" x14ac:dyDescent="0.35">
      <c r="A36" s="17"/>
      <c r="B36" s="13"/>
    </row>
    <row r="37" spans="1:2" s="14" customFormat="1" x14ac:dyDescent="0.35">
      <c r="A37" s="17"/>
      <c r="B37" s="13"/>
    </row>
    <row r="38" spans="1:2" s="14" customFormat="1" x14ac:dyDescent="0.35">
      <c r="A38" s="17"/>
      <c r="B38" s="13"/>
    </row>
    <row r="39" spans="1:2" s="14" customFormat="1" x14ac:dyDescent="0.35">
      <c r="A39" s="17"/>
      <c r="B39" s="13"/>
    </row>
    <row r="40" spans="1:2" s="14" customFormat="1" x14ac:dyDescent="0.35">
      <c r="A40" s="17"/>
      <c r="B40" s="13"/>
    </row>
    <row r="41" spans="1:2" s="14" customFormat="1" x14ac:dyDescent="0.35">
      <c r="A41" s="17"/>
      <c r="B41" s="13"/>
    </row>
    <row r="42" spans="1:2" s="14" customFormat="1" x14ac:dyDescent="0.35">
      <c r="A42" s="17"/>
      <c r="B42" s="13"/>
    </row>
    <row r="43" spans="1:2" s="14" customFormat="1" x14ac:dyDescent="0.35">
      <c r="A43" s="17"/>
      <c r="B43" s="13"/>
    </row>
    <row r="44" spans="1:2" s="14" customFormat="1" x14ac:dyDescent="0.35">
      <c r="A44" s="17"/>
      <c r="B44" s="13"/>
    </row>
    <row r="45" spans="1:2" s="14" customFormat="1" x14ac:dyDescent="0.35">
      <c r="A45" s="17"/>
      <c r="B45" s="13"/>
    </row>
    <row r="46" spans="1:2" s="14" customFormat="1" x14ac:dyDescent="0.35">
      <c r="A46" s="17"/>
      <c r="B46" s="13"/>
    </row>
    <row r="47" spans="1:2" s="14" customFormat="1" x14ac:dyDescent="0.35">
      <c r="A47" s="17"/>
      <c r="B47" s="13"/>
    </row>
    <row r="48" spans="1:2" s="14" customFormat="1" x14ac:dyDescent="0.35">
      <c r="A48" s="17"/>
      <c r="B48" s="13"/>
    </row>
    <row r="49" spans="1:2" s="14" customFormat="1" x14ac:dyDescent="0.35">
      <c r="A49" s="17"/>
      <c r="B49" s="13"/>
    </row>
    <row r="50" spans="1:2" s="14" customFormat="1" x14ac:dyDescent="0.35">
      <c r="A50" s="17"/>
      <c r="B50" s="13"/>
    </row>
    <row r="51" spans="1:2" s="14" customFormat="1" x14ac:dyDescent="0.35">
      <c r="A51" s="17"/>
      <c r="B51" s="13"/>
    </row>
    <row r="52" spans="1:2" s="14" customFormat="1" x14ac:dyDescent="0.35">
      <c r="A52" s="17"/>
      <c r="B52" s="13"/>
    </row>
    <row r="53" spans="1:2" s="14" customFormat="1" x14ac:dyDescent="0.35">
      <c r="A53" s="17"/>
      <c r="B53" s="13"/>
    </row>
    <row r="54" spans="1:2" s="14" customFormat="1" x14ac:dyDescent="0.35">
      <c r="A54" s="17"/>
      <c r="B54" s="13"/>
    </row>
    <row r="55" spans="1:2" s="14" customFormat="1" x14ac:dyDescent="0.35">
      <c r="A55" s="17"/>
      <c r="B55" s="13"/>
    </row>
    <row r="56" spans="1:2" s="14" customFormat="1" x14ac:dyDescent="0.35">
      <c r="A56" s="17"/>
      <c r="B56" s="13"/>
    </row>
    <row r="57" spans="1:2" s="14" customFormat="1" x14ac:dyDescent="0.35">
      <c r="A57" s="17"/>
      <c r="B57" s="13"/>
    </row>
    <row r="58" spans="1:2" s="14" customFormat="1" x14ac:dyDescent="0.35">
      <c r="A58" s="17"/>
      <c r="B58" s="13"/>
    </row>
    <row r="59" spans="1:2" s="14" customFormat="1" x14ac:dyDescent="0.35">
      <c r="A59" s="17"/>
      <c r="B59" s="13"/>
    </row>
    <row r="60" spans="1:2" s="14" customFormat="1" x14ac:dyDescent="0.35">
      <c r="A60" s="17"/>
      <c r="B60" s="13"/>
    </row>
    <row r="61" spans="1:2" s="14" customFormat="1" x14ac:dyDescent="0.35">
      <c r="A61" s="17"/>
      <c r="B61" s="13"/>
    </row>
    <row r="62" spans="1:2" s="14" customFormat="1" x14ac:dyDescent="0.35">
      <c r="A62" s="17"/>
      <c r="B62" s="13"/>
    </row>
    <row r="63" spans="1:2" s="14" customFormat="1" x14ac:dyDescent="0.35">
      <c r="A63" s="17"/>
      <c r="B63" s="13"/>
    </row>
    <row r="64" spans="1:2" s="14" customFormat="1" x14ac:dyDescent="0.35">
      <c r="A64" s="17"/>
      <c r="B64" s="13"/>
    </row>
    <row r="65" spans="1:2" s="14" customFormat="1" x14ac:dyDescent="0.35">
      <c r="A65" s="17"/>
      <c r="B65" s="13"/>
    </row>
    <row r="66" spans="1:2" s="14" customFormat="1" x14ac:dyDescent="0.35">
      <c r="A66" s="17"/>
      <c r="B66" s="13"/>
    </row>
    <row r="67" spans="1:2" s="14" customFormat="1" x14ac:dyDescent="0.35">
      <c r="A67" s="17"/>
      <c r="B67" s="13"/>
    </row>
    <row r="68" spans="1:2" s="14" customFormat="1" x14ac:dyDescent="0.35">
      <c r="A68" s="17"/>
      <c r="B68" s="13"/>
    </row>
    <row r="69" spans="1:2" s="14" customFormat="1" x14ac:dyDescent="0.35">
      <c r="A69" s="17"/>
      <c r="B69" s="13"/>
    </row>
    <row r="70" spans="1:2" s="14" customFormat="1" x14ac:dyDescent="0.35">
      <c r="A70" s="17"/>
      <c r="B70" s="13"/>
    </row>
    <row r="71" spans="1:2" s="14" customFormat="1" x14ac:dyDescent="0.35">
      <c r="A71" s="17"/>
      <c r="B71" s="13"/>
    </row>
    <row r="72" spans="1:2" s="14" customFormat="1" x14ac:dyDescent="0.35">
      <c r="A72" s="17"/>
      <c r="B72" s="13"/>
    </row>
    <row r="73" spans="1:2" s="14" customFormat="1" x14ac:dyDescent="0.35">
      <c r="A73" s="17"/>
      <c r="B73" s="13"/>
    </row>
    <row r="74" spans="1:2" s="14" customFormat="1" x14ac:dyDescent="0.35">
      <c r="A74" s="17"/>
      <c r="B74" s="13"/>
    </row>
    <row r="75" spans="1:2" s="14" customFormat="1" x14ac:dyDescent="0.35">
      <c r="A75" s="17"/>
      <c r="B75" s="13"/>
    </row>
    <row r="76" spans="1:2" s="14" customFormat="1" x14ac:dyDescent="0.35">
      <c r="A76" s="17"/>
      <c r="B76" s="13"/>
    </row>
    <row r="77" spans="1:2" s="14" customFormat="1" x14ac:dyDescent="0.35">
      <c r="A77" s="17"/>
      <c r="B77" s="13"/>
    </row>
    <row r="78" spans="1:2" s="14" customFormat="1" x14ac:dyDescent="0.35">
      <c r="A78" s="17"/>
      <c r="B78" s="13"/>
    </row>
    <row r="79" spans="1:2" s="14" customFormat="1" x14ac:dyDescent="0.35">
      <c r="A79" s="17"/>
      <c r="B79" s="13"/>
    </row>
    <row r="80" spans="1:2" s="14" customFormat="1" x14ac:dyDescent="0.35">
      <c r="A80" s="17"/>
      <c r="B80" s="13"/>
    </row>
    <row r="81" spans="1:2" s="14" customFormat="1" x14ac:dyDescent="0.35">
      <c r="A81" s="17"/>
      <c r="B81" s="13"/>
    </row>
    <row r="82" spans="1:2" s="14" customFormat="1" x14ac:dyDescent="0.35">
      <c r="A82" s="17"/>
      <c r="B82" s="13"/>
    </row>
    <row r="83" spans="1:2" s="14" customFormat="1" x14ac:dyDescent="0.35">
      <c r="A83" s="17"/>
      <c r="B83" s="13"/>
    </row>
    <row r="84" spans="1:2" s="14" customFormat="1" x14ac:dyDescent="0.35">
      <c r="A84" s="17"/>
      <c r="B84" s="13"/>
    </row>
    <row r="85" spans="1:2" s="14" customFormat="1" x14ac:dyDescent="0.35">
      <c r="A85" s="17"/>
      <c r="B85" s="13"/>
    </row>
    <row r="86" spans="1:2" s="14" customFormat="1" x14ac:dyDescent="0.35">
      <c r="A86" s="17"/>
      <c r="B86" s="13"/>
    </row>
    <row r="87" spans="1:2" s="14" customFormat="1" x14ac:dyDescent="0.35">
      <c r="A87" s="17"/>
      <c r="B87" s="13"/>
    </row>
    <row r="88" spans="1:2" s="14" customFormat="1" x14ac:dyDescent="0.35">
      <c r="A88" s="17"/>
      <c r="B88" s="13"/>
    </row>
    <row r="89" spans="1:2" s="14" customFormat="1" x14ac:dyDescent="0.35">
      <c r="A89" s="17"/>
      <c r="B89" s="13"/>
    </row>
    <row r="90" spans="1:2" s="14" customFormat="1" x14ac:dyDescent="0.35">
      <c r="A90" s="17"/>
      <c r="B90" s="13"/>
    </row>
    <row r="91" spans="1:2" s="14" customFormat="1" x14ac:dyDescent="0.35">
      <c r="A91" s="17"/>
      <c r="B91" s="13"/>
    </row>
    <row r="92" spans="1:2" s="14" customFormat="1" x14ac:dyDescent="0.35">
      <c r="A92" s="17"/>
      <c r="B92" s="13"/>
    </row>
    <row r="93" spans="1:2" s="14" customFormat="1" x14ac:dyDescent="0.35">
      <c r="A93" s="17"/>
      <c r="B93" s="13"/>
    </row>
    <row r="94" spans="1:2" s="14" customFormat="1" x14ac:dyDescent="0.35">
      <c r="A94" s="17"/>
      <c r="B94" s="13"/>
    </row>
    <row r="95" spans="1:2" s="14" customFormat="1" x14ac:dyDescent="0.35">
      <c r="A95" s="17"/>
      <c r="B95" s="13"/>
    </row>
    <row r="96" spans="1:2" s="14" customFormat="1" x14ac:dyDescent="0.35">
      <c r="A96" s="17"/>
      <c r="B96" s="13"/>
    </row>
    <row r="97" spans="1:2" s="14" customFormat="1" x14ac:dyDescent="0.35">
      <c r="A97" s="17"/>
      <c r="B97" s="13"/>
    </row>
    <row r="98" spans="1:2" s="14" customFormat="1" x14ac:dyDescent="0.35">
      <c r="A98" s="17"/>
      <c r="B98" s="13"/>
    </row>
    <row r="99" spans="1:2" s="14" customFormat="1" x14ac:dyDescent="0.35">
      <c r="A99" s="17"/>
      <c r="B99" s="13"/>
    </row>
    <row r="100" spans="1:2" s="14" customFormat="1" x14ac:dyDescent="0.35">
      <c r="A100" s="17"/>
      <c r="B100" s="13"/>
    </row>
    <row r="101" spans="1:2" s="14" customFormat="1" x14ac:dyDescent="0.35">
      <c r="A101" s="17"/>
      <c r="B101" s="13"/>
    </row>
    <row r="102" spans="1:2" s="14" customFormat="1" x14ac:dyDescent="0.35">
      <c r="A102" s="17"/>
      <c r="B102" s="13"/>
    </row>
    <row r="103" spans="1:2" s="14" customFormat="1" x14ac:dyDescent="0.35">
      <c r="A103" s="17"/>
      <c r="B103" s="13"/>
    </row>
    <row r="104" spans="1:2" s="14" customFormat="1" x14ac:dyDescent="0.35">
      <c r="A104" s="17"/>
      <c r="B104" s="13"/>
    </row>
    <row r="105" spans="1:2" s="14" customFormat="1" x14ac:dyDescent="0.35">
      <c r="A105" s="17"/>
      <c r="B105" s="13"/>
    </row>
    <row r="106" spans="1:2" s="14" customFormat="1" x14ac:dyDescent="0.35">
      <c r="A106" s="17"/>
      <c r="B106" s="13"/>
    </row>
    <row r="107" spans="1:2" s="14" customFormat="1" x14ac:dyDescent="0.35">
      <c r="A107" s="17"/>
      <c r="B107" s="13"/>
    </row>
    <row r="108" spans="1:2" s="14" customFormat="1" x14ac:dyDescent="0.35">
      <c r="A108" s="17"/>
      <c r="B108" s="13"/>
    </row>
    <row r="109" spans="1:2" s="14" customFormat="1" x14ac:dyDescent="0.35">
      <c r="A109" s="17"/>
      <c r="B109" s="13"/>
    </row>
    <row r="110" spans="1:2" s="14" customFormat="1" x14ac:dyDescent="0.35">
      <c r="A110" s="17"/>
      <c r="B110" s="13"/>
    </row>
    <row r="111" spans="1:2" s="14" customFormat="1" x14ac:dyDescent="0.35">
      <c r="A111" s="17"/>
      <c r="B111" s="13"/>
    </row>
    <row r="112" spans="1:2" s="14" customFormat="1" x14ac:dyDescent="0.35">
      <c r="A112" s="17"/>
      <c r="B112" s="13"/>
    </row>
    <row r="113" spans="1:2" s="14" customFormat="1" x14ac:dyDescent="0.35">
      <c r="A113" s="17"/>
      <c r="B113" s="13"/>
    </row>
    <row r="114" spans="1:2" s="14" customFormat="1" x14ac:dyDescent="0.35">
      <c r="A114" s="17"/>
      <c r="B114" s="13"/>
    </row>
    <row r="115" spans="1:2" s="14" customFormat="1" x14ac:dyDescent="0.35">
      <c r="A115" s="17"/>
      <c r="B115" s="13"/>
    </row>
    <row r="116" spans="1:2" s="14" customFormat="1" x14ac:dyDescent="0.35">
      <c r="A116" s="17"/>
      <c r="B116" s="13"/>
    </row>
    <row r="117" spans="1:2" s="14" customFormat="1" x14ac:dyDescent="0.35">
      <c r="A117" s="17"/>
      <c r="B117" s="13"/>
    </row>
    <row r="118" spans="1:2" s="14" customFormat="1" x14ac:dyDescent="0.35">
      <c r="A118" s="17"/>
      <c r="B118" s="13"/>
    </row>
    <row r="119" spans="1:2" s="14" customFormat="1" x14ac:dyDescent="0.35">
      <c r="A119" s="17"/>
      <c r="B119" s="13"/>
    </row>
    <row r="120" spans="1:2" s="14" customFormat="1" x14ac:dyDescent="0.35">
      <c r="A120" s="17"/>
      <c r="B120" s="13"/>
    </row>
    <row r="121" spans="1:2" s="14" customFormat="1" x14ac:dyDescent="0.35">
      <c r="A121" s="17"/>
      <c r="B121" s="13"/>
    </row>
    <row r="122" spans="1:2" s="14" customFormat="1" x14ac:dyDescent="0.35">
      <c r="A122" s="17"/>
      <c r="B122" s="13"/>
    </row>
    <row r="123" spans="1:2" s="14" customFormat="1" x14ac:dyDescent="0.35">
      <c r="A123" s="17"/>
      <c r="B123" s="13"/>
    </row>
    <row r="124" spans="1:2" s="14" customFormat="1" x14ac:dyDescent="0.35">
      <c r="A124" s="17"/>
      <c r="B124" s="13"/>
    </row>
    <row r="125" spans="1:2" s="14" customFormat="1" x14ac:dyDescent="0.35">
      <c r="A125" s="17"/>
      <c r="B125" s="13"/>
    </row>
    <row r="126" spans="1:2" s="14" customFormat="1" x14ac:dyDescent="0.35">
      <c r="A126" s="17"/>
      <c r="B126" s="13"/>
    </row>
    <row r="127" spans="1:2" s="14" customFormat="1" x14ac:dyDescent="0.35">
      <c r="A127" s="17"/>
      <c r="B127" s="13"/>
    </row>
    <row r="128" spans="1:2" s="14" customFormat="1" x14ac:dyDescent="0.35">
      <c r="A128" s="17"/>
      <c r="B128" s="13"/>
    </row>
    <row r="129" spans="1:2" s="14" customFormat="1" x14ac:dyDescent="0.35">
      <c r="A129" s="17"/>
      <c r="B129" s="13"/>
    </row>
    <row r="130" spans="1:2" s="14" customFormat="1" x14ac:dyDescent="0.35">
      <c r="A130" s="17"/>
      <c r="B130" s="13"/>
    </row>
    <row r="131" spans="1:2" s="14" customFormat="1" x14ac:dyDescent="0.35">
      <c r="A131" s="17"/>
      <c r="B131" s="13"/>
    </row>
    <row r="132" spans="1:2" s="14" customFormat="1" x14ac:dyDescent="0.35">
      <c r="A132" s="17"/>
      <c r="B132" s="13"/>
    </row>
    <row r="133" spans="1:2" s="14" customFormat="1" x14ac:dyDescent="0.35">
      <c r="A133" s="17"/>
      <c r="B133" s="13"/>
    </row>
    <row r="134" spans="1:2" s="14" customFormat="1" x14ac:dyDescent="0.35">
      <c r="A134" s="17"/>
      <c r="B134" s="13"/>
    </row>
    <row r="135" spans="1:2" s="14" customFormat="1" x14ac:dyDescent="0.35">
      <c r="A135" s="17"/>
      <c r="B135" s="13"/>
    </row>
    <row r="136" spans="1:2" s="14" customFormat="1" x14ac:dyDescent="0.35">
      <c r="A136" s="17"/>
      <c r="B136" s="13"/>
    </row>
    <row r="137" spans="1:2" s="14" customFormat="1" x14ac:dyDescent="0.35">
      <c r="A137" s="17"/>
      <c r="B137" s="13"/>
    </row>
    <row r="138" spans="1:2" s="14" customFormat="1" x14ac:dyDescent="0.35">
      <c r="A138" s="17"/>
      <c r="B138" s="13"/>
    </row>
    <row r="139" spans="1:2" s="14" customFormat="1" x14ac:dyDescent="0.35">
      <c r="A139" s="17"/>
      <c r="B139" s="13"/>
    </row>
    <row r="140" spans="1:2" s="14" customFormat="1" x14ac:dyDescent="0.35">
      <c r="A140" s="17"/>
      <c r="B140" s="13"/>
    </row>
    <row r="141" spans="1:2" s="14" customFormat="1" x14ac:dyDescent="0.35">
      <c r="A141" s="17"/>
      <c r="B141" s="13"/>
    </row>
    <row r="142" spans="1:2" s="14" customFormat="1" x14ac:dyDescent="0.35">
      <c r="A142" s="17"/>
      <c r="B142" s="13"/>
    </row>
    <row r="143" spans="1:2" s="14" customFormat="1" x14ac:dyDescent="0.35">
      <c r="A143" s="17"/>
      <c r="B143" s="13"/>
    </row>
    <row r="144" spans="1:2" s="14" customFormat="1" x14ac:dyDescent="0.35">
      <c r="A144" s="17"/>
      <c r="B144" s="13"/>
    </row>
    <row r="145" spans="1:2" s="14" customFormat="1" x14ac:dyDescent="0.35">
      <c r="A145" s="17"/>
      <c r="B145" s="13"/>
    </row>
    <row r="146" spans="1:2" s="14" customFormat="1" x14ac:dyDescent="0.35">
      <c r="A146" s="17"/>
      <c r="B146" s="13"/>
    </row>
    <row r="147" spans="1:2" s="14" customFormat="1" x14ac:dyDescent="0.35">
      <c r="A147" s="17"/>
      <c r="B147" s="13"/>
    </row>
    <row r="148" spans="1:2" s="14" customFormat="1" x14ac:dyDescent="0.35">
      <c r="A148" s="17"/>
      <c r="B148" s="13"/>
    </row>
    <row r="149" spans="1:2" s="14" customFormat="1" x14ac:dyDescent="0.35">
      <c r="A149" s="17"/>
      <c r="B149" s="13"/>
    </row>
    <row r="150" spans="1:2" s="14" customFormat="1" x14ac:dyDescent="0.35">
      <c r="A150" s="17"/>
      <c r="B150" s="13"/>
    </row>
    <row r="151" spans="1:2" s="14" customFormat="1" x14ac:dyDescent="0.35">
      <c r="A151" s="17"/>
      <c r="B151" s="13"/>
    </row>
    <row r="152" spans="1:2" s="14" customFormat="1" x14ac:dyDescent="0.35">
      <c r="A152" s="17"/>
      <c r="B152" s="13"/>
    </row>
    <row r="153" spans="1:2" s="14" customFormat="1" x14ac:dyDescent="0.35">
      <c r="A153" s="17"/>
      <c r="B153" s="13"/>
    </row>
    <row r="154" spans="1:2" s="14" customFormat="1" x14ac:dyDescent="0.35">
      <c r="A154" s="17"/>
      <c r="B154" s="13"/>
    </row>
    <row r="155" spans="1:2" s="14" customFormat="1" x14ac:dyDescent="0.35">
      <c r="A155" s="17"/>
      <c r="B155" s="13"/>
    </row>
    <row r="156" spans="1:2" s="14" customFormat="1" x14ac:dyDescent="0.35">
      <c r="A156" s="17"/>
      <c r="B156" s="13"/>
    </row>
    <row r="157" spans="1:2" s="14" customFormat="1" x14ac:dyDescent="0.35">
      <c r="A157" s="17"/>
      <c r="B157" s="13"/>
    </row>
    <row r="158" spans="1:2" s="14" customFormat="1" x14ac:dyDescent="0.35">
      <c r="A158" s="17"/>
      <c r="B158" s="13"/>
    </row>
    <row r="159" spans="1:2" s="14" customFormat="1" x14ac:dyDescent="0.35">
      <c r="A159" s="17"/>
      <c r="B159" s="13"/>
    </row>
    <row r="160" spans="1:2" s="14" customFormat="1" x14ac:dyDescent="0.35">
      <c r="A160" s="17"/>
      <c r="B160" s="13"/>
    </row>
    <row r="161" spans="1:2" s="14" customFormat="1" x14ac:dyDescent="0.35">
      <c r="A161" s="17"/>
      <c r="B161" s="13"/>
    </row>
    <row r="162" spans="1:2" s="14" customFormat="1" x14ac:dyDescent="0.35">
      <c r="A162" s="17"/>
      <c r="B162" s="13"/>
    </row>
    <row r="163" spans="1:2" s="14" customFormat="1" x14ac:dyDescent="0.35">
      <c r="A163" s="17"/>
      <c r="B163" s="13"/>
    </row>
    <row r="164" spans="1:2" s="14" customFormat="1" x14ac:dyDescent="0.35">
      <c r="A164" s="17"/>
      <c r="B164" s="13"/>
    </row>
    <row r="165" spans="1:2" s="14" customFormat="1" x14ac:dyDescent="0.35">
      <c r="A165" s="17"/>
      <c r="B165" s="13"/>
    </row>
    <row r="166" spans="1:2" s="14" customFormat="1" x14ac:dyDescent="0.35">
      <c r="A166" s="17"/>
      <c r="B166" s="13"/>
    </row>
    <row r="167" spans="1:2" s="14" customFormat="1" x14ac:dyDescent="0.35">
      <c r="A167" s="17"/>
      <c r="B167" s="13"/>
    </row>
    <row r="168" spans="1:2" s="14" customFormat="1" x14ac:dyDescent="0.35">
      <c r="A168" s="17"/>
      <c r="B168" s="13"/>
    </row>
    <row r="169" spans="1:2" s="14" customFormat="1" x14ac:dyDescent="0.35">
      <c r="A169" s="17"/>
      <c r="B169" s="13"/>
    </row>
    <row r="170" spans="1:2" s="14" customFormat="1" x14ac:dyDescent="0.35">
      <c r="A170" s="17"/>
      <c r="B170" s="13"/>
    </row>
    <row r="171" spans="1:2" s="14" customFormat="1" x14ac:dyDescent="0.35">
      <c r="A171" s="17"/>
      <c r="B171" s="13"/>
    </row>
    <row r="172" spans="1:2" s="14" customFormat="1" x14ac:dyDescent="0.35">
      <c r="A172" s="17"/>
      <c r="B172" s="13"/>
    </row>
    <row r="173" spans="1:2" s="14" customFormat="1" x14ac:dyDescent="0.35">
      <c r="A173" s="17"/>
      <c r="B173" s="13"/>
    </row>
    <row r="174" spans="1:2" s="14" customFormat="1" x14ac:dyDescent="0.35">
      <c r="A174" s="17"/>
      <c r="B174" s="13"/>
    </row>
    <row r="175" spans="1:2" s="14" customFormat="1" x14ac:dyDescent="0.35">
      <c r="A175" s="17"/>
      <c r="B175" s="13"/>
    </row>
    <row r="176" spans="1:2" s="14" customFormat="1" x14ac:dyDescent="0.35">
      <c r="A176" s="17"/>
      <c r="B176" s="13"/>
    </row>
    <row r="177" spans="1:17" s="14" customFormat="1" x14ac:dyDescent="0.35">
      <c r="A177" s="17"/>
      <c r="B177" s="13"/>
    </row>
    <row r="178" spans="1:17" s="14" customFormat="1" x14ac:dyDescent="0.35">
      <c r="A178" s="17"/>
      <c r="B178" s="13"/>
    </row>
    <row r="179" spans="1:17" s="14" customFormat="1" x14ac:dyDescent="0.35">
      <c r="A179" s="17"/>
      <c r="B179" s="13"/>
    </row>
    <row r="180" spans="1:17" s="14" customFormat="1" x14ac:dyDescent="0.35">
      <c r="A180" s="17"/>
      <c r="B180" s="13"/>
    </row>
    <row r="181" spans="1:17" s="14" customFormat="1" x14ac:dyDescent="0.35">
      <c r="A181" s="17"/>
      <c r="B181" s="13"/>
    </row>
    <row r="182" spans="1:17" s="14" customFormat="1" x14ac:dyDescent="0.35">
      <c r="A182" s="17"/>
      <c r="B182" s="18"/>
    </row>
    <row r="183" spans="1:17" s="14" customFormat="1" x14ac:dyDescent="0.35">
      <c r="A183" s="19"/>
      <c r="B183" s="13"/>
    </row>
    <row r="184" spans="1:17" s="14" customFormat="1" x14ac:dyDescent="0.35">
      <c r="A184" s="17"/>
      <c r="B184" s="13"/>
      <c r="Q184" s="20"/>
    </row>
    <row r="185" spans="1:17" s="14" customFormat="1" x14ac:dyDescent="0.35">
      <c r="A185" s="17"/>
      <c r="B185" s="13"/>
    </row>
    <row r="186" spans="1:17" s="14" customFormat="1" x14ac:dyDescent="0.35">
      <c r="A186" s="17"/>
      <c r="B186" s="13"/>
    </row>
    <row r="187" spans="1:17" s="14" customFormat="1" x14ac:dyDescent="0.35">
      <c r="A187" s="17"/>
      <c r="B187" s="13"/>
    </row>
    <row r="188" spans="1:17" s="14" customFormat="1" x14ac:dyDescent="0.35">
      <c r="A188" s="17"/>
      <c r="B188" s="13"/>
    </row>
    <row r="189" spans="1:17" s="14" customFormat="1" x14ac:dyDescent="0.35">
      <c r="A189" s="17"/>
      <c r="B189" s="13"/>
    </row>
    <row r="190" spans="1:17" s="14" customFormat="1" x14ac:dyDescent="0.35">
      <c r="A190" s="17"/>
      <c r="B190" s="13"/>
    </row>
    <row r="191" spans="1:17" s="14" customFormat="1" x14ac:dyDescent="0.35">
      <c r="A191" s="17"/>
      <c r="B191" s="13"/>
    </row>
    <row r="192" spans="1:17" s="14" customFormat="1" x14ac:dyDescent="0.35">
      <c r="A192" s="17"/>
      <c r="B192" s="13"/>
    </row>
    <row r="193" spans="1:2" s="14" customFormat="1" x14ac:dyDescent="0.35">
      <c r="A193" s="17"/>
      <c r="B193" s="13"/>
    </row>
    <row r="194" spans="1:2" s="14" customFormat="1" x14ac:dyDescent="0.35">
      <c r="A194" s="17"/>
      <c r="B194" s="13"/>
    </row>
    <row r="195" spans="1:2" s="14" customFormat="1" x14ac:dyDescent="0.35">
      <c r="A195" s="17"/>
      <c r="B195" s="13"/>
    </row>
    <row r="196" spans="1:2" s="14" customFormat="1" x14ac:dyDescent="0.35">
      <c r="A196" s="17"/>
      <c r="B196" s="13"/>
    </row>
    <row r="197" spans="1:2" s="14" customFormat="1" x14ac:dyDescent="0.35">
      <c r="A197" s="17"/>
      <c r="B197" s="13"/>
    </row>
    <row r="198" spans="1:2" s="14" customFormat="1" x14ac:dyDescent="0.35">
      <c r="A198" s="17"/>
      <c r="B198" s="13"/>
    </row>
    <row r="199" spans="1:2" s="14" customFormat="1" x14ac:dyDescent="0.35">
      <c r="A199" s="17"/>
      <c r="B199" s="13"/>
    </row>
    <row r="200" spans="1:2" s="14" customFormat="1" x14ac:dyDescent="0.35">
      <c r="A200" s="17"/>
      <c r="B200" s="13"/>
    </row>
    <row r="201" spans="1:2" s="14" customFormat="1" x14ac:dyDescent="0.35">
      <c r="A201" s="17"/>
      <c r="B201" s="13"/>
    </row>
    <row r="202" spans="1:2" s="14" customFormat="1" x14ac:dyDescent="0.35">
      <c r="A202" s="17"/>
      <c r="B202" s="13"/>
    </row>
    <row r="203" spans="1:2" s="14" customFormat="1" x14ac:dyDescent="0.35">
      <c r="A203" s="17"/>
      <c r="B203" s="13"/>
    </row>
    <row r="204" spans="1:2" s="14" customFormat="1" x14ac:dyDescent="0.35">
      <c r="A204" s="17"/>
      <c r="B204" s="13"/>
    </row>
    <row r="205" spans="1:2" s="14" customFormat="1" x14ac:dyDescent="0.35">
      <c r="A205" s="17"/>
      <c r="B205" s="13"/>
    </row>
    <row r="206" spans="1:2" s="14" customFormat="1" x14ac:dyDescent="0.35">
      <c r="A206" s="17"/>
      <c r="B206" s="13"/>
    </row>
    <row r="207" spans="1:2" s="14" customFormat="1" x14ac:dyDescent="0.35">
      <c r="A207" s="17"/>
      <c r="B207" s="13"/>
    </row>
    <row r="208" spans="1:2" s="14" customFormat="1" x14ac:dyDescent="0.35">
      <c r="A208" s="17"/>
      <c r="B208" s="13"/>
    </row>
    <row r="209" spans="1:2" s="14" customFormat="1" x14ac:dyDescent="0.35">
      <c r="A209" s="17"/>
      <c r="B209" s="13"/>
    </row>
    <row r="210" spans="1:2" s="14" customFormat="1" x14ac:dyDescent="0.35">
      <c r="A210" s="17"/>
      <c r="B210" s="13"/>
    </row>
    <row r="211" spans="1:2" s="14" customFormat="1" x14ac:dyDescent="0.35">
      <c r="A211" s="17"/>
      <c r="B211" s="13"/>
    </row>
    <row r="212" spans="1:2" s="14" customFormat="1" x14ac:dyDescent="0.35">
      <c r="A212" s="17"/>
      <c r="B212" s="13"/>
    </row>
    <row r="213" spans="1:2" s="14" customFormat="1" x14ac:dyDescent="0.35">
      <c r="A213" s="17"/>
      <c r="B213" s="13"/>
    </row>
    <row r="214" spans="1:2" s="14" customFormat="1" x14ac:dyDescent="0.35">
      <c r="A214" s="17"/>
      <c r="B214" s="13"/>
    </row>
    <row r="215" spans="1:2" s="14" customFormat="1" x14ac:dyDescent="0.35">
      <c r="A215" s="17"/>
      <c r="B215" s="13"/>
    </row>
    <row r="216" spans="1:2" s="14" customFormat="1" x14ac:dyDescent="0.35">
      <c r="A216" s="17"/>
      <c r="B216" s="13"/>
    </row>
    <row r="217" spans="1:2" s="14" customFormat="1" x14ac:dyDescent="0.35">
      <c r="A217" s="17"/>
      <c r="B217" s="13"/>
    </row>
    <row r="218" spans="1:2" s="14" customFormat="1" x14ac:dyDescent="0.35">
      <c r="A218" s="17"/>
      <c r="B218" s="13"/>
    </row>
    <row r="219" spans="1:2" s="14" customFormat="1" x14ac:dyDescent="0.35">
      <c r="A219" s="17"/>
      <c r="B219" s="13"/>
    </row>
    <row r="220" spans="1:2" s="14" customFormat="1" x14ac:dyDescent="0.35">
      <c r="A220" s="17"/>
      <c r="B220" s="13"/>
    </row>
    <row r="221" spans="1:2" s="14" customFormat="1" x14ac:dyDescent="0.35">
      <c r="A221" s="17"/>
      <c r="B221" s="13"/>
    </row>
    <row r="222" spans="1:2" s="14" customFormat="1" x14ac:dyDescent="0.35">
      <c r="A222" s="17"/>
      <c r="B222" s="13"/>
    </row>
    <row r="223" spans="1:2" s="14" customFormat="1" x14ac:dyDescent="0.35">
      <c r="A223" s="17"/>
      <c r="B223" s="13"/>
    </row>
    <row r="224" spans="1:2" s="14" customFormat="1" x14ac:dyDescent="0.35">
      <c r="A224" s="17"/>
      <c r="B224" s="13"/>
    </row>
    <row r="225" spans="1:2" s="14" customFormat="1" x14ac:dyDescent="0.35">
      <c r="A225" s="17"/>
      <c r="B225" s="13"/>
    </row>
    <row r="226" spans="1:2" s="14" customFormat="1" x14ac:dyDescent="0.35">
      <c r="A226" s="17"/>
      <c r="B226" s="13"/>
    </row>
    <row r="227" spans="1:2" s="14" customFormat="1" x14ac:dyDescent="0.35">
      <c r="A227" s="17"/>
      <c r="B227" s="13"/>
    </row>
    <row r="228" spans="1:2" s="14" customFormat="1" x14ac:dyDescent="0.35">
      <c r="A228" s="17"/>
      <c r="B228" s="13"/>
    </row>
    <row r="229" spans="1:2" s="14" customFormat="1" x14ac:dyDescent="0.35">
      <c r="A229" s="17"/>
      <c r="B229" s="13"/>
    </row>
    <row r="230" spans="1:2" s="14" customFormat="1" x14ac:dyDescent="0.35">
      <c r="A230" s="17"/>
      <c r="B230" s="13"/>
    </row>
    <row r="231" spans="1:2" s="14" customFormat="1" x14ac:dyDescent="0.35">
      <c r="A231" s="17"/>
      <c r="B231" s="13"/>
    </row>
    <row r="232" spans="1:2" s="14" customFormat="1" x14ac:dyDescent="0.35">
      <c r="A232" s="17"/>
      <c r="B232" s="13"/>
    </row>
    <row r="233" spans="1:2" s="14" customFormat="1" x14ac:dyDescent="0.35">
      <c r="A233" s="17"/>
      <c r="B233" s="13"/>
    </row>
    <row r="234" spans="1:2" s="14" customFormat="1" x14ac:dyDescent="0.35">
      <c r="A234" s="17"/>
      <c r="B234" s="13"/>
    </row>
    <row r="235" spans="1:2" s="14" customFormat="1" x14ac:dyDescent="0.35">
      <c r="A235" s="17"/>
      <c r="B235" s="13"/>
    </row>
    <row r="236" spans="1:2" s="14" customFormat="1" x14ac:dyDescent="0.35">
      <c r="A236" s="17"/>
      <c r="B236" s="13"/>
    </row>
    <row r="237" spans="1:2" s="14" customFormat="1" x14ac:dyDescent="0.35">
      <c r="A237" s="17"/>
      <c r="B237" s="13"/>
    </row>
    <row r="238" spans="1:2" s="14" customFormat="1" x14ac:dyDescent="0.35">
      <c r="A238" s="17"/>
      <c r="B238" s="13"/>
    </row>
    <row r="239" spans="1:2" s="14" customFormat="1" x14ac:dyDescent="0.35">
      <c r="A239" s="17"/>
      <c r="B239" s="13"/>
    </row>
    <row r="240" spans="1:2" s="14" customFormat="1" x14ac:dyDescent="0.35">
      <c r="A240" s="17"/>
      <c r="B240" s="13"/>
    </row>
    <row r="241" spans="1:2" s="14" customFormat="1" x14ac:dyDescent="0.35">
      <c r="A241" s="17"/>
      <c r="B241" s="13"/>
    </row>
    <row r="242" spans="1:2" s="14" customFormat="1" x14ac:dyDescent="0.35">
      <c r="A242" s="17"/>
      <c r="B242" s="13"/>
    </row>
    <row r="243" spans="1:2" s="14" customFormat="1" x14ac:dyDescent="0.35">
      <c r="A243" s="17"/>
      <c r="B243" s="13"/>
    </row>
    <row r="244" spans="1:2" s="14" customFormat="1" x14ac:dyDescent="0.35">
      <c r="A244" s="17"/>
      <c r="B244" s="13"/>
    </row>
    <row r="245" spans="1:2" s="14" customFormat="1" x14ac:dyDescent="0.35">
      <c r="A245" s="17"/>
      <c r="B245" s="13"/>
    </row>
    <row r="246" spans="1:2" s="14" customFormat="1" x14ac:dyDescent="0.35">
      <c r="A246" s="17"/>
      <c r="B246" s="13"/>
    </row>
    <row r="247" spans="1:2" s="14" customFormat="1" x14ac:dyDescent="0.35">
      <c r="A247" s="17"/>
      <c r="B247" s="13"/>
    </row>
    <row r="248" spans="1:2" s="14" customFormat="1" x14ac:dyDescent="0.35">
      <c r="A248" s="17"/>
      <c r="B248" s="13"/>
    </row>
    <row r="249" spans="1:2" s="14" customFormat="1" x14ac:dyDescent="0.35">
      <c r="A249" s="17"/>
      <c r="B249" s="13"/>
    </row>
    <row r="250" spans="1:2" s="14" customFormat="1" x14ac:dyDescent="0.35">
      <c r="A250" s="17"/>
      <c r="B250" s="13"/>
    </row>
    <row r="251" spans="1:2" s="14" customFormat="1" x14ac:dyDescent="0.35">
      <c r="A251" s="17"/>
      <c r="B251" s="13"/>
    </row>
    <row r="252" spans="1:2" s="14" customFormat="1" x14ac:dyDescent="0.35">
      <c r="A252" s="17"/>
      <c r="B252" s="13"/>
    </row>
    <row r="253" spans="1:2" s="14" customFormat="1" x14ac:dyDescent="0.35">
      <c r="A253" s="17"/>
      <c r="B253" s="13"/>
    </row>
    <row r="254" spans="1:2" s="14" customFormat="1" x14ac:dyDescent="0.35">
      <c r="A254" s="17"/>
      <c r="B254" s="13"/>
    </row>
    <row r="255" spans="1:2" s="14" customFormat="1" x14ac:dyDescent="0.35">
      <c r="A255" s="17"/>
      <c r="B255" s="13"/>
    </row>
    <row r="256" spans="1:2" s="14" customFormat="1" x14ac:dyDescent="0.35">
      <c r="A256" s="17"/>
      <c r="B256" s="13"/>
    </row>
    <row r="257" spans="1:2" s="14" customFormat="1" x14ac:dyDescent="0.35">
      <c r="A257" s="17"/>
      <c r="B257" s="13"/>
    </row>
    <row r="258" spans="1:2" s="14" customFormat="1" x14ac:dyDescent="0.35">
      <c r="A258" s="17"/>
      <c r="B258" s="13"/>
    </row>
    <row r="259" spans="1:2" s="14" customFormat="1" x14ac:dyDescent="0.35">
      <c r="A259" s="17"/>
      <c r="B259" s="13"/>
    </row>
    <row r="260" spans="1:2" s="14" customFormat="1" x14ac:dyDescent="0.35">
      <c r="A260" s="17"/>
      <c r="B260" s="13"/>
    </row>
    <row r="261" spans="1:2" s="14" customFormat="1" x14ac:dyDescent="0.35">
      <c r="A261" s="17"/>
      <c r="B261" s="13"/>
    </row>
    <row r="262" spans="1:2" s="14" customFormat="1" x14ac:dyDescent="0.35">
      <c r="A262" s="17"/>
      <c r="B262" s="13"/>
    </row>
    <row r="263" spans="1:2" s="14" customFormat="1" x14ac:dyDescent="0.35">
      <c r="A263" s="17"/>
      <c r="B263" s="13"/>
    </row>
    <row r="264" spans="1:2" s="14" customFormat="1" x14ac:dyDescent="0.35">
      <c r="A264" s="17"/>
      <c r="B264" s="13"/>
    </row>
    <row r="265" spans="1:2" s="14" customFormat="1" x14ac:dyDescent="0.35">
      <c r="A265" s="17"/>
      <c r="B265" s="13"/>
    </row>
    <row r="266" spans="1:2" s="14" customFormat="1" x14ac:dyDescent="0.35">
      <c r="A266" s="17"/>
      <c r="B266" s="13"/>
    </row>
    <row r="267" spans="1:2" s="14" customFormat="1" x14ac:dyDescent="0.35">
      <c r="A267" s="17"/>
      <c r="B267" s="13"/>
    </row>
    <row r="268" spans="1:2" s="14" customFormat="1" x14ac:dyDescent="0.35">
      <c r="A268" s="17"/>
      <c r="B268" s="13"/>
    </row>
    <row r="269" spans="1:2" s="14" customFormat="1" x14ac:dyDescent="0.35">
      <c r="A269" s="17"/>
      <c r="B269" s="13"/>
    </row>
    <row r="270" spans="1:2" s="14" customFormat="1" x14ac:dyDescent="0.35">
      <c r="A270" s="17"/>
      <c r="B270" s="13"/>
    </row>
    <row r="271" spans="1:2" s="14" customFormat="1" x14ac:dyDescent="0.35">
      <c r="A271" s="17"/>
      <c r="B271" s="13"/>
    </row>
    <row r="272" spans="1:2" s="14" customFormat="1" x14ac:dyDescent="0.35">
      <c r="A272" s="17"/>
      <c r="B272" s="13"/>
    </row>
    <row r="273" spans="1:2" s="14" customFormat="1" x14ac:dyDescent="0.35">
      <c r="A273" s="17"/>
      <c r="B273" s="13"/>
    </row>
    <row r="274" spans="1:2" s="14" customFormat="1" x14ac:dyDescent="0.35">
      <c r="A274" s="17"/>
      <c r="B274" s="13"/>
    </row>
    <row r="275" spans="1:2" s="14" customFormat="1" x14ac:dyDescent="0.35">
      <c r="A275" s="17"/>
      <c r="B275" s="13"/>
    </row>
    <row r="276" spans="1:2" s="14" customFormat="1" x14ac:dyDescent="0.35">
      <c r="A276" s="17"/>
      <c r="B276" s="13"/>
    </row>
    <row r="277" spans="1:2" s="14" customFormat="1" x14ac:dyDescent="0.35">
      <c r="A277" s="17"/>
      <c r="B277" s="13"/>
    </row>
    <row r="278" spans="1:2" s="14" customFormat="1" x14ac:dyDescent="0.35">
      <c r="A278" s="17"/>
      <c r="B278" s="13"/>
    </row>
    <row r="279" spans="1:2" s="14" customFormat="1" x14ac:dyDescent="0.35">
      <c r="A279" s="17"/>
      <c r="B279" s="13"/>
    </row>
    <row r="280" spans="1:2" s="14" customFormat="1" x14ac:dyDescent="0.35">
      <c r="A280" s="17"/>
      <c r="B280" s="13"/>
    </row>
    <row r="281" spans="1:2" s="14" customFormat="1" x14ac:dyDescent="0.35">
      <c r="A281" s="17"/>
      <c r="B281" s="13"/>
    </row>
    <row r="282" spans="1:2" s="14" customFormat="1" x14ac:dyDescent="0.35">
      <c r="A282" s="17"/>
      <c r="B282" s="13"/>
    </row>
    <row r="283" spans="1:2" s="14" customFormat="1" x14ac:dyDescent="0.35">
      <c r="A283" s="17"/>
      <c r="B283" s="13"/>
    </row>
    <row r="284" spans="1:2" s="14" customFormat="1" x14ac:dyDescent="0.35">
      <c r="A284" s="17"/>
      <c r="B284" s="13"/>
    </row>
    <row r="285" spans="1:2" s="14" customFormat="1" x14ac:dyDescent="0.35">
      <c r="A285" s="17"/>
      <c r="B285" s="13"/>
    </row>
    <row r="286" spans="1:2" s="14" customFormat="1" x14ac:dyDescent="0.35">
      <c r="A286" s="17"/>
      <c r="B286" s="13"/>
    </row>
    <row r="287" spans="1:2" s="14" customFormat="1" x14ac:dyDescent="0.35">
      <c r="A287" s="17"/>
      <c r="B287" s="13"/>
    </row>
    <row r="288" spans="1:2" s="14" customFormat="1" x14ac:dyDescent="0.35">
      <c r="A288" s="17"/>
      <c r="B288" s="13"/>
    </row>
    <row r="289" spans="1:2" s="14" customFormat="1" x14ac:dyDescent="0.35">
      <c r="A289" s="17"/>
      <c r="B289" s="13"/>
    </row>
    <row r="290" spans="1:2" s="14" customFormat="1" x14ac:dyDescent="0.35">
      <c r="A290" s="17"/>
      <c r="B290" s="13"/>
    </row>
    <row r="291" spans="1:2" s="14" customFormat="1" x14ac:dyDescent="0.35">
      <c r="A291" s="17"/>
      <c r="B291" s="13"/>
    </row>
    <row r="292" spans="1:2" s="14" customFormat="1" x14ac:dyDescent="0.35">
      <c r="A292" s="17"/>
      <c r="B292" s="13"/>
    </row>
    <row r="293" spans="1:2" s="14" customFormat="1" x14ac:dyDescent="0.35">
      <c r="A293" s="17"/>
      <c r="B293" s="13"/>
    </row>
    <row r="294" spans="1:2" s="14" customFormat="1" x14ac:dyDescent="0.35">
      <c r="A294" s="17"/>
      <c r="B294" s="13"/>
    </row>
    <row r="295" spans="1:2" s="14" customFormat="1" x14ac:dyDescent="0.35">
      <c r="A295" s="17"/>
      <c r="B295" s="13"/>
    </row>
    <row r="296" spans="1:2" s="14" customFormat="1" x14ac:dyDescent="0.35">
      <c r="A296" s="17"/>
      <c r="B296" s="13"/>
    </row>
    <row r="297" spans="1:2" s="14" customFormat="1" x14ac:dyDescent="0.35">
      <c r="A297" s="17"/>
      <c r="B297" s="13"/>
    </row>
    <row r="298" spans="1:2" s="14" customFormat="1" x14ac:dyDescent="0.35">
      <c r="A298" s="17"/>
      <c r="B298" s="13"/>
    </row>
    <row r="299" spans="1:2" s="14" customFormat="1" x14ac:dyDescent="0.35">
      <c r="A299" s="17"/>
      <c r="B299" s="13"/>
    </row>
    <row r="300" spans="1:2" s="14" customFormat="1" x14ac:dyDescent="0.35">
      <c r="A300" s="17"/>
      <c r="B300" s="13"/>
    </row>
    <row r="301" spans="1:2" s="14" customFormat="1" x14ac:dyDescent="0.35">
      <c r="A301" s="17"/>
      <c r="B301" s="13"/>
    </row>
    <row r="302" spans="1:2" s="14" customFormat="1" x14ac:dyDescent="0.35">
      <c r="A302" s="17"/>
      <c r="B302" s="13"/>
    </row>
    <row r="303" spans="1:2" s="14" customFormat="1" x14ac:dyDescent="0.35">
      <c r="A303" s="17"/>
      <c r="B303" s="13"/>
    </row>
    <row r="304" spans="1:2" s="14" customFormat="1" x14ac:dyDescent="0.35">
      <c r="A304" s="17"/>
      <c r="B304" s="13"/>
    </row>
    <row r="305" spans="1:2" s="14" customFormat="1" x14ac:dyDescent="0.35">
      <c r="A305" s="17"/>
      <c r="B305" s="13"/>
    </row>
    <row r="306" spans="1:2" s="14" customFormat="1" x14ac:dyDescent="0.35">
      <c r="A306" s="17"/>
      <c r="B306" s="13"/>
    </row>
    <row r="307" spans="1:2" s="14" customFormat="1" x14ac:dyDescent="0.35">
      <c r="A307" s="17"/>
      <c r="B307" s="13"/>
    </row>
    <row r="308" spans="1:2" s="14" customFormat="1" x14ac:dyDescent="0.35">
      <c r="A308" s="17"/>
      <c r="B308" s="13"/>
    </row>
    <row r="309" spans="1:2" s="14" customFormat="1" x14ac:dyDescent="0.35">
      <c r="A309" s="17"/>
      <c r="B309" s="13"/>
    </row>
    <row r="310" spans="1:2" s="14" customFormat="1" x14ac:dyDescent="0.35">
      <c r="A310" s="17"/>
      <c r="B310" s="13"/>
    </row>
    <row r="311" spans="1:2" s="14" customFormat="1" x14ac:dyDescent="0.35">
      <c r="A311" s="17"/>
      <c r="B311" s="13"/>
    </row>
    <row r="312" spans="1:2" s="14" customFormat="1" x14ac:dyDescent="0.35">
      <c r="A312" s="17"/>
      <c r="B312" s="13"/>
    </row>
    <row r="313" spans="1:2" s="14" customFormat="1" x14ac:dyDescent="0.35">
      <c r="A313" s="17"/>
      <c r="B313" s="13"/>
    </row>
    <row r="314" spans="1:2" s="14" customFormat="1" x14ac:dyDescent="0.35">
      <c r="A314" s="17"/>
      <c r="B314" s="13"/>
    </row>
    <row r="315" spans="1:2" s="14" customFormat="1" x14ac:dyDescent="0.35">
      <c r="A315" s="17"/>
      <c r="B315" s="13"/>
    </row>
    <row r="316" spans="1:2" s="14" customFormat="1" x14ac:dyDescent="0.35">
      <c r="A316" s="17"/>
      <c r="B316" s="13"/>
    </row>
    <row r="317" spans="1:2" s="14" customFormat="1" x14ac:dyDescent="0.35">
      <c r="A317" s="17"/>
      <c r="B317" s="13"/>
    </row>
    <row r="318" spans="1:2" s="14" customFormat="1" x14ac:dyDescent="0.35">
      <c r="A318" s="17"/>
      <c r="B318" s="13"/>
    </row>
    <row r="319" spans="1:2" s="14" customFormat="1" x14ac:dyDescent="0.35">
      <c r="A319" s="17"/>
      <c r="B319" s="13"/>
    </row>
    <row r="320" spans="1:2" s="14" customFormat="1" x14ac:dyDescent="0.35">
      <c r="A320" s="17"/>
      <c r="B320" s="13"/>
    </row>
    <row r="321" spans="1:2" s="14" customFormat="1" x14ac:dyDescent="0.35">
      <c r="A321" s="17"/>
      <c r="B321" s="13"/>
    </row>
    <row r="322" spans="1:2" s="14" customFormat="1" x14ac:dyDescent="0.35">
      <c r="A322" s="17"/>
      <c r="B322" s="13"/>
    </row>
    <row r="323" spans="1:2" s="14" customFormat="1" x14ac:dyDescent="0.35">
      <c r="A323" s="17"/>
      <c r="B323" s="13"/>
    </row>
    <row r="324" spans="1:2" s="14" customFormat="1" x14ac:dyDescent="0.35">
      <c r="A324" s="17"/>
      <c r="B324" s="13"/>
    </row>
    <row r="325" spans="1:2" s="14" customFormat="1" x14ac:dyDescent="0.35">
      <c r="A325" s="17"/>
      <c r="B325" s="13"/>
    </row>
    <row r="326" spans="1:2" s="14" customFormat="1" x14ac:dyDescent="0.35">
      <c r="A326" s="17"/>
      <c r="B326" s="13"/>
    </row>
    <row r="327" spans="1:2" s="14" customFormat="1" x14ac:dyDescent="0.35">
      <c r="A327" s="17"/>
      <c r="B327" s="13"/>
    </row>
    <row r="328" spans="1:2" s="14" customFormat="1" x14ac:dyDescent="0.35">
      <c r="A328" s="17"/>
      <c r="B328" s="13"/>
    </row>
    <row r="329" spans="1:2" s="14" customFormat="1" x14ac:dyDescent="0.35">
      <c r="A329" s="17"/>
      <c r="B329" s="13"/>
    </row>
    <row r="330" spans="1:2" s="14" customFormat="1" x14ac:dyDescent="0.35">
      <c r="A330" s="17"/>
      <c r="B330" s="13"/>
    </row>
    <row r="331" spans="1:2" s="14" customFormat="1" x14ac:dyDescent="0.35">
      <c r="A331" s="17"/>
      <c r="B331" s="13"/>
    </row>
    <row r="332" spans="1:2" s="14" customFormat="1" x14ac:dyDescent="0.35">
      <c r="A332" s="17"/>
      <c r="B332" s="13"/>
    </row>
    <row r="333" spans="1:2" s="14" customFormat="1" x14ac:dyDescent="0.35">
      <c r="A333" s="17"/>
      <c r="B333" s="13"/>
    </row>
    <row r="334" spans="1:2" s="14" customFormat="1" x14ac:dyDescent="0.35">
      <c r="A334" s="17"/>
      <c r="B334" s="13"/>
    </row>
    <row r="335" spans="1:2" s="14" customFormat="1" x14ac:dyDescent="0.35">
      <c r="A335" s="17"/>
      <c r="B335" s="13"/>
    </row>
    <row r="336" spans="1:2" s="14" customFormat="1" x14ac:dyDescent="0.35">
      <c r="A336" s="17"/>
      <c r="B336" s="13"/>
    </row>
    <row r="337" spans="1:2" s="14" customFormat="1" x14ac:dyDescent="0.35">
      <c r="A337" s="17"/>
      <c r="B337" s="13"/>
    </row>
    <row r="338" spans="1:2" s="14" customFormat="1" x14ac:dyDescent="0.35">
      <c r="A338" s="17"/>
      <c r="B338" s="13"/>
    </row>
    <row r="339" spans="1:2" s="14" customFormat="1" x14ac:dyDescent="0.35">
      <c r="A339" s="17"/>
      <c r="B339" s="13"/>
    </row>
    <row r="340" spans="1:2" s="14" customFormat="1" x14ac:dyDescent="0.35">
      <c r="A340" s="17"/>
      <c r="B340" s="13"/>
    </row>
    <row r="341" spans="1:2" s="14" customFormat="1" x14ac:dyDescent="0.35">
      <c r="A341" s="17"/>
      <c r="B341" s="13"/>
    </row>
    <row r="342" spans="1:2" s="14" customFormat="1" x14ac:dyDescent="0.35">
      <c r="A342" s="17"/>
      <c r="B342" s="13"/>
    </row>
    <row r="343" spans="1:2" s="14" customFormat="1" x14ac:dyDescent="0.35">
      <c r="A343" s="17"/>
      <c r="B343" s="13"/>
    </row>
    <row r="344" spans="1:2" s="14" customFormat="1" x14ac:dyDescent="0.35">
      <c r="A344" s="17"/>
      <c r="B344" s="13"/>
    </row>
    <row r="345" spans="1:2" s="14" customFormat="1" x14ac:dyDescent="0.35">
      <c r="A345" s="17"/>
      <c r="B345" s="13"/>
    </row>
    <row r="346" spans="1:2" s="14" customFormat="1" x14ac:dyDescent="0.35">
      <c r="A346" s="17"/>
      <c r="B346" s="13"/>
    </row>
    <row r="347" spans="1:2" s="14" customFormat="1" x14ac:dyDescent="0.35">
      <c r="A347" s="17"/>
      <c r="B347" s="13"/>
    </row>
    <row r="348" spans="1:2" s="14" customFormat="1" x14ac:dyDescent="0.35">
      <c r="A348" s="17"/>
      <c r="B348" s="13"/>
    </row>
    <row r="349" spans="1:2" s="14" customFormat="1" x14ac:dyDescent="0.35">
      <c r="A349" s="17"/>
      <c r="B349" s="13"/>
    </row>
    <row r="350" spans="1:2" s="14" customFormat="1" x14ac:dyDescent="0.35">
      <c r="A350" s="17"/>
      <c r="B350" s="13"/>
    </row>
    <row r="351" spans="1:2" s="14" customFormat="1" x14ac:dyDescent="0.35">
      <c r="A351" s="17"/>
      <c r="B351" s="13"/>
    </row>
    <row r="352" spans="1:2" s="14" customFormat="1" x14ac:dyDescent="0.35">
      <c r="A352" s="17"/>
      <c r="B352" s="13"/>
    </row>
    <row r="353" spans="1:2" s="14" customFormat="1" x14ac:dyDescent="0.35">
      <c r="A353" s="17"/>
      <c r="B353" s="13"/>
    </row>
    <row r="354" spans="1:2" s="14" customFormat="1" x14ac:dyDescent="0.35">
      <c r="A354" s="17"/>
      <c r="B354" s="13"/>
    </row>
    <row r="355" spans="1:2" s="14" customFormat="1" x14ac:dyDescent="0.35">
      <c r="A355" s="17"/>
      <c r="B355" s="13"/>
    </row>
    <row r="356" spans="1:2" s="14" customFormat="1" x14ac:dyDescent="0.35">
      <c r="A356" s="17"/>
      <c r="B356" s="13"/>
    </row>
    <row r="357" spans="1:2" s="14" customFormat="1" x14ac:dyDescent="0.35">
      <c r="A357" s="17"/>
      <c r="B357" s="13"/>
    </row>
    <row r="358" spans="1:2" s="14" customFormat="1" x14ac:dyDescent="0.35">
      <c r="A358" s="17"/>
      <c r="B358" s="13"/>
    </row>
    <row r="359" spans="1:2" s="14" customFormat="1" x14ac:dyDescent="0.35">
      <c r="A359" s="17"/>
      <c r="B359" s="13"/>
    </row>
    <row r="360" spans="1:2" s="14" customFormat="1" x14ac:dyDescent="0.35">
      <c r="A360" s="17"/>
      <c r="B360" s="13"/>
    </row>
    <row r="361" spans="1:2" s="14" customFormat="1" x14ac:dyDescent="0.35">
      <c r="A361" s="17"/>
      <c r="B361" s="13"/>
    </row>
    <row r="362" spans="1:2" s="14" customFormat="1" x14ac:dyDescent="0.35">
      <c r="A362" s="17"/>
      <c r="B362" s="13"/>
    </row>
    <row r="363" spans="1:2" s="14" customFormat="1" x14ac:dyDescent="0.35">
      <c r="A363" s="17"/>
      <c r="B363" s="13"/>
    </row>
    <row r="364" spans="1:2" s="14" customFormat="1" x14ac:dyDescent="0.35">
      <c r="A364" s="17"/>
      <c r="B364" s="13"/>
    </row>
    <row r="365" spans="1:2" s="14" customFormat="1" x14ac:dyDescent="0.35">
      <c r="A365" s="17"/>
      <c r="B365" s="13"/>
    </row>
    <row r="366" spans="1:2" s="14" customFormat="1" x14ac:dyDescent="0.35">
      <c r="A366" s="17"/>
      <c r="B366" s="13"/>
    </row>
    <row r="367" spans="1:2" s="14" customFormat="1" x14ac:dyDescent="0.35">
      <c r="A367" s="17"/>
      <c r="B367" s="13"/>
    </row>
    <row r="368" spans="1:2" s="14" customFormat="1" x14ac:dyDescent="0.35">
      <c r="A368" s="17"/>
      <c r="B368" s="13"/>
    </row>
    <row r="369" spans="1:2" s="14" customFormat="1" x14ac:dyDescent="0.35">
      <c r="A369" s="17"/>
      <c r="B369" s="13"/>
    </row>
    <row r="370" spans="1:2" s="14" customFormat="1" x14ac:dyDescent="0.35">
      <c r="A370" s="17"/>
      <c r="B370" s="13"/>
    </row>
    <row r="371" spans="1:2" s="14" customFormat="1" x14ac:dyDescent="0.35">
      <c r="A371" s="17"/>
      <c r="B371" s="13"/>
    </row>
    <row r="372" spans="1:2" s="14" customFormat="1" x14ac:dyDescent="0.35">
      <c r="A372" s="17"/>
      <c r="B372" s="13"/>
    </row>
    <row r="373" spans="1:2" s="14" customFormat="1" x14ac:dyDescent="0.35">
      <c r="A373" s="17"/>
      <c r="B373" s="13"/>
    </row>
    <row r="374" spans="1:2" s="14" customFormat="1" x14ac:dyDescent="0.35">
      <c r="A374" s="17"/>
      <c r="B374" s="13"/>
    </row>
    <row r="375" spans="1:2" s="14" customFormat="1" x14ac:dyDescent="0.35">
      <c r="A375" s="17"/>
      <c r="B375" s="13"/>
    </row>
    <row r="376" spans="1:2" s="14" customFormat="1" x14ac:dyDescent="0.35">
      <c r="A376" s="17"/>
      <c r="B376" s="13"/>
    </row>
    <row r="377" spans="1:2" s="14" customFormat="1" x14ac:dyDescent="0.35">
      <c r="A377" s="17"/>
      <c r="B377" s="13"/>
    </row>
    <row r="378" spans="1:2" s="14" customFormat="1" x14ac:dyDescent="0.35">
      <c r="A378" s="17"/>
      <c r="B378" s="13"/>
    </row>
    <row r="379" spans="1:2" s="14" customFormat="1" x14ac:dyDescent="0.35">
      <c r="A379" s="17"/>
      <c r="B379" s="13"/>
    </row>
    <row r="380" spans="1:2" s="14" customFormat="1" x14ac:dyDescent="0.35">
      <c r="A380" s="17"/>
      <c r="B380" s="13"/>
    </row>
    <row r="381" spans="1:2" s="14" customFormat="1" x14ac:dyDescent="0.35">
      <c r="A381" s="17"/>
      <c r="B381" s="13"/>
    </row>
    <row r="382" spans="1:2" s="14" customFormat="1" x14ac:dyDescent="0.35">
      <c r="A382" s="17"/>
      <c r="B382" s="13"/>
    </row>
    <row r="383" spans="1:2" s="14" customFormat="1" x14ac:dyDescent="0.35">
      <c r="A383" s="17"/>
      <c r="B383" s="13"/>
    </row>
    <row r="384" spans="1:2" s="14" customFormat="1" x14ac:dyDescent="0.35">
      <c r="A384" s="17"/>
      <c r="B384" s="13"/>
    </row>
    <row r="385" spans="1:2" s="14" customFormat="1" x14ac:dyDescent="0.35">
      <c r="A385" s="17"/>
      <c r="B385" s="13"/>
    </row>
    <row r="386" spans="1:2" s="14" customFormat="1" x14ac:dyDescent="0.35">
      <c r="A386" s="17"/>
      <c r="B386" s="13"/>
    </row>
    <row r="387" spans="1:2" s="14" customFormat="1" x14ac:dyDescent="0.35">
      <c r="A387" s="17"/>
      <c r="B387" s="13"/>
    </row>
    <row r="388" spans="1:2" s="14" customFormat="1" x14ac:dyDescent="0.35">
      <c r="A388" s="17"/>
      <c r="B388" s="13"/>
    </row>
    <row r="389" spans="1:2" s="14" customFormat="1" x14ac:dyDescent="0.35">
      <c r="A389" s="17"/>
      <c r="B389" s="13"/>
    </row>
    <row r="390" spans="1:2" s="14" customFormat="1" x14ac:dyDescent="0.35">
      <c r="A390" s="17"/>
      <c r="B390" s="13"/>
    </row>
    <row r="391" spans="1:2" s="14" customFormat="1" x14ac:dyDescent="0.35">
      <c r="A391" s="17"/>
      <c r="B391" s="13"/>
    </row>
    <row r="392" spans="1:2" s="14" customFormat="1" x14ac:dyDescent="0.35">
      <c r="A392" s="17"/>
      <c r="B392" s="13"/>
    </row>
    <row r="393" spans="1:2" s="14" customFormat="1" x14ac:dyDescent="0.35">
      <c r="A393" s="17"/>
      <c r="B393" s="13"/>
    </row>
    <row r="394" spans="1:2" s="14" customFormat="1" x14ac:dyDescent="0.35">
      <c r="A394" s="17"/>
      <c r="B394" s="13"/>
    </row>
    <row r="395" spans="1:2" s="14" customFormat="1" x14ac:dyDescent="0.35">
      <c r="A395" s="17"/>
      <c r="B395" s="13"/>
    </row>
    <row r="396" spans="1:2" s="14" customFormat="1" x14ac:dyDescent="0.35">
      <c r="A396" s="17"/>
      <c r="B396" s="13"/>
    </row>
    <row r="397" spans="1:2" s="14" customFormat="1" x14ac:dyDescent="0.35">
      <c r="A397" s="17"/>
      <c r="B397" s="13"/>
    </row>
    <row r="398" spans="1:2" s="14" customFormat="1" x14ac:dyDescent="0.35">
      <c r="A398" s="17"/>
      <c r="B398" s="13"/>
    </row>
    <row r="399" spans="1:2" s="14" customFormat="1" x14ac:dyDescent="0.35">
      <c r="A399" s="17"/>
      <c r="B399" s="13"/>
    </row>
    <row r="400" spans="1:2" s="14" customFormat="1" x14ac:dyDescent="0.35">
      <c r="A400" s="17"/>
      <c r="B400" s="13"/>
    </row>
    <row r="401" spans="1:2" s="14" customFormat="1" x14ac:dyDescent="0.35">
      <c r="A401" s="17"/>
      <c r="B401" s="13"/>
    </row>
    <row r="402" spans="1:2" s="14" customFormat="1" x14ac:dyDescent="0.35">
      <c r="A402" s="17"/>
      <c r="B402" s="13"/>
    </row>
    <row r="403" spans="1:2" s="14" customFormat="1" x14ac:dyDescent="0.35">
      <c r="A403" s="17"/>
      <c r="B403" s="13"/>
    </row>
    <row r="404" spans="1:2" s="14" customFormat="1" x14ac:dyDescent="0.35">
      <c r="A404" s="17"/>
      <c r="B404" s="13"/>
    </row>
    <row r="405" spans="1:2" s="14" customFormat="1" x14ac:dyDescent="0.35">
      <c r="A405" s="17"/>
      <c r="B405" s="13"/>
    </row>
    <row r="406" spans="1:2" s="14" customFormat="1" x14ac:dyDescent="0.35">
      <c r="A406" s="17"/>
      <c r="B406" s="13"/>
    </row>
    <row r="407" spans="1:2" s="14" customFormat="1" x14ac:dyDescent="0.35">
      <c r="A407" s="17"/>
      <c r="B407" s="13"/>
    </row>
  </sheetData>
  <mergeCells count="1">
    <mergeCell ref="Q1:R1"/>
  </mergeCells>
  <phoneticPr fontId="12" type="noConversion"/>
  <hyperlinks>
    <hyperlink ref="A3" location="'1. Functional type'!A1" display="Tab 1" xr:uid="{0D6D79D6-6524-4BEE-B9AC-0297ADB62CC0}"/>
    <hyperlink ref="A6" location="'4. 25 and under'!A1" display="Tab 4" xr:uid="{AA322AD1-3E39-4E9B-BB0C-FE7C0A71B807}"/>
    <hyperlink ref="A7" location="'5. Ethnicity'!A1" display="Tab 5" xr:uid="{154B5A28-EFE9-41E5-9048-5CFD82C9B25C}"/>
    <hyperlink ref="A5" location="'3. Last time'!A1" display="Tab 3" xr:uid="{9A21F3E1-56B6-47B3-B957-4C77CCC1EAAF}"/>
    <hyperlink ref="A4" location="'2. Functional type excl. womens'!A1" display="Tab 2" xr:uid="{C9310704-C0AD-4CFE-BA9E-3F48899C85DF}"/>
    <hyperlink ref="A8" location="'6. Been held in UK prison'!A1" display="Tab 6" xr:uid="{9EC0AFDF-D69F-40D6-AB68-03DA54FE2FBF}"/>
    <hyperlink ref="A9" location="'7. Understand English'!A1" display="Tab 7" xr:uid="{5ABA27BB-515E-41E2-B2E1-B1E9CBCC6BC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54A-57F7-4177-A5DD-FF39B7FB1AE3}">
  <sheetPr>
    <pageSetUpPr fitToPage="1"/>
  </sheetPr>
  <dimension ref="A1:IP190"/>
  <sheetViews>
    <sheetView showGridLines="0" tabSelected="1" view="pageBreakPreview" zoomScaleNormal="75" zoomScaleSheetLayoutView="100" workbookViewId="0">
      <selection activeCell="A3" sqref="A3:E3"/>
    </sheetView>
  </sheetViews>
  <sheetFormatPr defaultColWidth="9.1796875" defaultRowHeight="16.5" x14ac:dyDescent="0.35"/>
  <cols>
    <col min="1" max="1" width="7.1796875" style="142" bestFit="1" customWidth="1"/>
    <col min="2" max="2" width="102.81640625" style="138" customWidth="1"/>
    <col min="3" max="3" width="10.54296875" style="143" customWidth="1"/>
    <col min="4" max="5" width="7" style="188" customWidth="1"/>
    <col min="6" max="6" width="31.453125" style="183" customWidth="1"/>
    <col min="7" max="12" width="5.453125" style="183" customWidth="1"/>
    <col min="13" max="13" width="4.453125" style="183" customWidth="1"/>
    <col min="14" max="15" width="5" style="183" customWidth="1"/>
    <col min="16" max="16" width="4.453125" style="183" customWidth="1"/>
    <col min="17" max="17" width="3.54296875" style="183" customWidth="1"/>
    <col min="18" max="20" width="5.453125" style="183" customWidth="1"/>
    <col min="21" max="21" width="5.453125" style="188" customWidth="1"/>
    <col min="22" max="23" width="5.453125" style="183" customWidth="1"/>
    <col min="24" max="24" width="6" style="183" customWidth="1"/>
    <col min="25" max="16384" width="9.1796875" style="183"/>
  </cols>
  <sheetData>
    <row r="1" spans="1:26" ht="84.65" customHeight="1" thickBot="1" x14ac:dyDescent="0.3">
      <c r="A1" s="210" t="s">
        <v>183</v>
      </c>
      <c r="B1" s="211"/>
      <c r="C1" s="211"/>
      <c r="D1" s="211"/>
      <c r="E1" s="211"/>
      <c r="F1" s="182"/>
      <c r="G1" s="166"/>
      <c r="H1" s="166"/>
      <c r="I1" s="166"/>
      <c r="J1" s="166"/>
      <c r="K1" s="166"/>
      <c r="L1" s="166"/>
      <c r="M1" s="182"/>
      <c r="N1" s="182"/>
      <c r="O1" s="182"/>
      <c r="P1" s="182"/>
      <c r="Q1" s="182"/>
      <c r="R1" s="167"/>
      <c r="U1" s="183"/>
    </row>
    <row r="2" spans="1:26" ht="30" customHeight="1" x14ac:dyDescent="0.25">
      <c r="A2" s="212" t="s">
        <v>222</v>
      </c>
      <c r="B2" s="213"/>
      <c r="C2" s="213"/>
      <c r="D2" s="213"/>
      <c r="E2" s="213"/>
      <c r="F2" s="182"/>
      <c r="G2" s="182"/>
      <c r="H2" s="182"/>
      <c r="I2" s="182"/>
      <c r="J2" s="182"/>
      <c r="K2" s="182"/>
      <c r="L2" s="182"/>
      <c r="M2" s="182"/>
      <c r="N2" s="182"/>
      <c r="O2" s="182"/>
      <c r="P2" s="182"/>
      <c r="Q2" s="182"/>
      <c r="R2" s="167"/>
      <c r="U2" s="183"/>
    </row>
    <row r="3" spans="1:26" s="184" customFormat="1" ht="51.65" customHeight="1" thickBot="1" x14ac:dyDescent="0.3">
      <c r="A3" s="214" t="s">
        <v>226</v>
      </c>
      <c r="B3" s="215"/>
      <c r="C3" s="215"/>
      <c r="D3" s="215"/>
      <c r="E3" s="215"/>
      <c r="G3" s="28"/>
      <c r="H3" s="216"/>
      <c r="I3" s="28"/>
      <c r="J3" s="28"/>
      <c r="K3" s="28"/>
      <c r="L3" s="28"/>
      <c r="M3" s="185"/>
      <c r="N3" s="28"/>
      <c r="O3" s="28"/>
      <c r="P3" s="216"/>
      <c r="R3" s="28"/>
      <c r="S3" s="28"/>
      <c r="T3" s="28"/>
      <c r="U3" s="28"/>
      <c r="V3" s="28"/>
      <c r="W3" s="28"/>
      <c r="X3" s="28"/>
    </row>
    <row r="4" spans="1:26" s="184" customFormat="1" ht="9" customHeight="1" x14ac:dyDescent="0.25">
      <c r="A4" s="27"/>
      <c r="B4" s="27"/>
      <c r="C4" s="27"/>
      <c r="D4" s="27"/>
      <c r="E4" s="27"/>
      <c r="G4" s="28"/>
      <c r="H4" s="216"/>
      <c r="I4" s="28"/>
      <c r="J4" s="28"/>
      <c r="K4" s="28"/>
      <c r="L4" s="28"/>
      <c r="M4" s="185"/>
      <c r="P4" s="216"/>
      <c r="R4" s="28"/>
      <c r="S4" s="28"/>
      <c r="T4" s="28"/>
      <c r="U4" s="28"/>
      <c r="V4" s="28"/>
      <c r="W4" s="28"/>
      <c r="X4" s="28"/>
    </row>
    <row r="5" spans="1:26" s="186" customFormat="1" ht="23.25" customHeight="1" x14ac:dyDescent="0.35">
      <c r="A5" s="220" t="s">
        <v>10</v>
      </c>
      <c r="B5" s="221"/>
      <c r="C5" s="29"/>
      <c r="D5" s="222" t="s">
        <v>179</v>
      </c>
      <c r="E5" s="222" t="s">
        <v>208</v>
      </c>
      <c r="F5" s="30"/>
      <c r="G5" s="30"/>
      <c r="H5" s="216"/>
      <c r="I5" s="30"/>
      <c r="J5" s="30"/>
      <c r="K5" s="30"/>
      <c r="L5" s="30"/>
      <c r="M5" s="30"/>
      <c r="N5" s="30"/>
      <c r="O5" s="30"/>
      <c r="P5" s="216"/>
      <c r="U5" s="187"/>
    </row>
    <row r="6" spans="1:26" ht="30" customHeight="1" x14ac:dyDescent="0.35">
      <c r="A6" s="32"/>
      <c r="B6" s="33" t="s">
        <v>13</v>
      </c>
      <c r="C6" s="34"/>
      <c r="D6" s="223"/>
      <c r="E6" s="223"/>
      <c r="F6" s="35"/>
      <c r="G6" s="35"/>
      <c r="H6" s="216"/>
      <c r="I6" s="35"/>
      <c r="J6" s="35"/>
      <c r="K6" s="35"/>
      <c r="L6" s="35"/>
      <c r="M6" s="35"/>
      <c r="N6" s="35"/>
      <c r="O6" s="35"/>
      <c r="P6" s="216"/>
      <c r="U6" s="36"/>
    </row>
    <row r="7" spans="1:26" ht="30" customHeight="1" x14ac:dyDescent="0.35">
      <c r="A7" s="38"/>
      <c r="B7" s="39" t="s">
        <v>14</v>
      </c>
      <c r="C7" s="40"/>
      <c r="D7" s="223"/>
      <c r="E7" s="223"/>
      <c r="F7" s="35"/>
      <c r="G7" s="35"/>
      <c r="H7" s="216"/>
      <c r="I7" s="35"/>
      <c r="J7" s="35"/>
      <c r="K7" s="35"/>
      <c r="L7" s="35"/>
      <c r="M7" s="35"/>
      <c r="N7" s="35"/>
      <c r="O7" s="35"/>
      <c r="P7" s="216"/>
      <c r="U7" s="36"/>
    </row>
    <row r="8" spans="1:26" ht="30" customHeight="1" x14ac:dyDescent="0.35">
      <c r="A8" s="41"/>
      <c r="B8" s="39" t="s">
        <v>15</v>
      </c>
      <c r="C8" s="40"/>
      <c r="D8" s="223"/>
      <c r="E8" s="223"/>
      <c r="F8" s="35"/>
      <c r="G8" s="225"/>
      <c r="H8" s="225"/>
      <c r="I8" s="225"/>
      <c r="J8" s="225"/>
      <c r="K8" s="225"/>
      <c r="L8" s="225"/>
      <c r="M8" s="225"/>
      <c r="N8" s="225"/>
      <c r="O8" s="225"/>
      <c r="P8" s="225"/>
      <c r="Q8" s="225"/>
      <c r="R8" s="225"/>
      <c r="S8" s="225"/>
      <c r="T8" s="225"/>
      <c r="U8" s="225"/>
      <c r="V8" s="225"/>
      <c r="W8" s="225"/>
      <c r="X8" s="225"/>
      <c r="Y8" s="225"/>
      <c r="Z8" s="225"/>
    </row>
    <row r="9" spans="1:26" ht="30" customHeight="1" x14ac:dyDescent="0.35">
      <c r="A9" s="42"/>
      <c r="B9" s="39" t="s">
        <v>16</v>
      </c>
      <c r="C9" s="40"/>
      <c r="D9" s="223"/>
      <c r="E9" s="223"/>
      <c r="F9" s="35"/>
      <c r="G9" s="225"/>
      <c r="H9" s="225"/>
      <c r="I9" s="225"/>
      <c r="J9" s="225"/>
      <c r="K9" s="225"/>
      <c r="L9" s="225"/>
      <c r="M9" s="225"/>
      <c r="N9" s="225"/>
      <c r="O9" s="225"/>
      <c r="P9" s="225"/>
      <c r="Q9" s="225"/>
      <c r="R9" s="225"/>
      <c r="S9" s="225"/>
      <c r="T9" s="225"/>
      <c r="U9" s="225"/>
      <c r="V9" s="225"/>
      <c r="W9" s="225"/>
      <c r="X9" s="225"/>
      <c r="Y9" s="225"/>
      <c r="Z9" s="225"/>
    </row>
    <row r="10" spans="1:26" ht="30.75" customHeight="1" x14ac:dyDescent="0.3">
      <c r="A10" s="43"/>
      <c r="B10" s="39" t="s">
        <v>17</v>
      </c>
      <c r="C10" s="40"/>
      <c r="D10" s="223"/>
      <c r="E10" s="223"/>
      <c r="G10" s="225"/>
      <c r="H10" s="225"/>
      <c r="I10" s="225"/>
      <c r="J10" s="225"/>
      <c r="K10" s="225"/>
      <c r="L10" s="225"/>
      <c r="M10" s="225"/>
      <c r="N10" s="225"/>
      <c r="O10" s="225"/>
      <c r="P10" s="225"/>
      <c r="Q10" s="225"/>
      <c r="R10" s="225"/>
      <c r="S10" s="225"/>
      <c r="T10" s="225"/>
      <c r="U10" s="225"/>
      <c r="V10" s="225"/>
      <c r="W10" s="225"/>
      <c r="X10" s="225"/>
      <c r="Y10" s="225"/>
      <c r="Z10" s="225"/>
    </row>
    <row r="11" spans="1:26" ht="17.25" customHeight="1" x14ac:dyDescent="0.3">
      <c r="A11" s="44"/>
      <c r="B11" s="45" t="s">
        <v>18</v>
      </c>
      <c r="C11" s="46"/>
      <c r="D11" s="224"/>
      <c r="E11" s="224"/>
      <c r="G11" s="225"/>
      <c r="H11" s="225"/>
      <c r="I11" s="225"/>
      <c r="J11" s="225"/>
      <c r="K11" s="225"/>
      <c r="L11" s="225"/>
      <c r="M11" s="225"/>
      <c r="N11" s="225"/>
      <c r="O11" s="225"/>
      <c r="P11" s="225"/>
      <c r="Q11" s="225"/>
      <c r="R11" s="225"/>
      <c r="S11" s="225"/>
      <c r="T11" s="225"/>
      <c r="U11" s="225"/>
      <c r="V11" s="225"/>
      <c r="W11" s="225"/>
      <c r="X11" s="225"/>
      <c r="Y11" s="225"/>
      <c r="Z11" s="225"/>
    </row>
    <row r="12" spans="1:26" s="49" customFormat="1" ht="30" customHeight="1" x14ac:dyDescent="0.35">
      <c r="A12" s="226" t="s">
        <v>19</v>
      </c>
      <c r="B12" s="226"/>
      <c r="C12" s="227"/>
      <c r="D12" s="47">
        <v>28</v>
      </c>
      <c r="E12" s="48">
        <v>239</v>
      </c>
      <c r="G12" s="225"/>
      <c r="H12" s="225"/>
      <c r="I12" s="225"/>
      <c r="J12" s="225"/>
      <c r="K12" s="225"/>
      <c r="L12" s="225"/>
      <c r="M12" s="225"/>
      <c r="N12" s="225"/>
      <c r="O12" s="225"/>
      <c r="P12" s="225"/>
      <c r="Q12" s="225"/>
      <c r="R12" s="225"/>
      <c r="S12" s="225"/>
      <c r="T12" s="225"/>
      <c r="U12" s="225"/>
      <c r="V12" s="225"/>
      <c r="W12" s="225"/>
      <c r="X12" s="225"/>
      <c r="Y12" s="225"/>
      <c r="Z12" s="225"/>
    </row>
    <row r="13" spans="1:26" s="49" customFormat="1" ht="18" customHeight="1" thickBot="1" x14ac:dyDescent="0.4">
      <c r="A13" s="217" t="s">
        <v>181</v>
      </c>
      <c r="B13" s="218"/>
      <c r="C13" s="218"/>
      <c r="D13" s="51"/>
      <c r="E13" s="51"/>
      <c r="G13" s="225"/>
      <c r="H13" s="225"/>
      <c r="I13" s="225"/>
      <c r="J13" s="225"/>
      <c r="K13" s="225"/>
      <c r="L13" s="225"/>
      <c r="M13" s="225"/>
      <c r="N13" s="225"/>
      <c r="O13" s="225"/>
      <c r="P13" s="225"/>
      <c r="Q13" s="225"/>
      <c r="R13" s="225"/>
      <c r="S13" s="225"/>
      <c r="T13" s="225"/>
      <c r="U13" s="225"/>
      <c r="V13" s="225"/>
      <c r="W13" s="225"/>
      <c r="X13" s="225"/>
      <c r="Y13" s="225"/>
      <c r="Z13" s="225"/>
    </row>
    <row r="14" spans="1:26" ht="30" customHeight="1" thickTop="1" x14ac:dyDescent="0.25">
      <c r="A14" s="206" t="s">
        <v>20</v>
      </c>
      <c r="B14" s="219"/>
      <c r="C14" s="52"/>
      <c r="D14" s="189"/>
      <c r="E14" s="190"/>
      <c r="G14" s="225"/>
      <c r="H14" s="225"/>
      <c r="I14" s="225"/>
      <c r="J14" s="225"/>
      <c r="K14" s="225"/>
      <c r="L14" s="225"/>
      <c r="M14" s="225"/>
      <c r="N14" s="225"/>
      <c r="O14" s="225"/>
      <c r="P14" s="225"/>
      <c r="Q14" s="225"/>
      <c r="R14" s="225"/>
      <c r="S14" s="225"/>
      <c r="T14" s="225"/>
      <c r="U14" s="225"/>
      <c r="V14" s="225"/>
      <c r="W14" s="225"/>
      <c r="X14" s="225"/>
      <c r="Y14" s="225"/>
      <c r="Z14" s="225"/>
    </row>
    <row r="15" spans="1:26" s="49" customFormat="1" ht="30" customHeight="1" x14ac:dyDescent="0.35">
      <c r="A15" s="54">
        <v>1.2</v>
      </c>
      <c r="B15" s="55" t="s">
        <v>21</v>
      </c>
      <c r="C15" s="56" t="s">
        <v>186</v>
      </c>
      <c r="D15" s="81">
        <v>0.11</v>
      </c>
      <c r="E15" s="168">
        <v>7.0000000000000007E-2</v>
      </c>
      <c r="G15" s="225"/>
      <c r="H15" s="225"/>
      <c r="I15" s="225"/>
      <c r="J15" s="225"/>
      <c r="K15" s="225"/>
      <c r="L15" s="225"/>
      <c r="M15" s="225"/>
      <c r="N15" s="225"/>
      <c r="O15" s="225"/>
      <c r="P15" s="225"/>
      <c r="Q15" s="225"/>
      <c r="R15" s="225"/>
      <c r="S15" s="225"/>
      <c r="T15" s="225"/>
      <c r="U15" s="225"/>
      <c r="V15" s="225"/>
      <c r="W15" s="225"/>
      <c r="X15" s="225"/>
      <c r="Y15" s="225"/>
      <c r="Z15" s="225"/>
    </row>
    <row r="16" spans="1:26" s="49" customFormat="1" ht="30" customHeight="1" x14ac:dyDescent="0.35">
      <c r="A16" s="59"/>
      <c r="B16" s="55" t="s">
        <v>22</v>
      </c>
      <c r="C16" s="56" t="s">
        <v>187</v>
      </c>
      <c r="D16" s="81">
        <v>0.41</v>
      </c>
      <c r="E16" s="81">
        <v>0.26</v>
      </c>
      <c r="G16" s="225"/>
      <c r="H16" s="225"/>
      <c r="I16" s="225"/>
      <c r="J16" s="225"/>
      <c r="K16" s="225"/>
      <c r="L16" s="225"/>
      <c r="M16" s="225"/>
      <c r="N16" s="225"/>
      <c r="O16" s="225"/>
      <c r="P16" s="225"/>
      <c r="Q16" s="225"/>
      <c r="R16" s="225"/>
      <c r="S16" s="225"/>
      <c r="T16" s="225"/>
      <c r="U16" s="225"/>
      <c r="V16" s="225"/>
      <c r="W16" s="225"/>
      <c r="X16" s="225"/>
      <c r="Y16" s="225"/>
      <c r="Z16" s="225"/>
    </row>
    <row r="17" spans="1:250" s="49" customFormat="1" ht="30" customHeight="1" x14ac:dyDescent="0.35">
      <c r="A17" s="59"/>
      <c r="B17" s="55" t="s">
        <v>23</v>
      </c>
      <c r="C17" s="56" t="s">
        <v>186</v>
      </c>
      <c r="D17" s="81">
        <v>7.0000000000000007E-2</v>
      </c>
      <c r="E17" s="81">
        <v>0.06</v>
      </c>
      <c r="G17" s="225"/>
      <c r="H17" s="225"/>
      <c r="I17" s="225"/>
      <c r="J17" s="225"/>
      <c r="K17" s="225"/>
      <c r="L17" s="225"/>
      <c r="M17" s="225"/>
      <c r="N17" s="225"/>
      <c r="O17" s="225"/>
      <c r="P17" s="225"/>
      <c r="Q17" s="225"/>
      <c r="R17" s="225"/>
      <c r="S17" s="225"/>
      <c r="T17" s="225"/>
      <c r="U17" s="225"/>
      <c r="V17" s="225"/>
      <c r="W17" s="225"/>
      <c r="X17" s="225"/>
      <c r="Y17" s="225"/>
      <c r="Z17" s="225"/>
    </row>
    <row r="18" spans="1:250" s="49" customFormat="1" ht="30" customHeight="1" x14ac:dyDescent="0.35">
      <c r="A18" s="62">
        <v>1.3</v>
      </c>
      <c r="B18" s="55" t="s">
        <v>24</v>
      </c>
      <c r="C18" s="56" t="s">
        <v>188</v>
      </c>
      <c r="D18" s="63">
        <v>0.43</v>
      </c>
      <c r="E18" s="63">
        <v>0.56000000000000005</v>
      </c>
      <c r="G18" s="169"/>
      <c r="U18" s="64"/>
    </row>
    <row r="19" spans="1:250" s="49" customFormat="1" ht="30" customHeight="1" x14ac:dyDescent="0.35">
      <c r="A19" s="62">
        <v>1.4</v>
      </c>
      <c r="B19" s="55" t="s">
        <v>25</v>
      </c>
      <c r="C19" s="56" t="s">
        <v>188</v>
      </c>
      <c r="D19" s="63">
        <v>0.43</v>
      </c>
      <c r="E19" s="63">
        <v>0.49</v>
      </c>
      <c r="G19" s="169"/>
      <c r="U19" s="64"/>
    </row>
    <row r="20" spans="1:250" s="49" customFormat="1" ht="30" customHeight="1" x14ac:dyDescent="0.35">
      <c r="A20" s="54">
        <v>1.5</v>
      </c>
      <c r="B20" s="55" t="s">
        <v>26</v>
      </c>
      <c r="C20" s="56" t="s">
        <v>188</v>
      </c>
      <c r="D20" s="63">
        <v>0.5</v>
      </c>
      <c r="E20" s="63">
        <v>0.44</v>
      </c>
      <c r="G20" s="169"/>
      <c r="P20" s="191"/>
      <c r="Q20" s="191"/>
      <c r="R20" s="191"/>
      <c r="S20" s="191"/>
      <c r="T20" s="191"/>
      <c r="U20" s="191"/>
      <c r="V20" s="191"/>
      <c r="W20" s="191"/>
    </row>
    <row r="21" spans="1:250" s="49" customFormat="1" ht="30" customHeight="1" x14ac:dyDescent="0.35">
      <c r="A21" s="54"/>
      <c r="B21" s="55" t="s">
        <v>182</v>
      </c>
      <c r="C21" s="56" t="s">
        <v>188</v>
      </c>
      <c r="D21" s="63">
        <v>0.54</v>
      </c>
      <c r="E21" s="63">
        <v>0.5</v>
      </c>
      <c r="G21" s="169"/>
      <c r="P21" s="191"/>
      <c r="Q21" s="191"/>
      <c r="R21" s="191"/>
      <c r="S21" s="191"/>
      <c r="T21" s="191"/>
      <c r="U21" s="191"/>
      <c r="V21" s="191"/>
      <c r="W21" s="191"/>
    </row>
    <row r="22" spans="1:250" s="49" customFormat="1" ht="30" customHeight="1" x14ac:dyDescent="0.35">
      <c r="A22" s="54">
        <v>8.1</v>
      </c>
      <c r="B22" s="55" t="s">
        <v>27</v>
      </c>
      <c r="C22" s="56" t="s">
        <v>189</v>
      </c>
      <c r="D22" s="63">
        <v>0.27</v>
      </c>
      <c r="E22" s="63">
        <v>0.38</v>
      </c>
      <c r="G22" s="169"/>
      <c r="U22" s="64"/>
    </row>
    <row r="23" spans="1:250" s="49" customFormat="1" ht="30" customHeight="1" x14ac:dyDescent="0.35">
      <c r="A23" s="54">
        <v>11.3</v>
      </c>
      <c r="B23" s="55" t="s">
        <v>28</v>
      </c>
      <c r="C23" s="56" t="s">
        <v>189</v>
      </c>
      <c r="D23" s="63">
        <v>0.27</v>
      </c>
      <c r="E23" s="63">
        <v>0.35</v>
      </c>
      <c r="G23" s="169"/>
      <c r="U23" s="64"/>
    </row>
    <row r="24" spans="1:250" s="49" customFormat="1" ht="30" customHeight="1" x14ac:dyDescent="0.35">
      <c r="A24" s="62">
        <v>12.1</v>
      </c>
      <c r="B24" s="55" t="s">
        <v>29</v>
      </c>
      <c r="C24" s="56" t="s">
        <v>190</v>
      </c>
      <c r="D24" s="63">
        <v>0.33</v>
      </c>
      <c r="E24" s="63">
        <v>0.28000000000000003</v>
      </c>
      <c r="G24" s="169"/>
      <c r="U24" s="64"/>
    </row>
    <row r="25" spans="1:250" s="68" customFormat="1" ht="30" customHeight="1" x14ac:dyDescent="0.35">
      <c r="A25" s="62">
        <v>16.100000000000001</v>
      </c>
      <c r="B25" s="55" t="s">
        <v>30</v>
      </c>
      <c r="C25" s="56" t="s">
        <v>190</v>
      </c>
      <c r="D25" s="63">
        <v>0.19</v>
      </c>
      <c r="E25" s="63">
        <v>0.23</v>
      </c>
      <c r="F25" s="66"/>
      <c r="G25" s="66"/>
      <c r="H25" s="66"/>
      <c r="I25" s="66"/>
      <c r="J25" s="66"/>
      <c r="K25" s="66"/>
      <c r="L25" s="66"/>
      <c r="M25" s="66"/>
      <c r="N25" s="66"/>
      <c r="O25" s="66"/>
      <c r="P25" s="66"/>
      <c r="Q25" s="66"/>
      <c r="R25" s="66"/>
      <c r="S25" s="66"/>
      <c r="T25" s="66"/>
      <c r="U25" s="67"/>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row>
    <row r="26" spans="1:250" s="49" customFormat="1" ht="30" customHeight="1" x14ac:dyDescent="0.35">
      <c r="A26" s="62">
        <v>16.2</v>
      </c>
      <c r="B26" s="55" t="s">
        <v>214</v>
      </c>
      <c r="C26" s="56" t="s">
        <v>189</v>
      </c>
      <c r="D26" s="63">
        <v>0</v>
      </c>
      <c r="E26" s="63">
        <v>0.17</v>
      </c>
      <c r="G26" s="169"/>
      <c r="U26" s="64"/>
    </row>
    <row r="27" spans="1:250" s="49" customFormat="1" ht="30" customHeight="1" x14ac:dyDescent="0.35">
      <c r="A27" s="62">
        <v>16.3</v>
      </c>
      <c r="B27" s="55" t="s">
        <v>32</v>
      </c>
      <c r="C27" s="56" t="s">
        <v>191</v>
      </c>
      <c r="D27" s="63">
        <v>0.2</v>
      </c>
      <c r="E27" s="63">
        <v>0.17</v>
      </c>
      <c r="G27" s="169"/>
      <c r="U27" s="64"/>
    </row>
    <row r="28" spans="1:250" s="49" customFormat="1" ht="30" customHeight="1" thickBot="1" x14ac:dyDescent="0.4">
      <c r="A28" s="69">
        <v>16.399999999999999</v>
      </c>
      <c r="B28" s="70" t="s">
        <v>33</v>
      </c>
      <c r="C28" s="71" t="s">
        <v>192</v>
      </c>
      <c r="D28" s="170">
        <v>0</v>
      </c>
      <c r="E28" s="170">
        <v>0.04</v>
      </c>
      <c r="G28" s="169"/>
      <c r="U28" s="64"/>
    </row>
    <row r="29" spans="1:250" s="49" customFormat="1" ht="30" customHeight="1" thickTop="1" x14ac:dyDescent="0.35">
      <c r="A29" s="206" t="s">
        <v>34</v>
      </c>
      <c r="B29" s="207"/>
      <c r="C29" s="76"/>
      <c r="D29" s="192"/>
      <c r="E29" s="193"/>
      <c r="G29" s="169"/>
      <c r="U29" s="64"/>
    </row>
    <row r="30" spans="1:250" s="49" customFormat="1" ht="30" customHeight="1" x14ac:dyDescent="0.35">
      <c r="A30" s="62">
        <v>2.1</v>
      </c>
      <c r="B30" s="55" t="s">
        <v>35</v>
      </c>
      <c r="C30" s="56" t="s">
        <v>188</v>
      </c>
      <c r="D30" s="194">
        <v>0.43</v>
      </c>
      <c r="E30" s="63">
        <v>0.2</v>
      </c>
      <c r="G30" s="169"/>
      <c r="U30" s="64"/>
    </row>
    <row r="31" spans="1:250" s="49" customFormat="1" ht="30" customHeight="1" x14ac:dyDescent="0.35">
      <c r="A31" s="62">
        <v>2.2000000000000002</v>
      </c>
      <c r="B31" s="55" t="s">
        <v>36</v>
      </c>
      <c r="C31" s="56" t="s">
        <v>193</v>
      </c>
      <c r="D31" s="63">
        <v>0.31</v>
      </c>
      <c r="E31" s="63">
        <v>0.2</v>
      </c>
      <c r="G31" s="169"/>
      <c r="U31" s="64"/>
    </row>
    <row r="32" spans="1:250" s="49" customFormat="1" ht="30" customHeight="1" thickBot="1" x14ac:dyDescent="0.4">
      <c r="A32" s="62">
        <v>2.2999999999999998</v>
      </c>
      <c r="B32" s="55" t="s">
        <v>37</v>
      </c>
      <c r="C32" s="56" t="s">
        <v>186</v>
      </c>
      <c r="D32" s="63">
        <v>0.56000000000000005</v>
      </c>
      <c r="E32" s="63">
        <v>0.41</v>
      </c>
      <c r="G32" s="169"/>
      <c r="U32" s="64"/>
    </row>
    <row r="33" spans="1:21" s="49" customFormat="1" ht="30" customHeight="1" thickTop="1" x14ac:dyDescent="0.35">
      <c r="A33" s="206" t="s">
        <v>38</v>
      </c>
      <c r="B33" s="207"/>
      <c r="C33" s="76"/>
      <c r="D33" s="172"/>
      <c r="E33" s="193"/>
      <c r="G33" s="169"/>
      <c r="U33" s="64"/>
    </row>
    <row r="34" spans="1:21" s="49" customFormat="1" ht="30" customHeight="1" x14ac:dyDescent="0.35">
      <c r="A34" s="62">
        <v>3.1</v>
      </c>
      <c r="B34" s="55" t="s">
        <v>39</v>
      </c>
      <c r="C34" s="56" t="s">
        <v>188</v>
      </c>
      <c r="D34" s="63">
        <v>0.75</v>
      </c>
      <c r="E34" s="63">
        <v>0.6</v>
      </c>
      <c r="G34" s="169"/>
      <c r="U34" s="64"/>
    </row>
    <row r="35" spans="1:21" s="49" customFormat="1" ht="30" customHeight="1" thickBot="1" x14ac:dyDescent="0.4">
      <c r="A35" s="62">
        <v>3.2</v>
      </c>
      <c r="B35" s="55" t="s">
        <v>40</v>
      </c>
      <c r="C35" s="56" t="s">
        <v>188</v>
      </c>
      <c r="D35" s="63">
        <v>0.89</v>
      </c>
      <c r="E35" s="63">
        <v>0.81</v>
      </c>
      <c r="G35" s="169"/>
      <c r="U35" s="64"/>
    </row>
    <row r="36" spans="1:21" s="49" customFormat="1" ht="30" customHeight="1" thickTop="1" x14ac:dyDescent="0.35">
      <c r="A36" s="206" t="s">
        <v>41</v>
      </c>
      <c r="B36" s="207"/>
      <c r="C36" s="76"/>
      <c r="D36" s="192"/>
      <c r="E36" s="193"/>
      <c r="G36" s="169"/>
      <c r="U36" s="64"/>
    </row>
    <row r="37" spans="1:21" s="49" customFormat="1" ht="30" customHeight="1" x14ac:dyDescent="0.35">
      <c r="A37" s="54">
        <v>4.0999999999999996</v>
      </c>
      <c r="B37" s="55" t="s">
        <v>42</v>
      </c>
      <c r="C37" s="56" t="s">
        <v>188</v>
      </c>
      <c r="D37" s="63">
        <v>0.96</v>
      </c>
      <c r="E37" s="92">
        <v>0.89</v>
      </c>
      <c r="G37" s="169"/>
      <c r="U37" s="64"/>
    </row>
    <row r="38" spans="1:21" s="49" customFormat="1" ht="30" customHeight="1" x14ac:dyDescent="0.35">
      <c r="A38" s="54">
        <v>4.2</v>
      </c>
      <c r="B38" s="55" t="s">
        <v>43</v>
      </c>
      <c r="C38" s="56" t="s">
        <v>188</v>
      </c>
      <c r="D38" s="63">
        <v>0.85</v>
      </c>
      <c r="E38" s="92">
        <v>0.89</v>
      </c>
      <c r="G38" s="169"/>
      <c r="U38" s="64"/>
    </row>
    <row r="39" spans="1:21" s="49" customFormat="1" ht="30" customHeight="1" x14ac:dyDescent="0.35">
      <c r="A39" s="62">
        <v>4.3</v>
      </c>
      <c r="B39" s="55" t="s">
        <v>44</v>
      </c>
      <c r="C39" s="56" t="s">
        <v>186</v>
      </c>
      <c r="D39" s="63">
        <v>1</v>
      </c>
      <c r="E39" s="92">
        <v>0.9</v>
      </c>
      <c r="G39" s="169"/>
      <c r="U39" s="64"/>
    </row>
    <row r="40" spans="1:21" s="49" customFormat="1" ht="30" customHeight="1" x14ac:dyDescent="0.35">
      <c r="A40" s="54">
        <v>4.4000000000000004</v>
      </c>
      <c r="B40" s="104" t="s">
        <v>45</v>
      </c>
      <c r="C40" s="105" t="s">
        <v>194</v>
      </c>
      <c r="D40" s="63">
        <v>0.73</v>
      </c>
      <c r="E40" s="92">
        <v>0.72</v>
      </c>
      <c r="G40" s="169"/>
      <c r="U40" s="64"/>
    </row>
    <row r="41" spans="1:21" s="49" customFormat="1" ht="21" customHeight="1" x14ac:dyDescent="0.35">
      <c r="A41" s="54">
        <v>4.4000000000000004</v>
      </c>
      <c r="B41" s="55" t="s">
        <v>46</v>
      </c>
      <c r="C41" s="154"/>
      <c r="D41" s="65"/>
      <c r="E41" s="92"/>
      <c r="G41" s="169"/>
      <c r="U41" s="64"/>
    </row>
    <row r="42" spans="1:21" s="49" customFormat="1" ht="30" customHeight="1" x14ac:dyDescent="0.35">
      <c r="A42" s="85"/>
      <c r="B42" s="86" t="s">
        <v>47</v>
      </c>
      <c r="C42" s="56" t="s">
        <v>193</v>
      </c>
      <c r="D42" s="63">
        <v>0.23</v>
      </c>
      <c r="E42" s="63">
        <v>0.22</v>
      </c>
      <c r="U42" s="64"/>
    </row>
    <row r="43" spans="1:21" s="49" customFormat="1" ht="30" customHeight="1" x14ac:dyDescent="0.35">
      <c r="A43" s="87"/>
      <c r="B43" s="86" t="s">
        <v>48</v>
      </c>
      <c r="C43" s="56" t="s">
        <v>193</v>
      </c>
      <c r="D43" s="63">
        <v>0.27</v>
      </c>
      <c r="E43" s="63">
        <v>0.2</v>
      </c>
      <c r="U43" s="64"/>
    </row>
    <row r="44" spans="1:21" s="49" customFormat="1" ht="30" customHeight="1" x14ac:dyDescent="0.35">
      <c r="A44" s="87"/>
      <c r="B44" s="86" t="s">
        <v>49</v>
      </c>
      <c r="C44" s="56" t="s">
        <v>193</v>
      </c>
      <c r="D44" s="63">
        <v>0.04</v>
      </c>
      <c r="E44" s="63">
        <v>0.04</v>
      </c>
      <c r="U44" s="64"/>
    </row>
    <row r="45" spans="1:21" s="49" customFormat="1" ht="30" customHeight="1" x14ac:dyDescent="0.35">
      <c r="A45" s="87"/>
      <c r="B45" s="86" t="s">
        <v>50</v>
      </c>
      <c r="C45" s="56" t="s">
        <v>193</v>
      </c>
      <c r="D45" s="63">
        <v>0</v>
      </c>
      <c r="E45" s="63">
        <v>0.04</v>
      </c>
      <c r="U45" s="64"/>
    </row>
    <row r="46" spans="1:21" s="49" customFormat="1" ht="30" customHeight="1" x14ac:dyDescent="0.35">
      <c r="A46" s="87"/>
      <c r="B46" s="86" t="s">
        <v>51</v>
      </c>
      <c r="C46" s="56" t="s">
        <v>193</v>
      </c>
      <c r="D46" s="63">
        <v>0.15</v>
      </c>
      <c r="E46" s="63">
        <v>0.14000000000000001</v>
      </c>
      <c r="U46" s="64"/>
    </row>
    <row r="47" spans="1:21" s="49" customFormat="1" ht="30" customHeight="1" x14ac:dyDescent="0.35">
      <c r="A47" s="87"/>
      <c r="B47" s="86" t="s">
        <v>52</v>
      </c>
      <c r="C47" s="56" t="s">
        <v>193</v>
      </c>
      <c r="D47" s="63">
        <v>0.15</v>
      </c>
      <c r="E47" s="63">
        <v>0.1</v>
      </c>
      <c r="G47" s="169"/>
      <c r="U47" s="64"/>
    </row>
    <row r="48" spans="1:21" s="49" customFormat="1" ht="30" customHeight="1" x14ac:dyDescent="0.35">
      <c r="A48" s="87" t="s">
        <v>53</v>
      </c>
      <c r="B48" s="86" t="s">
        <v>53</v>
      </c>
      <c r="C48" s="56" t="s">
        <v>193</v>
      </c>
      <c r="D48" s="63">
        <v>0.42</v>
      </c>
      <c r="E48" s="63">
        <v>0.42</v>
      </c>
      <c r="G48" s="169"/>
      <c r="U48" s="64"/>
    </row>
    <row r="49" spans="1:21" s="49" customFormat="1" ht="30" customHeight="1" x14ac:dyDescent="0.35">
      <c r="A49" s="195"/>
      <c r="B49" s="86" t="s">
        <v>54</v>
      </c>
      <c r="C49" s="56" t="s">
        <v>193</v>
      </c>
      <c r="D49" s="63">
        <v>0.15</v>
      </c>
      <c r="E49" s="63">
        <v>0.13</v>
      </c>
      <c r="G49" s="169"/>
      <c r="U49" s="64"/>
    </row>
    <row r="50" spans="1:21" s="49" customFormat="1" ht="30" customHeight="1" x14ac:dyDescent="0.35">
      <c r="A50" s="195"/>
      <c r="B50" s="86" t="s">
        <v>55</v>
      </c>
      <c r="C50" s="56" t="s">
        <v>193</v>
      </c>
      <c r="D50" s="63">
        <v>0.42</v>
      </c>
      <c r="E50" s="63">
        <v>0.25</v>
      </c>
      <c r="G50" s="169"/>
      <c r="U50" s="64"/>
    </row>
    <row r="51" spans="1:21" s="49" customFormat="1" ht="30" customHeight="1" x14ac:dyDescent="0.35">
      <c r="A51" s="195"/>
      <c r="B51" s="86" t="s">
        <v>56</v>
      </c>
      <c r="C51" s="56" t="s">
        <v>193</v>
      </c>
      <c r="D51" s="63">
        <v>0.27</v>
      </c>
      <c r="E51" s="63">
        <v>0.16</v>
      </c>
      <c r="G51" s="169"/>
      <c r="U51" s="64"/>
    </row>
    <row r="52" spans="1:21" s="49" customFormat="1" ht="30" customHeight="1" x14ac:dyDescent="0.35">
      <c r="A52" s="195"/>
      <c r="B52" s="86" t="s">
        <v>57</v>
      </c>
      <c r="C52" s="56" t="s">
        <v>193</v>
      </c>
      <c r="D52" s="63">
        <v>0</v>
      </c>
      <c r="E52" s="63">
        <v>0.05</v>
      </c>
      <c r="G52" s="169"/>
      <c r="U52" s="64"/>
    </row>
    <row r="53" spans="1:21" s="49" customFormat="1" ht="30" customHeight="1" x14ac:dyDescent="0.35">
      <c r="A53" s="195"/>
      <c r="B53" s="86" t="s">
        <v>58</v>
      </c>
      <c r="C53" s="56" t="s">
        <v>193</v>
      </c>
      <c r="D53" s="63">
        <v>0.04</v>
      </c>
      <c r="E53" s="63">
        <v>0.13</v>
      </c>
      <c r="G53" s="169"/>
      <c r="U53" s="64"/>
    </row>
    <row r="54" spans="1:21" s="49" customFormat="1" ht="30" customHeight="1" x14ac:dyDescent="0.35">
      <c r="A54" s="195"/>
      <c r="B54" s="86" t="s">
        <v>59</v>
      </c>
      <c r="C54" s="56" t="s">
        <v>193</v>
      </c>
      <c r="D54" s="63">
        <v>0.12</v>
      </c>
      <c r="E54" s="63">
        <v>0.09</v>
      </c>
      <c r="G54" s="169"/>
      <c r="U54" s="64"/>
    </row>
    <row r="55" spans="1:21" s="49" customFormat="1" ht="30" customHeight="1" x14ac:dyDescent="0.35">
      <c r="A55" s="196"/>
      <c r="B55" s="86" t="s">
        <v>60</v>
      </c>
      <c r="C55" s="56" t="s">
        <v>193</v>
      </c>
      <c r="D55" s="63">
        <v>0.04</v>
      </c>
      <c r="E55" s="63">
        <v>0.12</v>
      </c>
      <c r="G55" s="169"/>
      <c r="U55" s="64"/>
    </row>
    <row r="56" spans="1:21" s="49" customFormat="1" ht="21" customHeight="1" x14ac:dyDescent="0.35">
      <c r="A56" s="88"/>
      <c r="B56" s="89" t="s">
        <v>61</v>
      </c>
      <c r="C56" s="155"/>
      <c r="D56" s="173"/>
      <c r="E56" s="197"/>
      <c r="G56" s="169"/>
      <c r="U56" s="64"/>
    </row>
    <row r="57" spans="1:21" s="49" customFormat="1" ht="30" customHeight="1" x14ac:dyDescent="0.35">
      <c r="A57" s="54">
        <v>4.5</v>
      </c>
      <c r="B57" s="93" t="s">
        <v>62</v>
      </c>
      <c r="C57" s="94" t="s">
        <v>195</v>
      </c>
      <c r="D57" s="110">
        <v>0.82</v>
      </c>
      <c r="E57" s="110">
        <v>0.63</v>
      </c>
      <c r="G57" s="169"/>
      <c r="U57" s="64"/>
    </row>
    <row r="58" spans="1:21" s="49" customFormat="1" ht="30" customHeight="1" x14ac:dyDescent="0.35">
      <c r="A58" s="62">
        <v>4.5999999999999996</v>
      </c>
      <c r="B58" s="96" t="s">
        <v>63</v>
      </c>
      <c r="C58" s="116" t="s">
        <v>188</v>
      </c>
      <c r="D58" s="63">
        <v>0.75</v>
      </c>
      <c r="E58" s="92">
        <v>0.61</v>
      </c>
      <c r="G58" s="169"/>
      <c r="U58" s="64"/>
    </row>
    <row r="59" spans="1:21" s="49" customFormat="1" ht="21" customHeight="1" x14ac:dyDescent="0.35">
      <c r="A59" s="54">
        <v>4.7</v>
      </c>
      <c r="B59" s="55" t="s">
        <v>64</v>
      </c>
      <c r="C59" s="154"/>
      <c r="D59" s="173"/>
      <c r="E59" s="197"/>
      <c r="G59" s="169"/>
      <c r="U59" s="64"/>
    </row>
    <row r="60" spans="1:21" s="49" customFormat="1" ht="30" customHeight="1" x14ac:dyDescent="0.35">
      <c r="A60" s="87"/>
      <c r="B60" s="86" t="s">
        <v>65</v>
      </c>
      <c r="C60" s="56" t="s">
        <v>189</v>
      </c>
      <c r="D60" s="63">
        <v>0.77</v>
      </c>
      <c r="E60" s="63">
        <v>0.73</v>
      </c>
      <c r="G60" s="169"/>
      <c r="U60" s="64"/>
    </row>
    <row r="61" spans="1:21" s="49" customFormat="1" ht="30" customHeight="1" x14ac:dyDescent="0.35">
      <c r="A61" s="87"/>
      <c r="B61" s="86" t="s">
        <v>66</v>
      </c>
      <c r="C61" s="56" t="s">
        <v>196</v>
      </c>
      <c r="D61" s="63">
        <v>0.61</v>
      </c>
      <c r="E61" s="63">
        <v>0.59</v>
      </c>
      <c r="G61" s="169"/>
      <c r="U61" s="64"/>
    </row>
    <row r="62" spans="1:21" s="49" customFormat="1" ht="30" customHeight="1" x14ac:dyDescent="0.35">
      <c r="A62" s="87"/>
      <c r="B62" s="86" t="s">
        <v>67</v>
      </c>
      <c r="C62" s="56" t="s">
        <v>191</v>
      </c>
      <c r="D62" s="63">
        <v>0.8</v>
      </c>
      <c r="E62" s="63">
        <v>0.61</v>
      </c>
      <c r="G62" s="169"/>
      <c r="U62" s="64"/>
    </row>
    <row r="63" spans="1:21" s="49" customFormat="1" ht="30" customHeight="1" x14ac:dyDescent="0.35">
      <c r="A63" s="87"/>
      <c r="B63" s="86" t="s">
        <v>68</v>
      </c>
      <c r="C63" s="56" t="s">
        <v>191</v>
      </c>
      <c r="D63" s="63">
        <v>0.65</v>
      </c>
      <c r="E63" s="63">
        <v>0.64</v>
      </c>
      <c r="G63" s="169"/>
      <c r="U63" s="64"/>
    </row>
    <row r="64" spans="1:21" s="49" customFormat="1" ht="30" customHeight="1" x14ac:dyDescent="0.35">
      <c r="A64" s="87"/>
      <c r="B64" s="86" t="s">
        <v>69</v>
      </c>
      <c r="C64" s="56" t="s">
        <v>192</v>
      </c>
      <c r="D64" s="63">
        <v>0.84</v>
      </c>
      <c r="E64" s="63">
        <v>0.76</v>
      </c>
      <c r="G64" s="169"/>
      <c r="U64" s="64"/>
    </row>
    <row r="65" spans="1:21" s="49" customFormat="1" ht="30" customHeight="1" thickBot="1" x14ac:dyDescent="0.4">
      <c r="A65" s="87"/>
      <c r="B65" s="86" t="s">
        <v>70</v>
      </c>
      <c r="C65" s="56" t="s">
        <v>196</v>
      </c>
      <c r="D65" s="63">
        <v>0.61</v>
      </c>
      <c r="E65" s="63">
        <v>0.6</v>
      </c>
      <c r="G65" s="169"/>
      <c r="U65" s="64"/>
    </row>
    <row r="66" spans="1:21" s="49" customFormat="1" ht="30" customHeight="1" thickTop="1" x14ac:dyDescent="0.35">
      <c r="A66" s="206" t="s">
        <v>71</v>
      </c>
      <c r="B66" s="207"/>
      <c r="C66" s="76"/>
      <c r="D66" s="192"/>
      <c r="E66" s="193"/>
      <c r="G66" s="169"/>
      <c r="U66" s="64"/>
    </row>
    <row r="67" spans="1:21" s="49" customFormat="1" ht="30" customHeight="1" x14ac:dyDescent="0.35">
      <c r="A67" s="62">
        <v>5.0999999999999996</v>
      </c>
      <c r="B67" s="55" t="s">
        <v>72</v>
      </c>
      <c r="C67" s="56" t="s">
        <v>194</v>
      </c>
      <c r="D67" s="63">
        <v>0.56000000000000005</v>
      </c>
      <c r="E67" s="63">
        <v>0.39</v>
      </c>
      <c r="G67" s="169"/>
      <c r="U67" s="64"/>
    </row>
    <row r="68" spans="1:21" s="49" customFormat="1" ht="30" customHeight="1" x14ac:dyDescent="0.35">
      <c r="A68" s="54">
        <v>5.2</v>
      </c>
      <c r="B68" s="97" t="s">
        <v>73</v>
      </c>
      <c r="C68" s="56" t="s">
        <v>186</v>
      </c>
      <c r="D68" s="63">
        <v>0.56000000000000005</v>
      </c>
      <c r="E68" s="63">
        <v>0.62</v>
      </c>
      <c r="G68" s="169"/>
      <c r="U68" s="64"/>
    </row>
    <row r="69" spans="1:21" s="49" customFormat="1" ht="21" customHeight="1" x14ac:dyDescent="0.35">
      <c r="A69" s="88"/>
      <c r="B69" s="89" t="s">
        <v>74</v>
      </c>
      <c r="C69" s="155"/>
      <c r="D69" s="198"/>
      <c r="E69" s="197"/>
      <c r="G69" s="169"/>
      <c r="U69" s="64"/>
    </row>
    <row r="70" spans="1:21" s="49" customFormat="1" ht="30" customHeight="1" x14ac:dyDescent="0.35">
      <c r="A70" s="54">
        <v>5.3</v>
      </c>
      <c r="B70" s="93" t="s">
        <v>75</v>
      </c>
      <c r="C70" s="56" t="s">
        <v>197</v>
      </c>
      <c r="D70" s="63">
        <v>0.75</v>
      </c>
      <c r="E70" s="63">
        <v>0.68</v>
      </c>
      <c r="G70" s="169"/>
      <c r="U70" s="64"/>
    </row>
    <row r="71" spans="1:21" s="49" customFormat="1" ht="30" customHeight="1" x14ac:dyDescent="0.35">
      <c r="A71" s="98"/>
      <c r="B71" s="93" t="s">
        <v>76</v>
      </c>
      <c r="C71" s="56" t="s">
        <v>198</v>
      </c>
      <c r="D71" s="63">
        <v>0.11</v>
      </c>
      <c r="E71" s="63">
        <v>0.25</v>
      </c>
      <c r="G71" s="169"/>
      <c r="U71" s="64"/>
    </row>
    <row r="72" spans="1:21" s="49" customFormat="1" ht="30" customHeight="1" x14ac:dyDescent="0.35">
      <c r="A72" s="54">
        <v>5.4</v>
      </c>
      <c r="B72" s="97" t="s">
        <v>77</v>
      </c>
      <c r="C72" s="56" t="s">
        <v>190</v>
      </c>
      <c r="D72" s="63">
        <v>0.1</v>
      </c>
      <c r="E72" s="63">
        <v>0.2</v>
      </c>
      <c r="G72" s="169"/>
      <c r="U72" s="64"/>
    </row>
    <row r="73" spans="1:21" s="49" customFormat="1" ht="30" customHeight="1" x14ac:dyDescent="0.35">
      <c r="A73" s="59"/>
      <c r="B73" s="97" t="s">
        <v>78</v>
      </c>
      <c r="C73" s="56" t="s">
        <v>196</v>
      </c>
      <c r="D73" s="63">
        <v>0.22</v>
      </c>
      <c r="E73" s="63">
        <v>0.18</v>
      </c>
      <c r="G73" s="169"/>
      <c r="U73" s="64"/>
    </row>
    <row r="74" spans="1:21" s="49" customFormat="1" ht="30" customHeight="1" x14ac:dyDescent="0.35">
      <c r="A74" s="99"/>
      <c r="B74" s="97" t="s">
        <v>79</v>
      </c>
      <c r="C74" s="56" t="s">
        <v>191</v>
      </c>
      <c r="D74" s="63">
        <v>0.25</v>
      </c>
      <c r="E74" s="63">
        <v>0.24</v>
      </c>
      <c r="G74" s="169"/>
      <c r="U74" s="64"/>
    </row>
    <row r="75" spans="1:21" s="49" customFormat="1" ht="30" customHeight="1" x14ac:dyDescent="0.35">
      <c r="A75" s="62">
        <v>5.5</v>
      </c>
      <c r="B75" s="55" t="s">
        <v>80</v>
      </c>
      <c r="C75" s="56" t="s">
        <v>190</v>
      </c>
      <c r="D75" s="63">
        <v>0.33</v>
      </c>
      <c r="E75" s="63">
        <v>0.38</v>
      </c>
      <c r="G75" s="169"/>
      <c r="U75" s="64"/>
    </row>
    <row r="76" spans="1:21" s="49" customFormat="1" ht="30" customHeight="1" x14ac:dyDescent="0.35">
      <c r="A76" s="208" t="s">
        <v>81</v>
      </c>
      <c r="B76" s="209"/>
      <c r="C76" s="158"/>
      <c r="D76" s="174"/>
      <c r="E76" s="199"/>
      <c r="G76" s="169"/>
      <c r="U76" s="64"/>
    </row>
    <row r="77" spans="1:21" s="49" customFormat="1" ht="21" customHeight="1" x14ac:dyDescent="0.35">
      <c r="A77" s="54">
        <v>6.1</v>
      </c>
      <c r="B77" s="55" t="s">
        <v>82</v>
      </c>
      <c r="C77" s="154"/>
      <c r="D77" s="173"/>
      <c r="E77" s="197"/>
      <c r="G77" s="169"/>
      <c r="U77" s="64"/>
    </row>
    <row r="78" spans="1:21" s="49" customFormat="1" ht="30" customHeight="1" x14ac:dyDescent="0.35">
      <c r="A78" s="103"/>
      <c r="B78" s="86" t="s">
        <v>83</v>
      </c>
      <c r="C78" s="56" t="s">
        <v>194</v>
      </c>
      <c r="D78" s="81">
        <v>0.92</v>
      </c>
      <c r="E78" s="81">
        <v>0.69</v>
      </c>
      <c r="G78" s="169"/>
      <c r="U78" s="64"/>
    </row>
    <row r="79" spans="1:21" s="49" customFormat="1" ht="30" customHeight="1" x14ac:dyDescent="0.35">
      <c r="A79" s="103"/>
      <c r="B79" s="86" t="s">
        <v>84</v>
      </c>
      <c r="C79" s="56" t="s">
        <v>199</v>
      </c>
      <c r="D79" s="63">
        <v>0.96</v>
      </c>
      <c r="E79" s="63">
        <v>0.95</v>
      </c>
      <c r="G79" s="169"/>
      <c r="U79" s="64"/>
    </row>
    <row r="80" spans="1:21" s="49" customFormat="1" ht="30" customHeight="1" x14ac:dyDescent="0.35">
      <c r="A80" s="103"/>
      <c r="B80" s="86" t="s">
        <v>85</v>
      </c>
      <c r="C80" s="56" t="s">
        <v>191</v>
      </c>
      <c r="D80" s="63">
        <v>0.7</v>
      </c>
      <c r="E80" s="63">
        <v>0.57999999999999996</v>
      </c>
      <c r="G80" s="169"/>
      <c r="U80" s="64"/>
    </row>
    <row r="81" spans="1:21" s="49" customFormat="1" ht="30" customHeight="1" x14ac:dyDescent="0.35">
      <c r="A81" s="103"/>
      <c r="B81" s="86" t="s">
        <v>86</v>
      </c>
      <c r="C81" s="56" t="s">
        <v>189</v>
      </c>
      <c r="D81" s="63">
        <v>0.68</v>
      </c>
      <c r="E81" s="63">
        <v>0.64</v>
      </c>
      <c r="G81" s="169"/>
      <c r="U81" s="64"/>
    </row>
    <row r="82" spans="1:21" s="49" customFormat="1" ht="30" customHeight="1" x14ac:dyDescent="0.35">
      <c r="A82" s="103"/>
      <c r="B82" s="86" t="s">
        <v>87</v>
      </c>
      <c r="C82" s="56" t="s">
        <v>189</v>
      </c>
      <c r="D82" s="63">
        <v>0.73</v>
      </c>
      <c r="E82" s="63">
        <v>0.52</v>
      </c>
      <c r="G82" s="169"/>
      <c r="U82" s="64"/>
    </row>
    <row r="83" spans="1:21" s="49" customFormat="1" ht="30" customHeight="1" x14ac:dyDescent="0.35">
      <c r="A83" s="98"/>
      <c r="B83" s="86" t="s">
        <v>88</v>
      </c>
      <c r="C83" s="56" t="s">
        <v>190</v>
      </c>
      <c r="D83" s="63">
        <v>0.81</v>
      </c>
      <c r="E83" s="63">
        <v>0.57999999999999996</v>
      </c>
      <c r="G83" s="169"/>
      <c r="U83" s="64"/>
    </row>
    <row r="84" spans="1:21" s="49" customFormat="1" ht="30" customHeight="1" x14ac:dyDescent="0.35">
      <c r="A84" s="54">
        <v>6.2</v>
      </c>
      <c r="B84" s="104" t="s">
        <v>89</v>
      </c>
      <c r="C84" s="105" t="s">
        <v>194</v>
      </c>
      <c r="D84" s="110">
        <v>0.96</v>
      </c>
      <c r="E84" s="110">
        <v>0.85</v>
      </c>
      <c r="G84" s="169"/>
      <c r="U84" s="64"/>
    </row>
    <row r="85" spans="1:21" s="49" customFormat="1" ht="30" customHeight="1" x14ac:dyDescent="0.35">
      <c r="A85" s="62">
        <v>6.3</v>
      </c>
      <c r="B85" s="55" t="s">
        <v>90</v>
      </c>
      <c r="C85" s="56" t="s">
        <v>194</v>
      </c>
      <c r="D85" s="63">
        <v>0.8</v>
      </c>
      <c r="E85" s="63">
        <v>0.53</v>
      </c>
      <c r="G85" s="169"/>
      <c r="U85" s="64"/>
    </row>
    <row r="86" spans="1:21" s="49" customFormat="1" ht="30" customHeight="1" x14ac:dyDescent="0.35">
      <c r="A86" s="62">
        <v>6.4</v>
      </c>
      <c r="B86" s="55" t="s">
        <v>91</v>
      </c>
      <c r="C86" s="56" t="s">
        <v>199</v>
      </c>
      <c r="D86" s="175">
        <v>0.71</v>
      </c>
      <c r="E86" s="63">
        <v>0.55000000000000004</v>
      </c>
      <c r="G86" s="169"/>
      <c r="U86" s="64"/>
    </row>
    <row r="87" spans="1:21" s="49" customFormat="1" ht="30" customHeight="1" x14ac:dyDescent="0.35">
      <c r="A87" s="54">
        <v>6.5</v>
      </c>
      <c r="B87" s="104" t="s">
        <v>92</v>
      </c>
      <c r="C87" s="105" t="s">
        <v>194</v>
      </c>
      <c r="D87" s="175">
        <v>0.76</v>
      </c>
      <c r="E87" s="63">
        <v>0.55000000000000004</v>
      </c>
      <c r="G87" s="169"/>
      <c r="U87" s="64"/>
    </row>
    <row r="88" spans="1:21" s="49" customFormat="1" ht="30" customHeight="1" x14ac:dyDescent="0.35">
      <c r="A88" s="54">
        <v>6.6</v>
      </c>
      <c r="B88" s="104" t="s">
        <v>93</v>
      </c>
      <c r="C88" s="56" t="s">
        <v>199</v>
      </c>
      <c r="D88" s="175">
        <v>0.67</v>
      </c>
      <c r="E88" s="63">
        <v>0.45</v>
      </c>
      <c r="G88" s="169"/>
      <c r="U88" s="64"/>
    </row>
    <row r="89" spans="1:21" s="49" customFormat="1" ht="30" customHeight="1" x14ac:dyDescent="0.35">
      <c r="A89" s="54">
        <v>6.7</v>
      </c>
      <c r="B89" s="108" t="s">
        <v>94</v>
      </c>
      <c r="C89" s="56" t="s">
        <v>189</v>
      </c>
      <c r="D89" s="109">
        <v>0.46</v>
      </c>
      <c r="E89" s="92">
        <v>0.25</v>
      </c>
      <c r="G89" s="169"/>
      <c r="U89" s="64"/>
    </row>
    <row r="90" spans="1:21" s="49" customFormat="1" ht="21" customHeight="1" x14ac:dyDescent="0.35">
      <c r="A90" s="88"/>
      <c r="B90" s="89" t="s">
        <v>95</v>
      </c>
      <c r="C90" s="155"/>
      <c r="D90" s="198"/>
      <c r="E90" s="197"/>
      <c r="G90" s="169"/>
      <c r="U90" s="64"/>
    </row>
    <row r="91" spans="1:21" s="49" customFormat="1" ht="30" customHeight="1" x14ac:dyDescent="0.35">
      <c r="A91" s="54">
        <v>6.7</v>
      </c>
      <c r="B91" s="93" t="s">
        <v>96</v>
      </c>
      <c r="C91" s="56" t="s">
        <v>200</v>
      </c>
      <c r="D91" s="175">
        <v>0.9</v>
      </c>
      <c r="E91" s="110">
        <v>0.75</v>
      </c>
      <c r="G91" s="169"/>
      <c r="U91" s="64"/>
    </row>
    <row r="92" spans="1:21" s="49" customFormat="1" ht="30" customHeight="1" thickBot="1" x14ac:dyDescent="0.4">
      <c r="A92" s="69">
        <v>6.8</v>
      </c>
      <c r="B92" s="70" t="s">
        <v>97</v>
      </c>
      <c r="C92" s="71" t="s">
        <v>189</v>
      </c>
      <c r="D92" s="175">
        <v>0.14000000000000001</v>
      </c>
      <c r="E92" s="170">
        <v>0.23</v>
      </c>
      <c r="G92" s="169"/>
      <c r="U92" s="64"/>
    </row>
    <row r="93" spans="1:21" s="49" customFormat="1" ht="30" customHeight="1" thickTop="1" x14ac:dyDescent="0.35">
      <c r="A93" s="206" t="s">
        <v>98</v>
      </c>
      <c r="B93" s="207"/>
      <c r="C93" s="76"/>
      <c r="D93" s="192"/>
      <c r="E93" s="193"/>
      <c r="G93" s="169"/>
      <c r="U93" s="64"/>
    </row>
    <row r="94" spans="1:21" s="49" customFormat="1" ht="30" customHeight="1" x14ac:dyDescent="0.35">
      <c r="A94" s="62">
        <v>7.1</v>
      </c>
      <c r="B94" s="55" t="s">
        <v>99</v>
      </c>
      <c r="C94" s="56" t="s">
        <v>199</v>
      </c>
      <c r="D94" s="175">
        <v>1</v>
      </c>
      <c r="E94" s="63">
        <v>0.87</v>
      </c>
      <c r="G94" s="169"/>
      <c r="U94" s="64"/>
    </row>
    <row r="95" spans="1:21" s="49" customFormat="1" ht="30" customHeight="1" x14ac:dyDescent="0.35">
      <c r="A95" s="62">
        <v>7.2</v>
      </c>
      <c r="B95" s="55" t="s">
        <v>100</v>
      </c>
      <c r="C95" s="56" t="s">
        <v>194</v>
      </c>
      <c r="D95" s="63">
        <v>0.72</v>
      </c>
      <c r="E95" s="63">
        <v>0.75</v>
      </c>
      <c r="G95" s="169"/>
      <c r="U95" s="64"/>
    </row>
    <row r="96" spans="1:21" s="49" customFormat="1" ht="30" customHeight="1" x14ac:dyDescent="0.35">
      <c r="A96" s="62">
        <v>7.3</v>
      </c>
      <c r="B96" s="55" t="s">
        <v>101</v>
      </c>
      <c r="C96" s="56" t="s">
        <v>201</v>
      </c>
      <c r="D96" s="63">
        <v>0.91</v>
      </c>
      <c r="E96" s="63">
        <v>0.79</v>
      </c>
      <c r="G96" s="169"/>
      <c r="U96" s="64"/>
    </row>
    <row r="97" spans="1:21" s="49" customFormat="1" ht="30" customHeight="1" x14ac:dyDescent="0.35">
      <c r="A97" s="62">
        <v>7.4</v>
      </c>
      <c r="B97" s="55" t="s">
        <v>102</v>
      </c>
      <c r="C97" s="56" t="s">
        <v>189</v>
      </c>
      <c r="D97" s="63">
        <v>0.09</v>
      </c>
      <c r="E97" s="63">
        <v>0.1</v>
      </c>
      <c r="G97" s="169"/>
      <c r="U97" s="64"/>
    </row>
    <row r="98" spans="1:21" s="49" customFormat="1" ht="30" customHeight="1" thickBot="1" x14ac:dyDescent="0.4">
      <c r="A98" s="62">
        <v>7.5</v>
      </c>
      <c r="B98" s="55" t="s">
        <v>103</v>
      </c>
      <c r="C98" s="56" t="s">
        <v>189</v>
      </c>
      <c r="D98" s="63">
        <v>0</v>
      </c>
      <c r="E98" s="63">
        <v>0.14000000000000001</v>
      </c>
      <c r="G98" s="169"/>
      <c r="U98" s="64"/>
    </row>
    <row r="99" spans="1:21" s="49" customFormat="1" ht="30" customHeight="1" thickTop="1" x14ac:dyDescent="0.35">
      <c r="A99" s="206" t="s">
        <v>104</v>
      </c>
      <c r="B99" s="207"/>
      <c r="C99" s="76"/>
      <c r="D99" s="192"/>
      <c r="E99" s="193"/>
      <c r="G99" s="169"/>
      <c r="U99" s="64"/>
    </row>
    <row r="100" spans="1:21" s="49" customFormat="1" ht="30" customHeight="1" x14ac:dyDescent="0.35">
      <c r="A100" s="62">
        <v>8.1</v>
      </c>
      <c r="B100" s="55" t="s">
        <v>105</v>
      </c>
      <c r="C100" s="56" t="s">
        <v>189</v>
      </c>
      <c r="D100" s="63">
        <v>0.96</v>
      </c>
      <c r="E100" s="63">
        <v>0.91</v>
      </c>
      <c r="G100" s="169"/>
      <c r="U100" s="64"/>
    </row>
    <row r="101" spans="1:21" s="49" customFormat="1" ht="21" customHeight="1" x14ac:dyDescent="0.35">
      <c r="A101" s="112"/>
      <c r="B101" s="113" t="s">
        <v>106</v>
      </c>
      <c r="C101" s="56"/>
      <c r="D101" s="198"/>
      <c r="E101" s="197"/>
      <c r="G101" s="169"/>
      <c r="U101" s="64"/>
    </row>
    <row r="102" spans="1:21" s="49" customFormat="1" ht="30" customHeight="1" x14ac:dyDescent="0.35">
      <c r="A102" s="62">
        <v>8.1999999999999993</v>
      </c>
      <c r="B102" s="114" t="s">
        <v>107</v>
      </c>
      <c r="C102" s="56" t="s">
        <v>190</v>
      </c>
      <c r="D102" s="175">
        <v>0.86</v>
      </c>
      <c r="E102" s="63">
        <v>0.8</v>
      </c>
      <c r="G102" s="169"/>
      <c r="U102" s="64"/>
    </row>
    <row r="103" spans="1:21" s="49" customFormat="1" ht="30" customHeight="1" thickBot="1" x14ac:dyDescent="0.4">
      <c r="A103" s="62">
        <v>8.3000000000000007</v>
      </c>
      <c r="B103" s="114" t="s">
        <v>108</v>
      </c>
      <c r="C103" s="56" t="s">
        <v>192</v>
      </c>
      <c r="D103" s="175">
        <v>0.63</v>
      </c>
      <c r="E103" s="63">
        <v>0.51</v>
      </c>
      <c r="G103" s="169"/>
      <c r="U103" s="64"/>
    </row>
    <row r="104" spans="1:21" s="49" customFormat="1" ht="30" customHeight="1" thickTop="1" x14ac:dyDescent="0.35">
      <c r="A104" s="206" t="s">
        <v>109</v>
      </c>
      <c r="B104" s="207"/>
      <c r="C104" s="76"/>
      <c r="D104" s="192"/>
      <c r="E104" s="193"/>
      <c r="G104" s="169"/>
      <c r="U104" s="64"/>
    </row>
    <row r="105" spans="1:21" s="49" customFormat="1" ht="30" customHeight="1" x14ac:dyDescent="0.35">
      <c r="A105" s="62">
        <v>9.1</v>
      </c>
      <c r="B105" s="55" t="s">
        <v>110</v>
      </c>
      <c r="C105" s="56" t="s">
        <v>201</v>
      </c>
      <c r="D105" s="176">
        <v>0.17</v>
      </c>
      <c r="E105" s="63">
        <v>0.52</v>
      </c>
      <c r="G105" s="169"/>
      <c r="U105" s="64"/>
    </row>
    <row r="106" spans="1:21" s="49" customFormat="1" ht="30" customHeight="1" x14ac:dyDescent="0.35">
      <c r="A106" s="54">
        <v>9.1999999999999993</v>
      </c>
      <c r="B106" s="114" t="s">
        <v>111</v>
      </c>
      <c r="C106" s="56"/>
      <c r="D106" s="198"/>
      <c r="E106" s="197"/>
      <c r="G106" s="169"/>
      <c r="U106" s="64"/>
    </row>
    <row r="107" spans="1:21" s="49" customFormat="1" ht="30" customHeight="1" x14ac:dyDescent="0.35">
      <c r="A107" s="103"/>
      <c r="B107" s="115" t="s">
        <v>112</v>
      </c>
      <c r="C107" s="56" t="s">
        <v>189</v>
      </c>
      <c r="D107" s="63">
        <v>0.09</v>
      </c>
      <c r="E107" s="63">
        <v>0.17</v>
      </c>
      <c r="G107" s="169"/>
      <c r="U107" s="64"/>
    </row>
    <row r="108" spans="1:21" s="49" customFormat="1" ht="30" customHeight="1" x14ac:dyDescent="0.35">
      <c r="A108" s="103"/>
      <c r="B108" s="115" t="s">
        <v>113</v>
      </c>
      <c r="C108" s="56" t="s">
        <v>189</v>
      </c>
      <c r="D108" s="175">
        <v>0.05</v>
      </c>
      <c r="E108" s="63">
        <v>0.17</v>
      </c>
      <c r="G108" s="169"/>
      <c r="U108" s="64"/>
    </row>
    <row r="109" spans="1:21" s="49" customFormat="1" ht="29.5" customHeight="1" x14ac:dyDescent="0.35">
      <c r="A109" s="103"/>
      <c r="B109" s="115" t="s">
        <v>114</v>
      </c>
      <c r="C109" s="56" t="s">
        <v>189</v>
      </c>
      <c r="D109" s="175">
        <v>0.05</v>
      </c>
      <c r="E109" s="63">
        <v>0.13</v>
      </c>
      <c r="G109" s="169"/>
      <c r="U109" s="64"/>
    </row>
    <row r="110" spans="1:21" s="49" customFormat="1" ht="30" customHeight="1" x14ac:dyDescent="0.35">
      <c r="A110" s="103"/>
      <c r="B110" s="115" t="s">
        <v>115</v>
      </c>
      <c r="C110" s="56" t="s">
        <v>189</v>
      </c>
      <c r="D110" s="175">
        <v>0.14000000000000001</v>
      </c>
      <c r="E110" s="63">
        <v>0.08</v>
      </c>
      <c r="G110" s="169"/>
      <c r="U110" s="64"/>
    </row>
    <row r="111" spans="1:21" s="49" customFormat="1" ht="30" customHeight="1" x14ac:dyDescent="0.35">
      <c r="A111" s="103"/>
      <c r="B111" s="115" t="s">
        <v>116</v>
      </c>
      <c r="C111" s="105" t="s">
        <v>189</v>
      </c>
      <c r="D111" s="175">
        <v>0.05</v>
      </c>
      <c r="E111" s="110">
        <v>0.08</v>
      </c>
      <c r="G111" s="169"/>
      <c r="U111" s="64"/>
    </row>
    <row r="112" spans="1:21" s="49" customFormat="1" ht="30" customHeight="1" x14ac:dyDescent="0.35">
      <c r="A112" s="103"/>
      <c r="B112" s="115" t="s">
        <v>117</v>
      </c>
      <c r="C112" s="56" t="s">
        <v>189</v>
      </c>
      <c r="D112" s="175">
        <v>0.05</v>
      </c>
      <c r="E112" s="63">
        <v>0.1</v>
      </c>
      <c r="G112" s="169"/>
      <c r="U112" s="64"/>
    </row>
    <row r="113" spans="1:21" s="49" customFormat="1" ht="30" customHeight="1" x14ac:dyDescent="0.35">
      <c r="A113" s="103"/>
      <c r="B113" s="115" t="s">
        <v>118</v>
      </c>
      <c r="C113" s="56" t="s">
        <v>189</v>
      </c>
      <c r="D113" s="175">
        <v>0.05</v>
      </c>
      <c r="E113" s="110">
        <v>0.11</v>
      </c>
      <c r="G113" s="169"/>
      <c r="U113" s="64"/>
    </row>
    <row r="114" spans="1:21" s="49" customFormat="1" ht="30" customHeight="1" x14ac:dyDescent="0.35">
      <c r="A114" s="98"/>
      <c r="B114" s="115" t="s">
        <v>119</v>
      </c>
      <c r="C114" s="116" t="s">
        <v>189</v>
      </c>
      <c r="D114" s="175">
        <v>0.05</v>
      </c>
      <c r="E114" s="63">
        <v>7.0000000000000007E-2</v>
      </c>
      <c r="G114" s="169"/>
      <c r="U114" s="64"/>
    </row>
    <row r="115" spans="1:21" s="49" customFormat="1" ht="30" customHeight="1" x14ac:dyDescent="0.35">
      <c r="A115" s="62">
        <v>9.3000000000000007</v>
      </c>
      <c r="B115" s="55" t="s">
        <v>120</v>
      </c>
      <c r="C115" s="56" t="s">
        <v>190</v>
      </c>
      <c r="D115" s="63">
        <v>0.14000000000000001</v>
      </c>
      <c r="E115" s="63">
        <v>0.31</v>
      </c>
      <c r="G115" s="169"/>
      <c r="U115" s="64"/>
    </row>
    <row r="116" spans="1:21" s="49" customFormat="1" ht="30" customHeight="1" x14ac:dyDescent="0.35">
      <c r="A116" s="54">
        <v>9.4</v>
      </c>
      <c r="B116" s="55" t="s">
        <v>121</v>
      </c>
      <c r="C116" s="164"/>
      <c r="D116" s="198"/>
      <c r="E116" s="197"/>
      <c r="G116" s="169"/>
      <c r="U116" s="64"/>
    </row>
    <row r="117" spans="1:21" s="49" customFormat="1" ht="30" customHeight="1" x14ac:dyDescent="0.35">
      <c r="A117" s="103"/>
      <c r="B117" s="118" t="s">
        <v>122</v>
      </c>
      <c r="C117" s="56" t="s">
        <v>191</v>
      </c>
      <c r="D117" s="63">
        <v>0.05</v>
      </c>
      <c r="E117" s="63">
        <v>0.09</v>
      </c>
      <c r="G117" s="169"/>
      <c r="U117" s="64"/>
    </row>
    <row r="118" spans="1:21" s="49" customFormat="1" ht="30" customHeight="1" x14ac:dyDescent="0.35">
      <c r="A118" s="103"/>
      <c r="B118" s="118" t="s">
        <v>123</v>
      </c>
      <c r="C118" s="56" t="s">
        <v>191</v>
      </c>
      <c r="D118" s="81">
        <v>0</v>
      </c>
      <c r="E118" s="81">
        <v>7.0000000000000007E-2</v>
      </c>
      <c r="G118" s="169"/>
      <c r="U118" s="64"/>
    </row>
    <row r="119" spans="1:21" s="49" customFormat="1" ht="30" customHeight="1" x14ac:dyDescent="0.35">
      <c r="A119" s="103"/>
      <c r="B119" s="118" t="s">
        <v>124</v>
      </c>
      <c r="C119" s="56" t="s">
        <v>191</v>
      </c>
      <c r="D119" s="63">
        <v>0.05</v>
      </c>
      <c r="E119" s="63">
        <v>0.01</v>
      </c>
      <c r="G119" s="169"/>
      <c r="U119" s="64"/>
    </row>
    <row r="120" spans="1:21" s="49" customFormat="1" ht="30" customHeight="1" x14ac:dyDescent="0.35">
      <c r="A120" s="103"/>
      <c r="B120" s="118" t="s">
        <v>125</v>
      </c>
      <c r="C120" s="56" t="s">
        <v>191</v>
      </c>
      <c r="D120" s="109">
        <v>0</v>
      </c>
      <c r="E120" s="63">
        <v>0.01</v>
      </c>
      <c r="G120" s="169"/>
      <c r="U120" s="64"/>
    </row>
    <row r="121" spans="1:21" s="49" customFormat="1" ht="30.65" customHeight="1" x14ac:dyDescent="0.35">
      <c r="A121" s="103"/>
      <c r="B121" s="118" t="s">
        <v>126</v>
      </c>
      <c r="C121" s="56" t="s">
        <v>191</v>
      </c>
      <c r="D121" s="63">
        <v>0</v>
      </c>
      <c r="E121" s="63">
        <v>0.02</v>
      </c>
      <c r="G121" s="169"/>
      <c r="U121" s="64"/>
    </row>
    <row r="122" spans="1:21" s="49" customFormat="1" ht="30" customHeight="1" x14ac:dyDescent="0.35">
      <c r="A122" s="103"/>
      <c r="B122" s="118" t="s">
        <v>127</v>
      </c>
      <c r="C122" s="56" t="s">
        <v>191</v>
      </c>
      <c r="D122" s="63">
        <v>0</v>
      </c>
      <c r="E122" s="63">
        <v>0.05</v>
      </c>
      <c r="G122" s="169"/>
      <c r="U122" s="64"/>
    </row>
    <row r="123" spans="1:21" s="49" customFormat="1" ht="30.65" customHeight="1" x14ac:dyDescent="0.35">
      <c r="A123" s="103"/>
      <c r="B123" s="118" t="s">
        <v>128</v>
      </c>
      <c r="C123" s="56" t="s">
        <v>191</v>
      </c>
      <c r="D123" s="63">
        <v>0</v>
      </c>
      <c r="E123" s="63">
        <v>0.03</v>
      </c>
      <c r="G123" s="169"/>
      <c r="U123" s="64"/>
    </row>
    <row r="124" spans="1:21" s="49" customFormat="1" ht="30" customHeight="1" x14ac:dyDescent="0.35">
      <c r="A124" s="98"/>
      <c r="B124" s="118" t="s">
        <v>129</v>
      </c>
      <c r="C124" s="56" t="s">
        <v>191</v>
      </c>
      <c r="D124" s="63">
        <v>0.9</v>
      </c>
      <c r="E124" s="63">
        <v>0.79</v>
      </c>
      <c r="G124" s="169"/>
      <c r="U124" s="64"/>
    </row>
    <row r="125" spans="1:21" s="49" customFormat="1" ht="30" customHeight="1" x14ac:dyDescent="0.35">
      <c r="A125" s="62">
        <v>9.5</v>
      </c>
      <c r="B125" s="55" t="s">
        <v>130</v>
      </c>
      <c r="C125" s="56" t="s">
        <v>191</v>
      </c>
      <c r="D125" s="63">
        <v>0.6</v>
      </c>
      <c r="E125" s="63">
        <v>0.73</v>
      </c>
      <c r="G125" s="169"/>
      <c r="U125" s="64"/>
    </row>
    <row r="126" spans="1:21" s="49" customFormat="1" ht="30" customHeight="1" x14ac:dyDescent="0.35">
      <c r="A126" s="54">
        <v>9.6</v>
      </c>
      <c r="B126" s="55" t="s">
        <v>131</v>
      </c>
      <c r="C126" s="177"/>
      <c r="D126" s="198"/>
      <c r="E126" s="197"/>
      <c r="G126" s="169"/>
      <c r="U126" s="64"/>
    </row>
    <row r="127" spans="1:21" s="49" customFormat="1" ht="30" customHeight="1" x14ac:dyDescent="0.35">
      <c r="A127" s="103"/>
      <c r="B127" s="118" t="s">
        <v>122</v>
      </c>
      <c r="C127" s="56" t="s">
        <v>190</v>
      </c>
      <c r="D127" s="63">
        <v>0</v>
      </c>
      <c r="E127" s="63">
        <v>0.05</v>
      </c>
      <c r="G127" s="169"/>
      <c r="U127" s="64"/>
    </row>
    <row r="128" spans="1:21" s="49" customFormat="1" ht="30" customHeight="1" x14ac:dyDescent="0.35">
      <c r="A128" s="103"/>
      <c r="B128" s="118" t="s">
        <v>123</v>
      </c>
      <c r="C128" s="56" t="s">
        <v>190</v>
      </c>
      <c r="D128" s="63">
        <v>0</v>
      </c>
      <c r="E128" s="63">
        <v>0.03</v>
      </c>
      <c r="G128" s="169"/>
      <c r="U128" s="64"/>
    </row>
    <row r="129" spans="1:250" s="49" customFormat="1" ht="30.65" customHeight="1" x14ac:dyDescent="0.35">
      <c r="A129" s="103"/>
      <c r="B129" s="118" t="s">
        <v>124</v>
      </c>
      <c r="C129" s="56" t="s">
        <v>190</v>
      </c>
      <c r="D129" s="63">
        <v>0</v>
      </c>
      <c r="E129" s="63">
        <v>0.01</v>
      </c>
      <c r="G129" s="169"/>
      <c r="U129" s="64"/>
    </row>
    <row r="130" spans="1:250" s="49" customFormat="1" ht="30" customHeight="1" x14ac:dyDescent="0.35">
      <c r="A130" s="103"/>
      <c r="B130" s="118" t="s">
        <v>125</v>
      </c>
      <c r="C130" s="56" t="s">
        <v>190</v>
      </c>
      <c r="D130" s="63">
        <v>0</v>
      </c>
      <c r="E130" s="63">
        <v>0.01</v>
      </c>
      <c r="G130" s="169"/>
      <c r="U130" s="64"/>
    </row>
    <row r="131" spans="1:250" s="49" customFormat="1" ht="30" customHeight="1" x14ac:dyDescent="0.35">
      <c r="A131" s="103"/>
      <c r="B131" s="118" t="s">
        <v>126</v>
      </c>
      <c r="C131" s="56" t="s">
        <v>190</v>
      </c>
      <c r="D131" s="63">
        <v>0</v>
      </c>
      <c r="E131" s="63">
        <v>0.01</v>
      </c>
      <c r="G131" s="169"/>
      <c r="U131" s="64"/>
    </row>
    <row r="132" spans="1:250" s="49" customFormat="1" ht="30" customHeight="1" x14ac:dyDescent="0.35">
      <c r="A132" s="103"/>
      <c r="B132" s="118" t="s">
        <v>127</v>
      </c>
      <c r="C132" s="56" t="s">
        <v>190</v>
      </c>
      <c r="D132" s="63">
        <v>0</v>
      </c>
      <c r="E132" s="63">
        <v>0.02</v>
      </c>
      <c r="G132" s="169"/>
      <c r="U132" s="64"/>
    </row>
    <row r="133" spans="1:250" s="49" customFormat="1" ht="30" customHeight="1" x14ac:dyDescent="0.35">
      <c r="A133" s="103"/>
      <c r="B133" s="118" t="s">
        <v>128</v>
      </c>
      <c r="C133" s="56" t="s">
        <v>190</v>
      </c>
      <c r="D133" s="63">
        <v>0</v>
      </c>
      <c r="E133" s="63">
        <v>0.05</v>
      </c>
      <c r="G133" s="169"/>
      <c r="U133" s="64"/>
    </row>
    <row r="134" spans="1:250" s="49" customFormat="1" ht="30" customHeight="1" x14ac:dyDescent="0.35">
      <c r="A134" s="98"/>
      <c r="B134" s="118" t="s">
        <v>132</v>
      </c>
      <c r="C134" s="116" t="s">
        <v>190</v>
      </c>
      <c r="D134" s="63">
        <v>1</v>
      </c>
      <c r="E134" s="63">
        <v>0.87</v>
      </c>
      <c r="G134" s="169"/>
      <c r="U134" s="64"/>
    </row>
    <row r="135" spans="1:250" s="49" customFormat="1" ht="30" customHeight="1" thickBot="1" x14ac:dyDescent="0.4">
      <c r="A135" s="54">
        <v>9.6999999999999993</v>
      </c>
      <c r="B135" s="55" t="s">
        <v>133</v>
      </c>
      <c r="C135" s="122" t="s">
        <v>192</v>
      </c>
      <c r="D135" s="81">
        <v>0.74</v>
      </c>
      <c r="E135" s="81">
        <v>0.76</v>
      </c>
      <c r="G135" s="169"/>
      <c r="U135" s="64"/>
    </row>
    <row r="136" spans="1:250" s="68" customFormat="1" ht="30" customHeight="1" thickTop="1" x14ac:dyDescent="0.35">
      <c r="A136" s="206" t="s">
        <v>134</v>
      </c>
      <c r="B136" s="207"/>
      <c r="C136" s="76"/>
      <c r="D136" s="192"/>
      <c r="E136" s="193"/>
      <c r="F136" s="66"/>
      <c r="G136" s="66"/>
      <c r="H136" s="66"/>
      <c r="I136" s="66"/>
      <c r="J136" s="66"/>
      <c r="K136" s="66"/>
      <c r="L136" s="66"/>
      <c r="M136" s="66"/>
      <c r="N136" s="66"/>
      <c r="O136" s="66"/>
      <c r="P136" s="66"/>
      <c r="Q136" s="66"/>
      <c r="R136" s="66"/>
      <c r="S136" s="66"/>
      <c r="T136" s="66"/>
      <c r="U136" s="67"/>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6"/>
      <c r="CA136" s="66"/>
      <c r="CB136" s="66"/>
      <c r="CC136" s="66"/>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c r="DG136" s="66"/>
      <c r="DH136" s="66"/>
      <c r="DI136" s="66"/>
      <c r="DJ136" s="66"/>
      <c r="DK136" s="66"/>
      <c r="DL136" s="66"/>
      <c r="DM136" s="66"/>
      <c r="DN136" s="66"/>
      <c r="DO136" s="66"/>
      <c r="DP136" s="66"/>
      <c r="DQ136" s="66"/>
      <c r="DR136" s="66"/>
      <c r="DS136" s="66"/>
      <c r="DT136" s="66"/>
      <c r="DU136" s="66"/>
      <c r="DV136" s="66"/>
      <c r="DW136" s="66"/>
      <c r="DX136" s="66"/>
      <c r="DY136" s="66"/>
      <c r="DZ136" s="66"/>
      <c r="EA136" s="66"/>
      <c r="EB136" s="66"/>
      <c r="EC136" s="66"/>
      <c r="ED136" s="66"/>
      <c r="EE136" s="66"/>
      <c r="EF136" s="66"/>
      <c r="EG136" s="66"/>
      <c r="EH136" s="66"/>
      <c r="EI136" s="66"/>
      <c r="EJ136" s="66"/>
      <c r="EK136" s="66"/>
      <c r="EL136" s="66"/>
      <c r="EM136" s="66"/>
      <c r="EN136" s="66"/>
      <c r="EO136" s="66"/>
      <c r="EP136" s="66"/>
      <c r="EQ136" s="66"/>
      <c r="ER136" s="66"/>
      <c r="ES136" s="66"/>
      <c r="ET136" s="66"/>
      <c r="EU136" s="66"/>
      <c r="EV136" s="66"/>
      <c r="EW136" s="66"/>
      <c r="EX136" s="66"/>
      <c r="EY136" s="66"/>
      <c r="EZ136" s="66"/>
      <c r="FA136" s="66"/>
      <c r="FB136" s="66"/>
      <c r="FC136" s="66"/>
      <c r="FD136" s="66"/>
      <c r="FE136" s="66"/>
      <c r="FF136" s="66"/>
      <c r="FG136" s="66"/>
      <c r="FH136" s="66"/>
      <c r="FI136" s="66"/>
      <c r="FJ136" s="66"/>
      <c r="FK136" s="66"/>
      <c r="FL136" s="66"/>
      <c r="FM136" s="66"/>
      <c r="FN136" s="66"/>
      <c r="FO136" s="66"/>
      <c r="FP136" s="66"/>
      <c r="FQ136" s="66"/>
      <c r="FR136" s="66"/>
      <c r="FS136" s="66"/>
      <c r="FT136" s="66"/>
      <c r="FU136" s="66"/>
      <c r="FV136" s="66"/>
      <c r="FW136" s="66"/>
      <c r="FX136" s="66"/>
      <c r="FY136" s="66"/>
      <c r="FZ136" s="66"/>
      <c r="GA136" s="66"/>
      <c r="GB136" s="66"/>
      <c r="GC136" s="66"/>
      <c r="GD136" s="66"/>
      <c r="GE136" s="66"/>
      <c r="GF136" s="66"/>
      <c r="GG136" s="66"/>
      <c r="GH136" s="66"/>
      <c r="GI136" s="66"/>
      <c r="GJ136" s="66"/>
      <c r="GK136" s="66"/>
      <c r="GL136" s="66"/>
      <c r="GM136" s="66"/>
      <c r="GN136" s="66"/>
      <c r="GO136" s="66"/>
      <c r="GP136" s="66"/>
      <c r="GQ136" s="66"/>
      <c r="GR136" s="66"/>
      <c r="GS136" s="66"/>
      <c r="GT136" s="66"/>
      <c r="GU136" s="66"/>
      <c r="GV136" s="66"/>
      <c r="GW136" s="66"/>
      <c r="GX136" s="66"/>
      <c r="GY136" s="66"/>
      <c r="GZ136" s="66"/>
      <c r="HA136" s="66"/>
      <c r="HB136" s="66"/>
      <c r="HC136" s="66"/>
      <c r="HD136" s="66"/>
      <c r="HE136" s="66"/>
      <c r="HF136" s="66"/>
      <c r="HG136" s="66"/>
      <c r="HH136" s="66"/>
      <c r="HI136" s="66"/>
      <c r="HJ136" s="66"/>
      <c r="HK136" s="66"/>
      <c r="HL136" s="66"/>
      <c r="HM136" s="66"/>
      <c r="HN136" s="66"/>
      <c r="HO136" s="66"/>
      <c r="HP136" s="66"/>
      <c r="HQ136" s="66"/>
      <c r="HR136" s="66"/>
      <c r="HS136" s="66"/>
      <c r="HT136" s="66"/>
      <c r="HU136" s="66"/>
      <c r="HV136" s="66"/>
      <c r="HW136" s="66"/>
      <c r="HX136" s="66"/>
      <c r="HY136" s="66"/>
      <c r="HZ136" s="66"/>
      <c r="IA136" s="66"/>
      <c r="IB136" s="66"/>
      <c r="IC136" s="66"/>
      <c r="ID136" s="66"/>
      <c r="IE136" s="66"/>
      <c r="IF136" s="66"/>
      <c r="IG136" s="66"/>
      <c r="IH136" s="66"/>
      <c r="II136" s="66"/>
      <c r="IJ136" s="66"/>
      <c r="IK136" s="66"/>
      <c r="IL136" s="66"/>
      <c r="IM136" s="66"/>
      <c r="IN136" s="66"/>
      <c r="IO136" s="66"/>
      <c r="IP136" s="66"/>
    </row>
    <row r="137" spans="1:250" s="49" customFormat="1" ht="30" customHeight="1" x14ac:dyDescent="0.35">
      <c r="A137" s="54">
        <v>10.1</v>
      </c>
      <c r="B137" s="55" t="s">
        <v>135</v>
      </c>
      <c r="C137" s="154"/>
      <c r="D137" s="198"/>
      <c r="E137" s="197"/>
      <c r="G137" s="169"/>
      <c r="U137" s="64"/>
    </row>
    <row r="138" spans="1:250" s="49" customFormat="1" ht="30" customHeight="1" x14ac:dyDescent="0.35">
      <c r="A138" s="103"/>
      <c r="B138" s="118" t="s">
        <v>136</v>
      </c>
      <c r="C138" s="56" t="s">
        <v>189</v>
      </c>
      <c r="D138" s="63">
        <v>0</v>
      </c>
      <c r="E138" s="63">
        <v>0.01</v>
      </c>
      <c r="G138" s="169"/>
      <c r="U138" s="64"/>
    </row>
    <row r="139" spans="1:250" s="49" customFormat="1" ht="30" customHeight="1" x14ac:dyDescent="0.35">
      <c r="A139" s="103"/>
      <c r="B139" s="118" t="s">
        <v>137</v>
      </c>
      <c r="C139" s="56" t="s">
        <v>201</v>
      </c>
      <c r="D139" s="63">
        <v>0.09</v>
      </c>
      <c r="E139" s="63">
        <v>0.05</v>
      </c>
      <c r="G139" s="169"/>
      <c r="U139" s="64"/>
    </row>
    <row r="140" spans="1:250" s="49" customFormat="1" ht="30" customHeight="1" x14ac:dyDescent="0.35">
      <c r="A140" s="103"/>
      <c r="B140" s="118" t="s">
        <v>138</v>
      </c>
      <c r="C140" s="56" t="s">
        <v>189</v>
      </c>
      <c r="D140" s="63">
        <v>0</v>
      </c>
      <c r="E140" s="63">
        <v>0.02</v>
      </c>
      <c r="G140" s="169"/>
      <c r="U140" s="64"/>
    </row>
    <row r="141" spans="1:250" s="49" customFormat="1" ht="30" customHeight="1" x14ac:dyDescent="0.35">
      <c r="A141" s="54">
        <v>10.199999999999999</v>
      </c>
      <c r="B141" s="55" t="s">
        <v>139</v>
      </c>
      <c r="C141" s="154"/>
      <c r="D141" s="198"/>
      <c r="E141" s="197"/>
      <c r="G141" s="169"/>
      <c r="U141" s="64"/>
    </row>
    <row r="142" spans="1:250" s="49" customFormat="1" ht="30" customHeight="1" x14ac:dyDescent="0.35">
      <c r="A142" s="87"/>
      <c r="B142" s="118" t="s">
        <v>136</v>
      </c>
      <c r="C142" s="56" t="s">
        <v>189</v>
      </c>
      <c r="D142" s="63">
        <v>0</v>
      </c>
      <c r="E142" s="63">
        <v>0.03</v>
      </c>
      <c r="G142" s="169"/>
      <c r="U142" s="64"/>
    </row>
    <row r="143" spans="1:250" s="49" customFormat="1" ht="30" customHeight="1" x14ac:dyDescent="0.35">
      <c r="A143" s="87"/>
      <c r="B143" s="118" t="s">
        <v>137</v>
      </c>
      <c r="C143" s="56" t="s">
        <v>201</v>
      </c>
      <c r="D143" s="63">
        <v>0.09</v>
      </c>
      <c r="E143" s="63">
        <v>0.03</v>
      </c>
      <c r="G143" s="169"/>
      <c r="U143" s="64"/>
    </row>
    <row r="144" spans="1:250" s="68" customFormat="1" ht="30" customHeight="1" x14ac:dyDescent="0.35">
      <c r="A144" s="87"/>
      <c r="B144" s="118" t="s">
        <v>138</v>
      </c>
      <c r="C144" s="56" t="s">
        <v>189</v>
      </c>
      <c r="D144" s="63">
        <v>0</v>
      </c>
      <c r="E144" s="63">
        <v>0.02</v>
      </c>
      <c r="F144" s="66"/>
      <c r="G144" s="66"/>
      <c r="H144" s="66"/>
      <c r="I144" s="66"/>
      <c r="J144" s="66"/>
      <c r="K144" s="66"/>
      <c r="L144" s="66"/>
      <c r="M144" s="66"/>
      <c r="N144" s="66"/>
      <c r="O144" s="66"/>
      <c r="P144" s="66"/>
      <c r="Q144" s="66"/>
      <c r="R144" s="66"/>
      <c r="S144" s="66"/>
      <c r="T144" s="66"/>
      <c r="U144" s="67"/>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c r="IB144" s="66"/>
      <c r="IC144" s="66"/>
      <c r="ID144" s="66"/>
      <c r="IE144" s="66"/>
      <c r="IF144" s="66"/>
      <c r="IG144" s="66"/>
      <c r="IH144" s="66"/>
      <c r="II144" s="66"/>
      <c r="IJ144" s="66"/>
      <c r="IK144" s="66"/>
      <c r="IL144" s="66"/>
      <c r="IM144" s="66"/>
      <c r="IN144" s="66"/>
      <c r="IO144" s="66"/>
      <c r="IP144" s="66"/>
    </row>
    <row r="145" spans="1:250" s="49" customFormat="1" ht="29.5" customHeight="1" x14ac:dyDescent="0.35">
      <c r="A145" s="54">
        <v>10.3</v>
      </c>
      <c r="B145" s="55" t="s">
        <v>140</v>
      </c>
      <c r="C145" s="56"/>
      <c r="D145" s="198"/>
      <c r="E145" s="197"/>
      <c r="G145" s="169"/>
      <c r="U145" s="67"/>
    </row>
    <row r="146" spans="1:250" s="68" customFormat="1" ht="30" customHeight="1" x14ac:dyDescent="0.35">
      <c r="A146" s="87"/>
      <c r="B146" s="118" t="s">
        <v>136</v>
      </c>
      <c r="C146" s="56" t="s">
        <v>202</v>
      </c>
      <c r="D146" s="58"/>
      <c r="E146" s="63">
        <v>0.5</v>
      </c>
      <c r="F146" s="66"/>
      <c r="G146" s="66"/>
      <c r="H146" s="66"/>
      <c r="I146" s="66"/>
      <c r="J146" s="66"/>
      <c r="K146" s="66"/>
      <c r="L146" s="66"/>
      <c r="M146" s="66"/>
      <c r="N146" s="66"/>
      <c r="O146" s="66"/>
      <c r="P146" s="66"/>
      <c r="Q146" s="66"/>
      <c r="R146" s="66"/>
      <c r="S146" s="66"/>
      <c r="T146" s="66"/>
      <c r="U146" s="67"/>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6"/>
      <c r="CA146" s="66"/>
      <c r="CB146" s="66"/>
      <c r="CC146" s="66"/>
      <c r="CD146" s="66"/>
      <c r="CE146" s="66"/>
      <c r="CF146" s="66"/>
      <c r="CG146" s="66"/>
      <c r="CH146" s="66"/>
      <c r="CI146" s="66"/>
      <c r="CJ146" s="66"/>
      <c r="CK146" s="66"/>
      <c r="CL146" s="66"/>
      <c r="CM146" s="66"/>
      <c r="CN146" s="66"/>
      <c r="CO146" s="66"/>
      <c r="CP146" s="66"/>
      <c r="CQ146" s="66"/>
      <c r="CR146" s="66"/>
      <c r="CS146" s="66"/>
      <c r="CT146" s="66"/>
      <c r="CU146" s="66"/>
      <c r="CV146" s="66"/>
      <c r="CW146" s="66"/>
      <c r="CX146" s="66"/>
      <c r="CY146" s="66"/>
      <c r="CZ146" s="66"/>
      <c r="DA146" s="66"/>
      <c r="DB146" s="66"/>
      <c r="DC146" s="66"/>
      <c r="DD146" s="66"/>
      <c r="DE146" s="66"/>
      <c r="DF146" s="66"/>
      <c r="DG146" s="66"/>
      <c r="DH146" s="66"/>
      <c r="DI146" s="66"/>
      <c r="DJ146" s="66"/>
      <c r="DK146" s="66"/>
      <c r="DL146" s="66"/>
      <c r="DM146" s="66"/>
      <c r="DN146" s="66"/>
      <c r="DO146" s="66"/>
      <c r="DP146" s="66"/>
      <c r="DQ146" s="66"/>
      <c r="DR146" s="66"/>
      <c r="DS146" s="66"/>
      <c r="DT146" s="66"/>
      <c r="DU146" s="66"/>
      <c r="DV146" s="66"/>
      <c r="DW146" s="66"/>
      <c r="DX146" s="66"/>
      <c r="DY146" s="66"/>
      <c r="DZ146" s="66"/>
      <c r="EA146" s="66"/>
      <c r="EB146" s="66"/>
      <c r="EC146" s="66"/>
      <c r="ED146" s="66"/>
      <c r="EE146" s="66"/>
      <c r="EF146" s="66"/>
      <c r="EG146" s="66"/>
      <c r="EH146" s="66"/>
      <c r="EI146" s="66"/>
      <c r="EJ146" s="66"/>
      <c r="EK146" s="66"/>
      <c r="EL146" s="66"/>
      <c r="EM146" s="66"/>
      <c r="EN146" s="66"/>
      <c r="EO146" s="66"/>
      <c r="EP146" s="66"/>
      <c r="EQ146" s="66"/>
      <c r="ER146" s="66"/>
      <c r="ES146" s="66"/>
      <c r="ET146" s="66"/>
      <c r="EU146" s="66"/>
      <c r="EV146" s="66"/>
      <c r="EW146" s="66"/>
      <c r="EX146" s="66"/>
      <c r="EY146" s="66"/>
      <c r="EZ146" s="66"/>
      <c r="FA146" s="66"/>
      <c r="FB146" s="66"/>
      <c r="FC146" s="66"/>
      <c r="FD146" s="66"/>
      <c r="FE146" s="66"/>
      <c r="FF146" s="66"/>
      <c r="FG146" s="66"/>
      <c r="FH146" s="66"/>
      <c r="FI146" s="66"/>
      <c r="FJ146" s="66"/>
      <c r="FK146" s="66"/>
      <c r="FL146" s="66"/>
      <c r="FM146" s="66"/>
      <c r="FN146" s="66"/>
      <c r="FO146" s="66"/>
      <c r="FP146" s="66"/>
      <c r="FQ146" s="66"/>
      <c r="FR146" s="66"/>
      <c r="FS146" s="66"/>
      <c r="FT146" s="66"/>
      <c r="FU146" s="66"/>
      <c r="FV146" s="66"/>
      <c r="FW146" s="66"/>
      <c r="FX146" s="66"/>
      <c r="FY146" s="66"/>
      <c r="FZ146" s="66"/>
      <c r="GA146" s="66"/>
      <c r="GB146" s="66"/>
      <c r="GC146" s="66"/>
      <c r="GD146" s="66"/>
      <c r="GE146" s="66"/>
      <c r="GF146" s="66"/>
      <c r="GG146" s="66"/>
      <c r="GH146" s="66"/>
      <c r="GI146" s="66"/>
      <c r="GJ146" s="66"/>
      <c r="GK146" s="66"/>
      <c r="GL146" s="66"/>
      <c r="GM146" s="66"/>
      <c r="GN146" s="66"/>
      <c r="GO146" s="66"/>
      <c r="GP146" s="66"/>
      <c r="GQ146" s="66"/>
      <c r="GR146" s="66"/>
      <c r="GS146" s="66"/>
      <c r="GT146" s="66"/>
      <c r="GU146" s="66"/>
      <c r="GV146" s="66"/>
      <c r="GW146" s="66"/>
      <c r="GX146" s="66"/>
      <c r="GY146" s="66"/>
      <c r="GZ146" s="66"/>
      <c r="HA146" s="66"/>
      <c r="HB146" s="66"/>
      <c r="HC146" s="66"/>
      <c r="HD146" s="66"/>
      <c r="HE146" s="66"/>
      <c r="HF146" s="66"/>
      <c r="HG146" s="66"/>
      <c r="HH146" s="66"/>
      <c r="HI146" s="66"/>
      <c r="HJ146" s="66"/>
      <c r="HK146" s="66"/>
      <c r="HL146" s="66"/>
      <c r="HM146" s="66"/>
      <c r="HN146" s="66"/>
      <c r="HO146" s="66"/>
      <c r="HP146" s="66"/>
      <c r="HQ146" s="66"/>
      <c r="HR146" s="66"/>
      <c r="HS146" s="66"/>
      <c r="HT146" s="66"/>
      <c r="HU146" s="66"/>
      <c r="HV146" s="66"/>
      <c r="HW146" s="66"/>
      <c r="HX146" s="66"/>
      <c r="HY146" s="66"/>
      <c r="HZ146" s="66"/>
      <c r="IA146" s="66"/>
      <c r="IB146" s="66"/>
      <c r="IC146" s="66"/>
      <c r="ID146" s="66"/>
      <c r="IE146" s="66"/>
      <c r="IF146" s="66"/>
      <c r="IG146" s="66"/>
      <c r="IH146" s="66"/>
      <c r="II146" s="66"/>
      <c r="IJ146" s="66"/>
      <c r="IK146" s="66"/>
      <c r="IL146" s="66"/>
      <c r="IM146" s="66"/>
      <c r="IN146" s="66"/>
      <c r="IO146" s="66"/>
      <c r="IP146" s="66"/>
    </row>
    <row r="147" spans="1:250" s="49" customFormat="1" ht="30" customHeight="1" x14ac:dyDescent="0.35">
      <c r="A147" s="87"/>
      <c r="B147" s="118" t="s">
        <v>137</v>
      </c>
      <c r="C147" s="56" t="s">
        <v>203</v>
      </c>
      <c r="D147" s="175">
        <v>0</v>
      </c>
      <c r="E147" s="63">
        <v>0.67</v>
      </c>
      <c r="G147" s="169"/>
      <c r="U147" s="64"/>
    </row>
    <row r="148" spans="1:250" s="49" customFormat="1" ht="30" customHeight="1" x14ac:dyDescent="0.35">
      <c r="A148" s="87"/>
      <c r="B148" s="118" t="s">
        <v>138</v>
      </c>
      <c r="C148" s="56" t="s">
        <v>203</v>
      </c>
      <c r="D148" s="58"/>
      <c r="E148" s="63">
        <v>0.5</v>
      </c>
      <c r="G148" s="169"/>
      <c r="U148" s="64"/>
    </row>
    <row r="149" spans="1:250" s="49" customFormat="1" ht="30" customHeight="1" x14ac:dyDescent="0.35">
      <c r="A149" s="62">
        <v>10.4</v>
      </c>
      <c r="B149" s="118" t="s">
        <v>141</v>
      </c>
      <c r="C149" s="56" t="s">
        <v>201</v>
      </c>
      <c r="D149" s="175">
        <v>0</v>
      </c>
      <c r="E149" s="63">
        <v>0.02</v>
      </c>
      <c r="G149" s="169"/>
      <c r="U149" s="64"/>
    </row>
    <row r="150" spans="1:250" s="49" customFormat="1" ht="30" customHeight="1" x14ac:dyDescent="0.35">
      <c r="A150" s="62">
        <v>10.5</v>
      </c>
      <c r="B150" s="118" t="s">
        <v>142</v>
      </c>
      <c r="C150" s="56" t="s">
        <v>201</v>
      </c>
      <c r="D150" s="63">
        <v>0</v>
      </c>
      <c r="E150" s="63">
        <v>0.02</v>
      </c>
      <c r="G150" s="169"/>
      <c r="U150" s="64"/>
    </row>
    <row r="151" spans="1:250" s="49" customFormat="1" ht="30" customHeight="1" x14ac:dyDescent="0.35">
      <c r="A151" s="208" t="s">
        <v>143</v>
      </c>
      <c r="B151" s="209"/>
      <c r="C151" s="158"/>
      <c r="D151" s="200"/>
      <c r="E151" s="199"/>
      <c r="G151" s="169"/>
      <c r="U151" s="64"/>
    </row>
    <row r="152" spans="1:250" s="49" customFormat="1" ht="30" customHeight="1" x14ac:dyDescent="0.35">
      <c r="A152" s="62">
        <v>11.1</v>
      </c>
      <c r="B152" s="55" t="s">
        <v>144</v>
      </c>
      <c r="C152" s="56" t="s">
        <v>204</v>
      </c>
      <c r="D152" s="63">
        <v>0.6</v>
      </c>
      <c r="E152" s="63">
        <v>0.48</v>
      </c>
      <c r="G152" s="169"/>
      <c r="U152" s="64"/>
    </row>
    <row r="153" spans="1:250" s="49" customFormat="1" ht="30" customHeight="1" x14ac:dyDescent="0.35">
      <c r="A153" s="62">
        <v>11.2</v>
      </c>
      <c r="B153" s="55" t="s">
        <v>145</v>
      </c>
      <c r="C153" s="56" t="s">
        <v>190</v>
      </c>
      <c r="D153" s="63">
        <v>0.67</v>
      </c>
      <c r="E153" s="63">
        <v>0.73</v>
      </c>
      <c r="G153" s="169"/>
      <c r="U153" s="64"/>
    </row>
    <row r="154" spans="1:250" s="49" customFormat="1" ht="30" customHeight="1" x14ac:dyDescent="0.35">
      <c r="A154" s="62">
        <v>11.3</v>
      </c>
      <c r="B154" s="55" t="s">
        <v>28</v>
      </c>
      <c r="C154" s="56" t="s">
        <v>189</v>
      </c>
      <c r="D154" s="63">
        <v>0.27</v>
      </c>
      <c r="E154" s="63">
        <v>0.35</v>
      </c>
      <c r="G154" s="169"/>
      <c r="U154" s="64"/>
    </row>
    <row r="155" spans="1:250" s="49" customFormat="1" ht="21" customHeight="1" x14ac:dyDescent="0.35">
      <c r="A155" s="112"/>
      <c r="B155" s="113" t="s">
        <v>146</v>
      </c>
      <c r="C155" s="56"/>
      <c r="D155" s="198"/>
      <c r="E155" s="197"/>
      <c r="G155" s="169"/>
      <c r="U155" s="64"/>
    </row>
    <row r="156" spans="1:250" s="49" customFormat="1" ht="30" customHeight="1" x14ac:dyDescent="0.35">
      <c r="A156" s="62">
        <v>11.4</v>
      </c>
      <c r="B156" s="114" t="s">
        <v>147</v>
      </c>
      <c r="C156" s="56" t="s">
        <v>202</v>
      </c>
      <c r="D156" s="63">
        <v>0.33</v>
      </c>
      <c r="E156" s="63">
        <v>0.42</v>
      </c>
      <c r="G156" s="169"/>
      <c r="U156" s="64"/>
    </row>
    <row r="157" spans="1:250" s="49" customFormat="1" ht="30" customHeight="1" x14ac:dyDescent="0.35">
      <c r="A157" s="54">
        <v>11.5</v>
      </c>
      <c r="B157" s="104" t="s">
        <v>148</v>
      </c>
      <c r="C157" s="56" t="s">
        <v>189</v>
      </c>
      <c r="D157" s="110">
        <v>0.73</v>
      </c>
      <c r="E157" s="110">
        <v>0.78</v>
      </c>
      <c r="G157" s="169"/>
      <c r="U157" s="64"/>
    </row>
    <row r="158" spans="1:250" s="49" customFormat="1" ht="30" customHeight="1" x14ac:dyDescent="0.35">
      <c r="A158" s="54">
        <v>11.6</v>
      </c>
      <c r="B158" s="104" t="s">
        <v>149</v>
      </c>
      <c r="C158" s="56" t="s">
        <v>191</v>
      </c>
      <c r="D158" s="110">
        <v>0.35</v>
      </c>
      <c r="E158" s="110">
        <v>0.26</v>
      </c>
      <c r="G158" s="169"/>
      <c r="U158" s="64"/>
    </row>
    <row r="159" spans="1:250" s="49" customFormat="1" ht="21" customHeight="1" x14ac:dyDescent="0.35">
      <c r="A159" s="112"/>
      <c r="B159" s="113" t="s">
        <v>150</v>
      </c>
      <c r="C159" s="56"/>
      <c r="D159" s="198"/>
      <c r="E159" s="197"/>
      <c r="G159" s="169"/>
      <c r="U159" s="64"/>
    </row>
    <row r="160" spans="1:250" s="49" customFormat="1" ht="30" customHeight="1" thickBot="1" x14ac:dyDescent="0.4">
      <c r="A160" s="69">
        <v>11.7</v>
      </c>
      <c r="B160" s="114" t="s">
        <v>151</v>
      </c>
      <c r="C160" s="71" t="s">
        <v>205</v>
      </c>
      <c r="D160" s="170">
        <v>0.46</v>
      </c>
      <c r="E160" s="170">
        <v>0.54</v>
      </c>
      <c r="G160" s="169"/>
      <c r="U160" s="64"/>
    </row>
    <row r="161" spans="1:250" s="49" customFormat="1" ht="30" customHeight="1" thickTop="1" x14ac:dyDescent="0.35">
      <c r="A161" s="206" t="s">
        <v>152</v>
      </c>
      <c r="B161" s="207"/>
      <c r="C161" s="76"/>
      <c r="D161" s="192"/>
      <c r="E161" s="193"/>
      <c r="G161" s="169"/>
      <c r="U161" s="64"/>
    </row>
    <row r="162" spans="1:250" s="49" customFormat="1" ht="30" customHeight="1" x14ac:dyDescent="0.35">
      <c r="A162" s="62">
        <v>12.1</v>
      </c>
      <c r="B162" s="55" t="s">
        <v>29</v>
      </c>
      <c r="C162" s="56" t="s">
        <v>190</v>
      </c>
      <c r="D162" s="63">
        <v>0.33</v>
      </c>
      <c r="E162" s="63">
        <v>0.28000000000000003</v>
      </c>
      <c r="G162" s="169"/>
      <c r="U162" s="64"/>
    </row>
    <row r="163" spans="1:250" s="49" customFormat="1" ht="21" customHeight="1" x14ac:dyDescent="0.35">
      <c r="A163" s="112"/>
      <c r="B163" s="113" t="s">
        <v>153</v>
      </c>
      <c r="C163" s="56"/>
      <c r="D163" s="173"/>
      <c r="E163" s="197"/>
      <c r="G163" s="169"/>
      <c r="U163" s="64"/>
    </row>
    <row r="164" spans="1:250" s="49" customFormat="1" ht="30.65" customHeight="1" thickBot="1" x14ac:dyDescent="0.4">
      <c r="A164" s="62">
        <v>12.2</v>
      </c>
      <c r="B164" s="114" t="s">
        <v>154</v>
      </c>
      <c r="C164" s="56" t="s">
        <v>206</v>
      </c>
      <c r="D164" s="63">
        <v>0.28999999999999998</v>
      </c>
      <c r="E164" s="63">
        <v>0.31</v>
      </c>
      <c r="G164" s="169"/>
      <c r="U164" s="64"/>
    </row>
    <row r="165" spans="1:250" s="49" customFormat="1" ht="30" customHeight="1" thickTop="1" x14ac:dyDescent="0.35">
      <c r="A165" s="206" t="s">
        <v>155</v>
      </c>
      <c r="B165" s="207"/>
      <c r="C165" s="76"/>
      <c r="D165" s="192"/>
      <c r="E165" s="193"/>
      <c r="G165" s="169"/>
      <c r="U165" s="64"/>
    </row>
    <row r="166" spans="1:250" s="49" customFormat="1" ht="30" customHeight="1" x14ac:dyDescent="0.35">
      <c r="A166" s="62">
        <v>13.1</v>
      </c>
      <c r="B166" s="55" t="s">
        <v>156</v>
      </c>
      <c r="C166" s="56" t="s">
        <v>190</v>
      </c>
      <c r="D166" s="63">
        <v>0.33</v>
      </c>
      <c r="E166" s="63">
        <v>0.23</v>
      </c>
      <c r="G166" s="169"/>
      <c r="U166" s="64"/>
    </row>
    <row r="167" spans="1:250" s="49" customFormat="1" ht="21" customHeight="1" x14ac:dyDescent="0.35">
      <c r="A167" s="112"/>
      <c r="B167" s="113" t="s">
        <v>157</v>
      </c>
      <c r="C167" s="56"/>
      <c r="D167" s="198"/>
      <c r="E167" s="197"/>
      <c r="G167" s="169"/>
      <c r="U167" s="64"/>
    </row>
    <row r="168" spans="1:250" s="49" customFormat="1" ht="30" customHeight="1" x14ac:dyDescent="0.35">
      <c r="A168" s="62">
        <v>13.2</v>
      </c>
      <c r="B168" s="135" t="s">
        <v>158</v>
      </c>
      <c r="C168" s="56" t="s">
        <v>206</v>
      </c>
      <c r="D168" s="65">
        <v>0.86</v>
      </c>
      <c r="E168" s="63">
        <v>0.91</v>
      </c>
      <c r="G168" s="169"/>
      <c r="U168" s="64"/>
    </row>
    <row r="169" spans="1:250" s="49" customFormat="1" ht="30" customHeight="1" x14ac:dyDescent="0.35">
      <c r="A169" s="62">
        <v>13.3</v>
      </c>
      <c r="B169" s="97" t="s">
        <v>159</v>
      </c>
      <c r="C169" s="56" t="s">
        <v>191</v>
      </c>
      <c r="D169" s="65">
        <v>0.35</v>
      </c>
      <c r="E169" s="63">
        <v>0.19</v>
      </c>
      <c r="G169" s="169"/>
      <c r="U169" s="64"/>
    </row>
    <row r="170" spans="1:250" s="49" customFormat="1" ht="30" customHeight="1" x14ac:dyDescent="0.35">
      <c r="A170" s="62">
        <v>13.4</v>
      </c>
      <c r="B170" s="55" t="s">
        <v>160</v>
      </c>
      <c r="C170" s="56" t="s">
        <v>190</v>
      </c>
      <c r="D170" s="63">
        <v>0.56999999999999995</v>
      </c>
      <c r="E170" s="63">
        <v>0.33</v>
      </c>
      <c r="G170" s="169"/>
      <c r="U170" s="64"/>
    </row>
    <row r="171" spans="1:250" s="49" customFormat="1" ht="30" customHeight="1" x14ac:dyDescent="0.35">
      <c r="A171" s="62">
        <v>13.5</v>
      </c>
      <c r="B171" s="55" t="s">
        <v>161</v>
      </c>
      <c r="C171" s="56" t="s">
        <v>189</v>
      </c>
      <c r="D171" s="63">
        <v>0.64</v>
      </c>
      <c r="E171" s="63">
        <v>0.37</v>
      </c>
      <c r="G171" s="169"/>
      <c r="U171" s="64"/>
    </row>
    <row r="172" spans="1:250" s="49" customFormat="1" ht="30" customHeight="1" x14ac:dyDescent="0.35">
      <c r="A172" s="62">
        <v>13.6</v>
      </c>
      <c r="B172" s="55" t="s">
        <v>162</v>
      </c>
      <c r="C172" s="56" t="s">
        <v>191</v>
      </c>
      <c r="D172" s="63">
        <v>0.8</v>
      </c>
      <c r="E172" s="63">
        <v>0.51</v>
      </c>
      <c r="G172" s="169"/>
      <c r="U172" s="64"/>
    </row>
    <row r="173" spans="1:250" s="68" customFormat="1" ht="30" customHeight="1" thickBot="1" x14ac:dyDescent="0.4">
      <c r="A173" s="62">
        <v>13.7</v>
      </c>
      <c r="B173" s="55" t="s">
        <v>163</v>
      </c>
      <c r="C173" s="56" t="s">
        <v>191</v>
      </c>
      <c r="D173" s="63">
        <v>0.55000000000000004</v>
      </c>
      <c r="E173" s="63">
        <v>0.4</v>
      </c>
      <c r="F173" s="66"/>
      <c r="G173" s="66"/>
      <c r="H173" s="66"/>
      <c r="I173" s="66"/>
      <c r="J173" s="66"/>
      <c r="K173" s="66"/>
      <c r="L173" s="66"/>
      <c r="M173" s="66"/>
      <c r="N173" s="66"/>
      <c r="O173" s="179"/>
      <c r="P173" s="179"/>
      <c r="Q173" s="66"/>
      <c r="R173" s="66"/>
      <c r="S173" s="66"/>
      <c r="T173" s="66"/>
      <c r="U173" s="67"/>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6"/>
      <c r="CA173" s="66"/>
      <c r="CB173" s="66"/>
      <c r="CC173" s="66"/>
      <c r="CD173" s="66"/>
      <c r="CE173" s="66"/>
      <c r="CF173" s="66"/>
      <c r="CG173" s="66"/>
      <c r="CH173" s="66"/>
      <c r="CI173" s="66"/>
      <c r="CJ173" s="66"/>
      <c r="CK173" s="66"/>
      <c r="CL173" s="66"/>
      <c r="CM173" s="66"/>
      <c r="CN173" s="66"/>
      <c r="CO173" s="66"/>
      <c r="CP173" s="66"/>
      <c r="CQ173" s="66"/>
      <c r="CR173" s="66"/>
      <c r="CS173" s="66"/>
      <c r="CT173" s="66"/>
      <c r="CU173" s="66"/>
      <c r="CV173" s="66"/>
      <c r="CW173" s="66"/>
      <c r="CX173" s="66"/>
      <c r="CY173" s="66"/>
      <c r="CZ173" s="66"/>
      <c r="DA173" s="66"/>
      <c r="DB173" s="66"/>
      <c r="DC173" s="66"/>
      <c r="DD173" s="66"/>
      <c r="DE173" s="66"/>
      <c r="DF173" s="66"/>
      <c r="DG173" s="66"/>
      <c r="DH173" s="66"/>
      <c r="DI173" s="66"/>
      <c r="DJ173" s="66"/>
      <c r="DK173" s="66"/>
      <c r="DL173" s="66"/>
      <c r="DM173" s="66"/>
      <c r="DN173" s="66"/>
      <c r="DO173" s="66"/>
      <c r="DP173" s="66"/>
      <c r="DQ173" s="66"/>
      <c r="DR173" s="66"/>
      <c r="DS173" s="66"/>
      <c r="DT173" s="66"/>
      <c r="DU173" s="66"/>
      <c r="DV173" s="66"/>
      <c r="DW173" s="66"/>
      <c r="DX173" s="66"/>
      <c r="DY173" s="66"/>
      <c r="DZ173" s="66"/>
      <c r="EA173" s="66"/>
      <c r="EB173" s="66"/>
      <c r="EC173" s="66"/>
      <c r="ED173" s="66"/>
      <c r="EE173" s="66"/>
      <c r="EF173" s="66"/>
      <c r="EG173" s="66"/>
      <c r="EH173" s="66"/>
      <c r="EI173" s="66"/>
      <c r="EJ173" s="66"/>
      <c r="EK173" s="66"/>
      <c r="EL173" s="66"/>
      <c r="EM173" s="66"/>
      <c r="EN173" s="66"/>
      <c r="EO173" s="66"/>
      <c r="EP173" s="66"/>
      <c r="EQ173" s="66"/>
      <c r="ER173" s="66"/>
      <c r="ES173" s="66"/>
      <c r="ET173" s="66"/>
      <c r="EU173" s="66"/>
      <c r="EV173" s="66"/>
      <c r="EW173" s="66"/>
      <c r="EX173" s="66"/>
      <c r="EY173" s="66"/>
      <c r="EZ173" s="66"/>
      <c r="FA173" s="66"/>
      <c r="FB173" s="66"/>
      <c r="FC173" s="66"/>
      <c r="FD173" s="66"/>
      <c r="FE173" s="66"/>
      <c r="FF173" s="66"/>
      <c r="FG173" s="66"/>
      <c r="FH173" s="66"/>
      <c r="FI173" s="66"/>
      <c r="FJ173" s="66"/>
      <c r="FK173" s="66"/>
      <c r="FL173" s="66"/>
      <c r="FM173" s="66"/>
      <c r="FN173" s="66"/>
      <c r="FO173" s="66"/>
      <c r="FP173" s="66"/>
      <c r="FQ173" s="66"/>
      <c r="FR173" s="66"/>
      <c r="FS173" s="66"/>
      <c r="FT173" s="66"/>
      <c r="FU173" s="66"/>
      <c r="FV173" s="66"/>
      <c r="FW173" s="66"/>
      <c r="FX173" s="66"/>
      <c r="FY173" s="66"/>
      <c r="FZ173" s="66"/>
      <c r="GA173" s="66"/>
      <c r="GB173" s="66"/>
      <c r="GC173" s="66"/>
      <c r="GD173" s="66"/>
      <c r="GE173" s="66"/>
      <c r="GF173" s="66"/>
      <c r="GG173" s="66"/>
      <c r="GH173" s="66"/>
      <c r="GI173" s="66"/>
      <c r="GJ173" s="66"/>
      <c r="GK173" s="66"/>
      <c r="GL173" s="66"/>
      <c r="GM173" s="66"/>
      <c r="GN173" s="66"/>
      <c r="GO173" s="66"/>
      <c r="GP173" s="66"/>
      <c r="GQ173" s="66"/>
      <c r="GR173" s="66"/>
      <c r="GS173" s="66"/>
      <c r="GT173" s="66"/>
      <c r="GU173" s="66"/>
      <c r="GV173" s="66"/>
      <c r="GW173" s="66"/>
      <c r="GX173" s="66"/>
      <c r="GY173" s="66"/>
      <c r="GZ173" s="66"/>
      <c r="HA173" s="66"/>
      <c r="HB173" s="66"/>
      <c r="HC173" s="66"/>
      <c r="HD173" s="66"/>
      <c r="HE173" s="66"/>
      <c r="HF173" s="66"/>
      <c r="HG173" s="66"/>
      <c r="HH173" s="66"/>
      <c r="HI173" s="66"/>
      <c r="HJ173" s="66"/>
      <c r="HK173" s="66"/>
      <c r="HL173" s="66"/>
      <c r="HM173" s="66"/>
      <c r="HN173" s="66"/>
      <c r="HO173" s="66"/>
      <c r="HP173" s="66"/>
      <c r="HQ173" s="66"/>
      <c r="HR173" s="66"/>
      <c r="HS173" s="66"/>
      <c r="HT173" s="66"/>
      <c r="HU173" s="66"/>
      <c r="HV173" s="66"/>
      <c r="HW173" s="66"/>
      <c r="HX173" s="66"/>
      <c r="HY173" s="66"/>
      <c r="HZ173" s="66"/>
      <c r="IA173" s="66"/>
      <c r="IB173" s="66"/>
      <c r="IC173" s="66"/>
      <c r="ID173" s="66"/>
      <c r="IE173" s="66"/>
      <c r="IF173" s="66"/>
      <c r="IG173" s="66"/>
      <c r="IH173" s="66"/>
      <c r="II173" s="66"/>
      <c r="IJ173" s="66"/>
      <c r="IK173" s="66"/>
      <c r="IL173" s="66"/>
      <c r="IM173" s="66"/>
      <c r="IN173" s="66"/>
      <c r="IO173" s="66"/>
      <c r="IP173" s="66"/>
    </row>
    <row r="174" spans="1:250" s="138" customFormat="1" ht="30" customHeight="1" thickTop="1" x14ac:dyDescent="0.35">
      <c r="A174" s="206" t="s">
        <v>164</v>
      </c>
      <c r="B174" s="207"/>
      <c r="C174" s="76"/>
      <c r="D174" s="192"/>
      <c r="E174" s="193"/>
      <c r="G174" s="180"/>
      <c r="U174" s="64"/>
    </row>
    <row r="175" spans="1:250" s="49" customFormat="1" ht="30" customHeight="1" x14ac:dyDescent="0.35">
      <c r="A175" s="62">
        <v>14.1</v>
      </c>
      <c r="B175" s="55" t="s">
        <v>165</v>
      </c>
      <c r="C175" s="56" t="s">
        <v>190</v>
      </c>
      <c r="D175" s="63">
        <v>0.1</v>
      </c>
      <c r="E175" s="63">
        <v>0.22</v>
      </c>
      <c r="G175" s="169"/>
      <c r="U175" s="64"/>
    </row>
    <row r="176" spans="1:250" s="49" customFormat="1" ht="30" customHeight="1" x14ac:dyDescent="0.35">
      <c r="A176" s="62">
        <v>14.2</v>
      </c>
      <c r="B176" s="55" t="s">
        <v>166</v>
      </c>
      <c r="C176" s="56" t="s">
        <v>201</v>
      </c>
      <c r="D176" s="63">
        <v>0.35</v>
      </c>
      <c r="E176" s="63">
        <v>0.16</v>
      </c>
      <c r="G176" s="169"/>
      <c r="U176" s="64"/>
    </row>
    <row r="177" spans="1:21" s="49" customFormat="1" ht="21" customHeight="1" x14ac:dyDescent="0.35">
      <c r="A177" s="112"/>
      <c r="B177" s="113" t="s">
        <v>167</v>
      </c>
      <c r="C177" s="56"/>
      <c r="D177" s="198"/>
      <c r="E177" s="197"/>
      <c r="G177" s="169"/>
      <c r="U177" s="64"/>
    </row>
    <row r="178" spans="1:21" s="49" customFormat="1" ht="30" customHeight="1" thickBot="1" x14ac:dyDescent="0.4">
      <c r="A178" s="62">
        <v>14.3</v>
      </c>
      <c r="B178" s="114" t="s">
        <v>168</v>
      </c>
      <c r="C178" s="56" t="s">
        <v>207</v>
      </c>
      <c r="D178" s="181">
        <v>0.88</v>
      </c>
      <c r="E178" s="170">
        <v>0.79</v>
      </c>
      <c r="G178" s="169"/>
      <c r="U178" s="64"/>
    </row>
    <row r="179" spans="1:21" s="49" customFormat="1" ht="30" customHeight="1" thickTop="1" x14ac:dyDescent="0.35">
      <c r="A179" s="206" t="s">
        <v>169</v>
      </c>
      <c r="B179" s="207"/>
      <c r="C179" s="76"/>
      <c r="D179" s="200"/>
      <c r="E179" s="199"/>
      <c r="G179" s="169"/>
      <c r="U179" s="64"/>
    </row>
    <row r="180" spans="1:21" s="49" customFormat="1" ht="30" customHeight="1" thickBot="1" x14ac:dyDescent="0.4">
      <c r="A180" s="69">
        <v>15.1</v>
      </c>
      <c r="B180" s="70" t="s">
        <v>170</v>
      </c>
      <c r="C180" s="71" t="s">
        <v>191</v>
      </c>
      <c r="D180" s="170">
        <v>0</v>
      </c>
      <c r="E180" s="170">
        <v>0.17</v>
      </c>
      <c r="G180" s="169"/>
      <c r="U180" s="64"/>
    </row>
    <row r="181" spans="1:21" ht="17" thickTop="1" x14ac:dyDescent="0.35">
      <c r="D181" s="144"/>
      <c r="E181" s="144"/>
    </row>
    <row r="182" spans="1:21" x14ac:dyDescent="0.35">
      <c r="D182" s="144"/>
      <c r="E182" s="144"/>
    </row>
    <row r="183" spans="1:21" x14ac:dyDescent="0.35">
      <c r="D183" s="145"/>
      <c r="E183" s="145"/>
    </row>
    <row r="184" spans="1:21" x14ac:dyDescent="0.35">
      <c r="D184" s="145"/>
      <c r="E184" s="145"/>
    </row>
    <row r="185" spans="1:21" x14ac:dyDescent="0.35">
      <c r="D185" s="145"/>
      <c r="E185" s="145"/>
    </row>
    <row r="186" spans="1:21" x14ac:dyDescent="0.35">
      <c r="D186" s="145"/>
      <c r="E186" s="145"/>
    </row>
    <row r="187" spans="1:21" x14ac:dyDescent="0.35">
      <c r="D187" s="145"/>
      <c r="E187" s="145"/>
    </row>
    <row r="188" spans="1:21" x14ac:dyDescent="0.35">
      <c r="D188" s="145"/>
      <c r="E188" s="145"/>
    </row>
    <row r="189" spans="1:21" x14ac:dyDescent="0.35">
      <c r="D189" s="145"/>
      <c r="E189" s="145"/>
    </row>
    <row r="190" spans="1:21" x14ac:dyDescent="0.35">
      <c r="D190" s="145"/>
      <c r="E190" s="145"/>
    </row>
  </sheetData>
  <mergeCells count="26">
    <mergeCell ref="P3:P7"/>
    <mergeCell ref="A5:B5"/>
    <mergeCell ref="D5:D11"/>
    <mergeCell ref="E5:E11"/>
    <mergeCell ref="G8:Z17"/>
    <mergeCell ref="A12:C12"/>
    <mergeCell ref="A66:B66"/>
    <mergeCell ref="A1:E1"/>
    <mergeCell ref="A2:E2"/>
    <mergeCell ref="A3:E3"/>
    <mergeCell ref="H3:H7"/>
    <mergeCell ref="A13:C13"/>
    <mergeCell ref="A14:B14"/>
    <mergeCell ref="A29:B29"/>
    <mergeCell ref="A33:B33"/>
    <mergeCell ref="A36:B36"/>
    <mergeCell ref="A161:B161"/>
    <mergeCell ref="A165:B165"/>
    <mergeCell ref="A174:B174"/>
    <mergeCell ref="A179:B179"/>
    <mergeCell ref="A76:B76"/>
    <mergeCell ref="A93:B93"/>
    <mergeCell ref="A99:B99"/>
    <mergeCell ref="A104:B104"/>
    <mergeCell ref="A136:B136"/>
    <mergeCell ref="A151:B151"/>
  </mergeCells>
  <dataValidations count="1">
    <dataValidation type="list" allowBlank="1" showErrorMessage="1" sqref="E5:E11" xr:uid="{3213B6B2-1E78-462D-82D9-21E26373CF67}">
      <formula1>$G$3:$L$3</formula1>
    </dataValidation>
  </dataValidations>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4" manualBreakCount="4">
    <brk id="39" max="4" man="1"/>
    <brk id="75" max="4" man="1"/>
    <brk id="114" max="4" man="1"/>
    <brk id="150" max="4"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60FC-EEC8-4FF5-BDC7-4DB21076984E}">
  <sheetPr>
    <pageSetUpPr fitToPage="1"/>
  </sheetPr>
  <dimension ref="A1:IP190"/>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5" width="7" style="188" customWidth="1"/>
    <col min="6" max="6" width="31.453125" style="183" customWidth="1"/>
    <col min="7" max="12" width="5.453125" style="183" customWidth="1"/>
    <col min="13" max="13" width="4.453125" style="183" customWidth="1"/>
    <col min="14" max="15" width="5" style="183" customWidth="1"/>
    <col min="16" max="16" width="4.453125" style="183" customWidth="1"/>
    <col min="17" max="17" width="3.54296875" style="183" customWidth="1"/>
    <col min="18" max="20" width="5.453125" style="183" customWidth="1"/>
    <col min="21" max="21" width="5.453125" style="188" customWidth="1"/>
    <col min="22" max="23" width="5.453125" style="183" customWidth="1"/>
    <col min="24" max="24" width="6" style="183" customWidth="1"/>
    <col min="25" max="16384" width="9.1796875" style="183"/>
  </cols>
  <sheetData>
    <row r="1" spans="1:26" ht="84.65" customHeight="1" thickBot="1" x14ac:dyDescent="0.3">
      <c r="A1" s="210" t="s">
        <v>183</v>
      </c>
      <c r="B1" s="211"/>
      <c r="C1" s="211"/>
      <c r="D1" s="211"/>
      <c r="E1" s="211"/>
      <c r="F1" s="182"/>
      <c r="G1" s="166"/>
      <c r="H1" s="166"/>
      <c r="I1" s="166"/>
      <c r="J1" s="166"/>
      <c r="K1" s="166"/>
      <c r="L1" s="166"/>
      <c r="M1" s="182"/>
      <c r="N1" s="182"/>
      <c r="O1" s="182"/>
      <c r="P1" s="182"/>
      <c r="Q1" s="182"/>
      <c r="R1" s="167"/>
      <c r="U1" s="183"/>
    </row>
    <row r="2" spans="1:26" ht="30" customHeight="1" x14ac:dyDescent="0.25">
      <c r="A2" s="212" t="s">
        <v>184</v>
      </c>
      <c r="B2" s="213"/>
      <c r="C2" s="213"/>
      <c r="D2" s="213"/>
      <c r="E2" s="213"/>
      <c r="F2" s="182"/>
      <c r="G2" s="182"/>
      <c r="H2" s="182"/>
      <c r="I2" s="182"/>
      <c r="J2" s="182"/>
      <c r="K2" s="182"/>
      <c r="L2" s="182"/>
      <c r="M2" s="182"/>
      <c r="N2" s="182"/>
      <c r="O2" s="182"/>
      <c r="P2" s="182"/>
      <c r="Q2" s="182"/>
      <c r="R2" s="167"/>
      <c r="U2" s="183"/>
    </row>
    <row r="3" spans="1:26" s="184" customFormat="1" ht="51" customHeight="1" thickBot="1" x14ac:dyDescent="0.3">
      <c r="A3" s="214" t="s">
        <v>221</v>
      </c>
      <c r="B3" s="215"/>
      <c r="C3" s="215"/>
      <c r="D3" s="215"/>
      <c r="E3" s="215"/>
      <c r="G3" s="28"/>
      <c r="H3" s="216"/>
      <c r="I3" s="28"/>
      <c r="J3" s="28"/>
      <c r="K3" s="28"/>
      <c r="L3" s="28"/>
      <c r="M3" s="185"/>
      <c r="N3" s="28"/>
      <c r="O3" s="28"/>
      <c r="P3" s="216"/>
      <c r="R3" s="28"/>
      <c r="S3" s="28"/>
      <c r="T3" s="28"/>
      <c r="U3" s="28"/>
      <c r="V3" s="28"/>
      <c r="W3" s="28"/>
      <c r="X3" s="28"/>
    </row>
    <row r="4" spans="1:26" s="184" customFormat="1" ht="9" customHeight="1" x14ac:dyDescent="0.25">
      <c r="A4" s="27"/>
      <c r="B4" s="27"/>
      <c r="C4" s="27"/>
      <c r="D4" s="27"/>
      <c r="E4" s="27"/>
      <c r="G4" s="28"/>
      <c r="H4" s="216"/>
      <c r="I4" s="28"/>
      <c r="J4" s="28"/>
      <c r="K4" s="28"/>
      <c r="L4" s="28"/>
      <c r="M4" s="185"/>
      <c r="P4" s="216"/>
      <c r="R4" s="28"/>
      <c r="S4" s="28"/>
      <c r="T4" s="28"/>
      <c r="U4" s="28"/>
      <c r="V4" s="28"/>
      <c r="W4" s="28"/>
      <c r="X4" s="28"/>
    </row>
    <row r="5" spans="1:26" s="186" customFormat="1" ht="23.25" customHeight="1" x14ac:dyDescent="0.35">
      <c r="A5" s="220" t="s">
        <v>10</v>
      </c>
      <c r="B5" s="221"/>
      <c r="C5" s="29"/>
      <c r="D5" s="222" t="s">
        <v>179</v>
      </c>
      <c r="E5" s="228" t="s">
        <v>185</v>
      </c>
      <c r="F5" s="30"/>
      <c r="G5" s="30"/>
      <c r="H5" s="216"/>
      <c r="I5" s="30"/>
      <c r="J5" s="30"/>
      <c r="K5" s="30"/>
      <c r="L5" s="30"/>
      <c r="M5" s="30"/>
      <c r="N5" s="30"/>
      <c r="O5" s="30"/>
      <c r="P5" s="216"/>
      <c r="U5" s="187"/>
    </row>
    <row r="6" spans="1:26" ht="30" customHeight="1" x14ac:dyDescent="0.35">
      <c r="A6" s="32"/>
      <c r="B6" s="33" t="s">
        <v>13</v>
      </c>
      <c r="C6" s="34"/>
      <c r="D6" s="223"/>
      <c r="E6" s="229"/>
      <c r="F6" s="35"/>
      <c r="G6" s="35"/>
      <c r="H6" s="216"/>
      <c r="I6" s="35"/>
      <c r="J6" s="35"/>
      <c r="K6" s="35"/>
      <c r="L6" s="35"/>
      <c r="M6" s="35"/>
      <c r="N6" s="35"/>
      <c r="O6" s="35"/>
      <c r="P6" s="216"/>
      <c r="U6" s="36"/>
    </row>
    <row r="7" spans="1:26" ht="30" customHeight="1" x14ac:dyDescent="0.35">
      <c r="A7" s="38"/>
      <c r="B7" s="39" t="s">
        <v>14</v>
      </c>
      <c r="C7" s="40"/>
      <c r="D7" s="223"/>
      <c r="E7" s="229"/>
      <c r="F7" s="35"/>
      <c r="G7" s="35"/>
      <c r="H7" s="216"/>
      <c r="I7" s="35"/>
      <c r="J7" s="35"/>
      <c r="K7" s="35"/>
      <c r="L7" s="35"/>
      <c r="M7" s="35"/>
      <c r="N7" s="35"/>
      <c r="O7" s="35"/>
      <c r="P7" s="216"/>
      <c r="U7" s="36"/>
    </row>
    <row r="8" spans="1:26" ht="30" customHeight="1" x14ac:dyDescent="0.35">
      <c r="A8" s="41"/>
      <c r="B8" s="39" t="s">
        <v>15</v>
      </c>
      <c r="C8" s="40"/>
      <c r="D8" s="223"/>
      <c r="E8" s="229"/>
      <c r="F8" s="35"/>
      <c r="G8" s="225"/>
      <c r="H8" s="225"/>
      <c r="I8" s="225"/>
      <c r="J8" s="225"/>
      <c r="K8" s="225"/>
      <c r="L8" s="225"/>
      <c r="M8" s="225"/>
      <c r="N8" s="225"/>
      <c r="O8" s="225"/>
      <c r="P8" s="225"/>
      <c r="Q8" s="225"/>
      <c r="R8" s="225"/>
      <c r="S8" s="225"/>
      <c r="T8" s="225"/>
      <c r="U8" s="225"/>
      <c r="V8" s="225"/>
      <c r="W8" s="225"/>
      <c r="X8" s="225"/>
      <c r="Y8" s="225"/>
      <c r="Z8" s="225"/>
    </row>
    <row r="9" spans="1:26" ht="30" customHeight="1" x14ac:dyDescent="0.35">
      <c r="A9" s="42"/>
      <c r="B9" s="39" t="s">
        <v>16</v>
      </c>
      <c r="C9" s="40"/>
      <c r="D9" s="223"/>
      <c r="E9" s="229"/>
      <c r="F9" s="35"/>
      <c r="G9" s="225"/>
      <c r="H9" s="225"/>
      <c r="I9" s="225"/>
      <c r="J9" s="225"/>
      <c r="K9" s="225"/>
      <c r="L9" s="225"/>
      <c r="M9" s="225"/>
      <c r="N9" s="225"/>
      <c r="O9" s="225"/>
      <c r="P9" s="225"/>
      <c r="Q9" s="225"/>
      <c r="R9" s="225"/>
      <c r="S9" s="225"/>
      <c r="T9" s="225"/>
      <c r="U9" s="225"/>
      <c r="V9" s="225"/>
      <c r="W9" s="225"/>
      <c r="X9" s="225"/>
      <c r="Y9" s="225"/>
      <c r="Z9" s="225"/>
    </row>
    <row r="10" spans="1:26" ht="30.75" customHeight="1" x14ac:dyDescent="0.3">
      <c r="A10" s="43"/>
      <c r="B10" s="39" t="s">
        <v>17</v>
      </c>
      <c r="C10" s="40"/>
      <c r="D10" s="223"/>
      <c r="E10" s="229"/>
      <c r="G10" s="225"/>
      <c r="H10" s="225"/>
      <c r="I10" s="225"/>
      <c r="J10" s="225"/>
      <c r="K10" s="225"/>
      <c r="L10" s="225"/>
      <c r="M10" s="225"/>
      <c r="N10" s="225"/>
      <c r="O10" s="225"/>
      <c r="P10" s="225"/>
      <c r="Q10" s="225"/>
      <c r="R10" s="225"/>
      <c r="S10" s="225"/>
      <c r="T10" s="225"/>
      <c r="U10" s="225"/>
      <c r="V10" s="225"/>
      <c r="W10" s="225"/>
      <c r="X10" s="225"/>
      <c r="Y10" s="225"/>
      <c r="Z10" s="225"/>
    </row>
    <row r="11" spans="1:26" ht="17.25" customHeight="1" x14ac:dyDescent="0.3">
      <c r="A11" s="44"/>
      <c r="B11" s="45" t="s">
        <v>18</v>
      </c>
      <c r="C11" s="46"/>
      <c r="D11" s="224"/>
      <c r="E11" s="230"/>
      <c r="G11" s="225"/>
      <c r="H11" s="225"/>
      <c r="I11" s="225"/>
      <c r="J11" s="225"/>
      <c r="K11" s="225"/>
      <c r="L11" s="225"/>
      <c r="M11" s="225"/>
      <c r="N11" s="225"/>
      <c r="O11" s="225"/>
      <c r="P11" s="225"/>
      <c r="Q11" s="225"/>
      <c r="R11" s="225"/>
      <c r="S11" s="225"/>
      <c r="T11" s="225"/>
      <c r="U11" s="225"/>
      <c r="V11" s="225"/>
      <c r="W11" s="225"/>
      <c r="X11" s="225"/>
      <c r="Y11" s="225"/>
      <c r="Z11" s="225"/>
    </row>
    <row r="12" spans="1:26" s="49" customFormat="1" ht="30" customHeight="1" x14ac:dyDescent="0.35">
      <c r="A12" s="226" t="s">
        <v>19</v>
      </c>
      <c r="B12" s="226"/>
      <c r="C12" s="227"/>
      <c r="D12" s="47">
        <v>28</v>
      </c>
      <c r="E12" s="48">
        <v>218</v>
      </c>
      <c r="G12" s="225"/>
      <c r="H12" s="225"/>
      <c r="I12" s="225"/>
      <c r="J12" s="225"/>
      <c r="K12" s="225"/>
      <c r="L12" s="225"/>
      <c r="M12" s="225"/>
      <c r="N12" s="225"/>
      <c r="O12" s="225"/>
      <c r="P12" s="225"/>
      <c r="Q12" s="225"/>
      <c r="R12" s="225"/>
      <c r="S12" s="225"/>
      <c r="T12" s="225"/>
      <c r="U12" s="225"/>
      <c r="V12" s="225"/>
      <c r="W12" s="225"/>
      <c r="X12" s="225"/>
      <c r="Y12" s="225"/>
      <c r="Z12" s="225"/>
    </row>
    <row r="13" spans="1:26" s="49" customFormat="1" ht="18" customHeight="1" thickBot="1" x14ac:dyDescent="0.4">
      <c r="A13" s="217" t="s">
        <v>181</v>
      </c>
      <c r="B13" s="218"/>
      <c r="C13" s="218"/>
      <c r="D13" s="51"/>
      <c r="E13" s="51"/>
      <c r="G13" s="225"/>
      <c r="H13" s="225"/>
      <c r="I13" s="225"/>
      <c r="J13" s="225"/>
      <c r="K13" s="225"/>
      <c r="L13" s="225"/>
      <c r="M13" s="225"/>
      <c r="N13" s="225"/>
      <c r="O13" s="225"/>
      <c r="P13" s="225"/>
      <c r="Q13" s="225"/>
      <c r="R13" s="225"/>
      <c r="S13" s="225"/>
      <c r="T13" s="225"/>
      <c r="U13" s="225"/>
      <c r="V13" s="225"/>
      <c r="W13" s="225"/>
      <c r="X13" s="225"/>
      <c r="Y13" s="225"/>
      <c r="Z13" s="225"/>
    </row>
    <row r="14" spans="1:26" ht="30" customHeight="1" thickTop="1" x14ac:dyDescent="0.25">
      <c r="A14" s="206" t="s">
        <v>20</v>
      </c>
      <c r="B14" s="219"/>
      <c r="C14" s="52"/>
      <c r="D14" s="189"/>
      <c r="E14" s="190"/>
      <c r="G14" s="225"/>
      <c r="H14" s="225"/>
      <c r="I14" s="225"/>
      <c r="J14" s="225"/>
      <c r="K14" s="225"/>
      <c r="L14" s="225"/>
      <c r="M14" s="225"/>
      <c r="N14" s="225"/>
      <c r="O14" s="225"/>
      <c r="P14" s="225"/>
      <c r="Q14" s="225"/>
      <c r="R14" s="225"/>
      <c r="S14" s="225"/>
      <c r="T14" s="225"/>
      <c r="U14" s="225"/>
      <c r="V14" s="225"/>
      <c r="W14" s="225"/>
      <c r="X14" s="225"/>
      <c r="Y14" s="225"/>
      <c r="Z14" s="225"/>
    </row>
    <row r="15" spans="1:26" s="49" customFormat="1" ht="30" customHeight="1" x14ac:dyDescent="0.35">
      <c r="A15" s="54">
        <v>1.2</v>
      </c>
      <c r="B15" s="55" t="s">
        <v>21</v>
      </c>
      <c r="C15" s="56" t="s">
        <v>186</v>
      </c>
      <c r="D15" s="81">
        <v>0.11</v>
      </c>
      <c r="E15" s="168">
        <v>0.08</v>
      </c>
      <c r="G15" s="225"/>
      <c r="H15" s="225"/>
      <c r="I15" s="225"/>
      <c r="J15" s="225"/>
      <c r="K15" s="225"/>
      <c r="L15" s="225"/>
      <c r="M15" s="225"/>
      <c r="N15" s="225"/>
      <c r="O15" s="225"/>
      <c r="P15" s="225"/>
      <c r="Q15" s="225"/>
      <c r="R15" s="225"/>
      <c r="S15" s="225"/>
      <c r="T15" s="225"/>
      <c r="U15" s="225"/>
      <c r="V15" s="225"/>
      <c r="W15" s="225"/>
      <c r="X15" s="225"/>
      <c r="Y15" s="225"/>
      <c r="Z15" s="225"/>
    </row>
    <row r="16" spans="1:26" s="49" customFormat="1" ht="30" customHeight="1" x14ac:dyDescent="0.35">
      <c r="A16" s="59"/>
      <c r="B16" s="55" t="s">
        <v>22</v>
      </c>
      <c r="C16" s="56" t="s">
        <v>187</v>
      </c>
      <c r="D16" s="81">
        <v>0.41</v>
      </c>
      <c r="E16" s="81">
        <v>0.27</v>
      </c>
      <c r="G16" s="225"/>
      <c r="H16" s="225"/>
      <c r="I16" s="225"/>
      <c r="J16" s="225"/>
      <c r="K16" s="225"/>
      <c r="L16" s="225"/>
      <c r="M16" s="225"/>
      <c r="N16" s="225"/>
      <c r="O16" s="225"/>
      <c r="P16" s="225"/>
      <c r="Q16" s="225"/>
      <c r="R16" s="225"/>
      <c r="S16" s="225"/>
      <c r="T16" s="225"/>
      <c r="U16" s="225"/>
      <c r="V16" s="225"/>
      <c r="W16" s="225"/>
      <c r="X16" s="225"/>
      <c r="Y16" s="225"/>
      <c r="Z16" s="225"/>
    </row>
    <row r="17" spans="1:250" s="49" customFormat="1" ht="30" customHeight="1" x14ac:dyDescent="0.35">
      <c r="A17" s="59"/>
      <c r="B17" s="55" t="s">
        <v>23</v>
      </c>
      <c r="C17" s="56" t="s">
        <v>186</v>
      </c>
      <c r="D17" s="81">
        <v>7.0000000000000007E-2</v>
      </c>
      <c r="E17" s="81">
        <v>0.05</v>
      </c>
      <c r="G17" s="225"/>
      <c r="H17" s="225"/>
      <c r="I17" s="225"/>
      <c r="J17" s="225"/>
      <c r="K17" s="225"/>
      <c r="L17" s="225"/>
      <c r="M17" s="225"/>
      <c r="N17" s="225"/>
      <c r="O17" s="225"/>
      <c r="P17" s="225"/>
      <c r="Q17" s="225"/>
      <c r="R17" s="225"/>
      <c r="S17" s="225"/>
      <c r="T17" s="225"/>
      <c r="U17" s="225"/>
      <c r="V17" s="225"/>
      <c r="W17" s="225"/>
      <c r="X17" s="225"/>
      <c r="Y17" s="225"/>
      <c r="Z17" s="225"/>
    </row>
    <row r="18" spans="1:250" s="49" customFormat="1" ht="30" customHeight="1" x14ac:dyDescent="0.35">
      <c r="A18" s="62">
        <v>1.3</v>
      </c>
      <c r="B18" s="55" t="s">
        <v>24</v>
      </c>
      <c r="C18" s="56" t="s">
        <v>188</v>
      </c>
      <c r="D18" s="63">
        <v>0.43</v>
      </c>
      <c r="E18" s="63">
        <v>0.52</v>
      </c>
      <c r="G18" s="169"/>
      <c r="U18" s="64"/>
    </row>
    <row r="19" spans="1:250" s="49" customFormat="1" ht="30" customHeight="1" x14ac:dyDescent="0.35">
      <c r="A19" s="62">
        <v>1.4</v>
      </c>
      <c r="B19" s="55" t="s">
        <v>25</v>
      </c>
      <c r="C19" s="56" t="s">
        <v>188</v>
      </c>
      <c r="D19" s="63">
        <v>0.43</v>
      </c>
      <c r="E19" s="63">
        <v>0.49</v>
      </c>
      <c r="G19" s="169"/>
      <c r="U19" s="64"/>
    </row>
    <row r="20" spans="1:250" s="49" customFormat="1" ht="30" customHeight="1" x14ac:dyDescent="0.35">
      <c r="A20" s="54">
        <v>1.5</v>
      </c>
      <c r="B20" s="55" t="s">
        <v>26</v>
      </c>
      <c r="C20" s="56" t="s">
        <v>188</v>
      </c>
      <c r="D20" s="63">
        <v>0.5</v>
      </c>
      <c r="E20" s="63">
        <v>0.44</v>
      </c>
      <c r="G20" s="169"/>
      <c r="P20" s="191"/>
      <c r="Q20" s="191"/>
      <c r="R20" s="191"/>
      <c r="S20" s="191"/>
      <c r="T20" s="191"/>
      <c r="U20" s="191"/>
      <c r="V20" s="191"/>
      <c r="W20" s="191"/>
    </row>
    <row r="21" spans="1:250" s="49" customFormat="1" ht="30" customHeight="1" x14ac:dyDescent="0.35">
      <c r="A21" s="54"/>
      <c r="B21" s="55" t="s">
        <v>182</v>
      </c>
      <c r="C21" s="56" t="s">
        <v>188</v>
      </c>
      <c r="D21" s="63">
        <v>0.54</v>
      </c>
      <c r="E21" s="63">
        <v>0.5</v>
      </c>
      <c r="G21" s="169"/>
      <c r="P21" s="191"/>
      <c r="Q21" s="191"/>
      <c r="R21" s="191"/>
      <c r="S21" s="191"/>
      <c r="T21" s="191"/>
      <c r="U21" s="191"/>
      <c r="V21" s="191"/>
      <c r="W21" s="191"/>
    </row>
    <row r="22" spans="1:250" s="49" customFormat="1" ht="30" customHeight="1" x14ac:dyDescent="0.35">
      <c r="A22" s="54">
        <v>8.1</v>
      </c>
      <c r="B22" s="55" t="s">
        <v>27</v>
      </c>
      <c r="C22" s="56" t="s">
        <v>189</v>
      </c>
      <c r="D22" s="63">
        <v>0.27</v>
      </c>
      <c r="E22" s="63">
        <v>0.41</v>
      </c>
      <c r="G22" s="169"/>
      <c r="U22" s="64"/>
    </row>
    <row r="23" spans="1:250" s="49" customFormat="1" ht="30" customHeight="1" x14ac:dyDescent="0.35">
      <c r="A23" s="54">
        <v>11.3</v>
      </c>
      <c r="B23" s="55" t="s">
        <v>28</v>
      </c>
      <c r="C23" s="56" t="s">
        <v>189</v>
      </c>
      <c r="D23" s="63">
        <v>0.27</v>
      </c>
      <c r="E23" s="63">
        <v>0.35</v>
      </c>
      <c r="G23" s="169"/>
      <c r="U23" s="64"/>
    </row>
    <row r="24" spans="1:250" s="49" customFormat="1" ht="30" customHeight="1" x14ac:dyDescent="0.35">
      <c r="A24" s="62">
        <v>12.1</v>
      </c>
      <c r="B24" s="55" t="s">
        <v>29</v>
      </c>
      <c r="C24" s="56" t="s">
        <v>190</v>
      </c>
      <c r="D24" s="63">
        <v>0.33</v>
      </c>
      <c r="E24" s="63">
        <v>0.28999999999999998</v>
      </c>
      <c r="G24" s="169"/>
      <c r="U24" s="64"/>
    </row>
    <row r="25" spans="1:250" s="68" customFormat="1" ht="30" customHeight="1" x14ac:dyDescent="0.35">
      <c r="A25" s="62">
        <v>16.100000000000001</v>
      </c>
      <c r="B25" s="55" t="s">
        <v>30</v>
      </c>
      <c r="C25" s="56" t="s">
        <v>190</v>
      </c>
      <c r="D25" s="63">
        <v>0.19</v>
      </c>
      <c r="E25" s="63">
        <v>0.23</v>
      </c>
      <c r="F25" s="66"/>
      <c r="G25" s="66"/>
      <c r="H25" s="66"/>
      <c r="I25" s="66"/>
      <c r="J25" s="66"/>
      <c r="K25" s="66"/>
      <c r="L25" s="66"/>
      <c r="M25" s="66"/>
      <c r="N25" s="66"/>
      <c r="O25" s="66"/>
      <c r="P25" s="66"/>
      <c r="Q25" s="66"/>
      <c r="R25" s="66"/>
      <c r="S25" s="66"/>
      <c r="T25" s="66"/>
      <c r="U25" s="67"/>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row>
    <row r="26" spans="1:250" s="49" customFormat="1" ht="30" customHeight="1" x14ac:dyDescent="0.35">
      <c r="A26" s="62">
        <v>16.2</v>
      </c>
      <c r="B26" s="55" t="s">
        <v>31</v>
      </c>
      <c r="C26" s="56" t="s">
        <v>189</v>
      </c>
      <c r="D26" s="63">
        <v>0</v>
      </c>
      <c r="E26" s="63">
        <v>0.08</v>
      </c>
      <c r="G26" s="169"/>
      <c r="U26" s="64"/>
    </row>
    <row r="27" spans="1:250" s="49" customFormat="1" ht="30" customHeight="1" x14ac:dyDescent="0.35">
      <c r="A27" s="62">
        <v>16.3</v>
      </c>
      <c r="B27" s="55" t="s">
        <v>32</v>
      </c>
      <c r="C27" s="56" t="s">
        <v>191</v>
      </c>
      <c r="D27" s="63">
        <v>0.2</v>
      </c>
      <c r="E27" s="63">
        <v>0.19</v>
      </c>
      <c r="G27" s="169"/>
      <c r="U27" s="64"/>
    </row>
    <row r="28" spans="1:250" s="49" customFormat="1" ht="30" customHeight="1" thickBot="1" x14ac:dyDescent="0.4">
      <c r="A28" s="69">
        <v>16.399999999999999</v>
      </c>
      <c r="B28" s="70" t="s">
        <v>33</v>
      </c>
      <c r="C28" s="71" t="s">
        <v>192</v>
      </c>
      <c r="D28" s="170">
        <v>0</v>
      </c>
      <c r="E28" s="170">
        <v>0.04</v>
      </c>
      <c r="G28" s="169"/>
      <c r="U28" s="64"/>
    </row>
    <row r="29" spans="1:250" s="49" customFormat="1" ht="30" customHeight="1" thickTop="1" x14ac:dyDescent="0.35">
      <c r="A29" s="206" t="s">
        <v>34</v>
      </c>
      <c r="B29" s="207"/>
      <c r="C29" s="76"/>
      <c r="D29" s="192"/>
      <c r="E29" s="193"/>
      <c r="G29" s="169"/>
      <c r="U29" s="64"/>
    </row>
    <row r="30" spans="1:250" s="49" customFormat="1" ht="30" customHeight="1" x14ac:dyDescent="0.35">
      <c r="A30" s="62">
        <v>2.1</v>
      </c>
      <c r="B30" s="55" t="s">
        <v>35</v>
      </c>
      <c r="C30" s="56" t="s">
        <v>188</v>
      </c>
      <c r="D30" s="171">
        <v>0.43</v>
      </c>
      <c r="E30" s="63">
        <v>0.17</v>
      </c>
      <c r="G30" s="169"/>
      <c r="U30" s="64"/>
    </row>
    <row r="31" spans="1:250" s="49" customFormat="1" ht="30" customHeight="1" x14ac:dyDescent="0.35">
      <c r="A31" s="62">
        <v>2.2000000000000002</v>
      </c>
      <c r="B31" s="55" t="s">
        <v>36</v>
      </c>
      <c r="C31" s="56" t="s">
        <v>193</v>
      </c>
      <c r="D31" s="63">
        <v>0.31</v>
      </c>
      <c r="E31" s="63">
        <v>0.21</v>
      </c>
      <c r="G31" s="169"/>
      <c r="U31" s="64"/>
    </row>
    <row r="32" spans="1:250" s="49" customFormat="1" ht="30" customHeight="1" thickBot="1" x14ac:dyDescent="0.4">
      <c r="A32" s="62">
        <v>2.2999999999999998</v>
      </c>
      <c r="B32" s="55" t="s">
        <v>37</v>
      </c>
      <c r="C32" s="56" t="s">
        <v>186</v>
      </c>
      <c r="D32" s="63">
        <v>0.56000000000000005</v>
      </c>
      <c r="E32" s="63">
        <v>0.41</v>
      </c>
      <c r="G32" s="169"/>
      <c r="U32" s="64"/>
    </row>
    <row r="33" spans="1:21" s="49" customFormat="1" ht="30" customHeight="1" thickTop="1" x14ac:dyDescent="0.35">
      <c r="A33" s="206" t="s">
        <v>38</v>
      </c>
      <c r="B33" s="207"/>
      <c r="C33" s="76"/>
      <c r="D33" s="172"/>
      <c r="E33" s="193"/>
      <c r="G33" s="169"/>
      <c r="U33" s="64"/>
    </row>
    <row r="34" spans="1:21" s="49" customFormat="1" ht="30" customHeight="1" x14ac:dyDescent="0.35">
      <c r="A34" s="62">
        <v>3.1</v>
      </c>
      <c r="B34" s="55" t="s">
        <v>39</v>
      </c>
      <c r="C34" s="56" t="s">
        <v>188</v>
      </c>
      <c r="D34" s="63">
        <v>0.75</v>
      </c>
      <c r="E34" s="63">
        <v>0.56999999999999995</v>
      </c>
      <c r="G34" s="169"/>
      <c r="U34" s="64"/>
    </row>
    <row r="35" spans="1:21" s="49" customFormat="1" ht="30" customHeight="1" thickBot="1" x14ac:dyDescent="0.4">
      <c r="A35" s="62">
        <v>3.2</v>
      </c>
      <c r="B35" s="55" t="s">
        <v>40</v>
      </c>
      <c r="C35" s="56" t="s">
        <v>188</v>
      </c>
      <c r="D35" s="63">
        <v>0.89</v>
      </c>
      <c r="E35" s="63">
        <v>0.8</v>
      </c>
      <c r="G35" s="169"/>
      <c r="U35" s="64"/>
    </row>
    <row r="36" spans="1:21" s="49" customFormat="1" ht="30" customHeight="1" thickTop="1" x14ac:dyDescent="0.35">
      <c r="A36" s="206" t="s">
        <v>41</v>
      </c>
      <c r="B36" s="207"/>
      <c r="C36" s="76"/>
      <c r="D36" s="192"/>
      <c r="E36" s="193"/>
      <c r="G36" s="169"/>
      <c r="U36" s="64"/>
    </row>
    <row r="37" spans="1:21" s="49" customFormat="1" ht="30" customHeight="1" x14ac:dyDescent="0.35">
      <c r="A37" s="54">
        <v>4.0999999999999996</v>
      </c>
      <c r="B37" s="55" t="s">
        <v>42</v>
      </c>
      <c r="C37" s="56" t="s">
        <v>188</v>
      </c>
      <c r="D37" s="63">
        <v>0.96</v>
      </c>
      <c r="E37" s="92">
        <v>0.89</v>
      </c>
      <c r="G37" s="169"/>
      <c r="U37" s="64"/>
    </row>
    <row r="38" spans="1:21" s="49" customFormat="1" ht="30" customHeight="1" x14ac:dyDescent="0.35">
      <c r="A38" s="54">
        <v>4.2</v>
      </c>
      <c r="B38" s="55" t="s">
        <v>43</v>
      </c>
      <c r="C38" s="56" t="s">
        <v>188</v>
      </c>
      <c r="D38" s="63">
        <v>0.85</v>
      </c>
      <c r="E38" s="92">
        <v>0.88</v>
      </c>
      <c r="G38" s="169"/>
      <c r="U38" s="64"/>
    </row>
    <row r="39" spans="1:21" s="49" customFormat="1" ht="30" customHeight="1" x14ac:dyDescent="0.35">
      <c r="A39" s="62">
        <v>4.3</v>
      </c>
      <c r="B39" s="55" t="s">
        <v>44</v>
      </c>
      <c r="C39" s="56" t="s">
        <v>186</v>
      </c>
      <c r="D39" s="63">
        <v>1</v>
      </c>
      <c r="E39" s="92">
        <v>0.9</v>
      </c>
      <c r="G39" s="169"/>
      <c r="U39" s="64"/>
    </row>
    <row r="40" spans="1:21" s="49" customFormat="1" ht="30" customHeight="1" x14ac:dyDescent="0.35">
      <c r="A40" s="54">
        <v>4.4000000000000004</v>
      </c>
      <c r="B40" s="104" t="s">
        <v>45</v>
      </c>
      <c r="C40" s="105" t="s">
        <v>194</v>
      </c>
      <c r="D40" s="63">
        <v>0.73</v>
      </c>
      <c r="E40" s="92">
        <v>0.73</v>
      </c>
      <c r="G40" s="169"/>
      <c r="U40" s="64"/>
    </row>
    <row r="41" spans="1:21" s="49" customFormat="1" ht="21" customHeight="1" x14ac:dyDescent="0.35">
      <c r="A41" s="54">
        <v>4.4000000000000004</v>
      </c>
      <c r="B41" s="55" t="s">
        <v>46</v>
      </c>
      <c r="C41" s="154"/>
      <c r="D41" s="65"/>
      <c r="E41" s="92"/>
      <c r="G41" s="169"/>
      <c r="U41" s="64"/>
    </row>
    <row r="42" spans="1:21" s="49" customFormat="1" ht="30" customHeight="1" x14ac:dyDescent="0.35">
      <c r="A42" s="85"/>
      <c r="B42" s="86" t="s">
        <v>47</v>
      </c>
      <c r="C42" s="56" t="s">
        <v>193</v>
      </c>
      <c r="D42" s="63">
        <v>0.23</v>
      </c>
      <c r="E42" s="63">
        <v>0.22</v>
      </c>
      <c r="U42" s="64"/>
    </row>
    <row r="43" spans="1:21" s="49" customFormat="1" ht="30" customHeight="1" x14ac:dyDescent="0.35">
      <c r="A43" s="87"/>
      <c r="B43" s="86" t="s">
        <v>48</v>
      </c>
      <c r="C43" s="56" t="s">
        <v>193</v>
      </c>
      <c r="D43" s="63">
        <v>0.27</v>
      </c>
      <c r="E43" s="63">
        <v>0.21</v>
      </c>
      <c r="U43" s="64"/>
    </row>
    <row r="44" spans="1:21" s="49" customFormat="1" ht="30" customHeight="1" x14ac:dyDescent="0.35">
      <c r="A44" s="87"/>
      <c r="B44" s="86" t="s">
        <v>49</v>
      </c>
      <c r="C44" s="56" t="s">
        <v>193</v>
      </c>
      <c r="D44" s="63">
        <v>0.04</v>
      </c>
      <c r="E44" s="63">
        <v>0.04</v>
      </c>
      <c r="U44" s="64"/>
    </row>
    <row r="45" spans="1:21" s="49" customFormat="1" ht="30" customHeight="1" x14ac:dyDescent="0.35">
      <c r="A45" s="87"/>
      <c r="B45" s="86" t="s">
        <v>50</v>
      </c>
      <c r="C45" s="56" t="s">
        <v>193</v>
      </c>
      <c r="D45" s="63">
        <v>0</v>
      </c>
      <c r="E45" s="63">
        <v>0.04</v>
      </c>
      <c r="U45" s="64"/>
    </row>
    <row r="46" spans="1:21" s="49" customFormat="1" ht="30" customHeight="1" x14ac:dyDescent="0.35">
      <c r="A46" s="87"/>
      <c r="B46" s="86" t="s">
        <v>51</v>
      </c>
      <c r="C46" s="56" t="s">
        <v>193</v>
      </c>
      <c r="D46" s="63">
        <v>0.15</v>
      </c>
      <c r="E46" s="63">
        <v>0.15</v>
      </c>
      <c r="U46" s="64"/>
    </row>
    <row r="47" spans="1:21" s="49" customFormat="1" ht="30" customHeight="1" x14ac:dyDescent="0.35">
      <c r="A47" s="87"/>
      <c r="B47" s="86" t="s">
        <v>52</v>
      </c>
      <c r="C47" s="56" t="s">
        <v>193</v>
      </c>
      <c r="D47" s="63">
        <v>0.15</v>
      </c>
      <c r="E47" s="63">
        <v>0.11</v>
      </c>
      <c r="G47" s="169"/>
      <c r="U47" s="64"/>
    </row>
    <row r="48" spans="1:21" s="49" customFormat="1" ht="30" customHeight="1" x14ac:dyDescent="0.35">
      <c r="A48" s="87" t="s">
        <v>53</v>
      </c>
      <c r="B48" s="86" t="s">
        <v>53</v>
      </c>
      <c r="C48" s="56" t="s">
        <v>193</v>
      </c>
      <c r="D48" s="63">
        <v>0.42</v>
      </c>
      <c r="E48" s="63">
        <v>0.42</v>
      </c>
      <c r="G48" s="169"/>
      <c r="U48" s="64"/>
    </row>
    <row r="49" spans="1:21" s="49" customFormat="1" ht="30" customHeight="1" x14ac:dyDescent="0.35">
      <c r="A49" s="195"/>
      <c r="B49" s="86" t="s">
        <v>54</v>
      </c>
      <c r="C49" s="56" t="s">
        <v>193</v>
      </c>
      <c r="D49" s="63">
        <v>0.15</v>
      </c>
      <c r="E49" s="63">
        <v>0.14000000000000001</v>
      </c>
      <c r="G49" s="169"/>
      <c r="U49" s="64"/>
    </row>
    <row r="50" spans="1:21" s="49" customFormat="1" ht="30" customHeight="1" x14ac:dyDescent="0.35">
      <c r="A50" s="195"/>
      <c r="B50" s="86" t="s">
        <v>55</v>
      </c>
      <c r="C50" s="56" t="s">
        <v>193</v>
      </c>
      <c r="D50" s="63">
        <v>0.42</v>
      </c>
      <c r="E50" s="63">
        <v>0.24</v>
      </c>
      <c r="G50" s="169"/>
      <c r="U50" s="64"/>
    </row>
    <row r="51" spans="1:21" s="49" customFormat="1" ht="30" customHeight="1" x14ac:dyDescent="0.35">
      <c r="A51" s="195"/>
      <c r="B51" s="86" t="s">
        <v>56</v>
      </c>
      <c r="C51" s="56" t="s">
        <v>193</v>
      </c>
      <c r="D51" s="63">
        <v>0.27</v>
      </c>
      <c r="E51" s="63">
        <v>0.17</v>
      </c>
      <c r="G51" s="169"/>
      <c r="U51" s="64"/>
    </row>
    <row r="52" spans="1:21" s="49" customFormat="1" ht="30" customHeight="1" x14ac:dyDescent="0.35">
      <c r="A52" s="195"/>
      <c r="B52" s="86" t="s">
        <v>57</v>
      </c>
      <c r="C52" s="56" t="s">
        <v>193</v>
      </c>
      <c r="D52" s="63">
        <v>0</v>
      </c>
      <c r="E52" s="63">
        <v>0.05</v>
      </c>
      <c r="G52" s="169"/>
      <c r="U52" s="64"/>
    </row>
    <row r="53" spans="1:21" s="49" customFormat="1" ht="30" customHeight="1" x14ac:dyDescent="0.35">
      <c r="A53" s="195"/>
      <c r="B53" s="86" t="s">
        <v>58</v>
      </c>
      <c r="C53" s="56" t="s">
        <v>193</v>
      </c>
      <c r="D53" s="63">
        <v>0.04</v>
      </c>
      <c r="E53" s="63">
        <v>0.13</v>
      </c>
      <c r="G53" s="169"/>
      <c r="U53" s="64"/>
    </row>
    <row r="54" spans="1:21" s="49" customFormat="1" ht="30" customHeight="1" x14ac:dyDescent="0.35">
      <c r="A54" s="195"/>
      <c r="B54" s="86" t="s">
        <v>59</v>
      </c>
      <c r="C54" s="56" t="s">
        <v>193</v>
      </c>
      <c r="D54" s="63">
        <v>0.12</v>
      </c>
      <c r="E54" s="63">
        <v>0.09</v>
      </c>
      <c r="G54" s="169"/>
      <c r="U54" s="64"/>
    </row>
    <row r="55" spans="1:21" s="49" customFormat="1" ht="30" customHeight="1" x14ac:dyDescent="0.35">
      <c r="A55" s="196"/>
      <c r="B55" s="86" t="s">
        <v>60</v>
      </c>
      <c r="C55" s="56" t="s">
        <v>193</v>
      </c>
      <c r="D55" s="63">
        <v>0.04</v>
      </c>
      <c r="E55" s="63">
        <v>0.11</v>
      </c>
      <c r="G55" s="169"/>
      <c r="U55" s="64"/>
    </row>
    <row r="56" spans="1:21" s="49" customFormat="1" ht="21" customHeight="1" x14ac:dyDescent="0.35">
      <c r="A56" s="88"/>
      <c r="B56" s="89" t="s">
        <v>61</v>
      </c>
      <c r="C56" s="155"/>
      <c r="D56" s="173"/>
      <c r="E56" s="197"/>
      <c r="G56" s="169"/>
      <c r="U56" s="64"/>
    </row>
    <row r="57" spans="1:21" s="49" customFormat="1" ht="30" customHeight="1" x14ac:dyDescent="0.35">
      <c r="A57" s="54">
        <v>4.5</v>
      </c>
      <c r="B57" s="93" t="s">
        <v>62</v>
      </c>
      <c r="C57" s="94" t="s">
        <v>195</v>
      </c>
      <c r="D57" s="110">
        <v>0.82</v>
      </c>
      <c r="E57" s="110">
        <v>0.6</v>
      </c>
      <c r="G57" s="169"/>
      <c r="U57" s="64"/>
    </row>
    <row r="58" spans="1:21" s="49" customFormat="1" ht="30" customHeight="1" x14ac:dyDescent="0.35">
      <c r="A58" s="62">
        <v>4.5999999999999996</v>
      </c>
      <c r="B58" s="96" t="s">
        <v>63</v>
      </c>
      <c r="C58" s="116" t="s">
        <v>188</v>
      </c>
      <c r="D58" s="63">
        <v>0.75</v>
      </c>
      <c r="E58" s="92">
        <v>0.59</v>
      </c>
      <c r="G58" s="169"/>
      <c r="U58" s="64"/>
    </row>
    <row r="59" spans="1:21" s="49" customFormat="1" ht="21" customHeight="1" x14ac:dyDescent="0.35">
      <c r="A59" s="54">
        <v>4.7</v>
      </c>
      <c r="B59" s="55" t="s">
        <v>64</v>
      </c>
      <c r="C59" s="154"/>
      <c r="D59" s="173"/>
      <c r="E59" s="197"/>
      <c r="G59" s="169"/>
      <c r="U59" s="64"/>
    </row>
    <row r="60" spans="1:21" s="49" customFormat="1" ht="30" customHeight="1" x14ac:dyDescent="0.35">
      <c r="A60" s="87"/>
      <c r="B60" s="86" t="s">
        <v>65</v>
      </c>
      <c r="C60" s="56" t="s">
        <v>189</v>
      </c>
      <c r="D60" s="63">
        <v>0.77</v>
      </c>
      <c r="E60" s="63">
        <v>0.71</v>
      </c>
      <c r="G60" s="169"/>
      <c r="U60" s="64"/>
    </row>
    <row r="61" spans="1:21" s="49" customFormat="1" ht="30" customHeight="1" x14ac:dyDescent="0.35">
      <c r="A61" s="87"/>
      <c r="B61" s="86" t="s">
        <v>66</v>
      </c>
      <c r="C61" s="56" t="s">
        <v>196</v>
      </c>
      <c r="D61" s="63">
        <v>0.61</v>
      </c>
      <c r="E61" s="63">
        <v>0.57999999999999996</v>
      </c>
      <c r="G61" s="169"/>
      <c r="U61" s="64"/>
    </row>
    <row r="62" spans="1:21" s="49" customFormat="1" ht="30" customHeight="1" x14ac:dyDescent="0.35">
      <c r="A62" s="87"/>
      <c r="B62" s="86" t="s">
        <v>67</v>
      </c>
      <c r="C62" s="56" t="s">
        <v>191</v>
      </c>
      <c r="D62" s="63">
        <v>0.8</v>
      </c>
      <c r="E62" s="63">
        <v>0.56999999999999995</v>
      </c>
      <c r="G62" s="169"/>
      <c r="U62" s="64"/>
    </row>
    <row r="63" spans="1:21" s="49" customFormat="1" ht="30" customHeight="1" x14ac:dyDescent="0.35">
      <c r="A63" s="87"/>
      <c r="B63" s="86" t="s">
        <v>68</v>
      </c>
      <c r="C63" s="56" t="s">
        <v>191</v>
      </c>
      <c r="D63" s="63">
        <v>0.65</v>
      </c>
      <c r="E63" s="63">
        <v>0.61</v>
      </c>
      <c r="G63" s="169"/>
      <c r="U63" s="64"/>
    </row>
    <row r="64" spans="1:21" s="49" customFormat="1" ht="30" customHeight="1" x14ac:dyDescent="0.35">
      <c r="A64" s="87"/>
      <c r="B64" s="86" t="s">
        <v>69</v>
      </c>
      <c r="C64" s="56" t="s">
        <v>192</v>
      </c>
      <c r="D64" s="63">
        <v>0.84</v>
      </c>
      <c r="E64" s="63">
        <v>0.74</v>
      </c>
      <c r="G64" s="169"/>
      <c r="U64" s="64"/>
    </row>
    <row r="65" spans="1:21" s="49" customFormat="1" ht="30" customHeight="1" thickBot="1" x14ac:dyDescent="0.4">
      <c r="A65" s="87"/>
      <c r="B65" s="86" t="s">
        <v>70</v>
      </c>
      <c r="C65" s="56" t="s">
        <v>196</v>
      </c>
      <c r="D65" s="63">
        <v>0.61</v>
      </c>
      <c r="E65" s="63">
        <v>0.56000000000000005</v>
      </c>
      <c r="G65" s="169"/>
      <c r="U65" s="64"/>
    </row>
    <row r="66" spans="1:21" s="49" customFormat="1" ht="30" customHeight="1" thickTop="1" x14ac:dyDescent="0.35">
      <c r="A66" s="206" t="s">
        <v>71</v>
      </c>
      <c r="B66" s="207"/>
      <c r="C66" s="76"/>
      <c r="D66" s="192"/>
      <c r="E66" s="193"/>
      <c r="G66" s="169"/>
      <c r="U66" s="64"/>
    </row>
    <row r="67" spans="1:21" s="49" customFormat="1" ht="30" customHeight="1" x14ac:dyDescent="0.35">
      <c r="A67" s="62">
        <v>5.0999999999999996</v>
      </c>
      <c r="B67" s="55" t="s">
        <v>72</v>
      </c>
      <c r="C67" s="56" t="s">
        <v>194</v>
      </c>
      <c r="D67" s="63">
        <v>0.56000000000000005</v>
      </c>
      <c r="E67" s="63">
        <v>0.36</v>
      </c>
      <c r="G67" s="169"/>
      <c r="U67" s="64"/>
    </row>
    <row r="68" spans="1:21" s="49" customFormat="1" ht="30" customHeight="1" x14ac:dyDescent="0.35">
      <c r="A68" s="54">
        <v>5.2</v>
      </c>
      <c r="B68" s="97" t="s">
        <v>73</v>
      </c>
      <c r="C68" s="56" t="s">
        <v>186</v>
      </c>
      <c r="D68" s="63">
        <v>0.56000000000000005</v>
      </c>
      <c r="E68" s="63">
        <v>0.61</v>
      </c>
      <c r="G68" s="169"/>
      <c r="U68" s="64"/>
    </row>
    <row r="69" spans="1:21" s="49" customFormat="1" ht="21" customHeight="1" x14ac:dyDescent="0.35">
      <c r="A69" s="88"/>
      <c r="B69" s="89" t="s">
        <v>74</v>
      </c>
      <c r="C69" s="155"/>
      <c r="D69" s="198"/>
      <c r="E69" s="197"/>
      <c r="G69" s="169"/>
      <c r="U69" s="64"/>
    </row>
    <row r="70" spans="1:21" s="49" customFormat="1" ht="30" customHeight="1" x14ac:dyDescent="0.35">
      <c r="A70" s="54">
        <v>5.3</v>
      </c>
      <c r="B70" s="93" t="s">
        <v>75</v>
      </c>
      <c r="C70" s="56" t="s">
        <v>197</v>
      </c>
      <c r="D70" s="63">
        <v>0.75</v>
      </c>
      <c r="E70" s="63">
        <v>0.68</v>
      </c>
      <c r="G70" s="169"/>
      <c r="U70" s="64"/>
    </row>
    <row r="71" spans="1:21" s="49" customFormat="1" ht="30" customHeight="1" x14ac:dyDescent="0.35">
      <c r="A71" s="98"/>
      <c r="B71" s="93" t="s">
        <v>76</v>
      </c>
      <c r="C71" s="56" t="s">
        <v>198</v>
      </c>
      <c r="D71" s="63">
        <v>0.11</v>
      </c>
      <c r="E71" s="63">
        <v>0.27</v>
      </c>
      <c r="G71" s="169"/>
      <c r="U71" s="64"/>
    </row>
    <row r="72" spans="1:21" s="49" customFormat="1" ht="30" customHeight="1" x14ac:dyDescent="0.35">
      <c r="A72" s="54">
        <v>5.4</v>
      </c>
      <c r="B72" s="97" t="s">
        <v>77</v>
      </c>
      <c r="C72" s="56" t="s">
        <v>190</v>
      </c>
      <c r="D72" s="63">
        <v>0.1</v>
      </c>
      <c r="E72" s="63">
        <v>0.2</v>
      </c>
      <c r="G72" s="169"/>
      <c r="U72" s="64"/>
    </row>
    <row r="73" spans="1:21" s="49" customFormat="1" ht="30" customHeight="1" x14ac:dyDescent="0.35">
      <c r="A73" s="59"/>
      <c r="B73" s="97" t="s">
        <v>78</v>
      </c>
      <c r="C73" s="56" t="s">
        <v>196</v>
      </c>
      <c r="D73" s="63">
        <v>0.22</v>
      </c>
      <c r="E73" s="63">
        <v>0.17</v>
      </c>
      <c r="G73" s="169"/>
      <c r="U73" s="64"/>
    </row>
    <row r="74" spans="1:21" s="49" customFormat="1" ht="30" customHeight="1" x14ac:dyDescent="0.35">
      <c r="A74" s="99"/>
      <c r="B74" s="97" t="s">
        <v>79</v>
      </c>
      <c r="C74" s="56" t="s">
        <v>191</v>
      </c>
      <c r="D74" s="63">
        <v>0.25</v>
      </c>
      <c r="E74" s="63">
        <v>0.2</v>
      </c>
      <c r="G74" s="169"/>
      <c r="U74" s="64"/>
    </row>
    <row r="75" spans="1:21" s="49" customFormat="1" ht="30" customHeight="1" x14ac:dyDescent="0.35">
      <c r="A75" s="62">
        <v>5.5</v>
      </c>
      <c r="B75" s="55" t="s">
        <v>80</v>
      </c>
      <c r="C75" s="56" t="s">
        <v>190</v>
      </c>
      <c r="D75" s="63">
        <v>0.33</v>
      </c>
      <c r="E75" s="63">
        <v>0.34</v>
      </c>
      <c r="G75" s="169"/>
      <c r="U75" s="64"/>
    </row>
    <row r="76" spans="1:21" s="49" customFormat="1" ht="30" customHeight="1" x14ac:dyDescent="0.35">
      <c r="A76" s="208" t="s">
        <v>81</v>
      </c>
      <c r="B76" s="209"/>
      <c r="C76" s="158"/>
      <c r="D76" s="174"/>
      <c r="E76" s="199"/>
      <c r="G76" s="169"/>
      <c r="U76" s="64"/>
    </row>
    <row r="77" spans="1:21" s="49" customFormat="1" ht="21" customHeight="1" x14ac:dyDescent="0.35">
      <c r="A77" s="54">
        <v>6.1</v>
      </c>
      <c r="B77" s="55" t="s">
        <v>82</v>
      </c>
      <c r="C77" s="154"/>
      <c r="D77" s="173"/>
      <c r="E77" s="197"/>
      <c r="G77" s="169"/>
      <c r="U77" s="64"/>
    </row>
    <row r="78" spans="1:21" s="49" customFormat="1" ht="30" customHeight="1" x14ac:dyDescent="0.35">
      <c r="A78" s="103"/>
      <c r="B78" s="86" t="s">
        <v>83</v>
      </c>
      <c r="C78" s="56" t="s">
        <v>194</v>
      </c>
      <c r="D78" s="81">
        <v>0.92</v>
      </c>
      <c r="E78" s="81">
        <v>0.67</v>
      </c>
      <c r="G78" s="169"/>
      <c r="U78" s="64"/>
    </row>
    <row r="79" spans="1:21" s="49" customFormat="1" ht="30" customHeight="1" x14ac:dyDescent="0.35">
      <c r="A79" s="103"/>
      <c r="B79" s="86" t="s">
        <v>84</v>
      </c>
      <c r="C79" s="56" t="s">
        <v>199</v>
      </c>
      <c r="D79" s="63">
        <v>0.96</v>
      </c>
      <c r="E79" s="63">
        <v>0.94</v>
      </c>
      <c r="G79" s="169"/>
      <c r="U79" s="64"/>
    </row>
    <row r="80" spans="1:21" s="49" customFormat="1" ht="30" customHeight="1" x14ac:dyDescent="0.35">
      <c r="A80" s="103"/>
      <c r="B80" s="86" t="s">
        <v>85</v>
      </c>
      <c r="C80" s="56" t="s">
        <v>191</v>
      </c>
      <c r="D80" s="63">
        <v>0.7</v>
      </c>
      <c r="E80" s="63">
        <v>0.54</v>
      </c>
      <c r="G80" s="169"/>
      <c r="U80" s="64"/>
    </row>
    <row r="81" spans="1:21" s="49" customFormat="1" ht="30" customHeight="1" x14ac:dyDescent="0.35">
      <c r="A81" s="103"/>
      <c r="B81" s="86" t="s">
        <v>86</v>
      </c>
      <c r="C81" s="56" t="s">
        <v>189</v>
      </c>
      <c r="D81" s="63">
        <v>0.68</v>
      </c>
      <c r="E81" s="63">
        <v>0.63</v>
      </c>
      <c r="G81" s="169"/>
      <c r="U81" s="64"/>
    </row>
    <row r="82" spans="1:21" s="49" customFormat="1" ht="30" customHeight="1" x14ac:dyDescent="0.35">
      <c r="A82" s="103"/>
      <c r="B82" s="86" t="s">
        <v>87</v>
      </c>
      <c r="C82" s="56" t="s">
        <v>189</v>
      </c>
      <c r="D82" s="63">
        <v>0.73</v>
      </c>
      <c r="E82" s="63">
        <v>0.5</v>
      </c>
      <c r="G82" s="169"/>
      <c r="U82" s="64"/>
    </row>
    <row r="83" spans="1:21" s="49" customFormat="1" ht="30" customHeight="1" x14ac:dyDescent="0.35">
      <c r="A83" s="98"/>
      <c r="B83" s="86" t="s">
        <v>88</v>
      </c>
      <c r="C83" s="56" t="s">
        <v>190</v>
      </c>
      <c r="D83" s="63">
        <v>0.81</v>
      </c>
      <c r="E83" s="63">
        <v>0.56999999999999995</v>
      </c>
      <c r="G83" s="169"/>
      <c r="U83" s="64"/>
    </row>
    <row r="84" spans="1:21" s="49" customFormat="1" ht="30" customHeight="1" x14ac:dyDescent="0.35">
      <c r="A84" s="54">
        <v>6.2</v>
      </c>
      <c r="B84" s="104" t="s">
        <v>89</v>
      </c>
      <c r="C84" s="105" t="s">
        <v>194</v>
      </c>
      <c r="D84" s="110">
        <v>0.96</v>
      </c>
      <c r="E84" s="110">
        <v>0.83</v>
      </c>
      <c r="G84" s="169"/>
      <c r="U84" s="64"/>
    </row>
    <row r="85" spans="1:21" s="49" customFormat="1" ht="30" customHeight="1" x14ac:dyDescent="0.35">
      <c r="A85" s="62">
        <v>6.3</v>
      </c>
      <c r="B85" s="55" t="s">
        <v>90</v>
      </c>
      <c r="C85" s="56" t="s">
        <v>194</v>
      </c>
      <c r="D85" s="63">
        <v>0.8</v>
      </c>
      <c r="E85" s="63">
        <v>0.54</v>
      </c>
      <c r="G85" s="169"/>
      <c r="U85" s="64"/>
    </row>
    <row r="86" spans="1:21" s="49" customFormat="1" ht="30" customHeight="1" x14ac:dyDescent="0.35">
      <c r="A86" s="62">
        <v>6.4</v>
      </c>
      <c r="B86" s="55" t="s">
        <v>91</v>
      </c>
      <c r="C86" s="56" t="s">
        <v>199</v>
      </c>
      <c r="D86" s="175">
        <v>0.71</v>
      </c>
      <c r="E86" s="63">
        <v>0.52</v>
      </c>
      <c r="G86" s="169"/>
      <c r="U86" s="64"/>
    </row>
    <row r="87" spans="1:21" s="49" customFormat="1" ht="30" customHeight="1" x14ac:dyDescent="0.35">
      <c r="A87" s="54">
        <v>6.5</v>
      </c>
      <c r="B87" s="104" t="s">
        <v>92</v>
      </c>
      <c r="C87" s="105" t="s">
        <v>194</v>
      </c>
      <c r="D87" s="175">
        <v>0.76</v>
      </c>
      <c r="E87" s="63">
        <v>0.55000000000000004</v>
      </c>
      <c r="G87" s="169"/>
      <c r="U87" s="64"/>
    </row>
    <row r="88" spans="1:21" s="49" customFormat="1" ht="30" customHeight="1" x14ac:dyDescent="0.35">
      <c r="A88" s="54">
        <v>6.6</v>
      </c>
      <c r="B88" s="104" t="s">
        <v>93</v>
      </c>
      <c r="C88" s="56" t="s">
        <v>199</v>
      </c>
      <c r="D88" s="175">
        <v>0.67</v>
      </c>
      <c r="E88" s="63">
        <v>0.4</v>
      </c>
      <c r="G88" s="169"/>
      <c r="U88" s="64"/>
    </row>
    <row r="89" spans="1:21" s="49" customFormat="1" ht="30" customHeight="1" x14ac:dyDescent="0.35">
      <c r="A89" s="54">
        <v>6.7</v>
      </c>
      <c r="B89" s="108" t="s">
        <v>94</v>
      </c>
      <c r="C89" s="56" t="s">
        <v>189</v>
      </c>
      <c r="D89" s="109">
        <v>0.46</v>
      </c>
      <c r="E89" s="92">
        <v>0.22</v>
      </c>
      <c r="G89" s="169"/>
      <c r="U89" s="64"/>
    </row>
    <row r="90" spans="1:21" s="49" customFormat="1" ht="21" customHeight="1" x14ac:dyDescent="0.35">
      <c r="A90" s="88"/>
      <c r="B90" s="89" t="s">
        <v>95</v>
      </c>
      <c r="C90" s="155"/>
      <c r="D90" s="198"/>
      <c r="E90" s="197"/>
      <c r="G90" s="169"/>
      <c r="U90" s="64"/>
    </row>
    <row r="91" spans="1:21" s="49" customFormat="1" ht="30" customHeight="1" x14ac:dyDescent="0.35">
      <c r="A91" s="54">
        <v>6.7</v>
      </c>
      <c r="B91" s="93" t="s">
        <v>96</v>
      </c>
      <c r="C91" s="56" t="s">
        <v>200</v>
      </c>
      <c r="D91" s="175">
        <v>0.9</v>
      </c>
      <c r="E91" s="110">
        <v>0.71</v>
      </c>
      <c r="G91" s="169"/>
      <c r="U91" s="64"/>
    </row>
    <row r="92" spans="1:21" s="49" customFormat="1" ht="30" customHeight="1" thickBot="1" x14ac:dyDescent="0.4">
      <c r="A92" s="69">
        <v>6.8</v>
      </c>
      <c r="B92" s="70" t="s">
        <v>97</v>
      </c>
      <c r="C92" s="71" t="s">
        <v>189</v>
      </c>
      <c r="D92" s="175">
        <v>0.14000000000000001</v>
      </c>
      <c r="E92" s="170">
        <v>0.25</v>
      </c>
      <c r="G92" s="169"/>
      <c r="U92" s="64"/>
    </row>
    <row r="93" spans="1:21" s="49" customFormat="1" ht="30" customHeight="1" thickTop="1" x14ac:dyDescent="0.35">
      <c r="A93" s="206" t="s">
        <v>98</v>
      </c>
      <c r="B93" s="207"/>
      <c r="C93" s="76"/>
      <c r="D93" s="192"/>
      <c r="E93" s="193"/>
      <c r="G93" s="169"/>
      <c r="U93" s="64"/>
    </row>
    <row r="94" spans="1:21" s="49" customFormat="1" ht="30" customHeight="1" x14ac:dyDescent="0.35">
      <c r="A94" s="62">
        <v>7.1</v>
      </c>
      <c r="B94" s="55" t="s">
        <v>99</v>
      </c>
      <c r="C94" s="56" t="s">
        <v>199</v>
      </c>
      <c r="D94" s="175">
        <v>1</v>
      </c>
      <c r="E94" s="63">
        <v>0.86</v>
      </c>
      <c r="G94" s="169"/>
      <c r="U94" s="64"/>
    </row>
    <row r="95" spans="1:21" s="49" customFormat="1" ht="30" customHeight="1" x14ac:dyDescent="0.35">
      <c r="A95" s="62">
        <v>7.2</v>
      </c>
      <c r="B95" s="55" t="s">
        <v>100</v>
      </c>
      <c r="C95" s="56" t="s">
        <v>194</v>
      </c>
      <c r="D95" s="63">
        <v>0.72</v>
      </c>
      <c r="E95" s="63">
        <v>0.73</v>
      </c>
      <c r="G95" s="169"/>
      <c r="U95" s="64"/>
    </row>
    <row r="96" spans="1:21" s="49" customFormat="1" ht="30" customHeight="1" x14ac:dyDescent="0.35">
      <c r="A96" s="62">
        <v>7.3</v>
      </c>
      <c r="B96" s="55" t="s">
        <v>101</v>
      </c>
      <c r="C96" s="56" t="s">
        <v>201</v>
      </c>
      <c r="D96" s="63">
        <v>0.91</v>
      </c>
      <c r="E96" s="63">
        <v>0.79</v>
      </c>
      <c r="G96" s="169"/>
      <c r="U96" s="64"/>
    </row>
    <row r="97" spans="1:21" s="49" customFormat="1" ht="30" customHeight="1" x14ac:dyDescent="0.35">
      <c r="A97" s="62">
        <v>7.4</v>
      </c>
      <c r="B97" s="55" t="s">
        <v>102</v>
      </c>
      <c r="C97" s="56" t="s">
        <v>189</v>
      </c>
      <c r="D97" s="63">
        <v>0.09</v>
      </c>
      <c r="E97" s="63">
        <v>0.1</v>
      </c>
      <c r="G97" s="169"/>
      <c r="U97" s="64"/>
    </row>
    <row r="98" spans="1:21" s="49" customFormat="1" ht="30" customHeight="1" thickBot="1" x14ac:dyDescent="0.4">
      <c r="A98" s="62">
        <v>7.5</v>
      </c>
      <c r="B98" s="55" t="s">
        <v>103</v>
      </c>
      <c r="C98" s="56" t="s">
        <v>189</v>
      </c>
      <c r="D98" s="63">
        <v>0</v>
      </c>
      <c r="E98" s="63">
        <v>0.15</v>
      </c>
      <c r="G98" s="169"/>
      <c r="U98" s="64"/>
    </row>
    <row r="99" spans="1:21" s="49" customFormat="1" ht="30" customHeight="1" thickTop="1" x14ac:dyDescent="0.35">
      <c r="A99" s="206" t="s">
        <v>104</v>
      </c>
      <c r="B99" s="207"/>
      <c r="C99" s="76"/>
      <c r="D99" s="192"/>
      <c r="E99" s="193"/>
      <c r="G99" s="169"/>
      <c r="U99" s="64"/>
    </row>
    <row r="100" spans="1:21" s="49" customFormat="1" ht="30" customHeight="1" x14ac:dyDescent="0.35">
      <c r="A100" s="62">
        <v>8.1</v>
      </c>
      <c r="B100" s="55" t="s">
        <v>105</v>
      </c>
      <c r="C100" s="56" t="s">
        <v>189</v>
      </c>
      <c r="D100" s="63">
        <v>0.96</v>
      </c>
      <c r="E100" s="63">
        <v>0.91</v>
      </c>
      <c r="G100" s="169"/>
      <c r="U100" s="64"/>
    </row>
    <row r="101" spans="1:21" s="49" customFormat="1" ht="21" customHeight="1" x14ac:dyDescent="0.35">
      <c r="A101" s="112"/>
      <c r="B101" s="113" t="s">
        <v>106</v>
      </c>
      <c r="C101" s="56"/>
      <c r="D101" s="198"/>
      <c r="E101" s="197"/>
      <c r="G101" s="169"/>
      <c r="U101" s="64"/>
    </row>
    <row r="102" spans="1:21" s="49" customFormat="1" ht="30" customHeight="1" x14ac:dyDescent="0.35">
      <c r="A102" s="62">
        <v>8.1999999999999993</v>
      </c>
      <c r="B102" s="114" t="s">
        <v>107</v>
      </c>
      <c r="C102" s="56" t="s">
        <v>190</v>
      </c>
      <c r="D102" s="175">
        <v>0.86</v>
      </c>
      <c r="E102" s="63">
        <v>0.79</v>
      </c>
      <c r="G102" s="169"/>
      <c r="U102" s="64"/>
    </row>
    <row r="103" spans="1:21" s="49" customFormat="1" ht="30" customHeight="1" thickBot="1" x14ac:dyDescent="0.4">
      <c r="A103" s="62">
        <v>8.3000000000000007</v>
      </c>
      <c r="B103" s="114" t="s">
        <v>108</v>
      </c>
      <c r="C103" s="56" t="s">
        <v>192</v>
      </c>
      <c r="D103" s="175">
        <v>0.63</v>
      </c>
      <c r="E103" s="63">
        <v>0.49</v>
      </c>
      <c r="G103" s="169"/>
      <c r="U103" s="64"/>
    </row>
    <row r="104" spans="1:21" s="49" customFormat="1" ht="30" customHeight="1" thickTop="1" x14ac:dyDescent="0.35">
      <c r="A104" s="206" t="s">
        <v>109</v>
      </c>
      <c r="B104" s="207"/>
      <c r="C104" s="76"/>
      <c r="D104" s="192"/>
      <c r="E104" s="193"/>
      <c r="G104" s="169"/>
      <c r="U104" s="64"/>
    </row>
    <row r="105" spans="1:21" s="49" customFormat="1" ht="30" customHeight="1" x14ac:dyDescent="0.35">
      <c r="A105" s="62">
        <v>9.1</v>
      </c>
      <c r="B105" s="55" t="s">
        <v>110</v>
      </c>
      <c r="C105" s="56" t="s">
        <v>201</v>
      </c>
      <c r="D105" s="176">
        <v>0.17</v>
      </c>
      <c r="E105" s="63">
        <v>0.52</v>
      </c>
      <c r="G105" s="169"/>
      <c r="U105" s="64"/>
    </row>
    <row r="106" spans="1:21" s="49" customFormat="1" ht="30" customHeight="1" x14ac:dyDescent="0.35">
      <c r="A106" s="54">
        <v>9.1999999999999993</v>
      </c>
      <c r="B106" s="114" t="s">
        <v>111</v>
      </c>
      <c r="C106" s="56"/>
      <c r="D106" s="198"/>
      <c r="E106" s="197"/>
      <c r="G106" s="169"/>
      <c r="U106" s="64"/>
    </row>
    <row r="107" spans="1:21" s="49" customFormat="1" ht="30" customHeight="1" x14ac:dyDescent="0.35">
      <c r="A107" s="103"/>
      <c r="B107" s="115" t="s">
        <v>112</v>
      </c>
      <c r="C107" s="56" t="s">
        <v>189</v>
      </c>
      <c r="D107" s="63">
        <v>0.09</v>
      </c>
      <c r="E107" s="63">
        <v>0.18</v>
      </c>
      <c r="G107" s="169"/>
      <c r="U107" s="64"/>
    </row>
    <row r="108" spans="1:21" s="49" customFormat="1" ht="30" customHeight="1" x14ac:dyDescent="0.35">
      <c r="A108" s="103"/>
      <c r="B108" s="115" t="s">
        <v>113</v>
      </c>
      <c r="C108" s="56" t="s">
        <v>189</v>
      </c>
      <c r="D108" s="175">
        <v>0.05</v>
      </c>
      <c r="E108" s="63">
        <v>0.17</v>
      </c>
      <c r="G108" s="169"/>
      <c r="U108" s="64"/>
    </row>
    <row r="109" spans="1:21" s="49" customFormat="1" ht="29.5" customHeight="1" x14ac:dyDescent="0.35">
      <c r="A109" s="103"/>
      <c r="B109" s="115" t="s">
        <v>114</v>
      </c>
      <c r="C109" s="56" t="s">
        <v>189</v>
      </c>
      <c r="D109" s="175">
        <v>0.05</v>
      </c>
      <c r="E109" s="63">
        <v>0.13</v>
      </c>
      <c r="G109" s="169"/>
      <c r="U109" s="64"/>
    </row>
    <row r="110" spans="1:21" s="49" customFormat="1" ht="30" customHeight="1" x14ac:dyDescent="0.35">
      <c r="A110" s="103"/>
      <c r="B110" s="115" t="s">
        <v>115</v>
      </c>
      <c r="C110" s="56" t="s">
        <v>189</v>
      </c>
      <c r="D110" s="175">
        <v>0.14000000000000001</v>
      </c>
      <c r="E110" s="63">
        <v>0.09</v>
      </c>
      <c r="G110" s="169"/>
      <c r="U110" s="64"/>
    </row>
    <row r="111" spans="1:21" s="49" customFormat="1" ht="30" customHeight="1" x14ac:dyDescent="0.35">
      <c r="A111" s="103"/>
      <c r="B111" s="115" t="s">
        <v>116</v>
      </c>
      <c r="C111" s="105" t="s">
        <v>189</v>
      </c>
      <c r="D111" s="175">
        <v>0.05</v>
      </c>
      <c r="E111" s="110">
        <v>0.09</v>
      </c>
      <c r="G111" s="169"/>
      <c r="U111" s="64"/>
    </row>
    <row r="112" spans="1:21" s="49" customFormat="1" ht="30" customHeight="1" x14ac:dyDescent="0.35">
      <c r="A112" s="103"/>
      <c r="B112" s="115" t="s">
        <v>117</v>
      </c>
      <c r="C112" s="56" t="s">
        <v>189</v>
      </c>
      <c r="D112" s="175">
        <v>0.05</v>
      </c>
      <c r="E112" s="63">
        <v>0.1</v>
      </c>
      <c r="G112" s="169"/>
      <c r="U112" s="64"/>
    </row>
    <row r="113" spans="1:21" s="49" customFormat="1" ht="30" customHeight="1" x14ac:dyDescent="0.35">
      <c r="A113" s="103"/>
      <c r="B113" s="115" t="s">
        <v>118</v>
      </c>
      <c r="C113" s="56" t="s">
        <v>189</v>
      </c>
      <c r="D113" s="175">
        <v>0.05</v>
      </c>
      <c r="E113" s="110">
        <v>0.12</v>
      </c>
      <c r="G113" s="169"/>
      <c r="U113" s="64"/>
    </row>
    <row r="114" spans="1:21" s="49" customFormat="1" ht="30" customHeight="1" x14ac:dyDescent="0.35">
      <c r="A114" s="98"/>
      <c r="B114" s="115" t="s">
        <v>119</v>
      </c>
      <c r="C114" s="116" t="s">
        <v>189</v>
      </c>
      <c r="D114" s="175">
        <v>0.05</v>
      </c>
      <c r="E114" s="63">
        <v>7.0000000000000007E-2</v>
      </c>
      <c r="G114" s="169"/>
      <c r="U114" s="64"/>
    </row>
    <row r="115" spans="1:21" s="49" customFormat="1" ht="30" customHeight="1" x14ac:dyDescent="0.35">
      <c r="A115" s="62">
        <v>9.3000000000000007</v>
      </c>
      <c r="B115" s="55" t="s">
        <v>120</v>
      </c>
      <c r="C115" s="56" t="s">
        <v>190</v>
      </c>
      <c r="D115" s="63">
        <v>0.14000000000000001</v>
      </c>
      <c r="E115" s="63">
        <v>0.33</v>
      </c>
      <c r="G115" s="169"/>
      <c r="U115" s="64"/>
    </row>
    <row r="116" spans="1:21" s="49" customFormat="1" ht="30" customHeight="1" x14ac:dyDescent="0.35">
      <c r="A116" s="54">
        <v>9.4</v>
      </c>
      <c r="B116" s="55" t="s">
        <v>121</v>
      </c>
      <c r="C116" s="164"/>
      <c r="D116" s="198"/>
      <c r="E116" s="197"/>
      <c r="G116" s="169"/>
      <c r="U116" s="64"/>
    </row>
    <row r="117" spans="1:21" s="49" customFormat="1" ht="30" customHeight="1" x14ac:dyDescent="0.35">
      <c r="A117" s="103"/>
      <c r="B117" s="118" t="s">
        <v>122</v>
      </c>
      <c r="C117" s="56" t="s">
        <v>191</v>
      </c>
      <c r="D117" s="63">
        <v>0.05</v>
      </c>
      <c r="E117" s="63">
        <v>0.08</v>
      </c>
      <c r="G117" s="169"/>
      <c r="U117" s="64"/>
    </row>
    <row r="118" spans="1:21" s="49" customFormat="1" ht="30" customHeight="1" x14ac:dyDescent="0.35">
      <c r="A118" s="103"/>
      <c r="B118" s="118" t="s">
        <v>123</v>
      </c>
      <c r="C118" s="56" t="s">
        <v>191</v>
      </c>
      <c r="D118" s="81">
        <v>0</v>
      </c>
      <c r="E118" s="81">
        <v>7.0000000000000007E-2</v>
      </c>
      <c r="G118" s="169"/>
      <c r="U118" s="64"/>
    </row>
    <row r="119" spans="1:21" s="49" customFormat="1" ht="30" customHeight="1" x14ac:dyDescent="0.35">
      <c r="A119" s="103"/>
      <c r="B119" s="118" t="s">
        <v>124</v>
      </c>
      <c r="C119" s="56" t="s">
        <v>191</v>
      </c>
      <c r="D119" s="63">
        <v>0.05</v>
      </c>
      <c r="E119" s="63">
        <v>0.01</v>
      </c>
      <c r="G119" s="169"/>
      <c r="U119" s="64"/>
    </row>
    <row r="120" spans="1:21" s="49" customFormat="1" ht="30" customHeight="1" x14ac:dyDescent="0.35">
      <c r="A120" s="103"/>
      <c r="B120" s="118" t="s">
        <v>125</v>
      </c>
      <c r="C120" s="56" t="s">
        <v>191</v>
      </c>
      <c r="D120" s="109">
        <v>0</v>
      </c>
      <c r="E120" s="63">
        <v>0.01</v>
      </c>
      <c r="G120" s="169"/>
      <c r="U120" s="64"/>
    </row>
    <row r="121" spans="1:21" s="49" customFormat="1" ht="30.65" customHeight="1" x14ac:dyDescent="0.35">
      <c r="A121" s="103"/>
      <c r="B121" s="118" t="s">
        <v>126</v>
      </c>
      <c r="C121" s="56" t="s">
        <v>191</v>
      </c>
      <c r="D121" s="63">
        <v>0</v>
      </c>
      <c r="E121" s="63">
        <v>0.02</v>
      </c>
      <c r="G121" s="169"/>
      <c r="U121" s="64"/>
    </row>
    <row r="122" spans="1:21" s="49" customFormat="1" ht="30" customHeight="1" x14ac:dyDescent="0.35">
      <c r="A122" s="103"/>
      <c r="B122" s="118" t="s">
        <v>127</v>
      </c>
      <c r="C122" s="56" t="s">
        <v>191</v>
      </c>
      <c r="D122" s="63">
        <v>0</v>
      </c>
      <c r="E122" s="63">
        <v>0.06</v>
      </c>
      <c r="G122" s="169"/>
      <c r="U122" s="64"/>
    </row>
    <row r="123" spans="1:21" s="49" customFormat="1" ht="30.65" customHeight="1" x14ac:dyDescent="0.35">
      <c r="A123" s="103"/>
      <c r="B123" s="118" t="s">
        <v>128</v>
      </c>
      <c r="C123" s="56" t="s">
        <v>191</v>
      </c>
      <c r="D123" s="63">
        <v>0</v>
      </c>
      <c r="E123" s="63">
        <v>0.04</v>
      </c>
      <c r="G123" s="169"/>
      <c r="U123" s="64"/>
    </row>
    <row r="124" spans="1:21" s="49" customFormat="1" ht="30" customHeight="1" x14ac:dyDescent="0.35">
      <c r="A124" s="98"/>
      <c r="B124" s="118" t="s">
        <v>129</v>
      </c>
      <c r="C124" s="56" t="s">
        <v>191</v>
      </c>
      <c r="D124" s="63">
        <v>0.9</v>
      </c>
      <c r="E124" s="63">
        <v>0.8</v>
      </c>
      <c r="G124" s="169"/>
      <c r="U124" s="64"/>
    </row>
    <row r="125" spans="1:21" s="49" customFormat="1" ht="30" customHeight="1" x14ac:dyDescent="0.35">
      <c r="A125" s="62">
        <v>9.5</v>
      </c>
      <c r="B125" s="55" t="s">
        <v>130</v>
      </c>
      <c r="C125" s="56" t="s">
        <v>191</v>
      </c>
      <c r="D125" s="63">
        <v>0.6</v>
      </c>
      <c r="E125" s="63">
        <v>0.72</v>
      </c>
      <c r="G125" s="169"/>
      <c r="U125" s="64"/>
    </row>
    <row r="126" spans="1:21" s="49" customFormat="1" ht="30" customHeight="1" x14ac:dyDescent="0.35">
      <c r="A126" s="54">
        <v>9.6</v>
      </c>
      <c r="B126" s="55" t="s">
        <v>131</v>
      </c>
      <c r="C126" s="177"/>
      <c r="D126" s="198"/>
      <c r="E126" s="197"/>
      <c r="G126" s="169"/>
      <c r="U126" s="64"/>
    </row>
    <row r="127" spans="1:21" s="49" customFormat="1" ht="30" customHeight="1" x14ac:dyDescent="0.35">
      <c r="A127" s="103"/>
      <c r="B127" s="118" t="s">
        <v>122</v>
      </c>
      <c r="C127" s="56" t="s">
        <v>190</v>
      </c>
      <c r="D127" s="63">
        <v>0</v>
      </c>
      <c r="E127" s="63">
        <v>0.04</v>
      </c>
      <c r="G127" s="169"/>
      <c r="U127" s="64"/>
    </row>
    <row r="128" spans="1:21" s="49" customFormat="1" ht="30" customHeight="1" x14ac:dyDescent="0.35">
      <c r="A128" s="103"/>
      <c r="B128" s="118" t="s">
        <v>123</v>
      </c>
      <c r="C128" s="56" t="s">
        <v>190</v>
      </c>
      <c r="D128" s="63">
        <v>0</v>
      </c>
      <c r="E128" s="63">
        <v>0.03</v>
      </c>
      <c r="G128" s="169"/>
      <c r="U128" s="64"/>
    </row>
    <row r="129" spans="1:250" s="49" customFormat="1" ht="30.65" customHeight="1" x14ac:dyDescent="0.35">
      <c r="A129" s="103"/>
      <c r="B129" s="118" t="s">
        <v>124</v>
      </c>
      <c r="C129" s="56" t="s">
        <v>190</v>
      </c>
      <c r="D129" s="63">
        <v>0</v>
      </c>
      <c r="E129" s="63">
        <v>0.01</v>
      </c>
      <c r="G129" s="169"/>
      <c r="U129" s="64"/>
    </row>
    <row r="130" spans="1:250" s="49" customFormat="1" ht="30" customHeight="1" x14ac:dyDescent="0.35">
      <c r="A130" s="103"/>
      <c r="B130" s="118" t="s">
        <v>125</v>
      </c>
      <c r="C130" s="56" t="s">
        <v>190</v>
      </c>
      <c r="D130" s="63">
        <v>0</v>
      </c>
      <c r="E130" s="63">
        <v>0.01</v>
      </c>
      <c r="G130" s="169"/>
      <c r="U130" s="64"/>
    </row>
    <row r="131" spans="1:250" s="49" customFormat="1" ht="30" customHeight="1" x14ac:dyDescent="0.35">
      <c r="A131" s="103"/>
      <c r="B131" s="118" t="s">
        <v>126</v>
      </c>
      <c r="C131" s="56" t="s">
        <v>190</v>
      </c>
      <c r="D131" s="63">
        <v>0</v>
      </c>
      <c r="E131" s="63">
        <v>0.01</v>
      </c>
      <c r="G131" s="169"/>
      <c r="U131" s="64"/>
    </row>
    <row r="132" spans="1:250" s="49" customFormat="1" ht="30" customHeight="1" x14ac:dyDescent="0.35">
      <c r="A132" s="103"/>
      <c r="B132" s="118" t="s">
        <v>127</v>
      </c>
      <c r="C132" s="56" t="s">
        <v>190</v>
      </c>
      <c r="D132" s="63">
        <v>0</v>
      </c>
      <c r="E132" s="63">
        <v>0.03</v>
      </c>
      <c r="G132" s="169"/>
      <c r="U132" s="64"/>
    </row>
    <row r="133" spans="1:250" s="49" customFormat="1" ht="30" customHeight="1" x14ac:dyDescent="0.35">
      <c r="A133" s="103"/>
      <c r="B133" s="118" t="s">
        <v>128</v>
      </c>
      <c r="C133" s="56" t="s">
        <v>190</v>
      </c>
      <c r="D133" s="63">
        <v>0</v>
      </c>
      <c r="E133" s="63">
        <v>0.06</v>
      </c>
      <c r="G133" s="169"/>
      <c r="U133" s="64"/>
    </row>
    <row r="134" spans="1:250" s="49" customFormat="1" ht="30" customHeight="1" x14ac:dyDescent="0.35">
      <c r="A134" s="98"/>
      <c r="B134" s="118" t="s">
        <v>132</v>
      </c>
      <c r="C134" s="116" t="s">
        <v>190</v>
      </c>
      <c r="D134" s="63">
        <v>1</v>
      </c>
      <c r="E134" s="63">
        <v>0.87</v>
      </c>
      <c r="G134" s="169"/>
      <c r="U134" s="64"/>
    </row>
    <row r="135" spans="1:250" s="49" customFormat="1" ht="30" customHeight="1" thickBot="1" x14ac:dyDescent="0.4">
      <c r="A135" s="54">
        <v>9.6999999999999993</v>
      </c>
      <c r="B135" s="55" t="s">
        <v>133</v>
      </c>
      <c r="C135" s="122" t="s">
        <v>192</v>
      </c>
      <c r="D135" s="81">
        <v>0.74</v>
      </c>
      <c r="E135" s="81">
        <v>0.75</v>
      </c>
      <c r="G135" s="169"/>
      <c r="U135" s="64"/>
    </row>
    <row r="136" spans="1:250" s="68" customFormat="1" ht="30" customHeight="1" thickTop="1" x14ac:dyDescent="0.35">
      <c r="A136" s="206" t="s">
        <v>134</v>
      </c>
      <c r="B136" s="207"/>
      <c r="C136" s="76"/>
      <c r="D136" s="192"/>
      <c r="E136" s="193"/>
      <c r="F136" s="66"/>
      <c r="G136" s="66"/>
      <c r="H136" s="66"/>
      <c r="I136" s="66"/>
      <c r="J136" s="66"/>
      <c r="K136" s="66"/>
      <c r="L136" s="66"/>
      <c r="M136" s="66"/>
      <c r="N136" s="66"/>
      <c r="O136" s="66"/>
      <c r="P136" s="66"/>
      <c r="Q136" s="66"/>
      <c r="R136" s="66"/>
      <c r="S136" s="66"/>
      <c r="T136" s="66"/>
      <c r="U136" s="67"/>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6"/>
      <c r="CA136" s="66"/>
      <c r="CB136" s="66"/>
      <c r="CC136" s="66"/>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c r="DG136" s="66"/>
      <c r="DH136" s="66"/>
      <c r="DI136" s="66"/>
      <c r="DJ136" s="66"/>
      <c r="DK136" s="66"/>
      <c r="DL136" s="66"/>
      <c r="DM136" s="66"/>
      <c r="DN136" s="66"/>
      <c r="DO136" s="66"/>
      <c r="DP136" s="66"/>
      <c r="DQ136" s="66"/>
      <c r="DR136" s="66"/>
      <c r="DS136" s="66"/>
      <c r="DT136" s="66"/>
      <c r="DU136" s="66"/>
      <c r="DV136" s="66"/>
      <c r="DW136" s="66"/>
      <c r="DX136" s="66"/>
      <c r="DY136" s="66"/>
      <c r="DZ136" s="66"/>
      <c r="EA136" s="66"/>
      <c r="EB136" s="66"/>
      <c r="EC136" s="66"/>
      <c r="ED136" s="66"/>
      <c r="EE136" s="66"/>
      <c r="EF136" s="66"/>
      <c r="EG136" s="66"/>
      <c r="EH136" s="66"/>
      <c r="EI136" s="66"/>
      <c r="EJ136" s="66"/>
      <c r="EK136" s="66"/>
      <c r="EL136" s="66"/>
      <c r="EM136" s="66"/>
      <c r="EN136" s="66"/>
      <c r="EO136" s="66"/>
      <c r="EP136" s="66"/>
      <c r="EQ136" s="66"/>
      <c r="ER136" s="66"/>
      <c r="ES136" s="66"/>
      <c r="ET136" s="66"/>
      <c r="EU136" s="66"/>
      <c r="EV136" s="66"/>
      <c r="EW136" s="66"/>
      <c r="EX136" s="66"/>
      <c r="EY136" s="66"/>
      <c r="EZ136" s="66"/>
      <c r="FA136" s="66"/>
      <c r="FB136" s="66"/>
      <c r="FC136" s="66"/>
      <c r="FD136" s="66"/>
      <c r="FE136" s="66"/>
      <c r="FF136" s="66"/>
      <c r="FG136" s="66"/>
      <c r="FH136" s="66"/>
      <c r="FI136" s="66"/>
      <c r="FJ136" s="66"/>
      <c r="FK136" s="66"/>
      <c r="FL136" s="66"/>
      <c r="FM136" s="66"/>
      <c r="FN136" s="66"/>
      <c r="FO136" s="66"/>
      <c r="FP136" s="66"/>
      <c r="FQ136" s="66"/>
      <c r="FR136" s="66"/>
      <c r="FS136" s="66"/>
      <c r="FT136" s="66"/>
      <c r="FU136" s="66"/>
      <c r="FV136" s="66"/>
      <c r="FW136" s="66"/>
      <c r="FX136" s="66"/>
      <c r="FY136" s="66"/>
      <c r="FZ136" s="66"/>
      <c r="GA136" s="66"/>
      <c r="GB136" s="66"/>
      <c r="GC136" s="66"/>
      <c r="GD136" s="66"/>
      <c r="GE136" s="66"/>
      <c r="GF136" s="66"/>
      <c r="GG136" s="66"/>
      <c r="GH136" s="66"/>
      <c r="GI136" s="66"/>
      <c r="GJ136" s="66"/>
      <c r="GK136" s="66"/>
      <c r="GL136" s="66"/>
      <c r="GM136" s="66"/>
      <c r="GN136" s="66"/>
      <c r="GO136" s="66"/>
      <c r="GP136" s="66"/>
      <c r="GQ136" s="66"/>
      <c r="GR136" s="66"/>
      <c r="GS136" s="66"/>
      <c r="GT136" s="66"/>
      <c r="GU136" s="66"/>
      <c r="GV136" s="66"/>
      <c r="GW136" s="66"/>
      <c r="GX136" s="66"/>
      <c r="GY136" s="66"/>
      <c r="GZ136" s="66"/>
      <c r="HA136" s="66"/>
      <c r="HB136" s="66"/>
      <c r="HC136" s="66"/>
      <c r="HD136" s="66"/>
      <c r="HE136" s="66"/>
      <c r="HF136" s="66"/>
      <c r="HG136" s="66"/>
      <c r="HH136" s="66"/>
      <c r="HI136" s="66"/>
      <c r="HJ136" s="66"/>
      <c r="HK136" s="66"/>
      <c r="HL136" s="66"/>
      <c r="HM136" s="66"/>
      <c r="HN136" s="66"/>
      <c r="HO136" s="66"/>
      <c r="HP136" s="66"/>
      <c r="HQ136" s="66"/>
      <c r="HR136" s="66"/>
      <c r="HS136" s="66"/>
      <c r="HT136" s="66"/>
      <c r="HU136" s="66"/>
      <c r="HV136" s="66"/>
      <c r="HW136" s="66"/>
      <c r="HX136" s="66"/>
      <c r="HY136" s="66"/>
      <c r="HZ136" s="66"/>
      <c r="IA136" s="66"/>
      <c r="IB136" s="66"/>
      <c r="IC136" s="66"/>
      <c r="ID136" s="66"/>
      <c r="IE136" s="66"/>
      <c r="IF136" s="66"/>
      <c r="IG136" s="66"/>
      <c r="IH136" s="66"/>
      <c r="II136" s="66"/>
      <c r="IJ136" s="66"/>
      <c r="IK136" s="66"/>
      <c r="IL136" s="66"/>
      <c r="IM136" s="66"/>
      <c r="IN136" s="66"/>
      <c r="IO136" s="66"/>
      <c r="IP136" s="66"/>
    </row>
    <row r="137" spans="1:250" s="49" customFormat="1" ht="30" customHeight="1" x14ac:dyDescent="0.35">
      <c r="A137" s="54">
        <v>10.1</v>
      </c>
      <c r="B137" s="55" t="s">
        <v>135</v>
      </c>
      <c r="C137" s="154"/>
      <c r="D137" s="198"/>
      <c r="E137" s="197"/>
      <c r="G137" s="169"/>
      <c r="U137" s="64"/>
    </row>
    <row r="138" spans="1:250" s="49" customFormat="1" ht="30" customHeight="1" x14ac:dyDescent="0.35">
      <c r="A138" s="103"/>
      <c r="B138" s="118" t="s">
        <v>136</v>
      </c>
      <c r="C138" s="56" t="s">
        <v>189</v>
      </c>
      <c r="D138" s="63">
        <v>0</v>
      </c>
      <c r="E138" s="63">
        <v>0.01</v>
      </c>
      <c r="G138" s="169"/>
      <c r="U138" s="64"/>
    </row>
    <row r="139" spans="1:250" s="49" customFormat="1" ht="30" customHeight="1" x14ac:dyDescent="0.35">
      <c r="A139" s="103"/>
      <c r="B139" s="118" t="s">
        <v>137</v>
      </c>
      <c r="C139" s="56" t="s">
        <v>201</v>
      </c>
      <c r="D139" s="63">
        <v>0.09</v>
      </c>
      <c r="E139" s="63">
        <v>0.06</v>
      </c>
      <c r="G139" s="169"/>
      <c r="U139" s="64"/>
    </row>
    <row r="140" spans="1:250" s="49" customFormat="1" ht="30" customHeight="1" x14ac:dyDescent="0.35">
      <c r="A140" s="103"/>
      <c r="B140" s="118" t="s">
        <v>138</v>
      </c>
      <c r="C140" s="56" t="s">
        <v>189</v>
      </c>
      <c r="D140" s="63">
        <v>0</v>
      </c>
      <c r="E140" s="63">
        <v>0.02</v>
      </c>
      <c r="G140" s="169"/>
      <c r="U140" s="64"/>
    </row>
    <row r="141" spans="1:250" s="49" customFormat="1" ht="30" customHeight="1" x14ac:dyDescent="0.35">
      <c r="A141" s="54">
        <v>10.199999999999999</v>
      </c>
      <c r="B141" s="55" t="s">
        <v>139</v>
      </c>
      <c r="C141" s="154"/>
      <c r="D141" s="198"/>
      <c r="E141" s="197"/>
      <c r="G141" s="169"/>
      <c r="U141" s="64"/>
    </row>
    <row r="142" spans="1:250" s="49" customFormat="1" ht="30" customHeight="1" x14ac:dyDescent="0.35">
      <c r="A142" s="87"/>
      <c r="B142" s="118" t="s">
        <v>136</v>
      </c>
      <c r="C142" s="56" t="s">
        <v>189</v>
      </c>
      <c r="D142" s="63">
        <v>0</v>
      </c>
      <c r="E142" s="63">
        <v>0.03</v>
      </c>
      <c r="G142" s="169"/>
      <c r="U142" s="64"/>
    </row>
    <row r="143" spans="1:250" s="49" customFormat="1" ht="30" customHeight="1" x14ac:dyDescent="0.35">
      <c r="A143" s="87"/>
      <c r="B143" s="118" t="s">
        <v>137</v>
      </c>
      <c r="C143" s="56" t="s">
        <v>201</v>
      </c>
      <c r="D143" s="63">
        <v>0.09</v>
      </c>
      <c r="E143" s="63">
        <v>0.03</v>
      </c>
      <c r="G143" s="169"/>
      <c r="U143" s="64"/>
    </row>
    <row r="144" spans="1:250" s="68" customFormat="1" ht="30" customHeight="1" x14ac:dyDescent="0.35">
      <c r="A144" s="87"/>
      <c r="B144" s="118" t="s">
        <v>138</v>
      </c>
      <c r="C144" s="56" t="s">
        <v>189</v>
      </c>
      <c r="D144" s="63">
        <v>0</v>
      </c>
      <c r="E144" s="63">
        <v>0.02</v>
      </c>
      <c r="F144" s="66"/>
      <c r="G144" s="66"/>
      <c r="H144" s="66"/>
      <c r="I144" s="66"/>
      <c r="J144" s="66"/>
      <c r="K144" s="66"/>
      <c r="L144" s="66"/>
      <c r="M144" s="66"/>
      <c r="N144" s="66"/>
      <c r="O144" s="66"/>
      <c r="P144" s="66"/>
      <c r="Q144" s="66"/>
      <c r="R144" s="66"/>
      <c r="S144" s="66"/>
      <c r="T144" s="66"/>
      <c r="U144" s="67"/>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c r="IB144" s="66"/>
      <c r="IC144" s="66"/>
      <c r="ID144" s="66"/>
      <c r="IE144" s="66"/>
      <c r="IF144" s="66"/>
      <c r="IG144" s="66"/>
      <c r="IH144" s="66"/>
      <c r="II144" s="66"/>
      <c r="IJ144" s="66"/>
      <c r="IK144" s="66"/>
      <c r="IL144" s="66"/>
      <c r="IM144" s="66"/>
      <c r="IN144" s="66"/>
      <c r="IO144" s="66"/>
      <c r="IP144" s="66"/>
    </row>
    <row r="145" spans="1:250" s="49" customFormat="1" ht="29.5" customHeight="1" x14ac:dyDescent="0.35">
      <c r="A145" s="54">
        <v>10.3</v>
      </c>
      <c r="B145" s="55" t="s">
        <v>140</v>
      </c>
      <c r="C145" s="56"/>
      <c r="D145" s="198"/>
      <c r="E145" s="197"/>
      <c r="G145" s="169"/>
      <c r="U145" s="67"/>
    </row>
    <row r="146" spans="1:250" s="68" customFormat="1" ht="30" customHeight="1" x14ac:dyDescent="0.35">
      <c r="A146" s="87"/>
      <c r="B146" s="118" t="s">
        <v>136</v>
      </c>
      <c r="C146" s="56" t="s">
        <v>202</v>
      </c>
      <c r="D146" s="58"/>
      <c r="E146" s="63">
        <v>0.5</v>
      </c>
      <c r="F146" s="66"/>
      <c r="G146" s="66"/>
      <c r="H146" s="66"/>
      <c r="I146" s="66"/>
      <c r="J146" s="66"/>
      <c r="K146" s="66"/>
      <c r="L146" s="66"/>
      <c r="M146" s="66"/>
      <c r="N146" s="66"/>
      <c r="O146" s="66"/>
      <c r="P146" s="66"/>
      <c r="Q146" s="66"/>
      <c r="R146" s="66"/>
      <c r="S146" s="66"/>
      <c r="T146" s="66"/>
      <c r="U146" s="67"/>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6"/>
      <c r="CA146" s="66"/>
      <c r="CB146" s="66"/>
      <c r="CC146" s="66"/>
      <c r="CD146" s="66"/>
      <c r="CE146" s="66"/>
      <c r="CF146" s="66"/>
      <c r="CG146" s="66"/>
      <c r="CH146" s="66"/>
      <c r="CI146" s="66"/>
      <c r="CJ146" s="66"/>
      <c r="CK146" s="66"/>
      <c r="CL146" s="66"/>
      <c r="CM146" s="66"/>
      <c r="CN146" s="66"/>
      <c r="CO146" s="66"/>
      <c r="CP146" s="66"/>
      <c r="CQ146" s="66"/>
      <c r="CR146" s="66"/>
      <c r="CS146" s="66"/>
      <c r="CT146" s="66"/>
      <c r="CU146" s="66"/>
      <c r="CV146" s="66"/>
      <c r="CW146" s="66"/>
      <c r="CX146" s="66"/>
      <c r="CY146" s="66"/>
      <c r="CZ146" s="66"/>
      <c r="DA146" s="66"/>
      <c r="DB146" s="66"/>
      <c r="DC146" s="66"/>
      <c r="DD146" s="66"/>
      <c r="DE146" s="66"/>
      <c r="DF146" s="66"/>
      <c r="DG146" s="66"/>
      <c r="DH146" s="66"/>
      <c r="DI146" s="66"/>
      <c r="DJ146" s="66"/>
      <c r="DK146" s="66"/>
      <c r="DL146" s="66"/>
      <c r="DM146" s="66"/>
      <c r="DN146" s="66"/>
      <c r="DO146" s="66"/>
      <c r="DP146" s="66"/>
      <c r="DQ146" s="66"/>
      <c r="DR146" s="66"/>
      <c r="DS146" s="66"/>
      <c r="DT146" s="66"/>
      <c r="DU146" s="66"/>
      <c r="DV146" s="66"/>
      <c r="DW146" s="66"/>
      <c r="DX146" s="66"/>
      <c r="DY146" s="66"/>
      <c r="DZ146" s="66"/>
      <c r="EA146" s="66"/>
      <c r="EB146" s="66"/>
      <c r="EC146" s="66"/>
      <c r="ED146" s="66"/>
      <c r="EE146" s="66"/>
      <c r="EF146" s="66"/>
      <c r="EG146" s="66"/>
      <c r="EH146" s="66"/>
      <c r="EI146" s="66"/>
      <c r="EJ146" s="66"/>
      <c r="EK146" s="66"/>
      <c r="EL146" s="66"/>
      <c r="EM146" s="66"/>
      <c r="EN146" s="66"/>
      <c r="EO146" s="66"/>
      <c r="EP146" s="66"/>
      <c r="EQ146" s="66"/>
      <c r="ER146" s="66"/>
      <c r="ES146" s="66"/>
      <c r="ET146" s="66"/>
      <c r="EU146" s="66"/>
      <c r="EV146" s="66"/>
      <c r="EW146" s="66"/>
      <c r="EX146" s="66"/>
      <c r="EY146" s="66"/>
      <c r="EZ146" s="66"/>
      <c r="FA146" s="66"/>
      <c r="FB146" s="66"/>
      <c r="FC146" s="66"/>
      <c r="FD146" s="66"/>
      <c r="FE146" s="66"/>
      <c r="FF146" s="66"/>
      <c r="FG146" s="66"/>
      <c r="FH146" s="66"/>
      <c r="FI146" s="66"/>
      <c r="FJ146" s="66"/>
      <c r="FK146" s="66"/>
      <c r="FL146" s="66"/>
      <c r="FM146" s="66"/>
      <c r="FN146" s="66"/>
      <c r="FO146" s="66"/>
      <c r="FP146" s="66"/>
      <c r="FQ146" s="66"/>
      <c r="FR146" s="66"/>
      <c r="FS146" s="66"/>
      <c r="FT146" s="66"/>
      <c r="FU146" s="66"/>
      <c r="FV146" s="66"/>
      <c r="FW146" s="66"/>
      <c r="FX146" s="66"/>
      <c r="FY146" s="66"/>
      <c r="FZ146" s="66"/>
      <c r="GA146" s="66"/>
      <c r="GB146" s="66"/>
      <c r="GC146" s="66"/>
      <c r="GD146" s="66"/>
      <c r="GE146" s="66"/>
      <c r="GF146" s="66"/>
      <c r="GG146" s="66"/>
      <c r="GH146" s="66"/>
      <c r="GI146" s="66"/>
      <c r="GJ146" s="66"/>
      <c r="GK146" s="66"/>
      <c r="GL146" s="66"/>
      <c r="GM146" s="66"/>
      <c r="GN146" s="66"/>
      <c r="GO146" s="66"/>
      <c r="GP146" s="66"/>
      <c r="GQ146" s="66"/>
      <c r="GR146" s="66"/>
      <c r="GS146" s="66"/>
      <c r="GT146" s="66"/>
      <c r="GU146" s="66"/>
      <c r="GV146" s="66"/>
      <c r="GW146" s="66"/>
      <c r="GX146" s="66"/>
      <c r="GY146" s="66"/>
      <c r="GZ146" s="66"/>
      <c r="HA146" s="66"/>
      <c r="HB146" s="66"/>
      <c r="HC146" s="66"/>
      <c r="HD146" s="66"/>
      <c r="HE146" s="66"/>
      <c r="HF146" s="66"/>
      <c r="HG146" s="66"/>
      <c r="HH146" s="66"/>
      <c r="HI146" s="66"/>
      <c r="HJ146" s="66"/>
      <c r="HK146" s="66"/>
      <c r="HL146" s="66"/>
      <c r="HM146" s="66"/>
      <c r="HN146" s="66"/>
      <c r="HO146" s="66"/>
      <c r="HP146" s="66"/>
      <c r="HQ146" s="66"/>
      <c r="HR146" s="66"/>
      <c r="HS146" s="66"/>
      <c r="HT146" s="66"/>
      <c r="HU146" s="66"/>
      <c r="HV146" s="66"/>
      <c r="HW146" s="66"/>
      <c r="HX146" s="66"/>
      <c r="HY146" s="66"/>
      <c r="HZ146" s="66"/>
      <c r="IA146" s="66"/>
      <c r="IB146" s="66"/>
      <c r="IC146" s="66"/>
      <c r="ID146" s="66"/>
      <c r="IE146" s="66"/>
      <c r="IF146" s="66"/>
      <c r="IG146" s="66"/>
      <c r="IH146" s="66"/>
      <c r="II146" s="66"/>
      <c r="IJ146" s="66"/>
      <c r="IK146" s="66"/>
      <c r="IL146" s="66"/>
      <c r="IM146" s="66"/>
      <c r="IN146" s="66"/>
      <c r="IO146" s="66"/>
      <c r="IP146" s="66"/>
    </row>
    <row r="147" spans="1:250" s="49" customFormat="1" ht="30" customHeight="1" x14ac:dyDescent="0.35">
      <c r="A147" s="87"/>
      <c r="B147" s="118" t="s">
        <v>137</v>
      </c>
      <c r="C147" s="56" t="s">
        <v>203</v>
      </c>
      <c r="D147" s="175">
        <v>0</v>
      </c>
      <c r="E147" s="63">
        <v>0.67</v>
      </c>
      <c r="G147" s="169"/>
      <c r="U147" s="64"/>
    </row>
    <row r="148" spans="1:250" s="49" customFormat="1" ht="30" customHeight="1" x14ac:dyDescent="0.35">
      <c r="A148" s="87"/>
      <c r="B148" s="118" t="s">
        <v>138</v>
      </c>
      <c r="C148" s="56" t="s">
        <v>203</v>
      </c>
      <c r="D148" s="58"/>
      <c r="E148" s="63">
        <v>0.5</v>
      </c>
      <c r="G148" s="169"/>
      <c r="U148" s="64"/>
    </row>
    <row r="149" spans="1:250" s="49" customFormat="1" ht="30" customHeight="1" x14ac:dyDescent="0.35">
      <c r="A149" s="62">
        <v>10.4</v>
      </c>
      <c r="B149" s="118" t="s">
        <v>141</v>
      </c>
      <c r="C149" s="56" t="s">
        <v>201</v>
      </c>
      <c r="D149" s="175">
        <v>0</v>
      </c>
      <c r="E149" s="63">
        <v>0.03</v>
      </c>
      <c r="G149" s="169"/>
      <c r="U149" s="64"/>
    </row>
    <row r="150" spans="1:250" s="49" customFormat="1" ht="30" customHeight="1" x14ac:dyDescent="0.35">
      <c r="A150" s="62">
        <v>10.5</v>
      </c>
      <c r="B150" s="118" t="s">
        <v>142</v>
      </c>
      <c r="C150" s="56" t="s">
        <v>201</v>
      </c>
      <c r="D150" s="63">
        <v>0</v>
      </c>
      <c r="E150" s="63">
        <v>0.03</v>
      </c>
      <c r="G150" s="169"/>
      <c r="U150" s="64"/>
    </row>
    <row r="151" spans="1:250" s="49" customFormat="1" ht="30" customHeight="1" x14ac:dyDescent="0.35">
      <c r="A151" s="208" t="s">
        <v>143</v>
      </c>
      <c r="B151" s="209"/>
      <c r="C151" s="158"/>
      <c r="D151" s="200"/>
      <c r="E151" s="199"/>
      <c r="G151" s="169"/>
      <c r="U151" s="64"/>
    </row>
    <row r="152" spans="1:250" s="49" customFormat="1" ht="30" customHeight="1" x14ac:dyDescent="0.35">
      <c r="A152" s="62">
        <v>11.1</v>
      </c>
      <c r="B152" s="55" t="s">
        <v>144</v>
      </c>
      <c r="C152" s="56" t="s">
        <v>204</v>
      </c>
      <c r="D152" s="63">
        <v>0.6</v>
      </c>
      <c r="E152" s="63">
        <v>0.43</v>
      </c>
      <c r="G152" s="169"/>
      <c r="U152" s="64"/>
    </row>
    <row r="153" spans="1:250" s="49" customFormat="1" ht="30" customHeight="1" x14ac:dyDescent="0.35">
      <c r="A153" s="62">
        <v>11.2</v>
      </c>
      <c r="B153" s="55" t="s">
        <v>145</v>
      </c>
      <c r="C153" s="56" t="s">
        <v>190</v>
      </c>
      <c r="D153" s="63">
        <v>0.67</v>
      </c>
      <c r="E153" s="63">
        <v>0.71</v>
      </c>
      <c r="G153" s="169"/>
      <c r="U153" s="64"/>
    </row>
    <row r="154" spans="1:250" s="49" customFormat="1" ht="30" customHeight="1" x14ac:dyDescent="0.35">
      <c r="A154" s="62">
        <v>11.3</v>
      </c>
      <c r="B154" s="55" t="s">
        <v>28</v>
      </c>
      <c r="C154" s="56" t="s">
        <v>189</v>
      </c>
      <c r="D154" s="63">
        <v>0.27</v>
      </c>
      <c r="E154" s="63">
        <v>0.35</v>
      </c>
      <c r="G154" s="169"/>
      <c r="U154" s="64"/>
    </row>
    <row r="155" spans="1:250" s="49" customFormat="1" ht="21" customHeight="1" x14ac:dyDescent="0.35">
      <c r="A155" s="112"/>
      <c r="B155" s="113" t="s">
        <v>146</v>
      </c>
      <c r="C155" s="56"/>
      <c r="D155" s="198"/>
      <c r="E155" s="197"/>
      <c r="G155" s="169"/>
      <c r="U155" s="64"/>
    </row>
    <row r="156" spans="1:250" s="49" customFormat="1" ht="30" customHeight="1" x14ac:dyDescent="0.35">
      <c r="A156" s="62">
        <v>11.4</v>
      </c>
      <c r="B156" s="114" t="s">
        <v>147</v>
      </c>
      <c r="C156" s="56" t="s">
        <v>202</v>
      </c>
      <c r="D156" s="63">
        <v>0.33</v>
      </c>
      <c r="E156" s="63">
        <v>0.34</v>
      </c>
      <c r="G156" s="169"/>
      <c r="U156" s="64"/>
    </row>
    <row r="157" spans="1:250" s="49" customFormat="1" ht="30" customHeight="1" x14ac:dyDescent="0.35">
      <c r="A157" s="54">
        <v>11.5</v>
      </c>
      <c r="B157" s="104" t="s">
        <v>148</v>
      </c>
      <c r="C157" s="56" t="s">
        <v>189</v>
      </c>
      <c r="D157" s="110">
        <v>0.73</v>
      </c>
      <c r="E157" s="110">
        <v>0.79</v>
      </c>
      <c r="G157" s="169"/>
      <c r="U157" s="64"/>
    </row>
    <row r="158" spans="1:250" s="49" customFormat="1" ht="30" customHeight="1" x14ac:dyDescent="0.35">
      <c r="A158" s="54">
        <v>11.6</v>
      </c>
      <c r="B158" s="104" t="s">
        <v>149</v>
      </c>
      <c r="C158" s="56" t="s">
        <v>191</v>
      </c>
      <c r="D158" s="110">
        <v>0.35</v>
      </c>
      <c r="E158" s="110">
        <v>0.27</v>
      </c>
      <c r="G158" s="169"/>
      <c r="U158" s="64"/>
    </row>
    <row r="159" spans="1:250" s="49" customFormat="1" ht="21" customHeight="1" x14ac:dyDescent="0.35">
      <c r="A159" s="112"/>
      <c r="B159" s="113" t="s">
        <v>150</v>
      </c>
      <c r="C159" s="56"/>
      <c r="D159" s="198"/>
      <c r="E159" s="197"/>
      <c r="G159" s="169"/>
      <c r="U159" s="64"/>
    </row>
    <row r="160" spans="1:250" s="49" customFormat="1" ht="30" customHeight="1" thickBot="1" x14ac:dyDescent="0.4">
      <c r="A160" s="69">
        <v>11.7</v>
      </c>
      <c r="B160" s="114" t="s">
        <v>151</v>
      </c>
      <c r="C160" s="71" t="s">
        <v>205</v>
      </c>
      <c r="D160" s="170">
        <v>0.46</v>
      </c>
      <c r="E160" s="170">
        <v>0.49</v>
      </c>
      <c r="G160" s="169"/>
      <c r="U160" s="64"/>
    </row>
    <row r="161" spans="1:250" s="49" customFormat="1" ht="30" customHeight="1" thickTop="1" x14ac:dyDescent="0.35">
      <c r="A161" s="206" t="s">
        <v>152</v>
      </c>
      <c r="B161" s="207"/>
      <c r="C161" s="76"/>
      <c r="D161" s="192"/>
      <c r="E161" s="193"/>
      <c r="G161" s="169"/>
      <c r="U161" s="64"/>
    </row>
    <row r="162" spans="1:250" s="49" customFormat="1" ht="30" customHeight="1" x14ac:dyDescent="0.35">
      <c r="A162" s="62">
        <v>12.1</v>
      </c>
      <c r="B162" s="55" t="s">
        <v>29</v>
      </c>
      <c r="C162" s="56" t="s">
        <v>190</v>
      </c>
      <c r="D162" s="63">
        <v>0.33</v>
      </c>
      <c r="E162" s="63">
        <v>0.28999999999999998</v>
      </c>
      <c r="G162" s="169"/>
      <c r="U162" s="64"/>
    </row>
    <row r="163" spans="1:250" s="49" customFormat="1" ht="21" customHeight="1" x14ac:dyDescent="0.35">
      <c r="A163" s="112"/>
      <c r="B163" s="113" t="s">
        <v>153</v>
      </c>
      <c r="C163" s="56"/>
      <c r="D163" s="173"/>
      <c r="E163" s="197"/>
      <c r="G163" s="169"/>
      <c r="U163" s="64"/>
    </row>
    <row r="164" spans="1:250" s="49" customFormat="1" ht="30.65" customHeight="1" thickBot="1" x14ac:dyDescent="0.4">
      <c r="A164" s="62">
        <v>12.2</v>
      </c>
      <c r="B164" s="114" t="s">
        <v>154</v>
      </c>
      <c r="C164" s="56" t="s">
        <v>206</v>
      </c>
      <c r="D164" s="63">
        <v>0.28999999999999998</v>
      </c>
      <c r="E164" s="63">
        <v>0.26</v>
      </c>
      <c r="G164" s="169"/>
      <c r="U164" s="64"/>
    </row>
    <row r="165" spans="1:250" s="49" customFormat="1" ht="30" customHeight="1" thickTop="1" x14ac:dyDescent="0.35">
      <c r="A165" s="206" t="s">
        <v>155</v>
      </c>
      <c r="B165" s="207"/>
      <c r="C165" s="76"/>
      <c r="D165" s="192"/>
      <c r="E165" s="193"/>
      <c r="G165" s="169"/>
      <c r="U165" s="64"/>
    </row>
    <row r="166" spans="1:250" s="49" customFormat="1" ht="30" customHeight="1" x14ac:dyDescent="0.35">
      <c r="A166" s="62">
        <v>13.1</v>
      </c>
      <c r="B166" s="55" t="s">
        <v>156</v>
      </c>
      <c r="C166" s="56" t="s">
        <v>190</v>
      </c>
      <c r="D166" s="63">
        <v>0.33</v>
      </c>
      <c r="E166" s="63">
        <v>0.2</v>
      </c>
      <c r="G166" s="169"/>
      <c r="U166" s="64"/>
    </row>
    <row r="167" spans="1:250" s="49" customFormat="1" ht="21" customHeight="1" x14ac:dyDescent="0.35">
      <c r="A167" s="112"/>
      <c r="B167" s="113" t="s">
        <v>157</v>
      </c>
      <c r="C167" s="56"/>
      <c r="D167" s="198"/>
      <c r="E167" s="197"/>
      <c r="G167" s="169"/>
      <c r="U167" s="64"/>
    </row>
    <row r="168" spans="1:250" s="49" customFormat="1" ht="30" customHeight="1" x14ac:dyDescent="0.35">
      <c r="A168" s="62">
        <v>13.2</v>
      </c>
      <c r="B168" s="135" t="s">
        <v>158</v>
      </c>
      <c r="C168" s="56" t="s">
        <v>206</v>
      </c>
      <c r="D168" s="65">
        <v>0.86</v>
      </c>
      <c r="E168" s="63">
        <v>0.92</v>
      </c>
      <c r="G168" s="169"/>
      <c r="U168" s="64"/>
    </row>
    <row r="169" spans="1:250" s="49" customFormat="1" ht="30" customHeight="1" x14ac:dyDescent="0.35">
      <c r="A169" s="62">
        <v>13.3</v>
      </c>
      <c r="B169" s="97" t="s">
        <v>159</v>
      </c>
      <c r="C169" s="56" t="s">
        <v>191</v>
      </c>
      <c r="D169" s="65">
        <v>0.35</v>
      </c>
      <c r="E169" s="63">
        <v>0.18</v>
      </c>
      <c r="G169" s="169"/>
      <c r="U169" s="64"/>
    </row>
    <row r="170" spans="1:250" s="49" customFormat="1" ht="30" customHeight="1" x14ac:dyDescent="0.35">
      <c r="A170" s="62">
        <v>13.4</v>
      </c>
      <c r="B170" s="55" t="s">
        <v>160</v>
      </c>
      <c r="C170" s="56" t="s">
        <v>190</v>
      </c>
      <c r="D170" s="63">
        <v>0.56999999999999995</v>
      </c>
      <c r="E170" s="63">
        <v>0.31</v>
      </c>
      <c r="G170" s="169"/>
      <c r="U170" s="64"/>
    </row>
    <row r="171" spans="1:250" s="49" customFormat="1" ht="30" customHeight="1" x14ac:dyDescent="0.35">
      <c r="A171" s="62">
        <v>13.5</v>
      </c>
      <c r="B171" s="55" t="s">
        <v>161</v>
      </c>
      <c r="C171" s="56" t="s">
        <v>189</v>
      </c>
      <c r="D171" s="178">
        <v>0.64</v>
      </c>
      <c r="E171" s="63">
        <v>0.34</v>
      </c>
      <c r="G171" s="169"/>
      <c r="U171" s="64"/>
    </row>
    <row r="172" spans="1:250" s="49" customFormat="1" ht="30" customHeight="1" x14ac:dyDescent="0.35">
      <c r="A172" s="62">
        <v>13.6</v>
      </c>
      <c r="B172" s="55" t="s">
        <v>162</v>
      </c>
      <c r="C172" s="56" t="s">
        <v>191</v>
      </c>
      <c r="D172" s="178">
        <v>0.8</v>
      </c>
      <c r="E172" s="63">
        <v>0.5</v>
      </c>
      <c r="G172" s="169"/>
      <c r="U172" s="64"/>
    </row>
    <row r="173" spans="1:250" s="68" customFormat="1" ht="30" customHeight="1" thickBot="1" x14ac:dyDescent="0.4">
      <c r="A173" s="62">
        <v>13.7</v>
      </c>
      <c r="B173" s="55" t="s">
        <v>163</v>
      </c>
      <c r="C173" s="56" t="s">
        <v>191</v>
      </c>
      <c r="D173" s="63">
        <v>0.55000000000000004</v>
      </c>
      <c r="E173" s="63">
        <v>0.39</v>
      </c>
      <c r="F173" s="66"/>
      <c r="G173" s="66"/>
      <c r="H173" s="66"/>
      <c r="I173" s="66"/>
      <c r="J173" s="66"/>
      <c r="K173" s="66"/>
      <c r="L173" s="66"/>
      <c r="M173" s="66"/>
      <c r="N173" s="66"/>
      <c r="O173" s="179"/>
      <c r="P173" s="179"/>
      <c r="Q173" s="66"/>
      <c r="R173" s="66"/>
      <c r="S173" s="66"/>
      <c r="T173" s="66"/>
      <c r="U173" s="67"/>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6"/>
      <c r="CA173" s="66"/>
      <c r="CB173" s="66"/>
      <c r="CC173" s="66"/>
      <c r="CD173" s="66"/>
      <c r="CE173" s="66"/>
      <c r="CF173" s="66"/>
      <c r="CG173" s="66"/>
      <c r="CH173" s="66"/>
      <c r="CI173" s="66"/>
      <c r="CJ173" s="66"/>
      <c r="CK173" s="66"/>
      <c r="CL173" s="66"/>
      <c r="CM173" s="66"/>
      <c r="CN173" s="66"/>
      <c r="CO173" s="66"/>
      <c r="CP173" s="66"/>
      <c r="CQ173" s="66"/>
      <c r="CR173" s="66"/>
      <c r="CS173" s="66"/>
      <c r="CT173" s="66"/>
      <c r="CU173" s="66"/>
      <c r="CV173" s="66"/>
      <c r="CW173" s="66"/>
      <c r="CX173" s="66"/>
      <c r="CY173" s="66"/>
      <c r="CZ173" s="66"/>
      <c r="DA173" s="66"/>
      <c r="DB173" s="66"/>
      <c r="DC173" s="66"/>
      <c r="DD173" s="66"/>
      <c r="DE173" s="66"/>
      <c r="DF173" s="66"/>
      <c r="DG173" s="66"/>
      <c r="DH173" s="66"/>
      <c r="DI173" s="66"/>
      <c r="DJ173" s="66"/>
      <c r="DK173" s="66"/>
      <c r="DL173" s="66"/>
      <c r="DM173" s="66"/>
      <c r="DN173" s="66"/>
      <c r="DO173" s="66"/>
      <c r="DP173" s="66"/>
      <c r="DQ173" s="66"/>
      <c r="DR173" s="66"/>
      <c r="DS173" s="66"/>
      <c r="DT173" s="66"/>
      <c r="DU173" s="66"/>
      <c r="DV173" s="66"/>
      <c r="DW173" s="66"/>
      <c r="DX173" s="66"/>
      <c r="DY173" s="66"/>
      <c r="DZ173" s="66"/>
      <c r="EA173" s="66"/>
      <c r="EB173" s="66"/>
      <c r="EC173" s="66"/>
      <c r="ED173" s="66"/>
      <c r="EE173" s="66"/>
      <c r="EF173" s="66"/>
      <c r="EG173" s="66"/>
      <c r="EH173" s="66"/>
      <c r="EI173" s="66"/>
      <c r="EJ173" s="66"/>
      <c r="EK173" s="66"/>
      <c r="EL173" s="66"/>
      <c r="EM173" s="66"/>
      <c r="EN173" s="66"/>
      <c r="EO173" s="66"/>
      <c r="EP173" s="66"/>
      <c r="EQ173" s="66"/>
      <c r="ER173" s="66"/>
      <c r="ES173" s="66"/>
      <c r="ET173" s="66"/>
      <c r="EU173" s="66"/>
      <c r="EV173" s="66"/>
      <c r="EW173" s="66"/>
      <c r="EX173" s="66"/>
      <c r="EY173" s="66"/>
      <c r="EZ173" s="66"/>
      <c r="FA173" s="66"/>
      <c r="FB173" s="66"/>
      <c r="FC173" s="66"/>
      <c r="FD173" s="66"/>
      <c r="FE173" s="66"/>
      <c r="FF173" s="66"/>
      <c r="FG173" s="66"/>
      <c r="FH173" s="66"/>
      <c r="FI173" s="66"/>
      <c r="FJ173" s="66"/>
      <c r="FK173" s="66"/>
      <c r="FL173" s="66"/>
      <c r="FM173" s="66"/>
      <c r="FN173" s="66"/>
      <c r="FO173" s="66"/>
      <c r="FP173" s="66"/>
      <c r="FQ173" s="66"/>
      <c r="FR173" s="66"/>
      <c r="FS173" s="66"/>
      <c r="FT173" s="66"/>
      <c r="FU173" s="66"/>
      <c r="FV173" s="66"/>
      <c r="FW173" s="66"/>
      <c r="FX173" s="66"/>
      <c r="FY173" s="66"/>
      <c r="FZ173" s="66"/>
      <c r="GA173" s="66"/>
      <c r="GB173" s="66"/>
      <c r="GC173" s="66"/>
      <c r="GD173" s="66"/>
      <c r="GE173" s="66"/>
      <c r="GF173" s="66"/>
      <c r="GG173" s="66"/>
      <c r="GH173" s="66"/>
      <c r="GI173" s="66"/>
      <c r="GJ173" s="66"/>
      <c r="GK173" s="66"/>
      <c r="GL173" s="66"/>
      <c r="GM173" s="66"/>
      <c r="GN173" s="66"/>
      <c r="GO173" s="66"/>
      <c r="GP173" s="66"/>
      <c r="GQ173" s="66"/>
      <c r="GR173" s="66"/>
      <c r="GS173" s="66"/>
      <c r="GT173" s="66"/>
      <c r="GU173" s="66"/>
      <c r="GV173" s="66"/>
      <c r="GW173" s="66"/>
      <c r="GX173" s="66"/>
      <c r="GY173" s="66"/>
      <c r="GZ173" s="66"/>
      <c r="HA173" s="66"/>
      <c r="HB173" s="66"/>
      <c r="HC173" s="66"/>
      <c r="HD173" s="66"/>
      <c r="HE173" s="66"/>
      <c r="HF173" s="66"/>
      <c r="HG173" s="66"/>
      <c r="HH173" s="66"/>
      <c r="HI173" s="66"/>
      <c r="HJ173" s="66"/>
      <c r="HK173" s="66"/>
      <c r="HL173" s="66"/>
      <c r="HM173" s="66"/>
      <c r="HN173" s="66"/>
      <c r="HO173" s="66"/>
      <c r="HP173" s="66"/>
      <c r="HQ173" s="66"/>
      <c r="HR173" s="66"/>
      <c r="HS173" s="66"/>
      <c r="HT173" s="66"/>
      <c r="HU173" s="66"/>
      <c r="HV173" s="66"/>
      <c r="HW173" s="66"/>
      <c r="HX173" s="66"/>
      <c r="HY173" s="66"/>
      <c r="HZ173" s="66"/>
      <c r="IA173" s="66"/>
      <c r="IB173" s="66"/>
      <c r="IC173" s="66"/>
      <c r="ID173" s="66"/>
      <c r="IE173" s="66"/>
      <c r="IF173" s="66"/>
      <c r="IG173" s="66"/>
      <c r="IH173" s="66"/>
      <c r="II173" s="66"/>
      <c r="IJ173" s="66"/>
      <c r="IK173" s="66"/>
      <c r="IL173" s="66"/>
      <c r="IM173" s="66"/>
      <c r="IN173" s="66"/>
      <c r="IO173" s="66"/>
      <c r="IP173" s="66"/>
    </row>
    <row r="174" spans="1:250" s="138" customFormat="1" ht="30" customHeight="1" thickTop="1" x14ac:dyDescent="0.35">
      <c r="A174" s="206" t="s">
        <v>164</v>
      </c>
      <c r="B174" s="207"/>
      <c r="C174" s="76"/>
      <c r="D174" s="192"/>
      <c r="E174" s="193"/>
      <c r="G174" s="180"/>
      <c r="U174" s="64"/>
    </row>
    <row r="175" spans="1:250" s="49" customFormat="1" ht="30" customHeight="1" x14ac:dyDescent="0.35">
      <c r="A175" s="62">
        <v>14.1</v>
      </c>
      <c r="B175" s="55" t="s">
        <v>165</v>
      </c>
      <c r="C175" s="56" t="s">
        <v>190</v>
      </c>
      <c r="D175" s="63">
        <v>0.1</v>
      </c>
      <c r="E175" s="63">
        <v>0.22</v>
      </c>
      <c r="G175" s="169"/>
      <c r="U175" s="64"/>
    </row>
    <row r="176" spans="1:250" s="49" customFormat="1" ht="30" customHeight="1" x14ac:dyDescent="0.35">
      <c r="A176" s="62">
        <v>14.2</v>
      </c>
      <c r="B176" s="55" t="s">
        <v>166</v>
      </c>
      <c r="C176" s="56" t="s">
        <v>201</v>
      </c>
      <c r="D176" s="63">
        <v>0.35</v>
      </c>
      <c r="E176" s="63">
        <v>0.17</v>
      </c>
      <c r="G176" s="169"/>
      <c r="U176" s="64"/>
    </row>
    <row r="177" spans="1:21" s="49" customFormat="1" ht="21" customHeight="1" x14ac:dyDescent="0.35">
      <c r="A177" s="112"/>
      <c r="B177" s="113" t="s">
        <v>167</v>
      </c>
      <c r="C177" s="56"/>
      <c r="D177" s="198"/>
      <c r="E177" s="197"/>
      <c r="G177" s="169"/>
      <c r="U177" s="64"/>
    </row>
    <row r="178" spans="1:21" s="49" customFormat="1" ht="30" customHeight="1" thickBot="1" x14ac:dyDescent="0.4">
      <c r="A178" s="62">
        <v>14.3</v>
      </c>
      <c r="B178" s="114" t="s">
        <v>168</v>
      </c>
      <c r="C178" s="56" t="s">
        <v>207</v>
      </c>
      <c r="D178" s="181">
        <v>0.88</v>
      </c>
      <c r="E178" s="170">
        <v>0.78</v>
      </c>
      <c r="G178" s="169"/>
      <c r="U178" s="64"/>
    </row>
    <row r="179" spans="1:21" s="49" customFormat="1" ht="30" customHeight="1" thickTop="1" x14ac:dyDescent="0.35">
      <c r="A179" s="206" t="s">
        <v>169</v>
      </c>
      <c r="B179" s="207"/>
      <c r="C179" s="76"/>
      <c r="D179" s="200"/>
      <c r="E179" s="199"/>
      <c r="G179" s="169"/>
      <c r="U179" s="64"/>
    </row>
    <row r="180" spans="1:21" s="49" customFormat="1" ht="30" customHeight="1" thickBot="1" x14ac:dyDescent="0.4">
      <c r="A180" s="69">
        <v>15.1</v>
      </c>
      <c r="B180" s="70" t="s">
        <v>170</v>
      </c>
      <c r="C180" s="71" t="s">
        <v>191</v>
      </c>
      <c r="D180" s="170">
        <v>0</v>
      </c>
      <c r="E180" s="170">
        <v>0.15</v>
      </c>
      <c r="G180" s="169"/>
      <c r="U180" s="64"/>
    </row>
    <row r="181" spans="1:21" ht="17" thickTop="1" x14ac:dyDescent="0.35">
      <c r="D181" s="144"/>
      <c r="E181" s="144"/>
    </row>
    <row r="182" spans="1:21" x14ac:dyDescent="0.35">
      <c r="D182" s="144"/>
      <c r="E182" s="144"/>
    </row>
    <row r="183" spans="1:21" x14ac:dyDescent="0.35">
      <c r="D183" s="145"/>
      <c r="E183" s="145"/>
    </row>
    <row r="184" spans="1:21" x14ac:dyDescent="0.35">
      <c r="D184" s="145"/>
      <c r="E184" s="145"/>
    </row>
    <row r="185" spans="1:21" x14ac:dyDescent="0.35">
      <c r="D185" s="145"/>
      <c r="E185" s="145"/>
    </row>
    <row r="186" spans="1:21" x14ac:dyDescent="0.35">
      <c r="D186" s="145"/>
      <c r="E186" s="145"/>
    </row>
    <row r="187" spans="1:21" x14ac:dyDescent="0.35">
      <c r="D187" s="145"/>
      <c r="E187" s="145"/>
    </row>
    <row r="188" spans="1:21" x14ac:dyDescent="0.35">
      <c r="D188" s="145"/>
      <c r="E188" s="145"/>
    </row>
    <row r="189" spans="1:21" x14ac:dyDescent="0.35">
      <c r="D189" s="145"/>
      <c r="E189" s="145"/>
    </row>
    <row r="190" spans="1:21" x14ac:dyDescent="0.35">
      <c r="D190" s="145"/>
      <c r="E190" s="145"/>
    </row>
  </sheetData>
  <mergeCells count="26">
    <mergeCell ref="P3:P7"/>
    <mergeCell ref="A5:B5"/>
    <mergeCell ref="D5:D11"/>
    <mergeCell ref="E5:E11"/>
    <mergeCell ref="G8:Z17"/>
    <mergeCell ref="A12:C12"/>
    <mergeCell ref="A66:B66"/>
    <mergeCell ref="A1:E1"/>
    <mergeCell ref="A2:E2"/>
    <mergeCell ref="A3:E3"/>
    <mergeCell ref="H3:H7"/>
    <mergeCell ref="A13:C13"/>
    <mergeCell ref="A14:B14"/>
    <mergeCell ref="A29:B29"/>
    <mergeCell ref="A33:B33"/>
    <mergeCell ref="A36:B36"/>
    <mergeCell ref="A161:B161"/>
    <mergeCell ref="A165:B165"/>
    <mergeCell ref="A174:B174"/>
    <mergeCell ref="A179:B179"/>
    <mergeCell ref="A76:B76"/>
    <mergeCell ref="A93:B93"/>
    <mergeCell ref="A99:B99"/>
    <mergeCell ref="A104:B104"/>
    <mergeCell ref="A136:B136"/>
    <mergeCell ref="A151:B151"/>
  </mergeCells>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4" manualBreakCount="4">
    <brk id="39" max="10" man="1"/>
    <brk id="75" max="10" man="1"/>
    <brk id="114" max="10" man="1"/>
    <brk id="150" max="10"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1A69-E194-4C89-88E8-BB8FBBAEA1E6}">
  <sheetPr>
    <pageSetUpPr fitToPage="1"/>
  </sheetPr>
  <dimension ref="A1:IP190"/>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5" width="7" style="188" customWidth="1"/>
    <col min="6" max="6" width="31.453125" style="183" customWidth="1"/>
    <col min="7" max="12" width="5.453125" style="183" customWidth="1"/>
    <col min="13" max="13" width="4.453125" style="183" customWidth="1"/>
    <col min="14" max="15" width="5" style="183" customWidth="1"/>
    <col min="16" max="16" width="4.453125" style="183" customWidth="1"/>
    <col min="17" max="17" width="3.54296875" style="183" customWidth="1"/>
    <col min="18" max="20" width="5.453125" style="183" customWidth="1"/>
    <col min="21" max="21" width="5.453125" style="188" customWidth="1"/>
    <col min="22" max="23" width="5.453125" style="183" customWidth="1"/>
    <col min="24" max="24" width="6" style="183" customWidth="1"/>
    <col min="25" max="16384" width="9.1796875" style="183"/>
  </cols>
  <sheetData>
    <row r="1" spans="1:26" ht="84.65" customHeight="1" thickBot="1" x14ac:dyDescent="0.3">
      <c r="A1" s="210" t="s">
        <v>223</v>
      </c>
      <c r="B1" s="211"/>
      <c r="C1" s="211"/>
      <c r="D1" s="211"/>
      <c r="E1" s="211"/>
      <c r="F1" s="182"/>
      <c r="G1" s="166"/>
      <c r="H1" s="166"/>
      <c r="I1" s="166"/>
      <c r="J1" s="166"/>
      <c r="K1" s="166"/>
      <c r="L1" s="166"/>
      <c r="M1" s="182"/>
      <c r="N1" s="182"/>
      <c r="O1" s="182"/>
      <c r="P1" s="182"/>
      <c r="Q1" s="182"/>
      <c r="R1" s="167"/>
      <c r="U1" s="183"/>
    </row>
    <row r="2" spans="1:26" ht="30" customHeight="1" x14ac:dyDescent="0.25">
      <c r="A2" s="212" t="s">
        <v>178</v>
      </c>
      <c r="B2" s="213"/>
      <c r="C2" s="213"/>
      <c r="D2" s="213"/>
      <c r="E2" s="231"/>
      <c r="F2" s="182"/>
      <c r="G2" s="182"/>
      <c r="H2" s="182"/>
      <c r="I2" s="182"/>
      <c r="J2" s="182"/>
      <c r="K2" s="182"/>
      <c r="L2" s="182"/>
      <c r="M2" s="182"/>
      <c r="N2" s="182"/>
      <c r="O2" s="182"/>
      <c r="P2" s="182"/>
      <c r="Q2" s="182"/>
      <c r="R2" s="167"/>
      <c r="U2" s="183"/>
    </row>
    <row r="3" spans="1:26" s="184" customFormat="1" ht="51" customHeight="1" thickBot="1" x14ac:dyDescent="0.3">
      <c r="A3" s="214" t="s">
        <v>216</v>
      </c>
      <c r="B3" s="215"/>
      <c r="C3" s="215"/>
      <c r="D3" s="232"/>
      <c r="E3" s="233"/>
      <c r="G3" s="28"/>
      <c r="H3" s="216"/>
      <c r="I3" s="28"/>
      <c r="J3" s="28"/>
      <c r="K3" s="28"/>
      <c r="L3" s="28"/>
      <c r="M3" s="185"/>
      <c r="N3" s="28"/>
      <c r="O3" s="28"/>
      <c r="P3" s="216"/>
      <c r="R3" s="28"/>
      <c r="S3" s="28"/>
      <c r="T3" s="28"/>
      <c r="U3" s="28"/>
      <c r="V3" s="28"/>
      <c r="W3" s="28"/>
      <c r="X3" s="28"/>
    </row>
    <row r="4" spans="1:26" s="184" customFormat="1" ht="9" customHeight="1" x14ac:dyDescent="0.25">
      <c r="A4" s="27"/>
      <c r="B4" s="27"/>
      <c r="C4" s="27"/>
      <c r="D4" s="150"/>
      <c r="E4" s="150"/>
      <c r="G4" s="28"/>
      <c r="H4" s="216"/>
      <c r="I4" s="28"/>
      <c r="J4" s="28"/>
      <c r="K4" s="28"/>
      <c r="L4" s="28"/>
      <c r="M4" s="185"/>
      <c r="P4" s="216"/>
      <c r="R4" s="28"/>
      <c r="S4" s="28"/>
      <c r="T4" s="28"/>
      <c r="U4" s="28"/>
      <c r="V4" s="28"/>
      <c r="W4" s="28"/>
      <c r="X4" s="28"/>
    </row>
    <row r="5" spans="1:26" s="186" customFormat="1" ht="23.25" customHeight="1" x14ac:dyDescent="0.35">
      <c r="A5" s="220" t="s">
        <v>10</v>
      </c>
      <c r="B5" s="221"/>
      <c r="C5" s="29"/>
      <c r="D5" s="228" t="s">
        <v>179</v>
      </c>
      <c r="E5" s="228" t="s">
        <v>180</v>
      </c>
      <c r="F5" s="30"/>
      <c r="G5" s="30"/>
      <c r="H5" s="216"/>
      <c r="I5" s="30"/>
      <c r="J5" s="30"/>
      <c r="K5" s="30"/>
      <c r="L5" s="30"/>
      <c r="M5" s="30"/>
      <c r="N5" s="30"/>
      <c r="O5" s="30"/>
      <c r="P5" s="216"/>
      <c r="U5" s="187"/>
    </row>
    <row r="6" spans="1:26" ht="30" customHeight="1" x14ac:dyDescent="0.35">
      <c r="A6" s="32"/>
      <c r="B6" s="33" t="s">
        <v>13</v>
      </c>
      <c r="C6" s="34"/>
      <c r="D6" s="229"/>
      <c r="E6" s="229"/>
      <c r="F6" s="35"/>
      <c r="G6" s="35"/>
      <c r="H6" s="216"/>
      <c r="I6" s="35"/>
      <c r="J6" s="35"/>
      <c r="K6" s="35"/>
      <c r="L6" s="35"/>
      <c r="M6" s="35"/>
      <c r="N6" s="35"/>
      <c r="O6" s="35"/>
      <c r="P6" s="216"/>
      <c r="U6" s="36"/>
    </row>
    <row r="7" spans="1:26" ht="30" customHeight="1" x14ac:dyDescent="0.35">
      <c r="A7" s="38"/>
      <c r="B7" s="39" t="s">
        <v>14</v>
      </c>
      <c r="C7" s="40"/>
      <c r="D7" s="229"/>
      <c r="E7" s="229"/>
      <c r="F7" s="35"/>
      <c r="G7" s="35"/>
      <c r="H7" s="216"/>
      <c r="I7" s="35"/>
      <c r="J7" s="35"/>
      <c r="K7" s="35"/>
      <c r="L7" s="35"/>
      <c r="M7" s="35"/>
      <c r="N7" s="35"/>
      <c r="O7" s="35"/>
      <c r="P7" s="216"/>
      <c r="U7" s="36"/>
    </row>
    <row r="8" spans="1:26" ht="30" customHeight="1" x14ac:dyDescent="0.35">
      <c r="A8" s="41"/>
      <c r="B8" s="39" t="s">
        <v>15</v>
      </c>
      <c r="C8" s="40"/>
      <c r="D8" s="229"/>
      <c r="E8" s="229"/>
      <c r="F8" s="35"/>
      <c r="G8" s="225"/>
      <c r="H8" s="225"/>
      <c r="I8" s="225"/>
      <c r="J8" s="225"/>
      <c r="K8" s="225"/>
      <c r="L8" s="225"/>
      <c r="M8" s="225"/>
      <c r="N8" s="225"/>
      <c r="O8" s="225"/>
      <c r="P8" s="225"/>
      <c r="Q8" s="225"/>
      <c r="R8" s="225"/>
      <c r="S8" s="225"/>
      <c r="T8" s="225"/>
      <c r="U8" s="225"/>
      <c r="V8" s="225"/>
      <c r="W8" s="225"/>
      <c r="X8" s="225"/>
      <c r="Y8" s="225"/>
      <c r="Z8" s="225"/>
    </row>
    <row r="9" spans="1:26" ht="30" customHeight="1" x14ac:dyDescent="0.35">
      <c r="A9" s="42"/>
      <c r="B9" s="39" t="s">
        <v>16</v>
      </c>
      <c r="C9" s="40"/>
      <c r="D9" s="229"/>
      <c r="E9" s="229"/>
      <c r="F9" s="35"/>
      <c r="G9" s="225"/>
      <c r="H9" s="225"/>
      <c r="I9" s="225"/>
      <c r="J9" s="225"/>
      <c r="K9" s="225"/>
      <c r="L9" s="225"/>
      <c r="M9" s="225"/>
      <c r="N9" s="225"/>
      <c r="O9" s="225"/>
      <c r="P9" s="225"/>
      <c r="Q9" s="225"/>
      <c r="R9" s="225"/>
      <c r="S9" s="225"/>
      <c r="T9" s="225"/>
      <c r="U9" s="225"/>
      <c r="V9" s="225"/>
      <c r="W9" s="225"/>
      <c r="X9" s="225"/>
      <c r="Y9" s="225"/>
      <c r="Z9" s="225"/>
    </row>
    <row r="10" spans="1:26" ht="30.75" customHeight="1" x14ac:dyDescent="0.3">
      <c r="A10" s="43"/>
      <c r="B10" s="39" t="s">
        <v>17</v>
      </c>
      <c r="C10" s="40"/>
      <c r="D10" s="229"/>
      <c r="E10" s="229"/>
      <c r="G10" s="225"/>
      <c r="H10" s="225"/>
      <c r="I10" s="225"/>
      <c r="J10" s="225"/>
      <c r="K10" s="225"/>
      <c r="L10" s="225"/>
      <c r="M10" s="225"/>
      <c r="N10" s="225"/>
      <c r="O10" s="225"/>
      <c r="P10" s="225"/>
      <c r="Q10" s="225"/>
      <c r="R10" s="225"/>
      <c r="S10" s="225"/>
      <c r="T10" s="225"/>
      <c r="U10" s="225"/>
      <c r="V10" s="225"/>
      <c r="W10" s="225"/>
      <c r="X10" s="225"/>
      <c r="Y10" s="225"/>
      <c r="Z10" s="225"/>
    </row>
    <row r="11" spans="1:26" ht="17.25" customHeight="1" x14ac:dyDescent="0.3">
      <c r="A11" s="44"/>
      <c r="B11" s="45" t="s">
        <v>18</v>
      </c>
      <c r="C11" s="46"/>
      <c r="D11" s="230"/>
      <c r="E11" s="230"/>
      <c r="G11" s="225"/>
      <c r="H11" s="225"/>
      <c r="I11" s="225"/>
      <c r="J11" s="225"/>
      <c r="K11" s="225"/>
      <c r="L11" s="225"/>
      <c r="M11" s="225"/>
      <c r="N11" s="225"/>
      <c r="O11" s="225"/>
      <c r="P11" s="225"/>
      <c r="Q11" s="225"/>
      <c r="R11" s="225"/>
      <c r="S11" s="225"/>
      <c r="T11" s="225"/>
      <c r="U11" s="225"/>
      <c r="V11" s="225"/>
      <c r="W11" s="225"/>
      <c r="X11" s="225"/>
      <c r="Y11" s="225"/>
      <c r="Z11" s="225"/>
    </row>
    <row r="12" spans="1:26" s="49" customFormat="1" ht="30" customHeight="1" x14ac:dyDescent="0.35">
      <c r="A12" s="226" t="s">
        <v>19</v>
      </c>
      <c r="B12" s="226"/>
      <c r="C12" s="227"/>
      <c r="D12" s="47">
        <v>28</v>
      </c>
      <c r="E12" s="48">
        <v>99</v>
      </c>
      <c r="G12" s="225"/>
      <c r="H12" s="225"/>
      <c r="I12" s="225"/>
      <c r="J12" s="225"/>
      <c r="K12" s="225"/>
      <c r="L12" s="225"/>
      <c r="M12" s="225"/>
      <c r="N12" s="225"/>
      <c r="O12" s="225"/>
      <c r="P12" s="225"/>
      <c r="Q12" s="225"/>
      <c r="R12" s="225"/>
      <c r="S12" s="225"/>
      <c r="T12" s="225"/>
      <c r="U12" s="225"/>
      <c r="V12" s="225"/>
      <c r="W12" s="225"/>
      <c r="X12" s="225"/>
      <c r="Y12" s="225"/>
      <c r="Z12" s="225"/>
    </row>
    <row r="13" spans="1:26" s="49" customFormat="1" ht="18" customHeight="1" thickBot="1" x14ac:dyDescent="0.4">
      <c r="A13" s="217" t="s">
        <v>181</v>
      </c>
      <c r="B13" s="218"/>
      <c r="C13" s="218"/>
      <c r="D13" s="51"/>
      <c r="E13" s="51"/>
      <c r="G13" s="225"/>
      <c r="H13" s="225"/>
      <c r="I13" s="225"/>
      <c r="J13" s="225"/>
      <c r="K13" s="225"/>
      <c r="L13" s="225"/>
      <c r="M13" s="225"/>
      <c r="N13" s="225"/>
      <c r="O13" s="225"/>
      <c r="P13" s="225"/>
      <c r="Q13" s="225"/>
      <c r="R13" s="225"/>
      <c r="S13" s="225"/>
      <c r="T13" s="225"/>
      <c r="U13" s="225"/>
      <c r="V13" s="225"/>
      <c r="W13" s="225"/>
      <c r="X13" s="225"/>
      <c r="Y13" s="225"/>
      <c r="Z13" s="225"/>
    </row>
    <row r="14" spans="1:26" ht="30" customHeight="1" thickTop="1" x14ac:dyDescent="0.25">
      <c r="A14" s="206" t="s">
        <v>20</v>
      </c>
      <c r="B14" s="219"/>
      <c r="C14" s="52"/>
      <c r="D14" s="189"/>
      <c r="E14" s="190"/>
      <c r="G14" s="225"/>
      <c r="H14" s="225"/>
      <c r="I14" s="225"/>
      <c r="J14" s="225"/>
      <c r="K14" s="225"/>
      <c r="L14" s="225"/>
      <c r="M14" s="225"/>
      <c r="N14" s="225"/>
      <c r="O14" s="225"/>
      <c r="P14" s="225"/>
      <c r="Q14" s="225"/>
      <c r="R14" s="225"/>
      <c r="S14" s="225"/>
      <c r="T14" s="225"/>
      <c r="U14" s="225"/>
      <c r="V14" s="225"/>
      <c r="W14" s="225"/>
      <c r="X14" s="225"/>
      <c r="Y14" s="225"/>
      <c r="Z14" s="225"/>
    </row>
    <row r="15" spans="1:26" s="49" customFormat="1" ht="30" customHeight="1" x14ac:dyDescent="0.35">
      <c r="A15" s="54">
        <v>1.2</v>
      </c>
      <c r="B15" s="55" t="s">
        <v>21</v>
      </c>
      <c r="C15" s="151">
        <v>27</v>
      </c>
      <c r="D15" s="65">
        <v>0.11</v>
      </c>
      <c r="E15" s="43"/>
      <c r="G15" s="225"/>
      <c r="H15" s="225"/>
      <c r="I15" s="225"/>
      <c r="J15" s="225"/>
      <c r="K15" s="225"/>
      <c r="L15" s="225"/>
      <c r="M15" s="225"/>
      <c r="N15" s="225"/>
      <c r="O15" s="225"/>
      <c r="P15" s="225"/>
      <c r="Q15" s="225"/>
      <c r="R15" s="225"/>
      <c r="S15" s="225"/>
      <c r="T15" s="225"/>
      <c r="U15" s="225"/>
      <c r="V15" s="225"/>
      <c r="W15" s="225"/>
      <c r="X15" s="225"/>
      <c r="Y15" s="225"/>
      <c r="Z15" s="225"/>
    </row>
    <row r="16" spans="1:26" s="49" customFormat="1" ht="30" customHeight="1" x14ac:dyDescent="0.35">
      <c r="A16" s="59"/>
      <c r="B16" s="55" t="s">
        <v>22</v>
      </c>
      <c r="C16" s="151">
        <v>27</v>
      </c>
      <c r="D16" s="65">
        <v>0.41</v>
      </c>
      <c r="E16" s="43"/>
      <c r="G16" s="225"/>
      <c r="H16" s="225"/>
      <c r="I16" s="225"/>
      <c r="J16" s="225"/>
      <c r="K16" s="225"/>
      <c r="L16" s="225"/>
      <c r="M16" s="225"/>
      <c r="N16" s="225"/>
      <c r="O16" s="225"/>
      <c r="P16" s="225"/>
      <c r="Q16" s="225"/>
      <c r="R16" s="225"/>
      <c r="S16" s="225"/>
      <c r="T16" s="225"/>
      <c r="U16" s="225"/>
      <c r="V16" s="225"/>
      <c r="W16" s="225"/>
      <c r="X16" s="225"/>
      <c r="Y16" s="225"/>
      <c r="Z16" s="225"/>
    </row>
    <row r="17" spans="1:250" s="49" customFormat="1" ht="30" customHeight="1" x14ac:dyDescent="0.35">
      <c r="A17" s="59"/>
      <c r="B17" s="55" t="s">
        <v>23</v>
      </c>
      <c r="C17" s="151">
        <v>27</v>
      </c>
      <c r="D17" s="65">
        <v>7.0000000000000007E-2</v>
      </c>
      <c r="E17" s="63">
        <v>0.12</v>
      </c>
      <c r="G17" s="225"/>
      <c r="H17" s="225"/>
      <c r="I17" s="225"/>
      <c r="J17" s="225"/>
      <c r="K17" s="225"/>
      <c r="L17" s="225"/>
      <c r="M17" s="225"/>
      <c r="N17" s="225"/>
      <c r="O17" s="225"/>
      <c r="P17" s="225"/>
      <c r="Q17" s="225"/>
      <c r="R17" s="225"/>
      <c r="S17" s="225"/>
      <c r="T17" s="225"/>
      <c r="U17" s="225"/>
      <c r="V17" s="225"/>
      <c r="W17" s="225"/>
      <c r="X17" s="225"/>
      <c r="Y17" s="225"/>
      <c r="Z17" s="225"/>
    </row>
    <row r="18" spans="1:250" s="49" customFormat="1" ht="30" customHeight="1" x14ac:dyDescent="0.35">
      <c r="A18" s="62">
        <v>1.3</v>
      </c>
      <c r="B18" s="55" t="s">
        <v>24</v>
      </c>
      <c r="C18" s="151">
        <v>28</v>
      </c>
      <c r="D18" s="65">
        <v>0.43</v>
      </c>
      <c r="E18" s="43"/>
      <c r="G18" s="169"/>
      <c r="U18" s="64"/>
    </row>
    <row r="19" spans="1:250" s="49" customFormat="1" ht="30" customHeight="1" x14ac:dyDescent="0.35">
      <c r="A19" s="62">
        <v>1.4</v>
      </c>
      <c r="B19" s="55" t="s">
        <v>25</v>
      </c>
      <c r="C19" s="151">
        <v>28</v>
      </c>
      <c r="D19" s="65">
        <v>0.43</v>
      </c>
      <c r="E19" s="43"/>
      <c r="G19" s="169"/>
      <c r="U19" s="64"/>
    </row>
    <row r="20" spans="1:250" s="49" customFormat="1" ht="30" customHeight="1" x14ac:dyDescent="0.35">
      <c r="A20" s="54">
        <v>1.5</v>
      </c>
      <c r="B20" s="55" t="s">
        <v>26</v>
      </c>
      <c r="C20" s="151">
        <v>28</v>
      </c>
      <c r="D20" s="65">
        <v>0.5</v>
      </c>
      <c r="E20" s="43"/>
      <c r="G20" s="169"/>
      <c r="P20" s="191"/>
      <c r="Q20" s="191"/>
      <c r="R20" s="191"/>
      <c r="S20" s="191"/>
      <c r="T20" s="191"/>
      <c r="U20" s="191"/>
      <c r="V20" s="191"/>
      <c r="W20" s="191"/>
    </row>
    <row r="21" spans="1:250" s="49" customFormat="1" ht="30" customHeight="1" x14ac:dyDescent="0.35">
      <c r="A21" s="54"/>
      <c r="B21" s="55" t="s">
        <v>182</v>
      </c>
      <c r="C21" s="151">
        <v>28</v>
      </c>
      <c r="D21" s="65">
        <v>0.54</v>
      </c>
      <c r="E21" s="43"/>
      <c r="G21" s="169"/>
      <c r="P21" s="191"/>
      <c r="Q21" s="191"/>
      <c r="R21" s="191"/>
      <c r="S21" s="191"/>
      <c r="T21" s="191"/>
      <c r="U21" s="191"/>
      <c r="V21" s="191"/>
      <c r="W21" s="191"/>
    </row>
    <row r="22" spans="1:250" s="49" customFormat="1" ht="30" customHeight="1" x14ac:dyDescent="0.35">
      <c r="A22" s="54">
        <v>8.1</v>
      </c>
      <c r="B22" s="55" t="s">
        <v>27</v>
      </c>
      <c r="C22" s="151">
        <v>22</v>
      </c>
      <c r="D22" s="65">
        <v>0.27</v>
      </c>
      <c r="E22" s="63">
        <v>0.48</v>
      </c>
      <c r="G22" s="169"/>
      <c r="U22" s="64"/>
    </row>
    <row r="23" spans="1:250" s="49" customFormat="1" ht="30" customHeight="1" x14ac:dyDescent="0.35">
      <c r="A23" s="54">
        <v>11.3</v>
      </c>
      <c r="B23" s="55" t="s">
        <v>28</v>
      </c>
      <c r="C23" s="151">
        <v>22</v>
      </c>
      <c r="D23" s="65">
        <v>0.27</v>
      </c>
      <c r="E23" s="43"/>
      <c r="G23" s="169"/>
      <c r="U23" s="64"/>
    </row>
    <row r="24" spans="1:250" s="49" customFormat="1" ht="30" customHeight="1" x14ac:dyDescent="0.35">
      <c r="A24" s="62">
        <v>12.1</v>
      </c>
      <c r="B24" s="55" t="s">
        <v>29</v>
      </c>
      <c r="C24" s="151">
        <v>21</v>
      </c>
      <c r="D24" s="65">
        <v>0.33</v>
      </c>
      <c r="E24" s="63">
        <v>0.12</v>
      </c>
      <c r="G24" s="169"/>
      <c r="U24" s="64"/>
    </row>
    <row r="25" spans="1:250" s="68" customFormat="1" ht="30" customHeight="1" x14ac:dyDescent="0.35">
      <c r="A25" s="62">
        <v>16.100000000000001</v>
      </c>
      <c r="B25" s="55" t="s">
        <v>30</v>
      </c>
      <c r="C25" s="151">
        <v>21</v>
      </c>
      <c r="D25" s="65">
        <v>0.19</v>
      </c>
      <c r="E25" s="43"/>
      <c r="F25" s="66"/>
      <c r="G25" s="66"/>
      <c r="H25" s="66"/>
      <c r="I25" s="66"/>
      <c r="J25" s="66"/>
      <c r="K25" s="66"/>
      <c r="L25" s="66"/>
      <c r="M25" s="66"/>
      <c r="N25" s="66"/>
      <c r="O25" s="66"/>
      <c r="P25" s="66"/>
      <c r="Q25" s="66"/>
      <c r="R25" s="66"/>
      <c r="S25" s="66"/>
      <c r="T25" s="66"/>
      <c r="U25" s="67"/>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row>
    <row r="26" spans="1:250" s="49" customFormat="1" ht="30" customHeight="1" x14ac:dyDescent="0.35">
      <c r="A26" s="62">
        <v>16.2</v>
      </c>
      <c r="B26" s="55" t="s">
        <v>172</v>
      </c>
      <c r="C26" s="151">
        <v>22</v>
      </c>
      <c r="D26" s="65">
        <v>0</v>
      </c>
      <c r="E26" s="43"/>
      <c r="G26" s="169"/>
      <c r="U26" s="64"/>
    </row>
    <row r="27" spans="1:250" s="49" customFormat="1" ht="30" customHeight="1" x14ac:dyDescent="0.35">
      <c r="A27" s="62">
        <v>16.3</v>
      </c>
      <c r="B27" s="55" t="s">
        <v>32</v>
      </c>
      <c r="C27" s="151">
        <v>20</v>
      </c>
      <c r="D27" s="65">
        <v>0.2</v>
      </c>
      <c r="E27" s="43"/>
      <c r="G27" s="169"/>
      <c r="U27" s="64"/>
    </row>
    <row r="28" spans="1:250" s="49" customFormat="1" ht="30" customHeight="1" thickBot="1" x14ac:dyDescent="0.4">
      <c r="A28" s="69">
        <v>16.399999999999999</v>
      </c>
      <c r="B28" s="70" t="s">
        <v>33</v>
      </c>
      <c r="C28" s="152">
        <v>19</v>
      </c>
      <c r="D28" s="146">
        <v>0</v>
      </c>
      <c r="E28" s="43"/>
      <c r="G28" s="169"/>
      <c r="U28" s="64"/>
    </row>
    <row r="29" spans="1:250" s="49" customFormat="1" ht="30" customHeight="1" thickTop="1" x14ac:dyDescent="0.35">
      <c r="A29" s="206" t="s">
        <v>34</v>
      </c>
      <c r="B29" s="207"/>
      <c r="C29" s="76"/>
      <c r="D29" s="192"/>
      <c r="E29" s="193"/>
      <c r="G29" s="169"/>
      <c r="U29" s="64"/>
    </row>
    <row r="30" spans="1:250" s="49" customFormat="1" ht="30" customHeight="1" x14ac:dyDescent="0.35">
      <c r="A30" s="62">
        <v>2.1</v>
      </c>
      <c r="B30" s="55" t="s">
        <v>35</v>
      </c>
      <c r="C30" s="151">
        <v>28</v>
      </c>
      <c r="D30" s="65">
        <v>0.43</v>
      </c>
      <c r="E30" s="63">
        <v>0.31</v>
      </c>
      <c r="G30" s="169"/>
      <c r="U30" s="64"/>
    </row>
    <row r="31" spans="1:250" s="49" customFormat="1" ht="30" customHeight="1" x14ac:dyDescent="0.35">
      <c r="A31" s="62">
        <v>2.2000000000000002</v>
      </c>
      <c r="B31" s="55" t="s">
        <v>36</v>
      </c>
      <c r="C31" s="151">
        <v>26</v>
      </c>
      <c r="D31" s="65">
        <v>0.31</v>
      </c>
      <c r="E31" s="43"/>
      <c r="G31" s="169"/>
      <c r="U31" s="64"/>
    </row>
    <row r="32" spans="1:250" s="49" customFormat="1" ht="30" customHeight="1" thickBot="1" x14ac:dyDescent="0.4">
      <c r="A32" s="62">
        <v>2.2999999999999998</v>
      </c>
      <c r="B32" s="55" t="s">
        <v>37</v>
      </c>
      <c r="C32" s="151">
        <v>27</v>
      </c>
      <c r="D32" s="65">
        <v>0.56000000000000005</v>
      </c>
      <c r="E32" s="43"/>
      <c r="G32" s="169"/>
      <c r="U32" s="64"/>
    </row>
    <row r="33" spans="1:21" s="49" customFormat="1" ht="30" customHeight="1" thickTop="1" x14ac:dyDescent="0.35">
      <c r="A33" s="206" t="s">
        <v>38</v>
      </c>
      <c r="B33" s="207"/>
      <c r="C33" s="76"/>
      <c r="D33" s="192"/>
      <c r="E33" s="193"/>
      <c r="G33" s="169"/>
      <c r="U33" s="64"/>
    </row>
    <row r="34" spans="1:21" s="49" customFormat="1" ht="30" customHeight="1" x14ac:dyDescent="0.35">
      <c r="A34" s="62">
        <v>3.1</v>
      </c>
      <c r="B34" s="55" t="s">
        <v>39</v>
      </c>
      <c r="C34" s="151">
        <v>28</v>
      </c>
      <c r="D34" s="65">
        <v>0.75</v>
      </c>
      <c r="E34" s="43"/>
      <c r="G34" s="169"/>
      <c r="U34" s="64"/>
    </row>
    <row r="35" spans="1:21" s="49" customFormat="1" ht="30" customHeight="1" thickBot="1" x14ac:dyDescent="0.4">
      <c r="A35" s="62">
        <v>3.2</v>
      </c>
      <c r="B35" s="55" t="s">
        <v>40</v>
      </c>
      <c r="C35" s="151">
        <v>28</v>
      </c>
      <c r="D35" s="65">
        <v>0.89</v>
      </c>
      <c r="E35" s="43"/>
      <c r="G35" s="169"/>
      <c r="U35" s="64"/>
    </row>
    <row r="36" spans="1:21" s="49" customFormat="1" ht="30" customHeight="1" thickTop="1" x14ac:dyDescent="0.35">
      <c r="A36" s="206" t="s">
        <v>41</v>
      </c>
      <c r="B36" s="207"/>
      <c r="C36" s="76"/>
      <c r="D36" s="192"/>
      <c r="E36" s="193"/>
      <c r="G36" s="169"/>
      <c r="U36" s="64"/>
    </row>
    <row r="37" spans="1:21" s="49" customFormat="1" ht="30" customHeight="1" x14ac:dyDescent="0.35">
      <c r="A37" s="54">
        <v>4.0999999999999996</v>
      </c>
      <c r="B37" s="55" t="s">
        <v>42</v>
      </c>
      <c r="C37" s="151">
        <v>28</v>
      </c>
      <c r="D37" s="63">
        <v>0.96</v>
      </c>
      <c r="E37" s="43"/>
      <c r="G37" s="169"/>
      <c r="U37" s="64"/>
    </row>
    <row r="38" spans="1:21" s="49" customFormat="1" ht="30" customHeight="1" x14ac:dyDescent="0.35">
      <c r="A38" s="54">
        <v>4.2</v>
      </c>
      <c r="B38" s="55" t="s">
        <v>43</v>
      </c>
      <c r="C38" s="151">
        <v>27</v>
      </c>
      <c r="D38" s="63">
        <v>0.85</v>
      </c>
      <c r="E38" s="43"/>
      <c r="G38" s="169"/>
      <c r="U38" s="64"/>
    </row>
    <row r="39" spans="1:21" s="49" customFormat="1" ht="30" customHeight="1" x14ac:dyDescent="0.35">
      <c r="A39" s="62">
        <v>4.3</v>
      </c>
      <c r="B39" s="55" t="s">
        <v>44</v>
      </c>
      <c r="C39" s="151">
        <v>25</v>
      </c>
      <c r="D39" s="63">
        <v>1</v>
      </c>
      <c r="E39" s="43"/>
      <c r="G39" s="169"/>
      <c r="U39" s="64"/>
    </row>
    <row r="40" spans="1:21" s="49" customFormat="1" ht="30" customHeight="1" x14ac:dyDescent="0.35">
      <c r="A40" s="54">
        <v>4.4000000000000004</v>
      </c>
      <c r="B40" s="104" t="s">
        <v>45</v>
      </c>
      <c r="C40" s="153">
        <v>26</v>
      </c>
      <c r="D40" s="63">
        <v>0.73</v>
      </c>
      <c r="E40" s="43"/>
      <c r="G40" s="169"/>
      <c r="U40" s="64"/>
    </row>
    <row r="41" spans="1:21" s="49" customFormat="1" ht="21" customHeight="1" x14ac:dyDescent="0.35">
      <c r="A41" s="54">
        <v>4.4000000000000004</v>
      </c>
      <c r="B41" s="55" t="s">
        <v>46</v>
      </c>
      <c r="C41" s="154"/>
      <c r="D41" s="65"/>
      <c r="E41" s="92"/>
      <c r="G41" s="169"/>
      <c r="U41" s="64"/>
    </row>
    <row r="42" spans="1:21" s="49" customFormat="1" ht="30" customHeight="1" x14ac:dyDescent="0.35">
      <c r="A42" s="85"/>
      <c r="B42" s="86" t="s">
        <v>47</v>
      </c>
      <c r="C42" s="151">
        <v>26</v>
      </c>
      <c r="D42" s="65">
        <v>0.23</v>
      </c>
      <c r="E42" s="43"/>
      <c r="U42" s="64"/>
    </row>
    <row r="43" spans="1:21" s="49" customFormat="1" ht="30" customHeight="1" x14ac:dyDescent="0.35">
      <c r="A43" s="87"/>
      <c r="B43" s="86" t="s">
        <v>48</v>
      </c>
      <c r="C43" s="151">
        <v>26</v>
      </c>
      <c r="D43" s="65">
        <v>0.27</v>
      </c>
      <c r="E43" s="63">
        <v>0.26</v>
      </c>
      <c r="U43" s="64"/>
    </row>
    <row r="44" spans="1:21" s="49" customFormat="1" ht="30" customHeight="1" x14ac:dyDescent="0.35">
      <c r="A44" s="87"/>
      <c r="B44" s="86" t="s">
        <v>49</v>
      </c>
      <c r="C44" s="151">
        <v>26</v>
      </c>
      <c r="D44" s="65">
        <v>0.04</v>
      </c>
      <c r="E44" s="43"/>
      <c r="U44" s="64"/>
    </row>
    <row r="45" spans="1:21" s="49" customFormat="1" ht="30" customHeight="1" x14ac:dyDescent="0.35">
      <c r="A45" s="87"/>
      <c r="B45" s="86" t="s">
        <v>50</v>
      </c>
      <c r="C45" s="151">
        <v>26</v>
      </c>
      <c r="D45" s="65">
        <v>0</v>
      </c>
      <c r="E45" s="43"/>
      <c r="U45" s="64"/>
    </row>
    <row r="46" spans="1:21" s="49" customFormat="1" ht="30" customHeight="1" x14ac:dyDescent="0.35">
      <c r="A46" s="87"/>
      <c r="B46" s="86" t="s">
        <v>51</v>
      </c>
      <c r="C46" s="151">
        <v>26</v>
      </c>
      <c r="D46" s="65">
        <v>0.15</v>
      </c>
      <c r="E46" s="43"/>
      <c r="U46" s="64"/>
    </row>
    <row r="47" spans="1:21" s="49" customFormat="1" ht="30" customHeight="1" x14ac:dyDescent="0.35">
      <c r="A47" s="87"/>
      <c r="B47" s="86" t="s">
        <v>52</v>
      </c>
      <c r="C47" s="151">
        <v>26</v>
      </c>
      <c r="D47" s="65">
        <v>0.15</v>
      </c>
      <c r="E47" s="43"/>
      <c r="G47" s="169"/>
      <c r="U47" s="64"/>
    </row>
    <row r="48" spans="1:21" s="49" customFormat="1" ht="30" customHeight="1" x14ac:dyDescent="0.35">
      <c r="A48" s="87" t="s">
        <v>53</v>
      </c>
      <c r="B48" s="86" t="s">
        <v>53</v>
      </c>
      <c r="C48" s="151">
        <v>26</v>
      </c>
      <c r="D48" s="65">
        <v>0.42</v>
      </c>
      <c r="E48" s="43"/>
      <c r="G48" s="169"/>
      <c r="U48" s="64"/>
    </row>
    <row r="49" spans="1:21" s="49" customFormat="1" ht="30" customHeight="1" x14ac:dyDescent="0.35">
      <c r="A49" s="195"/>
      <c r="B49" s="86" t="s">
        <v>54</v>
      </c>
      <c r="C49" s="151">
        <v>25</v>
      </c>
      <c r="D49" s="65">
        <v>0.15</v>
      </c>
      <c r="E49" s="43"/>
      <c r="G49" s="169"/>
      <c r="U49" s="64"/>
    </row>
    <row r="50" spans="1:21" s="49" customFormat="1" ht="30" customHeight="1" x14ac:dyDescent="0.35">
      <c r="A50" s="195"/>
      <c r="B50" s="86" t="s">
        <v>55</v>
      </c>
      <c r="C50" s="151">
        <v>26</v>
      </c>
      <c r="D50" s="65">
        <v>0.42</v>
      </c>
      <c r="E50" s="43"/>
      <c r="G50" s="169"/>
      <c r="U50" s="64"/>
    </row>
    <row r="51" spans="1:21" s="49" customFormat="1" ht="30" customHeight="1" x14ac:dyDescent="0.35">
      <c r="A51" s="195"/>
      <c r="B51" s="86" t="s">
        <v>56</v>
      </c>
      <c r="C51" s="151">
        <v>26</v>
      </c>
      <c r="D51" s="65">
        <v>0.27</v>
      </c>
      <c r="E51" s="43"/>
      <c r="G51" s="169"/>
      <c r="U51" s="64"/>
    </row>
    <row r="52" spans="1:21" s="49" customFormat="1" ht="30" customHeight="1" x14ac:dyDescent="0.35">
      <c r="A52" s="195"/>
      <c r="B52" s="86" t="s">
        <v>57</v>
      </c>
      <c r="C52" s="151">
        <v>26</v>
      </c>
      <c r="D52" s="65">
        <v>0</v>
      </c>
      <c r="E52" s="43"/>
      <c r="G52" s="169"/>
      <c r="U52" s="64"/>
    </row>
    <row r="53" spans="1:21" s="49" customFormat="1" ht="30" customHeight="1" x14ac:dyDescent="0.35">
      <c r="A53" s="195"/>
      <c r="B53" s="86" t="s">
        <v>58</v>
      </c>
      <c r="C53" s="151">
        <v>26</v>
      </c>
      <c r="D53" s="65">
        <v>0.04</v>
      </c>
      <c r="E53" s="43"/>
      <c r="G53" s="169"/>
      <c r="U53" s="64"/>
    </row>
    <row r="54" spans="1:21" s="49" customFormat="1" ht="30" customHeight="1" x14ac:dyDescent="0.35">
      <c r="A54" s="195"/>
      <c r="B54" s="86" t="s">
        <v>59</v>
      </c>
      <c r="C54" s="151">
        <v>26</v>
      </c>
      <c r="D54" s="65">
        <v>0.12</v>
      </c>
      <c r="E54" s="43"/>
      <c r="G54" s="169"/>
      <c r="U54" s="64"/>
    </row>
    <row r="55" spans="1:21" s="49" customFormat="1" ht="30" customHeight="1" x14ac:dyDescent="0.35">
      <c r="A55" s="196"/>
      <c r="B55" s="86" t="s">
        <v>60</v>
      </c>
      <c r="C55" s="151">
        <v>26</v>
      </c>
      <c r="D55" s="65">
        <v>0.04</v>
      </c>
      <c r="E55" s="43"/>
      <c r="G55" s="169"/>
      <c r="U55" s="64"/>
    </row>
    <row r="56" spans="1:21" s="49" customFormat="1" ht="21" customHeight="1" x14ac:dyDescent="0.35">
      <c r="A56" s="88"/>
      <c r="B56" s="89" t="s">
        <v>61</v>
      </c>
      <c r="C56" s="155"/>
      <c r="D56" s="198"/>
      <c r="E56" s="197"/>
      <c r="G56" s="169"/>
      <c r="U56" s="64"/>
    </row>
    <row r="57" spans="1:21" s="49" customFormat="1" ht="30" customHeight="1" x14ac:dyDescent="0.35">
      <c r="A57" s="54">
        <v>4.5</v>
      </c>
      <c r="B57" s="93" t="s">
        <v>62</v>
      </c>
      <c r="C57" s="156">
        <v>17</v>
      </c>
      <c r="D57" s="95">
        <v>0.82</v>
      </c>
      <c r="E57" s="43"/>
      <c r="G57" s="169"/>
      <c r="U57" s="64"/>
    </row>
    <row r="58" spans="1:21" s="49" customFormat="1" ht="30" customHeight="1" x14ac:dyDescent="0.35">
      <c r="A58" s="62">
        <v>4.5999999999999996</v>
      </c>
      <c r="B58" s="96" t="s">
        <v>63</v>
      </c>
      <c r="C58" s="157">
        <v>28</v>
      </c>
      <c r="D58" s="63">
        <v>0.75</v>
      </c>
      <c r="E58" s="92">
        <v>0.52</v>
      </c>
      <c r="G58" s="169"/>
      <c r="U58" s="64"/>
    </row>
    <row r="59" spans="1:21" s="49" customFormat="1" ht="33" x14ac:dyDescent="0.35">
      <c r="A59" s="54">
        <v>4.7</v>
      </c>
      <c r="B59" s="55" t="s">
        <v>64</v>
      </c>
      <c r="C59" s="154"/>
      <c r="D59" s="198"/>
      <c r="E59" s="197"/>
      <c r="G59" s="169"/>
      <c r="U59" s="64"/>
    </row>
    <row r="60" spans="1:21" s="49" customFormat="1" ht="30" customHeight="1" x14ac:dyDescent="0.35">
      <c r="A60" s="87"/>
      <c r="B60" s="86" t="s">
        <v>65</v>
      </c>
      <c r="C60" s="151">
        <v>22</v>
      </c>
      <c r="D60" s="65">
        <v>0.77</v>
      </c>
      <c r="E60" s="43"/>
      <c r="G60" s="169"/>
      <c r="U60" s="64"/>
    </row>
    <row r="61" spans="1:21" s="49" customFormat="1" ht="30" customHeight="1" x14ac:dyDescent="0.35">
      <c r="A61" s="87"/>
      <c r="B61" s="86" t="s">
        <v>66</v>
      </c>
      <c r="C61" s="151">
        <v>18</v>
      </c>
      <c r="D61" s="65">
        <v>0.61</v>
      </c>
      <c r="E61" s="43"/>
      <c r="G61" s="169"/>
      <c r="U61" s="64"/>
    </row>
    <row r="62" spans="1:21" s="49" customFormat="1" ht="30" customHeight="1" x14ac:dyDescent="0.35">
      <c r="A62" s="87"/>
      <c r="B62" s="86" t="s">
        <v>67</v>
      </c>
      <c r="C62" s="151">
        <v>20</v>
      </c>
      <c r="D62" s="65">
        <v>0.8</v>
      </c>
      <c r="E62" s="43"/>
      <c r="G62" s="169"/>
      <c r="U62" s="64"/>
    </row>
    <row r="63" spans="1:21" s="49" customFormat="1" ht="30" customHeight="1" x14ac:dyDescent="0.35">
      <c r="A63" s="87"/>
      <c r="B63" s="86" t="s">
        <v>68</v>
      </c>
      <c r="C63" s="151">
        <v>20</v>
      </c>
      <c r="D63" s="65">
        <v>0.65</v>
      </c>
      <c r="E63" s="43"/>
      <c r="G63" s="169"/>
      <c r="U63" s="64"/>
    </row>
    <row r="64" spans="1:21" s="49" customFormat="1" ht="30" customHeight="1" x14ac:dyDescent="0.35">
      <c r="A64" s="87"/>
      <c r="B64" s="86" t="s">
        <v>69</v>
      </c>
      <c r="C64" s="151">
        <v>19</v>
      </c>
      <c r="D64" s="65">
        <v>0.84</v>
      </c>
      <c r="E64" s="43"/>
      <c r="G64" s="169"/>
      <c r="U64" s="64"/>
    </row>
    <row r="65" spans="1:21" s="49" customFormat="1" ht="30" customHeight="1" thickBot="1" x14ac:dyDescent="0.4">
      <c r="A65" s="87"/>
      <c r="B65" s="86" t="s">
        <v>70</v>
      </c>
      <c r="C65" s="151">
        <v>18</v>
      </c>
      <c r="D65" s="65">
        <v>0.61</v>
      </c>
      <c r="E65" s="43"/>
      <c r="G65" s="169"/>
      <c r="U65" s="64"/>
    </row>
    <row r="66" spans="1:21" s="49" customFormat="1" ht="30" customHeight="1" thickTop="1" x14ac:dyDescent="0.35">
      <c r="A66" s="206" t="s">
        <v>71</v>
      </c>
      <c r="B66" s="207"/>
      <c r="C66" s="76"/>
      <c r="D66" s="192"/>
      <c r="E66" s="193"/>
      <c r="G66" s="169"/>
      <c r="U66" s="64"/>
    </row>
    <row r="67" spans="1:21" s="49" customFormat="1" ht="30" customHeight="1" x14ac:dyDescent="0.35">
      <c r="A67" s="62">
        <v>5.0999999999999996</v>
      </c>
      <c r="B67" s="55" t="s">
        <v>72</v>
      </c>
      <c r="C67" s="151">
        <v>25</v>
      </c>
      <c r="D67" s="65">
        <v>0.56000000000000005</v>
      </c>
      <c r="E67" s="43"/>
      <c r="G67" s="169"/>
      <c r="U67" s="64"/>
    </row>
    <row r="68" spans="1:21" s="49" customFormat="1" ht="30" customHeight="1" x14ac:dyDescent="0.35">
      <c r="A68" s="54">
        <v>5.2</v>
      </c>
      <c r="B68" s="97" t="s">
        <v>73</v>
      </c>
      <c r="C68" s="151">
        <v>27</v>
      </c>
      <c r="D68" s="65">
        <v>0.56000000000000005</v>
      </c>
      <c r="E68" s="43"/>
      <c r="G68" s="169"/>
      <c r="U68" s="64"/>
    </row>
    <row r="69" spans="1:21" s="49" customFormat="1" ht="21" customHeight="1" x14ac:dyDescent="0.35">
      <c r="A69" s="88"/>
      <c r="B69" s="89" t="s">
        <v>74</v>
      </c>
      <c r="C69" s="155"/>
      <c r="D69" s="198"/>
      <c r="E69" s="197"/>
      <c r="G69" s="169"/>
      <c r="U69" s="64"/>
    </row>
    <row r="70" spans="1:21" s="49" customFormat="1" ht="30" customHeight="1" x14ac:dyDescent="0.35">
      <c r="A70" s="54">
        <v>5.3</v>
      </c>
      <c r="B70" s="93" t="s">
        <v>75</v>
      </c>
      <c r="C70" s="151">
        <v>12</v>
      </c>
      <c r="D70" s="65">
        <v>0.75</v>
      </c>
      <c r="E70" s="43"/>
      <c r="G70" s="169"/>
      <c r="U70" s="64"/>
    </row>
    <row r="71" spans="1:21" s="49" customFormat="1" ht="30" customHeight="1" x14ac:dyDescent="0.35">
      <c r="A71" s="98"/>
      <c r="B71" s="93" t="s">
        <v>76</v>
      </c>
      <c r="C71" s="151">
        <v>9</v>
      </c>
      <c r="D71" s="65">
        <v>0.11</v>
      </c>
      <c r="E71" s="43"/>
      <c r="G71" s="169"/>
      <c r="U71" s="64"/>
    </row>
    <row r="72" spans="1:21" s="49" customFormat="1" ht="30" customHeight="1" x14ac:dyDescent="0.35">
      <c r="A72" s="54">
        <v>5.4</v>
      </c>
      <c r="B72" s="97" t="s">
        <v>77</v>
      </c>
      <c r="C72" s="151">
        <v>21</v>
      </c>
      <c r="D72" s="65">
        <v>0.1</v>
      </c>
      <c r="E72" s="43"/>
      <c r="G72" s="169"/>
      <c r="U72" s="64"/>
    </row>
    <row r="73" spans="1:21" s="49" customFormat="1" ht="30" customHeight="1" x14ac:dyDescent="0.35">
      <c r="A73" s="59"/>
      <c r="B73" s="97" t="s">
        <v>78</v>
      </c>
      <c r="C73" s="151">
        <v>18</v>
      </c>
      <c r="D73" s="65">
        <v>0.22</v>
      </c>
      <c r="E73" s="43"/>
      <c r="G73" s="169"/>
      <c r="U73" s="64"/>
    </row>
    <row r="74" spans="1:21" s="49" customFormat="1" ht="30" customHeight="1" x14ac:dyDescent="0.35">
      <c r="A74" s="99"/>
      <c r="B74" s="97" t="s">
        <v>79</v>
      </c>
      <c r="C74" s="151">
        <v>20</v>
      </c>
      <c r="D74" s="65">
        <v>0.25</v>
      </c>
      <c r="E74" s="43"/>
      <c r="G74" s="169"/>
      <c r="U74" s="64"/>
    </row>
    <row r="75" spans="1:21" s="49" customFormat="1" ht="30" customHeight="1" x14ac:dyDescent="0.35">
      <c r="A75" s="62">
        <v>5.5</v>
      </c>
      <c r="B75" s="55" t="s">
        <v>80</v>
      </c>
      <c r="C75" s="151">
        <v>21</v>
      </c>
      <c r="D75" s="65">
        <v>0.33</v>
      </c>
      <c r="E75" s="43"/>
      <c r="G75" s="169"/>
      <c r="U75" s="64"/>
    </row>
    <row r="76" spans="1:21" s="49" customFormat="1" ht="30" customHeight="1" x14ac:dyDescent="0.35">
      <c r="A76" s="208" t="s">
        <v>81</v>
      </c>
      <c r="B76" s="209"/>
      <c r="C76" s="158"/>
      <c r="D76" s="200"/>
      <c r="E76" s="199"/>
      <c r="G76" s="169"/>
      <c r="U76" s="64"/>
    </row>
    <row r="77" spans="1:21" s="49" customFormat="1" ht="21" customHeight="1" x14ac:dyDescent="0.35">
      <c r="A77" s="54">
        <v>6.1</v>
      </c>
      <c r="B77" s="55" t="s">
        <v>82</v>
      </c>
      <c r="C77" s="154"/>
      <c r="D77" s="198"/>
      <c r="E77" s="197"/>
      <c r="G77" s="169"/>
      <c r="U77" s="64"/>
    </row>
    <row r="78" spans="1:21" s="49" customFormat="1" ht="30" customHeight="1" x14ac:dyDescent="0.35">
      <c r="A78" s="103"/>
      <c r="B78" s="86" t="s">
        <v>83</v>
      </c>
      <c r="C78" s="151">
        <v>25</v>
      </c>
      <c r="D78" s="159">
        <v>0.92</v>
      </c>
      <c r="E78" s="160"/>
      <c r="G78" s="169"/>
      <c r="U78" s="64"/>
    </row>
    <row r="79" spans="1:21" s="49" customFormat="1" ht="30" customHeight="1" x14ac:dyDescent="0.35">
      <c r="A79" s="103"/>
      <c r="B79" s="86" t="s">
        <v>84</v>
      </c>
      <c r="C79" s="151">
        <v>24</v>
      </c>
      <c r="D79" s="65">
        <v>0.96</v>
      </c>
      <c r="E79" s="63">
        <v>0.9</v>
      </c>
      <c r="G79" s="169"/>
      <c r="U79" s="64"/>
    </row>
    <row r="80" spans="1:21" s="49" customFormat="1" ht="30" customHeight="1" x14ac:dyDescent="0.35">
      <c r="A80" s="103"/>
      <c r="B80" s="86" t="s">
        <v>85</v>
      </c>
      <c r="C80" s="151">
        <v>20</v>
      </c>
      <c r="D80" s="65">
        <v>0.7</v>
      </c>
      <c r="E80" s="43"/>
      <c r="G80" s="169"/>
      <c r="U80" s="64"/>
    </row>
    <row r="81" spans="1:21" s="49" customFormat="1" ht="30" customHeight="1" x14ac:dyDescent="0.35">
      <c r="A81" s="103"/>
      <c r="B81" s="86" t="s">
        <v>86</v>
      </c>
      <c r="C81" s="151">
        <v>22</v>
      </c>
      <c r="D81" s="65">
        <v>0.68</v>
      </c>
      <c r="E81" s="43"/>
      <c r="G81" s="169"/>
      <c r="U81" s="64"/>
    </row>
    <row r="82" spans="1:21" s="49" customFormat="1" ht="30" customHeight="1" x14ac:dyDescent="0.35">
      <c r="A82" s="103"/>
      <c r="B82" s="86" t="s">
        <v>87</v>
      </c>
      <c r="C82" s="151">
        <v>22</v>
      </c>
      <c r="D82" s="161">
        <v>0.73</v>
      </c>
      <c r="E82" s="63">
        <v>0.42</v>
      </c>
      <c r="G82" s="169"/>
      <c r="U82" s="64"/>
    </row>
    <row r="83" spans="1:21" s="49" customFormat="1" ht="30" customHeight="1" x14ac:dyDescent="0.35">
      <c r="A83" s="98"/>
      <c r="B83" s="86" t="s">
        <v>88</v>
      </c>
      <c r="C83" s="151">
        <v>21</v>
      </c>
      <c r="D83" s="161">
        <v>0.81</v>
      </c>
      <c r="E83" s="63">
        <v>0.45</v>
      </c>
      <c r="G83" s="169"/>
      <c r="U83" s="64"/>
    </row>
    <row r="84" spans="1:21" s="49" customFormat="1" ht="30" customHeight="1" x14ac:dyDescent="0.35">
      <c r="A84" s="54">
        <v>6.2</v>
      </c>
      <c r="B84" s="104" t="s">
        <v>89</v>
      </c>
      <c r="C84" s="153">
        <v>25</v>
      </c>
      <c r="D84" s="95">
        <v>0.96</v>
      </c>
      <c r="E84" s="43"/>
      <c r="G84" s="169"/>
      <c r="U84" s="64"/>
    </row>
    <row r="85" spans="1:21" s="49" customFormat="1" ht="30" customHeight="1" x14ac:dyDescent="0.35">
      <c r="A85" s="62">
        <v>6.3</v>
      </c>
      <c r="B85" s="55" t="s">
        <v>90</v>
      </c>
      <c r="C85" s="151">
        <v>25</v>
      </c>
      <c r="D85" s="65">
        <v>0.8</v>
      </c>
      <c r="E85" s="43"/>
      <c r="G85" s="169"/>
      <c r="U85" s="64"/>
    </row>
    <row r="86" spans="1:21" s="49" customFormat="1" ht="30" customHeight="1" x14ac:dyDescent="0.35">
      <c r="A86" s="62">
        <v>6.4</v>
      </c>
      <c r="B86" s="55" t="s">
        <v>91</v>
      </c>
      <c r="C86" s="151">
        <v>24</v>
      </c>
      <c r="D86" s="106">
        <v>0.71</v>
      </c>
      <c r="E86" s="43"/>
      <c r="G86" s="169"/>
      <c r="U86" s="64"/>
    </row>
    <row r="87" spans="1:21" s="49" customFormat="1" ht="30" customHeight="1" x14ac:dyDescent="0.35">
      <c r="A87" s="54">
        <v>6.5</v>
      </c>
      <c r="B87" s="104" t="s">
        <v>92</v>
      </c>
      <c r="C87" s="153">
        <v>25</v>
      </c>
      <c r="D87" s="107">
        <v>0.76</v>
      </c>
      <c r="E87" s="43"/>
      <c r="G87" s="169"/>
      <c r="U87" s="64"/>
    </row>
    <row r="88" spans="1:21" s="49" customFormat="1" ht="30" customHeight="1" x14ac:dyDescent="0.35">
      <c r="A88" s="54">
        <v>6.6</v>
      </c>
      <c r="B88" s="104" t="s">
        <v>93</v>
      </c>
      <c r="C88" s="151">
        <v>24</v>
      </c>
      <c r="D88" s="107">
        <v>0.67</v>
      </c>
      <c r="E88" s="43"/>
      <c r="G88" s="169"/>
      <c r="U88" s="64"/>
    </row>
    <row r="89" spans="1:21" s="49" customFormat="1" ht="30" customHeight="1" x14ac:dyDescent="0.35">
      <c r="A89" s="54">
        <v>6.7</v>
      </c>
      <c r="B89" s="108" t="s">
        <v>94</v>
      </c>
      <c r="C89" s="151">
        <v>22</v>
      </c>
      <c r="D89" s="107">
        <v>0.46</v>
      </c>
      <c r="E89" s="162"/>
      <c r="G89" s="169"/>
      <c r="U89" s="64"/>
    </row>
    <row r="90" spans="1:21" s="49" customFormat="1" ht="21" customHeight="1" x14ac:dyDescent="0.35">
      <c r="A90" s="88"/>
      <c r="B90" s="89" t="s">
        <v>95</v>
      </c>
      <c r="C90" s="155"/>
      <c r="D90" s="198"/>
      <c r="E90" s="197"/>
      <c r="G90" s="169"/>
      <c r="U90" s="64"/>
    </row>
    <row r="91" spans="1:21" s="49" customFormat="1" ht="30" customHeight="1" x14ac:dyDescent="0.35">
      <c r="A91" s="54">
        <v>6.7</v>
      </c>
      <c r="B91" s="93" t="s">
        <v>96</v>
      </c>
      <c r="C91" s="151">
        <v>10</v>
      </c>
      <c r="D91" s="163">
        <v>0.9</v>
      </c>
      <c r="E91" s="110">
        <v>0.25</v>
      </c>
      <c r="G91" s="169"/>
      <c r="U91" s="64"/>
    </row>
    <row r="92" spans="1:21" s="49" customFormat="1" ht="30" customHeight="1" thickBot="1" x14ac:dyDescent="0.4">
      <c r="A92" s="69">
        <v>6.8</v>
      </c>
      <c r="B92" s="70" t="s">
        <v>97</v>
      </c>
      <c r="C92" s="152">
        <v>22</v>
      </c>
      <c r="D92" s="111">
        <v>0.14000000000000001</v>
      </c>
      <c r="E92" s="43"/>
      <c r="G92" s="169"/>
      <c r="U92" s="64"/>
    </row>
    <row r="93" spans="1:21" s="49" customFormat="1" ht="30" customHeight="1" thickTop="1" x14ac:dyDescent="0.35">
      <c r="A93" s="206" t="s">
        <v>98</v>
      </c>
      <c r="B93" s="207"/>
      <c r="C93" s="76"/>
      <c r="D93" s="192"/>
      <c r="E93" s="193"/>
      <c r="G93" s="169"/>
      <c r="U93" s="64"/>
    </row>
    <row r="94" spans="1:21" s="49" customFormat="1" ht="30" customHeight="1" x14ac:dyDescent="0.35">
      <c r="A94" s="62">
        <v>7.1</v>
      </c>
      <c r="B94" s="55" t="s">
        <v>99</v>
      </c>
      <c r="C94" s="151">
        <v>24</v>
      </c>
      <c r="D94" s="106">
        <v>1</v>
      </c>
      <c r="E94" s="43"/>
      <c r="G94" s="169"/>
      <c r="U94" s="64"/>
    </row>
    <row r="95" spans="1:21" s="49" customFormat="1" ht="30" customHeight="1" x14ac:dyDescent="0.35">
      <c r="A95" s="62">
        <v>7.2</v>
      </c>
      <c r="B95" s="55" t="s">
        <v>100</v>
      </c>
      <c r="C95" s="151">
        <v>25</v>
      </c>
      <c r="D95" s="65">
        <v>0.72</v>
      </c>
      <c r="E95" s="43"/>
      <c r="G95" s="169"/>
      <c r="U95" s="64"/>
    </row>
    <row r="96" spans="1:21" s="49" customFormat="1" ht="30" customHeight="1" x14ac:dyDescent="0.35">
      <c r="A96" s="62">
        <v>7.3</v>
      </c>
      <c r="B96" s="55" t="s">
        <v>101</v>
      </c>
      <c r="C96" s="151">
        <v>23</v>
      </c>
      <c r="D96" s="161">
        <v>0.91</v>
      </c>
      <c r="E96" s="63">
        <v>0.55000000000000004</v>
      </c>
      <c r="G96" s="169"/>
      <c r="U96" s="64"/>
    </row>
    <row r="97" spans="1:21" s="49" customFormat="1" ht="30" customHeight="1" x14ac:dyDescent="0.35">
      <c r="A97" s="62">
        <v>7.4</v>
      </c>
      <c r="B97" s="55" t="s">
        <v>102</v>
      </c>
      <c r="C97" s="151">
        <v>22</v>
      </c>
      <c r="D97" s="65">
        <v>0.09</v>
      </c>
      <c r="E97" s="43"/>
      <c r="G97" s="169"/>
      <c r="U97" s="64"/>
    </row>
    <row r="98" spans="1:21" s="49" customFormat="1" ht="30" customHeight="1" thickBot="1" x14ac:dyDescent="0.4">
      <c r="A98" s="62">
        <v>7.5</v>
      </c>
      <c r="B98" s="55" t="s">
        <v>103</v>
      </c>
      <c r="C98" s="151">
        <v>22</v>
      </c>
      <c r="D98" s="65">
        <v>0</v>
      </c>
      <c r="E98" s="43"/>
      <c r="G98" s="169"/>
      <c r="U98" s="64"/>
    </row>
    <row r="99" spans="1:21" s="49" customFormat="1" ht="30" customHeight="1" thickTop="1" x14ac:dyDescent="0.35">
      <c r="A99" s="206" t="s">
        <v>104</v>
      </c>
      <c r="B99" s="207"/>
      <c r="C99" s="76"/>
      <c r="D99" s="192"/>
      <c r="E99" s="193"/>
      <c r="G99" s="169"/>
      <c r="U99" s="64"/>
    </row>
    <row r="100" spans="1:21" s="49" customFormat="1" ht="30" customHeight="1" x14ac:dyDescent="0.35">
      <c r="A100" s="62">
        <v>8.1</v>
      </c>
      <c r="B100" s="55" t="s">
        <v>105</v>
      </c>
      <c r="C100" s="151">
        <v>22</v>
      </c>
      <c r="D100" s="65">
        <v>0.96</v>
      </c>
      <c r="E100" s="63">
        <v>0.95</v>
      </c>
      <c r="G100" s="169"/>
      <c r="U100" s="64"/>
    </row>
    <row r="101" spans="1:21" s="49" customFormat="1" ht="21" customHeight="1" x14ac:dyDescent="0.35">
      <c r="A101" s="112"/>
      <c r="B101" s="113" t="s">
        <v>106</v>
      </c>
      <c r="C101" s="56"/>
      <c r="D101" s="198"/>
      <c r="E101" s="197"/>
      <c r="G101" s="169"/>
      <c r="U101" s="64"/>
    </row>
    <row r="102" spans="1:21" s="49" customFormat="1" ht="30" customHeight="1" x14ac:dyDescent="0.35">
      <c r="A102" s="62">
        <v>8.1999999999999993</v>
      </c>
      <c r="B102" s="114" t="s">
        <v>107</v>
      </c>
      <c r="C102" s="151">
        <v>21</v>
      </c>
      <c r="D102" s="106">
        <v>0.86</v>
      </c>
      <c r="E102" s="43"/>
      <c r="G102" s="169"/>
      <c r="U102" s="64"/>
    </row>
    <row r="103" spans="1:21" s="49" customFormat="1" ht="30" customHeight="1" thickBot="1" x14ac:dyDescent="0.4">
      <c r="A103" s="62">
        <v>8.3000000000000007</v>
      </c>
      <c r="B103" s="114" t="s">
        <v>108</v>
      </c>
      <c r="C103" s="151">
        <v>19</v>
      </c>
      <c r="D103" s="106">
        <v>0.63</v>
      </c>
      <c r="E103" s="43"/>
      <c r="G103" s="169"/>
      <c r="U103" s="64"/>
    </row>
    <row r="104" spans="1:21" s="49" customFormat="1" ht="30" customHeight="1" thickTop="1" x14ac:dyDescent="0.35">
      <c r="A104" s="206" t="s">
        <v>109</v>
      </c>
      <c r="B104" s="207"/>
      <c r="C104" s="76"/>
      <c r="D104" s="192"/>
      <c r="E104" s="193"/>
      <c r="G104" s="169"/>
      <c r="U104" s="64"/>
    </row>
    <row r="105" spans="1:21" s="49" customFormat="1" ht="30" customHeight="1" x14ac:dyDescent="0.35">
      <c r="A105" s="62">
        <v>9.1</v>
      </c>
      <c r="B105" s="55" t="s">
        <v>110</v>
      </c>
      <c r="C105" s="151">
        <v>23</v>
      </c>
      <c r="D105" s="106">
        <v>0.17</v>
      </c>
      <c r="E105" s="43"/>
      <c r="G105" s="169"/>
      <c r="U105" s="64"/>
    </row>
    <row r="106" spans="1:21" s="49" customFormat="1" ht="30" customHeight="1" x14ac:dyDescent="0.35">
      <c r="A106" s="54">
        <v>9.1999999999999993</v>
      </c>
      <c r="B106" s="114" t="s">
        <v>111</v>
      </c>
      <c r="C106" s="56"/>
      <c r="D106" s="198"/>
      <c r="E106" s="197"/>
      <c r="G106" s="169"/>
      <c r="U106" s="64"/>
    </row>
    <row r="107" spans="1:21" s="49" customFormat="1" ht="30" customHeight="1" x14ac:dyDescent="0.35">
      <c r="A107" s="103"/>
      <c r="B107" s="115" t="s">
        <v>112</v>
      </c>
      <c r="C107" s="151">
        <v>22</v>
      </c>
      <c r="D107" s="65">
        <v>0.09</v>
      </c>
      <c r="E107" s="43"/>
      <c r="G107" s="169"/>
      <c r="U107" s="64"/>
    </row>
    <row r="108" spans="1:21" s="49" customFormat="1" ht="30" customHeight="1" x14ac:dyDescent="0.35">
      <c r="A108" s="103"/>
      <c r="B108" s="115" t="s">
        <v>113</v>
      </c>
      <c r="C108" s="151">
        <v>22</v>
      </c>
      <c r="D108" s="106">
        <v>0.05</v>
      </c>
      <c r="E108" s="43"/>
      <c r="G108" s="169"/>
      <c r="U108" s="64"/>
    </row>
    <row r="109" spans="1:21" s="49" customFormat="1" ht="29.5" customHeight="1" x14ac:dyDescent="0.35">
      <c r="A109" s="103"/>
      <c r="B109" s="115" t="s">
        <v>114</v>
      </c>
      <c r="C109" s="151">
        <v>22</v>
      </c>
      <c r="D109" s="106">
        <v>0.05</v>
      </c>
      <c r="E109" s="43"/>
      <c r="G109" s="169"/>
      <c r="U109" s="64"/>
    </row>
    <row r="110" spans="1:21" s="49" customFormat="1" ht="30" customHeight="1" x14ac:dyDescent="0.35">
      <c r="A110" s="103"/>
      <c r="B110" s="115" t="s">
        <v>115</v>
      </c>
      <c r="C110" s="151">
        <v>22</v>
      </c>
      <c r="D110" s="106">
        <v>0.14000000000000001</v>
      </c>
      <c r="E110" s="43"/>
      <c r="G110" s="169"/>
      <c r="U110" s="64"/>
    </row>
    <row r="111" spans="1:21" s="49" customFormat="1" ht="30" customHeight="1" x14ac:dyDescent="0.35">
      <c r="A111" s="103"/>
      <c r="B111" s="115" t="s">
        <v>116</v>
      </c>
      <c r="C111" s="153">
        <v>22</v>
      </c>
      <c r="D111" s="107">
        <v>0.05</v>
      </c>
      <c r="E111" s="43"/>
      <c r="G111" s="169"/>
      <c r="U111" s="64"/>
    </row>
    <row r="112" spans="1:21" s="49" customFormat="1" ht="30" customHeight="1" x14ac:dyDescent="0.35">
      <c r="A112" s="103"/>
      <c r="B112" s="115" t="s">
        <v>117</v>
      </c>
      <c r="C112" s="151">
        <v>22</v>
      </c>
      <c r="D112" s="106">
        <v>0.05</v>
      </c>
      <c r="E112" s="43"/>
      <c r="G112" s="169"/>
      <c r="U112" s="64"/>
    </row>
    <row r="113" spans="1:21" s="49" customFormat="1" ht="30" customHeight="1" x14ac:dyDescent="0.35">
      <c r="A113" s="103"/>
      <c r="B113" s="115" t="s">
        <v>118</v>
      </c>
      <c r="C113" s="151">
        <v>22</v>
      </c>
      <c r="D113" s="107">
        <v>0.05</v>
      </c>
      <c r="E113" s="43"/>
      <c r="G113" s="169"/>
      <c r="U113" s="64"/>
    </row>
    <row r="114" spans="1:21" s="49" customFormat="1" ht="30" customHeight="1" x14ac:dyDescent="0.35">
      <c r="A114" s="98"/>
      <c r="B114" s="115" t="s">
        <v>119</v>
      </c>
      <c r="C114" s="157">
        <v>22</v>
      </c>
      <c r="D114" s="106">
        <v>0.05</v>
      </c>
      <c r="E114" s="43"/>
      <c r="G114" s="169"/>
      <c r="U114" s="64"/>
    </row>
    <row r="115" spans="1:21" s="49" customFormat="1" ht="30" customHeight="1" x14ac:dyDescent="0.35">
      <c r="A115" s="62">
        <v>9.3000000000000007</v>
      </c>
      <c r="B115" s="55" t="s">
        <v>120</v>
      </c>
      <c r="C115" s="157">
        <v>21</v>
      </c>
      <c r="D115" s="65">
        <v>0.14000000000000001</v>
      </c>
      <c r="E115" s="63">
        <v>0.42</v>
      </c>
      <c r="G115" s="169"/>
      <c r="U115" s="64"/>
    </row>
    <row r="116" spans="1:21" s="49" customFormat="1" ht="30" customHeight="1" x14ac:dyDescent="0.35">
      <c r="A116" s="54">
        <v>9.4</v>
      </c>
      <c r="B116" s="55" t="s">
        <v>121</v>
      </c>
      <c r="C116" s="164"/>
      <c r="D116" s="198"/>
      <c r="E116" s="197"/>
      <c r="G116" s="169"/>
      <c r="U116" s="64"/>
    </row>
    <row r="117" spans="1:21" s="49" customFormat="1" ht="30" customHeight="1" x14ac:dyDescent="0.35">
      <c r="A117" s="103"/>
      <c r="B117" s="118" t="s">
        <v>122</v>
      </c>
      <c r="C117" s="151">
        <v>20</v>
      </c>
      <c r="D117" s="65">
        <v>0.05</v>
      </c>
      <c r="E117" s="43"/>
      <c r="G117" s="169"/>
      <c r="U117" s="64"/>
    </row>
    <row r="118" spans="1:21" s="49" customFormat="1" ht="30" customHeight="1" x14ac:dyDescent="0.35">
      <c r="A118" s="103"/>
      <c r="B118" s="118" t="s">
        <v>123</v>
      </c>
      <c r="C118" s="151">
        <v>20</v>
      </c>
      <c r="D118" s="65">
        <v>0</v>
      </c>
      <c r="E118" s="43"/>
      <c r="G118" s="169"/>
      <c r="U118" s="64"/>
    </row>
    <row r="119" spans="1:21" s="49" customFormat="1" ht="30" customHeight="1" x14ac:dyDescent="0.35">
      <c r="A119" s="103"/>
      <c r="B119" s="118" t="s">
        <v>124</v>
      </c>
      <c r="C119" s="151">
        <v>20</v>
      </c>
      <c r="D119" s="65">
        <v>0.05</v>
      </c>
      <c r="E119" s="43"/>
      <c r="G119" s="169"/>
      <c r="U119" s="64"/>
    </row>
    <row r="120" spans="1:21" s="49" customFormat="1" ht="30" customHeight="1" x14ac:dyDescent="0.35">
      <c r="A120" s="103"/>
      <c r="B120" s="118" t="s">
        <v>125</v>
      </c>
      <c r="C120" s="151">
        <v>20</v>
      </c>
      <c r="D120" s="106">
        <v>0</v>
      </c>
      <c r="E120" s="43"/>
      <c r="G120" s="169"/>
      <c r="U120" s="64"/>
    </row>
    <row r="121" spans="1:21" s="49" customFormat="1" ht="30.65" customHeight="1" x14ac:dyDescent="0.35">
      <c r="A121" s="103"/>
      <c r="B121" s="118" t="s">
        <v>126</v>
      </c>
      <c r="C121" s="151">
        <v>20</v>
      </c>
      <c r="D121" s="65">
        <v>0</v>
      </c>
      <c r="E121" s="65">
        <v>0.09</v>
      </c>
      <c r="G121" s="169"/>
      <c r="U121" s="64"/>
    </row>
    <row r="122" spans="1:21" s="49" customFormat="1" ht="30" customHeight="1" x14ac:dyDescent="0.35">
      <c r="A122" s="103"/>
      <c r="B122" s="118" t="s">
        <v>127</v>
      </c>
      <c r="C122" s="151">
        <v>20</v>
      </c>
      <c r="D122" s="65">
        <v>0</v>
      </c>
      <c r="E122" s="43"/>
      <c r="G122" s="169"/>
      <c r="U122" s="64"/>
    </row>
    <row r="123" spans="1:21" s="49" customFormat="1" ht="30.65" customHeight="1" x14ac:dyDescent="0.35">
      <c r="A123" s="103"/>
      <c r="B123" s="118" t="s">
        <v>128</v>
      </c>
      <c r="C123" s="151">
        <v>20</v>
      </c>
      <c r="D123" s="65">
        <v>0</v>
      </c>
      <c r="E123" s="43"/>
      <c r="G123" s="169"/>
      <c r="U123" s="64"/>
    </row>
    <row r="124" spans="1:21" s="49" customFormat="1" ht="30" customHeight="1" x14ac:dyDescent="0.35">
      <c r="A124" s="98"/>
      <c r="B124" s="118" t="s">
        <v>129</v>
      </c>
      <c r="C124" s="151">
        <v>20</v>
      </c>
      <c r="D124" s="65">
        <v>0.9</v>
      </c>
      <c r="E124" s="43"/>
      <c r="G124" s="169"/>
      <c r="U124" s="64"/>
    </row>
    <row r="125" spans="1:21" s="49" customFormat="1" ht="30" customHeight="1" x14ac:dyDescent="0.35">
      <c r="A125" s="62">
        <v>9.5</v>
      </c>
      <c r="B125" s="55" t="s">
        <v>130</v>
      </c>
      <c r="C125" s="151">
        <v>20</v>
      </c>
      <c r="D125" s="65">
        <v>0.6</v>
      </c>
      <c r="E125" s="43"/>
      <c r="G125" s="169"/>
      <c r="U125" s="64"/>
    </row>
    <row r="126" spans="1:21" s="49" customFormat="1" ht="30" customHeight="1" x14ac:dyDescent="0.35">
      <c r="A126" s="54">
        <v>9.6</v>
      </c>
      <c r="B126" s="55" t="s">
        <v>131</v>
      </c>
      <c r="C126" s="56"/>
      <c r="D126" s="198"/>
      <c r="E126" s="197"/>
      <c r="G126" s="169"/>
      <c r="U126" s="64"/>
    </row>
    <row r="127" spans="1:21" s="49" customFormat="1" ht="30" customHeight="1" x14ac:dyDescent="0.35">
      <c r="A127" s="103"/>
      <c r="B127" s="118" t="s">
        <v>122</v>
      </c>
      <c r="C127" s="151">
        <v>21</v>
      </c>
      <c r="D127" s="65">
        <v>0</v>
      </c>
      <c r="E127" s="43"/>
      <c r="G127" s="169"/>
      <c r="U127" s="64"/>
    </row>
    <row r="128" spans="1:21" s="49" customFormat="1" ht="30" customHeight="1" x14ac:dyDescent="0.35">
      <c r="A128" s="103"/>
      <c r="B128" s="118" t="s">
        <v>123</v>
      </c>
      <c r="C128" s="151">
        <v>21</v>
      </c>
      <c r="D128" s="65">
        <v>0</v>
      </c>
      <c r="E128" s="43"/>
      <c r="G128" s="169"/>
      <c r="U128" s="64"/>
    </row>
    <row r="129" spans="1:250" s="49" customFormat="1" ht="30.65" customHeight="1" x14ac:dyDescent="0.35">
      <c r="A129" s="103"/>
      <c r="B129" s="118" t="s">
        <v>124</v>
      </c>
      <c r="C129" s="151">
        <v>21</v>
      </c>
      <c r="D129" s="65">
        <v>0</v>
      </c>
      <c r="E129" s="43"/>
      <c r="G129" s="169"/>
      <c r="U129" s="64"/>
    </row>
    <row r="130" spans="1:250" s="49" customFormat="1" ht="30" customHeight="1" x14ac:dyDescent="0.35">
      <c r="A130" s="103"/>
      <c r="B130" s="118" t="s">
        <v>125</v>
      </c>
      <c r="C130" s="151">
        <v>21</v>
      </c>
      <c r="D130" s="65">
        <v>0</v>
      </c>
      <c r="E130" s="43"/>
      <c r="G130" s="169"/>
      <c r="U130" s="64"/>
    </row>
    <row r="131" spans="1:250" s="49" customFormat="1" ht="30" customHeight="1" x14ac:dyDescent="0.35">
      <c r="A131" s="103"/>
      <c r="B131" s="118" t="s">
        <v>126</v>
      </c>
      <c r="C131" s="151">
        <v>21</v>
      </c>
      <c r="D131" s="65">
        <v>0</v>
      </c>
      <c r="E131" s="65">
        <v>0.04</v>
      </c>
      <c r="G131" s="169"/>
      <c r="U131" s="64"/>
    </row>
    <row r="132" spans="1:250" s="49" customFormat="1" ht="30" customHeight="1" x14ac:dyDescent="0.35">
      <c r="A132" s="103"/>
      <c r="B132" s="118" t="s">
        <v>127</v>
      </c>
      <c r="C132" s="151">
        <v>21</v>
      </c>
      <c r="D132" s="65">
        <v>0</v>
      </c>
      <c r="E132" s="43"/>
      <c r="G132" s="169"/>
      <c r="U132" s="64"/>
    </row>
    <row r="133" spans="1:250" s="49" customFormat="1" ht="30" customHeight="1" x14ac:dyDescent="0.35">
      <c r="A133" s="103"/>
      <c r="B133" s="118" t="s">
        <v>128</v>
      </c>
      <c r="C133" s="151">
        <v>21</v>
      </c>
      <c r="D133" s="65">
        <v>0</v>
      </c>
      <c r="E133" s="43"/>
      <c r="G133" s="169"/>
      <c r="U133" s="64"/>
    </row>
    <row r="134" spans="1:250" s="49" customFormat="1" ht="30" customHeight="1" x14ac:dyDescent="0.35">
      <c r="A134" s="98"/>
      <c r="B134" s="118" t="s">
        <v>132</v>
      </c>
      <c r="C134" s="151">
        <v>21</v>
      </c>
      <c r="D134" s="65">
        <v>1</v>
      </c>
      <c r="E134" s="43"/>
      <c r="G134" s="169"/>
      <c r="U134" s="64"/>
    </row>
    <row r="135" spans="1:250" s="49" customFormat="1" ht="30" customHeight="1" thickBot="1" x14ac:dyDescent="0.4">
      <c r="A135" s="54">
        <v>9.6999999999999993</v>
      </c>
      <c r="B135" s="55" t="s">
        <v>133</v>
      </c>
      <c r="C135" s="151">
        <v>19</v>
      </c>
      <c r="D135" s="65">
        <v>0.74</v>
      </c>
      <c r="E135" s="43"/>
      <c r="G135" s="169"/>
      <c r="U135" s="64"/>
    </row>
    <row r="136" spans="1:250" s="68" customFormat="1" ht="30" customHeight="1" thickTop="1" x14ac:dyDescent="0.35">
      <c r="A136" s="206" t="s">
        <v>134</v>
      </c>
      <c r="B136" s="207"/>
      <c r="C136" s="56"/>
      <c r="D136" s="192"/>
      <c r="E136" s="193"/>
      <c r="F136" s="66"/>
      <c r="G136" s="66"/>
      <c r="H136" s="66"/>
      <c r="I136" s="66"/>
      <c r="J136" s="66"/>
      <c r="K136" s="66"/>
      <c r="L136" s="66"/>
      <c r="M136" s="66"/>
      <c r="N136" s="66"/>
      <c r="O136" s="66"/>
      <c r="P136" s="66"/>
      <c r="Q136" s="66"/>
      <c r="R136" s="66"/>
      <c r="S136" s="66"/>
      <c r="T136" s="66"/>
      <c r="U136" s="67"/>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6"/>
      <c r="CA136" s="66"/>
      <c r="CB136" s="66"/>
      <c r="CC136" s="66"/>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c r="DG136" s="66"/>
      <c r="DH136" s="66"/>
      <c r="DI136" s="66"/>
      <c r="DJ136" s="66"/>
      <c r="DK136" s="66"/>
      <c r="DL136" s="66"/>
      <c r="DM136" s="66"/>
      <c r="DN136" s="66"/>
      <c r="DO136" s="66"/>
      <c r="DP136" s="66"/>
      <c r="DQ136" s="66"/>
      <c r="DR136" s="66"/>
      <c r="DS136" s="66"/>
      <c r="DT136" s="66"/>
      <c r="DU136" s="66"/>
      <c r="DV136" s="66"/>
      <c r="DW136" s="66"/>
      <c r="DX136" s="66"/>
      <c r="DY136" s="66"/>
      <c r="DZ136" s="66"/>
      <c r="EA136" s="66"/>
      <c r="EB136" s="66"/>
      <c r="EC136" s="66"/>
      <c r="ED136" s="66"/>
      <c r="EE136" s="66"/>
      <c r="EF136" s="66"/>
      <c r="EG136" s="66"/>
      <c r="EH136" s="66"/>
      <c r="EI136" s="66"/>
      <c r="EJ136" s="66"/>
      <c r="EK136" s="66"/>
      <c r="EL136" s="66"/>
      <c r="EM136" s="66"/>
      <c r="EN136" s="66"/>
      <c r="EO136" s="66"/>
      <c r="EP136" s="66"/>
      <c r="EQ136" s="66"/>
      <c r="ER136" s="66"/>
      <c r="ES136" s="66"/>
      <c r="ET136" s="66"/>
      <c r="EU136" s="66"/>
      <c r="EV136" s="66"/>
      <c r="EW136" s="66"/>
      <c r="EX136" s="66"/>
      <c r="EY136" s="66"/>
      <c r="EZ136" s="66"/>
      <c r="FA136" s="66"/>
      <c r="FB136" s="66"/>
      <c r="FC136" s="66"/>
      <c r="FD136" s="66"/>
      <c r="FE136" s="66"/>
      <c r="FF136" s="66"/>
      <c r="FG136" s="66"/>
      <c r="FH136" s="66"/>
      <c r="FI136" s="66"/>
      <c r="FJ136" s="66"/>
      <c r="FK136" s="66"/>
      <c r="FL136" s="66"/>
      <c r="FM136" s="66"/>
      <c r="FN136" s="66"/>
      <c r="FO136" s="66"/>
      <c r="FP136" s="66"/>
      <c r="FQ136" s="66"/>
      <c r="FR136" s="66"/>
      <c r="FS136" s="66"/>
      <c r="FT136" s="66"/>
      <c r="FU136" s="66"/>
      <c r="FV136" s="66"/>
      <c r="FW136" s="66"/>
      <c r="FX136" s="66"/>
      <c r="FY136" s="66"/>
      <c r="FZ136" s="66"/>
      <c r="GA136" s="66"/>
      <c r="GB136" s="66"/>
      <c r="GC136" s="66"/>
      <c r="GD136" s="66"/>
      <c r="GE136" s="66"/>
      <c r="GF136" s="66"/>
      <c r="GG136" s="66"/>
      <c r="GH136" s="66"/>
      <c r="GI136" s="66"/>
      <c r="GJ136" s="66"/>
      <c r="GK136" s="66"/>
      <c r="GL136" s="66"/>
      <c r="GM136" s="66"/>
      <c r="GN136" s="66"/>
      <c r="GO136" s="66"/>
      <c r="GP136" s="66"/>
      <c r="GQ136" s="66"/>
      <c r="GR136" s="66"/>
      <c r="GS136" s="66"/>
      <c r="GT136" s="66"/>
      <c r="GU136" s="66"/>
      <c r="GV136" s="66"/>
      <c r="GW136" s="66"/>
      <c r="GX136" s="66"/>
      <c r="GY136" s="66"/>
      <c r="GZ136" s="66"/>
      <c r="HA136" s="66"/>
      <c r="HB136" s="66"/>
      <c r="HC136" s="66"/>
      <c r="HD136" s="66"/>
      <c r="HE136" s="66"/>
      <c r="HF136" s="66"/>
      <c r="HG136" s="66"/>
      <c r="HH136" s="66"/>
      <c r="HI136" s="66"/>
      <c r="HJ136" s="66"/>
      <c r="HK136" s="66"/>
      <c r="HL136" s="66"/>
      <c r="HM136" s="66"/>
      <c r="HN136" s="66"/>
      <c r="HO136" s="66"/>
      <c r="HP136" s="66"/>
      <c r="HQ136" s="66"/>
      <c r="HR136" s="66"/>
      <c r="HS136" s="66"/>
      <c r="HT136" s="66"/>
      <c r="HU136" s="66"/>
      <c r="HV136" s="66"/>
      <c r="HW136" s="66"/>
      <c r="HX136" s="66"/>
      <c r="HY136" s="66"/>
      <c r="HZ136" s="66"/>
      <c r="IA136" s="66"/>
      <c r="IB136" s="66"/>
      <c r="IC136" s="66"/>
      <c r="ID136" s="66"/>
      <c r="IE136" s="66"/>
      <c r="IF136" s="66"/>
      <c r="IG136" s="66"/>
      <c r="IH136" s="66"/>
      <c r="II136" s="66"/>
      <c r="IJ136" s="66"/>
      <c r="IK136" s="66"/>
      <c r="IL136" s="66"/>
      <c r="IM136" s="66"/>
      <c r="IN136" s="66"/>
      <c r="IO136" s="66"/>
      <c r="IP136" s="66"/>
    </row>
    <row r="137" spans="1:250" s="49" customFormat="1" ht="30" customHeight="1" x14ac:dyDescent="0.35">
      <c r="A137" s="54">
        <v>10.1</v>
      </c>
      <c r="B137" s="55" t="s">
        <v>135</v>
      </c>
      <c r="C137" s="56"/>
      <c r="D137" s="198"/>
      <c r="E137" s="197"/>
      <c r="G137" s="169"/>
      <c r="U137" s="64"/>
    </row>
    <row r="138" spans="1:250" s="49" customFormat="1" ht="30" customHeight="1" x14ac:dyDescent="0.35">
      <c r="A138" s="103"/>
      <c r="B138" s="118" t="s">
        <v>136</v>
      </c>
      <c r="C138" s="151">
        <v>22</v>
      </c>
      <c r="D138" s="65">
        <v>0</v>
      </c>
      <c r="E138" s="43"/>
      <c r="G138" s="169"/>
      <c r="U138" s="64"/>
    </row>
    <row r="139" spans="1:250" s="49" customFormat="1" ht="30" customHeight="1" x14ac:dyDescent="0.35">
      <c r="A139" s="103"/>
      <c r="B139" s="118" t="s">
        <v>137</v>
      </c>
      <c r="C139" s="151">
        <v>23</v>
      </c>
      <c r="D139" s="65">
        <v>0.09</v>
      </c>
      <c r="E139" s="43"/>
      <c r="G139" s="169"/>
      <c r="U139" s="64"/>
    </row>
    <row r="140" spans="1:250" s="49" customFormat="1" ht="30" customHeight="1" x14ac:dyDescent="0.35">
      <c r="A140" s="103"/>
      <c r="B140" s="118" t="s">
        <v>138</v>
      </c>
      <c r="C140" s="151">
        <v>22</v>
      </c>
      <c r="D140" s="65">
        <v>0</v>
      </c>
      <c r="E140" s="43"/>
      <c r="G140" s="169"/>
      <c r="U140" s="64"/>
    </row>
    <row r="141" spans="1:250" s="49" customFormat="1" ht="30" customHeight="1" x14ac:dyDescent="0.35">
      <c r="A141" s="54">
        <v>10.199999999999999</v>
      </c>
      <c r="B141" s="55" t="s">
        <v>139</v>
      </c>
      <c r="C141" s="56"/>
      <c r="D141" s="198"/>
      <c r="E141" s="197"/>
      <c r="G141" s="169"/>
      <c r="U141" s="64"/>
    </row>
    <row r="142" spans="1:250" s="49" customFormat="1" ht="30" customHeight="1" x14ac:dyDescent="0.35">
      <c r="A142" s="87"/>
      <c r="B142" s="118" t="s">
        <v>136</v>
      </c>
      <c r="C142" s="151">
        <v>22</v>
      </c>
      <c r="D142" s="65">
        <v>0</v>
      </c>
      <c r="E142" s="43"/>
      <c r="G142" s="169"/>
      <c r="U142" s="64"/>
    </row>
    <row r="143" spans="1:250" s="49" customFormat="1" ht="30" customHeight="1" x14ac:dyDescent="0.35">
      <c r="A143" s="87"/>
      <c r="B143" s="118" t="s">
        <v>137</v>
      </c>
      <c r="C143" s="151">
        <v>23</v>
      </c>
      <c r="D143" s="65">
        <v>0.09</v>
      </c>
      <c r="E143" s="43"/>
      <c r="G143" s="169"/>
      <c r="U143" s="64"/>
    </row>
    <row r="144" spans="1:250" s="68" customFormat="1" ht="30" customHeight="1" x14ac:dyDescent="0.35">
      <c r="A144" s="87"/>
      <c r="B144" s="118" t="s">
        <v>138</v>
      </c>
      <c r="C144" s="151">
        <v>22</v>
      </c>
      <c r="D144" s="65">
        <v>0</v>
      </c>
      <c r="E144" s="43"/>
      <c r="F144" s="66"/>
      <c r="G144" s="66"/>
      <c r="H144" s="66"/>
      <c r="I144" s="66"/>
      <c r="J144" s="66"/>
      <c r="K144" s="66"/>
      <c r="L144" s="66"/>
      <c r="M144" s="66"/>
      <c r="N144" s="66"/>
      <c r="O144" s="66"/>
      <c r="P144" s="66"/>
      <c r="Q144" s="66"/>
      <c r="R144" s="66"/>
      <c r="S144" s="66"/>
      <c r="T144" s="66"/>
      <c r="U144" s="67"/>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c r="IB144" s="66"/>
      <c r="IC144" s="66"/>
      <c r="ID144" s="66"/>
      <c r="IE144" s="66"/>
      <c r="IF144" s="66"/>
      <c r="IG144" s="66"/>
      <c r="IH144" s="66"/>
      <c r="II144" s="66"/>
      <c r="IJ144" s="66"/>
      <c r="IK144" s="66"/>
      <c r="IL144" s="66"/>
      <c r="IM144" s="66"/>
      <c r="IN144" s="66"/>
      <c r="IO144" s="66"/>
      <c r="IP144" s="66"/>
    </row>
    <row r="145" spans="1:250" s="49" customFormat="1" ht="29.5" customHeight="1" x14ac:dyDescent="0.35">
      <c r="A145" s="54">
        <v>10.3</v>
      </c>
      <c r="B145" s="55" t="s">
        <v>140</v>
      </c>
      <c r="C145" s="56"/>
      <c r="D145" s="198"/>
      <c r="E145" s="197"/>
      <c r="G145" s="169"/>
      <c r="U145" s="67"/>
    </row>
    <row r="146" spans="1:250" s="68" customFormat="1" ht="30" customHeight="1" x14ac:dyDescent="0.35">
      <c r="A146" s="87"/>
      <c r="B146" s="118" t="s">
        <v>136</v>
      </c>
      <c r="C146" s="151">
        <v>0</v>
      </c>
      <c r="D146" s="60"/>
      <c r="E146" s="43"/>
      <c r="F146" s="66"/>
      <c r="G146" s="66"/>
      <c r="H146" s="66"/>
      <c r="I146" s="66"/>
      <c r="J146" s="66"/>
      <c r="K146" s="66"/>
      <c r="L146" s="66"/>
      <c r="M146" s="66"/>
      <c r="N146" s="66"/>
      <c r="O146" s="66"/>
      <c r="P146" s="66"/>
      <c r="Q146" s="66"/>
      <c r="R146" s="66"/>
      <c r="S146" s="66"/>
      <c r="T146" s="66"/>
      <c r="U146" s="67"/>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6"/>
      <c r="CA146" s="66"/>
      <c r="CB146" s="66"/>
      <c r="CC146" s="66"/>
      <c r="CD146" s="66"/>
      <c r="CE146" s="66"/>
      <c r="CF146" s="66"/>
      <c r="CG146" s="66"/>
      <c r="CH146" s="66"/>
      <c r="CI146" s="66"/>
      <c r="CJ146" s="66"/>
      <c r="CK146" s="66"/>
      <c r="CL146" s="66"/>
      <c r="CM146" s="66"/>
      <c r="CN146" s="66"/>
      <c r="CO146" s="66"/>
      <c r="CP146" s="66"/>
      <c r="CQ146" s="66"/>
      <c r="CR146" s="66"/>
      <c r="CS146" s="66"/>
      <c r="CT146" s="66"/>
      <c r="CU146" s="66"/>
      <c r="CV146" s="66"/>
      <c r="CW146" s="66"/>
      <c r="CX146" s="66"/>
      <c r="CY146" s="66"/>
      <c r="CZ146" s="66"/>
      <c r="DA146" s="66"/>
      <c r="DB146" s="66"/>
      <c r="DC146" s="66"/>
      <c r="DD146" s="66"/>
      <c r="DE146" s="66"/>
      <c r="DF146" s="66"/>
      <c r="DG146" s="66"/>
      <c r="DH146" s="66"/>
      <c r="DI146" s="66"/>
      <c r="DJ146" s="66"/>
      <c r="DK146" s="66"/>
      <c r="DL146" s="66"/>
      <c r="DM146" s="66"/>
      <c r="DN146" s="66"/>
      <c r="DO146" s="66"/>
      <c r="DP146" s="66"/>
      <c r="DQ146" s="66"/>
      <c r="DR146" s="66"/>
      <c r="DS146" s="66"/>
      <c r="DT146" s="66"/>
      <c r="DU146" s="66"/>
      <c r="DV146" s="66"/>
      <c r="DW146" s="66"/>
      <c r="DX146" s="66"/>
      <c r="DY146" s="66"/>
      <c r="DZ146" s="66"/>
      <c r="EA146" s="66"/>
      <c r="EB146" s="66"/>
      <c r="EC146" s="66"/>
      <c r="ED146" s="66"/>
      <c r="EE146" s="66"/>
      <c r="EF146" s="66"/>
      <c r="EG146" s="66"/>
      <c r="EH146" s="66"/>
      <c r="EI146" s="66"/>
      <c r="EJ146" s="66"/>
      <c r="EK146" s="66"/>
      <c r="EL146" s="66"/>
      <c r="EM146" s="66"/>
      <c r="EN146" s="66"/>
      <c r="EO146" s="66"/>
      <c r="EP146" s="66"/>
      <c r="EQ146" s="66"/>
      <c r="ER146" s="66"/>
      <c r="ES146" s="66"/>
      <c r="ET146" s="66"/>
      <c r="EU146" s="66"/>
      <c r="EV146" s="66"/>
      <c r="EW146" s="66"/>
      <c r="EX146" s="66"/>
      <c r="EY146" s="66"/>
      <c r="EZ146" s="66"/>
      <c r="FA146" s="66"/>
      <c r="FB146" s="66"/>
      <c r="FC146" s="66"/>
      <c r="FD146" s="66"/>
      <c r="FE146" s="66"/>
      <c r="FF146" s="66"/>
      <c r="FG146" s="66"/>
      <c r="FH146" s="66"/>
      <c r="FI146" s="66"/>
      <c r="FJ146" s="66"/>
      <c r="FK146" s="66"/>
      <c r="FL146" s="66"/>
      <c r="FM146" s="66"/>
      <c r="FN146" s="66"/>
      <c r="FO146" s="66"/>
      <c r="FP146" s="66"/>
      <c r="FQ146" s="66"/>
      <c r="FR146" s="66"/>
      <c r="FS146" s="66"/>
      <c r="FT146" s="66"/>
      <c r="FU146" s="66"/>
      <c r="FV146" s="66"/>
      <c r="FW146" s="66"/>
      <c r="FX146" s="66"/>
      <c r="FY146" s="66"/>
      <c r="FZ146" s="66"/>
      <c r="GA146" s="66"/>
      <c r="GB146" s="66"/>
      <c r="GC146" s="66"/>
      <c r="GD146" s="66"/>
      <c r="GE146" s="66"/>
      <c r="GF146" s="66"/>
      <c r="GG146" s="66"/>
      <c r="GH146" s="66"/>
      <c r="GI146" s="66"/>
      <c r="GJ146" s="66"/>
      <c r="GK146" s="66"/>
      <c r="GL146" s="66"/>
      <c r="GM146" s="66"/>
      <c r="GN146" s="66"/>
      <c r="GO146" s="66"/>
      <c r="GP146" s="66"/>
      <c r="GQ146" s="66"/>
      <c r="GR146" s="66"/>
      <c r="GS146" s="66"/>
      <c r="GT146" s="66"/>
      <c r="GU146" s="66"/>
      <c r="GV146" s="66"/>
      <c r="GW146" s="66"/>
      <c r="GX146" s="66"/>
      <c r="GY146" s="66"/>
      <c r="GZ146" s="66"/>
      <c r="HA146" s="66"/>
      <c r="HB146" s="66"/>
      <c r="HC146" s="66"/>
      <c r="HD146" s="66"/>
      <c r="HE146" s="66"/>
      <c r="HF146" s="66"/>
      <c r="HG146" s="66"/>
      <c r="HH146" s="66"/>
      <c r="HI146" s="66"/>
      <c r="HJ146" s="66"/>
      <c r="HK146" s="66"/>
      <c r="HL146" s="66"/>
      <c r="HM146" s="66"/>
      <c r="HN146" s="66"/>
      <c r="HO146" s="66"/>
      <c r="HP146" s="66"/>
      <c r="HQ146" s="66"/>
      <c r="HR146" s="66"/>
      <c r="HS146" s="66"/>
      <c r="HT146" s="66"/>
      <c r="HU146" s="66"/>
      <c r="HV146" s="66"/>
      <c r="HW146" s="66"/>
      <c r="HX146" s="66"/>
      <c r="HY146" s="66"/>
      <c r="HZ146" s="66"/>
      <c r="IA146" s="66"/>
      <c r="IB146" s="66"/>
      <c r="IC146" s="66"/>
      <c r="ID146" s="66"/>
      <c r="IE146" s="66"/>
      <c r="IF146" s="66"/>
      <c r="IG146" s="66"/>
      <c r="IH146" s="66"/>
      <c r="II146" s="66"/>
      <c r="IJ146" s="66"/>
      <c r="IK146" s="66"/>
      <c r="IL146" s="66"/>
      <c r="IM146" s="66"/>
      <c r="IN146" s="66"/>
      <c r="IO146" s="66"/>
      <c r="IP146" s="66"/>
    </row>
    <row r="147" spans="1:250" s="49" customFormat="1" ht="30" customHeight="1" x14ac:dyDescent="0.35">
      <c r="A147" s="87"/>
      <c r="B147" s="118" t="s">
        <v>137</v>
      </c>
      <c r="C147" s="151">
        <v>2</v>
      </c>
      <c r="D147" s="106">
        <v>0</v>
      </c>
      <c r="E147" s="43"/>
      <c r="G147" s="169"/>
      <c r="U147" s="64"/>
    </row>
    <row r="148" spans="1:250" s="49" customFormat="1" ht="30" customHeight="1" x14ac:dyDescent="0.35">
      <c r="A148" s="87"/>
      <c r="B148" s="118" t="s">
        <v>138</v>
      </c>
      <c r="C148" s="151">
        <v>0</v>
      </c>
      <c r="D148" s="60"/>
      <c r="E148" s="43"/>
      <c r="G148" s="169"/>
      <c r="U148" s="64"/>
    </row>
    <row r="149" spans="1:250" s="49" customFormat="1" ht="30" customHeight="1" x14ac:dyDescent="0.35">
      <c r="A149" s="62">
        <v>10.4</v>
      </c>
      <c r="B149" s="118" t="s">
        <v>141</v>
      </c>
      <c r="C149" s="151">
        <v>23</v>
      </c>
      <c r="D149" s="106">
        <v>0</v>
      </c>
      <c r="E149" s="43"/>
      <c r="G149" s="169"/>
      <c r="U149" s="64"/>
    </row>
    <row r="150" spans="1:250" s="49" customFormat="1" ht="30" customHeight="1" x14ac:dyDescent="0.35">
      <c r="A150" s="62">
        <v>10.5</v>
      </c>
      <c r="B150" s="118" t="s">
        <v>142</v>
      </c>
      <c r="C150" s="151">
        <v>23</v>
      </c>
      <c r="D150" s="65">
        <v>0</v>
      </c>
      <c r="E150" s="43"/>
      <c r="G150" s="169"/>
      <c r="U150" s="64"/>
    </row>
    <row r="151" spans="1:250" s="49" customFormat="1" ht="30" customHeight="1" x14ac:dyDescent="0.35">
      <c r="A151" s="208" t="s">
        <v>143</v>
      </c>
      <c r="B151" s="209"/>
      <c r="C151" s="158"/>
      <c r="D151" s="200"/>
      <c r="E151" s="199"/>
      <c r="G151" s="169"/>
      <c r="U151" s="64"/>
    </row>
    <row r="152" spans="1:250" s="49" customFormat="1" ht="30" customHeight="1" x14ac:dyDescent="0.35">
      <c r="A152" s="62">
        <v>11.1</v>
      </c>
      <c r="B152" s="55" t="s">
        <v>144</v>
      </c>
      <c r="C152" s="151">
        <v>15</v>
      </c>
      <c r="D152" s="65">
        <v>0.6</v>
      </c>
      <c r="E152" s="43"/>
      <c r="G152" s="169"/>
      <c r="U152" s="64"/>
    </row>
    <row r="153" spans="1:250" s="49" customFormat="1" ht="30" customHeight="1" x14ac:dyDescent="0.35">
      <c r="A153" s="62">
        <v>11.2</v>
      </c>
      <c r="B153" s="55" t="s">
        <v>145</v>
      </c>
      <c r="C153" s="151">
        <v>21</v>
      </c>
      <c r="D153" s="65">
        <v>0.67</v>
      </c>
      <c r="E153" s="43"/>
      <c r="G153" s="169"/>
      <c r="U153" s="64"/>
    </row>
    <row r="154" spans="1:250" s="49" customFormat="1" ht="30" customHeight="1" x14ac:dyDescent="0.35">
      <c r="A154" s="62">
        <v>11.3</v>
      </c>
      <c r="B154" s="55" t="s">
        <v>28</v>
      </c>
      <c r="C154" s="151">
        <v>22</v>
      </c>
      <c r="D154" s="65">
        <v>0.27</v>
      </c>
      <c r="E154" s="43"/>
      <c r="G154" s="169"/>
      <c r="U154" s="64"/>
    </row>
    <row r="155" spans="1:250" s="49" customFormat="1" ht="21" customHeight="1" x14ac:dyDescent="0.35">
      <c r="A155" s="112"/>
      <c r="B155" s="113" t="s">
        <v>146</v>
      </c>
      <c r="C155" s="56"/>
      <c r="D155" s="198"/>
      <c r="E155" s="197"/>
      <c r="G155" s="169"/>
      <c r="U155" s="64"/>
    </row>
    <row r="156" spans="1:250" s="49" customFormat="1" ht="30" customHeight="1" x14ac:dyDescent="0.35">
      <c r="A156" s="62">
        <v>11.4</v>
      </c>
      <c r="B156" s="114" t="s">
        <v>147</v>
      </c>
      <c r="C156" s="151">
        <v>6</v>
      </c>
      <c r="D156" s="65">
        <v>0.33</v>
      </c>
      <c r="E156" s="43"/>
      <c r="G156" s="169"/>
      <c r="U156" s="64"/>
    </row>
    <row r="157" spans="1:250" s="49" customFormat="1" ht="30" customHeight="1" x14ac:dyDescent="0.35">
      <c r="A157" s="54">
        <v>11.5</v>
      </c>
      <c r="B157" s="104" t="s">
        <v>148</v>
      </c>
      <c r="C157" s="151">
        <v>22</v>
      </c>
      <c r="D157" s="95">
        <v>0.73</v>
      </c>
      <c r="E157" s="43"/>
      <c r="G157" s="169"/>
      <c r="U157" s="64"/>
    </row>
    <row r="158" spans="1:250" s="49" customFormat="1" ht="30" customHeight="1" x14ac:dyDescent="0.35">
      <c r="A158" s="54">
        <v>11.6</v>
      </c>
      <c r="B158" s="104" t="s">
        <v>149</v>
      </c>
      <c r="C158" s="151">
        <v>20</v>
      </c>
      <c r="D158" s="95">
        <v>0.35</v>
      </c>
      <c r="E158" s="43"/>
      <c r="G158" s="169"/>
      <c r="U158" s="64"/>
    </row>
    <row r="159" spans="1:250" s="49" customFormat="1" ht="21" customHeight="1" x14ac:dyDescent="0.35">
      <c r="A159" s="112"/>
      <c r="B159" s="113" t="s">
        <v>150</v>
      </c>
      <c r="C159" s="56"/>
      <c r="D159" s="198"/>
      <c r="E159" s="197"/>
      <c r="G159" s="169"/>
      <c r="U159" s="64"/>
    </row>
    <row r="160" spans="1:250" s="49" customFormat="1" ht="30" customHeight="1" thickBot="1" x14ac:dyDescent="0.4">
      <c r="A160" s="69">
        <v>11.7</v>
      </c>
      <c r="B160" s="114" t="s">
        <v>151</v>
      </c>
      <c r="C160" s="152">
        <v>11</v>
      </c>
      <c r="D160" s="146">
        <v>0.46</v>
      </c>
      <c r="E160" s="43"/>
      <c r="G160" s="169"/>
      <c r="U160" s="64"/>
    </row>
    <row r="161" spans="1:250" s="49" customFormat="1" ht="30" customHeight="1" thickTop="1" x14ac:dyDescent="0.35">
      <c r="A161" s="206" t="s">
        <v>152</v>
      </c>
      <c r="B161" s="207"/>
      <c r="C161" s="76"/>
      <c r="D161" s="192"/>
      <c r="E161" s="193"/>
      <c r="G161" s="169"/>
      <c r="U161" s="64"/>
    </row>
    <row r="162" spans="1:250" s="49" customFormat="1" ht="30" customHeight="1" x14ac:dyDescent="0.35">
      <c r="A162" s="62">
        <v>12.1</v>
      </c>
      <c r="B162" s="55" t="s">
        <v>29</v>
      </c>
      <c r="C162" s="151">
        <v>21</v>
      </c>
      <c r="D162" s="65">
        <v>0.33</v>
      </c>
      <c r="E162" s="63">
        <v>0.12</v>
      </c>
      <c r="G162" s="169"/>
      <c r="U162" s="64"/>
    </row>
    <row r="163" spans="1:250" s="49" customFormat="1" ht="21" customHeight="1" x14ac:dyDescent="0.35">
      <c r="A163" s="112"/>
      <c r="B163" s="113" t="s">
        <v>153</v>
      </c>
      <c r="C163" s="56"/>
      <c r="D163" s="198"/>
      <c r="E163" s="197"/>
      <c r="G163" s="169"/>
      <c r="U163" s="64"/>
    </row>
    <row r="164" spans="1:250" s="49" customFormat="1" ht="30.65" customHeight="1" thickBot="1" x14ac:dyDescent="0.4">
      <c r="A164" s="62">
        <v>12.2</v>
      </c>
      <c r="B164" s="114" t="s">
        <v>154</v>
      </c>
      <c r="C164" s="151">
        <v>7</v>
      </c>
      <c r="D164" s="65">
        <v>0.28999999999999998</v>
      </c>
      <c r="E164" s="43"/>
      <c r="G164" s="169"/>
      <c r="U164" s="64"/>
    </row>
    <row r="165" spans="1:250" s="49" customFormat="1" ht="30" customHeight="1" thickTop="1" x14ac:dyDescent="0.35">
      <c r="A165" s="206" t="s">
        <v>155</v>
      </c>
      <c r="B165" s="207"/>
      <c r="C165" s="76"/>
      <c r="D165" s="192"/>
      <c r="E165" s="193"/>
      <c r="G165" s="169"/>
      <c r="U165" s="64"/>
    </row>
    <row r="166" spans="1:250" s="49" customFormat="1" ht="30" customHeight="1" x14ac:dyDescent="0.35">
      <c r="A166" s="62">
        <v>13.1</v>
      </c>
      <c r="B166" s="55" t="s">
        <v>156</v>
      </c>
      <c r="C166" s="151">
        <v>21</v>
      </c>
      <c r="D166" s="65">
        <v>0.33</v>
      </c>
      <c r="E166" s="63">
        <v>0.17</v>
      </c>
      <c r="G166" s="169"/>
      <c r="U166" s="64"/>
    </row>
    <row r="167" spans="1:250" s="49" customFormat="1" ht="21" customHeight="1" x14ac:dyDescent="0.35">
      <c r="A167" s="112"/>
      <c r="B167" s="113" t="s">
        <v>157</v>
      </c>
      <c r="C167" s="56"/>
      <c r="D167" s="198"/>
      <c r="E167" s="197"/>
      <c r="G167" s="169"/>
      <c r="U167" s="64"/>
    </row>
    <row r="168" spans="1:250" s="49" customFormat="1" ht="30" customHeight="1" x14ac:dyDescent="0.35">
      <c r="A168" s="62">
        <v>13.2</v>
      </c>
      <c r="B168" s="135" t="s">
        <v>158</v>
      </c>
      <c r="C168" s="151">
        <v>7</v>
      </c>
      <c r="D168" s="65">
        <v>0.86</v>
      </c>
      <c r="E168" s="63">
        <v>0.93</v>
      </c>
      <c r="G168" s="169"/>
      <c r="U168" s="64"/>
    </row>
    <row r="169" spans="1:250" s="49" customFormat="1" ht="30" customHeight="1" x14ac:dyDescent="0.35">
      <c r="A169" s="62">
        <v>13.3</v>
      </c>
      <c r="B169" s="97" t="s">
        <v>159</v>
      </c>
      <c r="C169" s="151">
        <v>20</v>
      </c>
      <c r="D169" s="65">
        <v>0.35</v>
      </c>
      <c r="E169" s="43"/>
      <c r="G169" s="169"/>
      <c r="U169" s="64"/>
    </row>
    <row r="170" spans="1:250" s="49" customFormat="1" ht="30" customHeight="1" x14ac:dyDescent="0.35">
      <c r="A170" s="62">
        <v>13.4</v>
      </c>
      <c r="B170" s="55" t="s">
        <v>160</v>
      </c>
      <c r="C170" s="151">
        <v>21</v>
      </c>
      <c r="D170" s="65">
        <v>0.56999999999999995</v>
      </c>
      <c r="E170" s="43"/>
      <c r="G170" s="169"/>
      <c r="U170" s="64"/>
    </row>
    <row r="171" spans="1:250" s="49" customFormat="1" ht="30" customHeight="1" x14ac:dyDescent="0.35">
      <c r="A171" s="62">
        <v>13.5</v>
      </c>
      <c r="B171" s="55" t="s">
        <v>161</v>
      </c>
      <c r="C171" s="151">
        <v>22</v>
      </c>
      <c r="D171" s="65">
        <v>0.64</v>
      </c>
      <c r="E171" s="43"/>
      <c r="G171" s="169"/>
      <c r="U171" s="64"/>
    </row>
    <row r="172" spans="1:250" s="49" customFormat="1" ht="30" customHeight="1" x14ac:dyDescent="0.35">
      <c r="A172" s="62">
        <v>13.6</v>
      </c>
      <c r="B172" s="55" t="s">
        <v>162</v>
      </c>
      <c r="C172" s="151">
        <v>20</v>
      </c>
      <c r="D172" s="65">
        <v>0.8</v>
      </c>
      <c r="E172" s="43"/>
      <c r="G172" s="169"/>
      <c r="U172" s="64"/>
    </row>
    <row r="173" spans="1:250" s="68" customFormat="1" ht="30" customHeight="1" thickBot="1" x14ac:dyDescent="0.4">
      <c r="A173" s="62">
        <v>13.7</v>
      </c>
      <c r="B173" s="55" t="s">
        <v>163</v>
      </c>
      <c r="C173" s="151">
        <v>20</v>
      </c>
      <c r="D173" s="65">
        <v>0.55000000000000004</v>
      </c>
      <c r="E173" s="43"/>
      <c r="F173" s="66"/>
      <c r="G173" s="66"/>
      <c r="H173" s="66"/>
      <c r="I173" s="66"/>
      <c r="J173" s="66"/>
      <c r="K173" s="66"/>
      <c r="L173" s="66"/>
      <c r="M173" s="66"/>
      <c r="N173" s="66"/>
      <c r="O173" s="179"/>
      <c r="P173" s="179"/>
      <c r="Q173" s="66"/>
      <c r="R173" s="66"/>
      <c r="S173" s="66"/>
      <c r="T173" s="66"/>
      <c r="U173" s="67"/>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6"/>
      <c r="CA173" s="66"/>
      <c r="CB173" s="66"/>
      <c r="CC173" s="66"/>
      <c r="CD173" s="66"/>
      <c r="CE173" s="66"/>
      <c r="CF173" s="66"/>
      <c r="CG173" s="66"/>
      <c r="CH173" s="66"/>
      <c r="CI173" s="66"/>
      <c r="CJ173" s="66"/>
      <c r="CK173" s="66"/>
      <c r="CL173" s="66"/>
      <c r="CM173" s="66"/>
      <c r="CN173" s="66"/>
      <c r="CO173" s="66"/>
      <c r="CP173" s="66"/>
      <c r="CQ173" s="66"/>
      <c r="CR173" s="66"/>
      <c r="CS173" s="66"/>
      <c r="CT173" s="66"/>
      <c r="CU173" s="66"/>
      <c r="CV173" s="66"/>
      <c r="CW173" s="66"/>
      <c r="CX173" s="66"/>
      <c r="CY173" s="66"/>
      <c r="CZ173" s="66"/>
      <c r="DA173" s="66"/>
      <c r="DB173" s="66"/>
      <c r="DC173" s="66"/>
      <c r="DD173" s="66"/>
      <c r="DE173" s="66"/>
      <c r="DF173" s="66"/>
      <c r="DG173" s="66"/>
      <c r="DH173" s="66"/>
      <c r="DI173" s="66"/>
      <c r="DJ173" s="66"/>
      <c r="DK173" s="66"/>
      <c r="DL173" s="66"/>
      <c r="DM173" s="66"/>
      <c r="DN173" s="66"/>
      <c r="DO173" s="66"/>
      <c r="DP173" s="66"/>
      <c r="DQ173" s="66"/>
      <c r="DR173" s="66"/>
      <c r="DS173" s="66"/>
      <c r="DT173" s="66"/>
      <c r="DU173" s="66"/>
      <c r="DV173" s="66"/>
      <c r="DW173" s="66"/>
      <c r="DX173" s="66"/>
      <c r="DY173" s="66"/>
      <c r="DZ173" s="66"/>
      <c r="EA173" s="66"/>
      <c r="EB173" s="66"/>
      <c r="EC173" s="66"/>
      <c r="ED173" s="66"/>
      <c r="EE173" s="66"/>
      <c r="EF173" s="66"/>
      <c r="EG173" s="66"/>
      <c r="EH173" s="66"/>
      <c r="EI173" s="66"/>
      <c r="EJ173" s="66"/>
      <c r="EK173" s="66"/>
      <c r="EL173" s="66"/>
      <c r="EM173" s="66"/>
      <c r="EN173" s="66"/>
      <c r="EO173" s="66"/>
      <c r="EP173" s="66"/>
      <c r="EQ173" s="66"/>
      <c r="ER173" s="66"/>
      <c r="ES173" s="66"/>
      <c r="ET173" s="66"/>
      <c r="EU173" s="66"/>
      <c r="EV173" s="66"/>
      <c r="EW173" s="66"/>
      <c r="EX173" s="66"/>
      <c r="EY173" s="66"/>
      <c r="EZ173" s="66"/>
      <c r="FA173" s="66"/>
      <c r="FB173" s="66"/>
      <c r="FC173" s="66"/>
      <c r="FD173" s="66"/>
      <c r="FE173" s="66"/>
      <c r="FF173" s="66"/>
      <c r="FG173" s="66"/>
      <c r="FH173" s="66"/>
      <c r="FI173" s="66"/>
      <c r="FJ173" s="66"/>
      <c r="FK173" s="66"/>
      <c r="FL173" s="66"/>
      <c r="FM173" s="66"/>
      <c r="FN173" s="66"/>
      <c r="FO173" s="66"/>
      <c r="FP173" s="66"/>
      <c r="FQ173" s="66"/>
      <c r="FR173" s="66"/>
      <c r="FS173" s="66"/>
      <c r="FT173" s="66"/>
      <c r="FU173" s="66"/>
      <c r="FV173" s="66"/>
      <c r="FW173" s="66"/>
      <c r="FX173" s="66"/>
      <c r="FY173" s="66"/>
      <c r="FZ173" s="66"/>
      <c r="GA173" s="66"/>
      <c r="GB173" s="66"/>
      <c r="GC173" s="66"/>
      <c r="GD173" s="66"/>
      <c r="GE173" s="66"/>
      <c r="GF173" s="66"/>
      <c r="GG173" s="66"/>
      <c r="GH173" s="66"/>
      <c r="GI173" s="66"/>
      <c r="GJ173" s="66"/>
      <c r="GK173" s="66"/>
      <c r="GL173" s="66"/>
      <c r="GM173" s="66"/>
      <c r="GN173" s="66"/>
      <c r="GO173" s="66"/>
      <c r="GP173" s="66"/>
      <c r="GQ173" s="66"/>
      <c r="GR173" s="66"/>
      <c r="GS173" s="66"/>
      <c r="GT173" s="66"/>
      <c r="GU173" s="66"/>
      <c r="GV173" s="66"/>
      <c r="GW173" s="66"/>
      <c r="GX173" s="66"/>
      <c r="GY173" s="66"/>
      <c r="GZ173" s="66"/>
      <c r="HA173" s="66"/>
      <c r="HB173" s="66"/>
      <c r="HC173" s="66"/>
      <c r="HD173" s="66"/>
      <c r="HE173" s="66"/>
      <c r="HF173" s="66"/>
      <c r="HG173" s="66"/>
      <c r="HH173" s="66"/>
      <c r="HI173" s="66"/>
      <c r="HJ173" s="66"/>
      <c r="HK173" s="66"/>
      <c r="HL173" s="66"/>
      <c r="HM173" s="66"/>
      <c r="HN173" s="66"/>
      <c r="HO173" s="66"/>
      <c r="HP173" s="66"/>
      <c r="HQ173" s="66"/>
      <c r="HR173" s="66"/>
      <c r="HS173" s="66"/>
      <c r="HT173" s="66"/>
      <c r="HU173" s="66"/>
      <c r="HV173" s="66"/>
      <c r="HW173" s="66"/>
      <c r="HX173" s="66"/>
      <c r="HY173" s="66"/>
      <c r="HZ173" s="66"/>
      <c r="IA173" s="66"/>
      <c r="IB173" s="66"/>
      <c r="IC173" s="66"/>
      <c r="ID173" s="66"/>
      <c r="IE173" s="66"/>
      <c r="IF173" s="66"/>
      <c r="IG173" s="66"/>
      <c r="IH173" s="66"/>
      <c r="II173" s="66"/>
      <c r="IJ173" s="66"/>
      <c r="IK173" s="66"/>
      <c r="IL173" s="66"/>
      <c r="IM173" s="66"/>
      <c r="IN173" s="66"/>
      <c r="IO173" s="66"/>
      <c r="IP173" s="66"/>
    </row>
    <row r="174" spans="1:250" s="138" customFormat="1" ht="30" customHeight="1" thickTop="1" x14ac:dyDescent="0.35">
      <c r="A174" s="206" t="s">
        <v>164</v>
      </c>
      <c r="B174" s="207"/>
      <c r="C174" s="76"/>
      <c r="D174" s="192"/>
      <c r="E174" s="193"/>
      <c r="G174" s="180"/>
      <c r="U174" s="64"/>
    </row>
    <row r="175" spans="1:250" s="49" customFormat="1" ht="30" customHeight="1" x14ac:dyDescent="0.35">
      <c r="A175" s="62">
        <v>14.1</v>
      </c>
      <c r="B175" s="55" t="s">
        <v>165</v>
      </c>
      <c r="C175" s="151">
        <v>21</v>
      </c>
      <c r="D175" s="65">
        <v>0.1</v>
      </c>
      <c r="E175" s="63">
        <v>0.23</v>
      </c>
      <c r="G175" s="169"/>
      <c r="U175" s="64"/>
    </row>
    <row r="176" spans="1:250" s="49" customFormat="1" ht="30" customHeight="1" x14ac:dyDescent="0.35">
      <c r="A176" s="62">
        <v>14.2</v>
      </c>
      <c r="B176" s="55" t="s">
        <v>166</v>
      </c>
      <c r="C176" s="151">
        <v>23</v>
      </c>
      <c r="D176" s="65">
        <v>0.35</v>
      </c>
      <c r="E176" s="63">
        <v>0.49</v>
      </c>
      <c r="G176" s="169"/>
      <c r="U176" s="64"/>
    </row>
    <row r="177" spans="1:21" s="49" customFormat="1" ht="21" customHeight="1" x14ac:dyDescent="0.35">
      <c r="A177" s="112"/>
      <c r="B177" s="113" t="s">
        <v>167</v>
      </c>
      <c r="C177" s="56"/>
      <c r="D177" s="198"/>
      <c r="E177" s="197"/>
      <c r="G177" s="169"/>
      <c r="U177" s="64"/>
    </row>
    <row r="178" spans="1:21" s="49" customFormat="1" ht="30" customHeight="1" thickBot="1" x14ac:dyDescent="0.4">
      <c r="A178" s="62">
        <v>14.3</v>
      </c>
      <c r="B178" s="114" t="s">
        <v>168</v>
      </c>
      <c r="C178" s="151">
        <v>8</v>
      </c>
      <c r="D178" s="111">
        <v>0.88</v>
      </c>
      <c r="E178" s="165"/>
      <c r="G178" s="169"/>
      <c r="U178" s="64"/>
    </row>
    <row r="179" spans="1:21" s="49" customFormat="1" ht="30" customHeight="1" thickTop="1" x14ac:dyDescent="0.35">
      <c r="A179" s="206" t="s">
        <v>169</v>
      </c>
      <c r="B179" s="207"/>
      <c r="C179" s="76"/>
      <c r="D179" s="200"/>
      <c r="E179" s="199"/>
      <c r="G179" s="169"/>
      <c r="U179" s="64"/>
    </row>
    <row r="180" spans="1:21" s="49" customFormat="1" ht="30" customHeight="1" thickBot="1" x14ac:dyDescent="0.4">
      <c r="A180" s="69">
        <v>15.1</v>
      </c>
      <c r="B180" s="70" t="s">
        <v>170</v>
      </c>
      <c r="C180" s="152">
        <v>20</v>
      </c>
      <c r="D180" s="146">
        <v>0</v>
      </c>
      <c r="E180" s="165"/>
      <c r="G180" s="169"/>
      <c r="U180" s="64"/>
    </row>
    <row r="181" spans="1:21" ht="17" thickTop="1" x14ac:dyDescent="0.35">
      <c r="D181" s="144"/>
      <c r="E181" s="144"/>
    </row>
    <row r="182" spans="1:21" x14ac:dyDescent="0.35">
      <c r="D182" s="144"/>
      <c r="E182" s="144"/>
    </row>
    <row r="183" spans="1:21" x14ac:dyDescent="0.35">
      <c r="D183" s="145"/>
      <c r="E183" s="145"/>
    </row>
    <row r="184" spans="1:21" x14ac:dyDescent="0.35">
      <c r="D184" s="145"/>
      <c r="E184" s="145"/>
    </row>
    <row r="185" spans="1:21" x14ac:dyDescent="0.35">
      <c r="D185" s="145"/>
      <c r="E185" s="145"/>
    </row>
    <row r="186" spans="1:21" x14ac:dyDescent="0.35">
      <c r="D186" s="145"/>
      <c r="E186" s="145"/>
    </row>
    <row r="187" spans="1:21" x14ac:dyDescent="0.35">
      <c r="D187" s="145"/>
      <c r="E187" s="145"/>
    </row>
    <row r="188" spans="1:21" x14ac:dyDescent="0.35">
      <c r="D188" s="145"/>
      <c r="E188" s="145"/>
    </row>
    <row r="189" spans="1:21" x14ac:dyDescent="0.35">
      <c r="D189" s="145"/>
      <c r="E189" s="145"/>
    </row>
    <row r="190" spans="1:21" x14ac:dyDescent="0.35">
      <c r="D190" s="145"/>
      <c r="E190" s="145"/>
    </row>
  </sheetData>
  <mergeCells count="26">
    <mergeCell ref="P3:P7"/>
    <mergeCell ref="A5:B5"/>
    <mergeCell ref="D5:D11"/>
    <mergeCell ref="E5:E11"/>
    <mergeCell ref="G8:Z17"/>
    <mergeCell ref="A12:C12"/>
    <mergeCell ref="A66:B66"/>
    <mergeCell ref="A1:E1"/>
    <mergeCell ref="A2:E2"/>
    <mergeCell ref="A3:E3"/>
    <mergeCell ref="H3:H7"/>
    <mergeCell ref="A13:C13"/>
    <mergeCell ref="A14:B14"/>
    <mergeCell ref="A29:B29"/>
    <mergeCell ref="A33:B33"/>
    <mergeCell ref="A36:B36"/>
    <mergeCell ref="A161:B161"/>
    <mergeCell ref="A165:B165"/>
    <mergeCell ref="A174:B174"/>
    <mergeCell ref="A179:B179"/>
    <mergeCell ref="A76:B76"/>
    <mergeCell ref="A93:B93"/>
    <mergeCell ref="A99:B99"/>
    <mergeCell ref="A104:B104"/>
    <mergeCell ref="A136:B136"/>
    <mergeCell ref="A151:B151"/>
  </mergeCells>
  <printOptions horizontalCentered="1" verticalCentered="1"/>
  <pageMargins left="0.55118110236220474" right="0.55118110236220474" top="0.55118110236220474" bottom="0.59055118110236227" header="0.51181102362204722" footer="0.51181102362204722"/>
  <pageSetup paperSize="9" scale="69" fitToHeight="0" orientation="portrait" r:id="rId1"/>
  <headerFooter alignWithMargins="0"/>
  <rowBreaks count="4" manualBreakCount="4">
    <brk id="39" max="5" man="1"/>
    <brk id="75" max="5" man="1"/>
    <brk id="114" max="5" man="1"/>
    <brk id="150" max="5"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894-BFA9-4E00-8D58-92D8752F95F5}">
  <dimension ref="A1:IA188"/>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4" width="7.453125" style="188" customWidth="1"/>
    <col min="5" max="5" width="7.1796875" style="188" customWidth="1"/>
    <col min="6" max="6" width="31.453125" style="183" customWidth="1"/>
    <col min="7" max="7" width="6.81640625" style="188" customWidth="1"/>
    <col min="8" max="8" width="5.54296875" style="183" customWidth="1"/>
    <col min="9" max="9" width="5.453125" style="183" customWidth="1"/>
    <col min="10" max="10" width="6.1796875" style="183" customWidth="1"/>
    <col min="11" max="11" width="6.453125" style="183" customWidth="1"/>
    <col min="12" max="12" width="7" style="183" customWidth="1"/>
    <col min="13" max="13" width="9.1796875" style="183"/>
    <col min="14" max="14" width="6.453125" style="183" customWidth="1"/>
    <col min="15" max="15" width="6" style="183" customWidth="1"/>
    <col min="16" max="16" width="6.81640625" style="183" customWidth="1"/>
    <col min="17" max="17" width="9.1796875" style="183"/>
    <col min="18" max="18" width="6.54296875" style="183" customWidth="1"/>
    <col min="19" max="16384" width="9.1796875" style="183"/>
  </cols>
  <sheetData>
    <row r="1" spans="1:21" ht="84.75" customHeight="1" thickBot="1" x14ac:dyDescent="0.3">
      <c r="A1" s="210" t="s">
        <v>171</v>
      </c>
      <c r="B1" s="211"/>
      <c r="C1" s="211"/>
      <c r="D1" s="211"/>
      <c r="E1" s="211"/>
      <c r="F1" s="182"/>
      <c r="G1" s="23"/>
      <c r="H1" s="23"/>
      <c r="I1" s="23"/>
      <c r="J1" s="23"/>
      <c r="K1" s="23"/>
      <c r="L1" s="23"/>
      <c r="M1" s="23"/>
      <c r="N1" s="23"/>
      <c r="O1" s="23"/>
      <c r="P1" s="23"/>
      <c r="Q1" s="23"/>
      <c r="R1" s="23"/>
      <c r="S1" s="23"/>
      <c r="T1" s="23"/>
      <c r="U1" s="24"/>
    </row>
    <row r="2" spans="1:21" s="184" customFormat="1" ht="75.650000000000006" customHeight="1" thickBot="1" x14ac:dyDescent="0.3">
      <c r="A2" s="234" t="s">
        <v>9</v>
      </c>
      <c r="B2" s="235"/>
      <c r="C2" s="235"/>
      <c r="D2" s="235"/>
      <c r="E2" s="235"/>
      <c r="G2" s="25"/>
      <c r="H2" s="25"/>
      <c r="I2" s="25"/>
      <c r="J2" s="25"/>
      <c r="K2" s="25"/>
      <c r="L2" s="25"/>
      <c r="M2" s="25"/>
      <c r="N2" s="25"/>
      <c r="O2" s="25"/>
      <c r="P2" s="25"/>
      <c r="Q2" s="25"/>
      <c r="R2" s="25"/>
      <c r="S2" s="25"/>
      <c r="T2" s="25"/>
      <c r="U2" s="26"/>
    </row>
    <row r="3" spans="1:21" s="184" customFormat="1" ht="9.25" customHeight="1" x14ac:dyDescent="0.25">
      <c r="A3" s="27"/>
      <c r="B3" s="27"/>
      <c r="C3" s="27"/>
      <c r="D3" s="27"/>
      <c r="E3" s="27"/>
      <c r="G3" s="28"/>
      <c r="H3" s="28"/>
      <c r="I3" s="28"/>
    </row>
    <row r="4" spans="1:21" s="186" customFormat="1" ht="23.25" customHeight="1" x14ac:dyDescent="0.35">
      <c r="A4" s="220" t="s">
        <v>10</v>
      </c>
      <c r="B4" s="221"/>
      <c r="C4" s="29"/>
      <c r="D4" s="228" t="s">
        <v>11</v>
      </c>
      <c r="E4" s="228" t="s">
        <v>12</v>
      </c>
      <c r="F4" s="30"/>
      <c r="G4" s="187"/>
      <c r="I4" s="31"/>
    </row>
    <row r="5" spans="1:21" ht="30" customHeight="1" x14ac:dyDescent="0.35">
      <c r="A5" s="32"/>
      <c r="B5" s="33" t="s">
        <v>13</v>
      </c>
      <c r="C5" s="34"/>
      <c r="D5" s="229"/>
      <c r="E5" s="229"/>
      <c r="F5" s="35"/>
      <c r="G5" s="36"/>
      <c r="H5" s="37"/>
    </row>
    <row r="6" spans="1:21" ht="30" customHeight="1" x14ac:dyDescent="0.35">
      <c r="A6" s="38"/>
      <c r="B6" s="39" t="s">
        <v>14</v>
      </c>
      <c r="C6" s="40"/>
      <c r="D6" s="229"/>
      <c r="E6" s="229"/>
      <c r="F6" s="35"/>
      <c r="G6" s="36"/>
      <c r="H6" s="37"/>
    </row>
    <row r="7" spans="1:21" ht="30" customHeight="1" x14ac:dyDescent="0.35">
      <c r="A7" s="41"/>
      <c r="B7" s="39" t="s">
        <v>15</v>
      </c>
      <c r="C7" s="40"/>
      <c r="D7" s="229"/>
      <c r="E7" s="229"/>
      <c r="F7" s="35"/>
      <c r="G7" s="183"/>
      <c r="H7" s="37"/>
    </row>
    <row r="8" spans="1:21" ht="30" customHeight="1" x14ac:dyDescent="0.35">
      <c r="A8" s="42"/>
      <c r="B8" s="39" t="s">
        <v>16</v>
      </c>
      <c r="C8" s="40"/>
      <c r="D8" s="229"/>
      <c r="E8" s="229"/>
      <c r="F8" s="35"/>
      <c r="G8" s="183"/>
      <c r="H8" s="37"/>
    </row>
    <row r="9" spans="1:21" ht="31" customHeight="1" x14ac:dyDescent="0.35">
      <c r="A9" s="43"/>
      <c r="B9" s="39" t="s">
        <v>17</v>
      </c>
      <c r="C9" s="40"/>
      <c r="D9" s="229"/>
      <c r="E9" s="229"/>
      <c r="G9" s="183"/>
      <c r="H9" s="37"/>
    </row>
    <row r="10" spans="1:21" ht="17.25" customHeight="1" x14ac:dyDescent="0.35">
      <c r="A10" s="44"/>
      <c r="B10" s="45" t="s">
        <v>18</v>
      </c>
      <c r="C10" s="46"/>
      <c r="D10" s="230"/>
      <c r="E10" s="230"/>
      <c r="G10" s="183"/>
      <c r="H10" s="37"/>
    </row>
    <row r="11" spans="1:21" s="49" customFormat="1" ht="30" customHeight="1" x14ac:dyDescent="0.35">
      <c r="A11" s="226" t="s">
        <v>19</v>
      </c>
      <c r="B11" s="226"/>
      <c r="C11" s="227"/>
      <c r="D11" s="47">
        <v>11</v>
      </c>
      <c r="E11" s="48">
        <v>16</v>
      </c>
      <c r="H11" s="50"/>
    </row>
    <row r="12" spans="1:21" s="49" customFormat="1" ht="7.4" customHeight="1" thickBot="1" x14ac:dyDescent="0.4">
      <c r="A12" s="217"/>
      <c r="B12" s="218"/>
      <c r="C12" s="218"/>
      <c r="D12" s="51"/>
      <c r="E12" s="51"/>
      <c r="H12" s="50"/>
    </row>
    <row r="13" spans="1:21" ht="30" customHeight="1" thickTop="1" x14ac:dyDescent="0.3">
      <c r="A13" s="206" t="s">
        <v>20</v>
      </c>
      <c r="B13" s="219"/>
      <c r="C13" s="52"/>
      <c r="D13" s="201"/>
      <c r="E13" s="190"/>
      <c r="G13" s="183"/>
      <c r="H13" s="53"/>
    </row>
    <row r="14" spans="1:21" s="49" customFormat="1" ht="30" customHeight="1" x14ac:dyDescent="0.35">
      <c r="A14" s="54">
        <v>1.2</v>
      </c>
      <c r="B14" s="55" t="s">
        <v>21</v>
      </c>
      <c r="C14" s="56"/>
      <c r="D14" s="57">
        <v>0.27</v>
      </c>
      <c r="E14" s="58"/>
      <c r="H14" s="37"/>
    </row>
    <row r="15" spans="1:21" s="49" customFormat="1" ht="30" customHeight="1" x14ac:dyDescent="0.35">
      <c r="A15" s="59"/>
      <c r="B15" s="55" t="s">
        <v>22</v>
      </c>
      <c r="C15" s="56"/>
      <c r="D15" s="60"/>
      <c r="E15" s="58"/>
      <c r="H15" s="37"/>
    </row>
    <row r="16" spans="1:21" s="49" customFormat="1" ht="30" customHeight="1" x14ac:dyDescent="0.35">
      <c r="A16" s="59"/>
      <c r="B16" s="55" t="s">
        <v>23</v>
      </c>
      <c r="C16" s="56"/>
      <c r="D16" s="58"/>
      <c r="E16" s="61">
        <v>0.13</v>
      </c>
      <c r="H16" s="37"/>
    </row>
    <row r="17" spans="1:235" s="49" customFormat="1" ht="30" customHeight="1" x14ac:dyDescent="0.35">
      <c r="A17" s="62">
        <v>1.3</v>
      </c>
      <c r="B17" s="55" t="s">
        <v>24</v>
      </c>
      <c r="C17" s="56"/>
      <c r="D17" s="57">
        <v>0.18</v>
      </c>
      <c r="E17" s="63">
        <v>0.56000000000000005</v>
      </c>
      <c r="G17" s="64"/>
      <c r="H17" s="37"/>
    </row>
    <row r="18" spans="1:235" s="49" customFormat="1" ht="30" customHeight="1" x14ac:dyDescent="0.35">
      <c r="A18" s="62">
        <v>1.4</v>
      </c>
      <c r="B18" s="55" t="s">
        <v>25</v>
      </c>
      <c r="C18" s="56"/>
      <c r="D18" s="65">
        <v>0.46</v>
      </c>
      <c r="E18" s="63">
        <v>0.44</v>
      </c>
      <c r="G18" s="64"/>
      <c r="H18" s="37"/>
    </row>
    <row r="19" spans="1:235" s="49" customFormat="1" ht="30" customHeight="1" x14ac:dyDescent="0.35">
      <c r="A19" s="54">
        <v>1.5</v>
      </c>
      <c r="B19" s="55" t="s">
        <v>26</v>
      </c>
      <c r="C19" s="56"/>
      <c r="D19" s="65">
        <v>0.46</v>
      </c>
      <c r="E19" s="63">
        <v>0.56000000000000005</v>
      </c>
      <c r="G19" s="64"/>
      <c r="H19" s="37"/>
    </row>
    <row r="20" spans="1:235" s="49" customFormat="1" ht="30" customHeight="1" x14ac:dyDescent="0.35">
      <c r="A20" s="54">
        <v>8.1</v>
      </c>
      <c r="B20" s="55" t="s">
        <v>27</v>
      </c>
      <c r="C20" s="56"/>
      <c r="D20" s="57">
        <v>0.25</v>
      </c>
      <c r="E20" s="63">
        <v>0.23</v>
      </c>
      <c r="G20" s="64"/>
    </row>
    <row r="21" spans="1:235" s="49" customFormat="1" ht="30" customHeight="1" x14ac:dyDescent="0.35">
      <c r="A21" s="54">
        <v>11.3</v>
      </c>
      <c r="B21" s="55" t="s">
        <v>28</v>
      </c>
      <c r="C21" s="56"/>
      <c r="D21" s="57">
        <v>0.14000000000000001</v>
      </c>
      <c r="E21" s="63">
        <v>0.28999999999999998</v>
      </c>
      <c r="G21" s="64"/>
    </row>
    <row r="22" spans="1:235" s="49" customFormat="1" ht="30" customHeight="1" x14ac:dyDescent="0.35">
      <c r="A22" s="62">
        <v>12.1</v>
      </c>
      <c r="B22" s="55" t="s">
        <v>29</v>
      </c>
      <c r="C22" s="56"/>
      <c r="D22" s="57">
        <v>0.14000000000000001</v>
      </c>
      <c r="E22" s="63">
        <v>0.39</v>
      </c>
      <c r="G22" s="64"/>
    </row>
    <row r="23" spans="1:235" s="68" customFormat="1" ht="30" customHeight="1" x14ac:dyDescent="0.35">
      <c r="A23" s="62">
        <v>16.100000000000001</v>
      </c>
      <c r="B23" s="55" t="s">
        <v>30</v>
      </c>
      <c r="C23" s="56"/>
      <c r="D23" s="57">
        <v>0.14000000000000001</v>
      </c>
      <c r="E23" s="63">
        <v>0.23</v>
      </c>
      <c r="F23" s="66"/>
      <c r="G23" s="67"/>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row>
    <row r="24" spans="1:235" s="49" customFormat="1" ht="30" customHeight="1" x14ac:dyDescent="0.35">
      <c r="A24" s="62">
        <v>16.2</v>
      </c>
      <c r="B24" s="55" t="s">
        <v>31</v>
      </c>
      <c r="C24" s="56"/>
      <c r="D24" s="57">
        <v>0</v>
      </c>
      <c r="E24" s="63">
        <v>0</v>
      </c>
      <c r="F24" s="50"/>
      <c r="G24" s="64"/>
    </row>
    <row r="25" spans="1:235" s="49" customFormat="1" ht="30" customHeight="1" x14ac:dyDescent="0.35">
      <c r="A25" s="62">
        <v>16.3</v>
      </c>
      <c r="B25" s="55" t="s">
        <v>32</v>
      </c>
      <c r="C25" s="56"/>
      <c r="D25" s="57">
        <v>0.14000000000000001</v>
      </c>
      <c r="E25" s="63">
        <v>0.17</v>
      </c>
      <c r="G25" s="64"/>
    </row>
    <row r="26" spans="1:235" s="49" customFormat="1" ht="30" customHeight="1" thickBot="1" x14ac:dyDescent="0.4">
      <c r="A26" s="69">
        <v>16.399999999999999</v>
      </c>
      <c r="B26" s="70" t="s">
        <v>33</v>
      </c>
      <c r="C26" s="71"/>
      <c r="D26" s="72">
        <v>0</v>
      </c>
      <c r="E26" s="63">
        <v>0</v>
      </c>
      <c r="G26" s="64"/>
    </row>
    <row r="27" spans="1:235" s="49" customFormat="1" ht="30" customHeight="1" thickTop="1" x14ac:dyDescent="0.35">
      <c r="A27" s="206" t="s">
        <v>34</v>
      </c>
      <c r="B27" s="207"/>
      <c r="C27" s="73"/>
      <c r="D27" s="74"/>
      <c r="E27" s="75"/>
      <c r="G27" s="64"/>
    </row>
    <row r="28" spans="1:235" s="49" customFormat="1" ht="30" customHeight="1" x14ac:dyDescent="0.35">
      <c r="A28" s="62">
        <v>2.1</v>
      </c>
      <c r="B28" s="55" t="s">
        <v>35</v>
      </c>
      <c r="C28" s="56"/>
      <c r="D28" s="57">
        <v>0.36</v>
      </c>
      <c r="E28" s="63">
        <v>0.5</v>
      </c>
      <c r="G28" s="64"/>
    </row>
    <row r="29" spans="1:235" s="49" customFormat="1" ht="30" customHeight="1" x14ac:dyDescent="0.35">
      <c r="A29" s="62">
        <v>2.2000000000000002</v>
      </c>
      <c r="B29" s="55" t="s">
        <v>36</v>
      </c>
      <c r="C29" s="56"/>
      <c r="D29" s="65">
        <v>0.27</v>
      </c>
      <c r="E29" s="63">
        <v>0.36</v>
      </c>
      <c r="G29" s="64"/>
    </row>
    <row r="30" spans="1:235" s="49" customFormat="1" ht="30" customHeight="1" thickBot="1" x14ac:dyDescent="0.4">
      <c r="A30" s="62">
        <v>2.2999999999999998</v>
      </c>
      <c r="B30" s="55" t="s">
        <v>37</v>
      </c>
      <c r="C30" s="56"/>
      <c r="D30" s="65">
        <v>0.7</v>
      </c>
      <c r="E30" s="63">
        <v>0.5</v>
      </c>
      <c r="G30" s="64"/>
    </row>
    <row r="31" spans="1:235" s="49" customFormat="1" ht="30" customHeight="1" thickTop="1" x14ac:dyDescent="0.35">
      <c r="A31" s="206" t="s">
        <v>38</v>
      </c>
      <c r="B31" s="207"/>
      <c r="C31" s="76"/>
      <c r="D31" s="77"/>
      <c r="E31" s="78"/>
      <c r="G31" s="64"/>
    </row>
    <row r="32" spans="1:235" s="49" customFormat="1" ht="30" customHeight="1" x14ac:dyDescent="0.35">
      <c r="A32" s="62">
        <v>3.1</v>
      </c>
      <c r="B32" s="55" t="s">
        <v>39</v>
      </c>
      <c r="C32" s="56"/>
      <c r="D32" s="65">
        <v>0.91</v>
      </c>
      <c r="E32" s="63">
        <v>0.63</v>
      </c>
      <c r="G32" s="64"/>
    </row>
    <row r="33" spans="1:7" s="49" customFormat="1" ht="30" customHeight="1" thickBot="1" x14ac:dyDescent="0.4">
      <c r="A33" s="62">
        <v>3.2</v>
      </c>
      <c r="B33" s="55" t="s">
        <v>40</v>
      </c>
      <c r="C33" s="56"/>
      <c r="D33" s="65">
        <v>0.91</v>
      </c>
      <c r="E33" s="63">
        <v>0.88</v>
      </c>
      <c r="G33" s="64"/>
    </row>
    <row r="34" spans="1:7" s="49" customFormat="1" ht="30" customHeight="1" thickTop="1" x14ac:dyDescent="0.35">
      <c r="A34" s="206" t="s">
        <v>41</v>
      </c>
      <c r="B34" s="207"/>
      <c r="C34" s="73"/>
      <c r="D34" s="79"/>
      <c r="E34" s="78"/>
      <c r="G34" s="64"/>
    </row>
    <row r="35" spans="1:7" s="49" customFormat="1" ht="30" customHeight="1" x14ac:dyDescent="0.35">
      <c r="A35" s="54">
        <v>4.0999999999999996</v>
      </c>
      <c r="B35" s="55" t="s">
        <v>42</v>
      </c>
      <c r="C35" s="56"/>
      <c r="D35" s="63">
        <v>1</v>
      </c>
      <c r="E35" s="63">
        <v>1</v>
      </c>
      <c r="G35" s="64"/>
    </row>
    <row r="36" spans="1:7" s="49" customFormat="1" ht="30" customHeight="1" x14ac:dyDescent="0.35">
      <c r="A36" s="54">
        <v>4.2</v>
      </c>
      <c r="B36" s="55" t="s">
        <v>43</v>
      </c>
      <c r="C36" s="56"/>
      <c r="D36" s="63">
        <v>0.91</v>
      </c>
      <c r="E36" s="63">
        <v>0.87</v>
      </c>
      <c r="G36" s="64"/>
    </row>
    <row r="37" spans="1:7" s="49" customFormat="1" ht="30" customHeight="1" x14ac:dyDescent="0.35">
      <c r="A37" s="62">
        <v>4.3</v>
      </c>
      <c r="B37" s="55" t="s">
        <v>44</v>
      </c>
      <c r="C37" s="56"/>
      <c r="D37" s="63">
        <v>1</v>
      </c>
      <c r="E37" s="63">
        <v>1</v>
      </c>
      <c r="G37" s="64"/>
    </row>
    <row r="38" spans="1:7" s="49" customFormat="1" ht="30" customHeight="1" x14ac:dyDescent="0.35">
      <c r="A38" s="59">
        <v>4.4000000000000004</v>
      </c>
      <c r="B38" s="39" t="s">
        <v>45</v>
      </c>
      <c r="C38" s="80"/>
      <c r="D38" s="81">
        <v>0.5</v>
      </c>
      <c r="E38" s="81">
        <v>0.87</v>
      </c>
      <c r="G38" s="64"/>
    </row>
    <row r="39" spans="1:7" s="49" customFormat="1" ht="21" customHeight="1" x14ac:dyDescent="0.35">
      <c r="A39" s="54">
        <v>4.4000000000000004</v>
      </c>
      <c r="B39" s="55" t="s">
        <v>46</v>
      </c>
      <c r="C39" s="82"/>
      <c r="D39" s="83"/>
      <c r="E39" s="84"/>
      <c r="G39" s="64"/>
    </row>
    <row r="40" spans="1:7" s="49" customFormat="1" ht="30" customHeight="1" x14ac:dyDescent="0.35">
      <c r="A40" s="85"/>
      <c r="B40" s="86" t="s">
        <v>47</v>
      </c>
      <c r="C40" s="56"/>
      <c r="D40" s="65">
        <v>0.3</v>
      </c>
      <c r="E40" s="63">
        <v>0.2</v>
      </c>
      <c r="G40" s="64"/>
    </row>
    <row r="41" spans="1:7" s="49" customFormat="1" ht="30" customHeight="1" x14ac:dyDescent="0.35">
      <c r="A41" s="87"/>
      <c r="B41" s="86" t="s">
        <v>48</v>
      </c>
      <c r="C41" s="56"/>
      <c r="D41" s="65">
        <v>0.3</v>
      </c>
      <c r="E41" s="63">
        <v>0.27</v>
      </c>
      <c r="G41" s="64"/>
    </row>
    <row r="42" spans="1:7" s="49" customFormat="1" ht="30" customHeight="1" x14ac:dyDescent="0.35">
      <c r="A42" s="87"/>
      <c r="B42" s="86" t="s">
        <v>49</v>
      </c>
      <c r="C42" s="56"/>
      <c r="D42" s="65">
        <v>0</v>
      </c>
      <c r="E42" s="63">
        <v>7.0000000000000007E-2</v>
      </c>
      <c r="G42" s="64"/>
    </row>
    <row r="43" spans="1:7" s="49" customFormat="1" ht="30" customHeight="1" x14ac:dyDescent="0.35">
      <c r="A43" s="87"/>
      <c r="B43" s="86" t="s">
        <v>50</v>
      </c>
      <c r="C43" s="56"/>
      <c r="D43" s="65">
        <v>0</v>
      </c>
      <c r="E43" s="63">
        <v>0</v>
      </c>
      <c r="G43" s="64"/>
    </row>
    <row r="44" spans="1:7" s="49" customFormat="1" ht="30" customHeight="1" x14ac:dyDescent="0.35">
      <c r="A44" s="87"/>
      <c r="B44" s="86" t="s">
        <v>51</v>
      </c>
      <c r="C44" s="56"/>
      <c r="D44" s="65">
        <v>0.3</v>
      </c>
      <c r="E44" s="63">
        <v>7.0000000000000007E-2</v>
      </c>
      <c r="G44" s="64"/>
    </row>
    <row r="45" spans="1:7" s="49" customFormat="1" ht="30" customHeight="1" x14ac:dyDescent="0.35">
      <c r="A45" s="87"/>
      <c r="B45" s="86" t="s">
        <v>52</v>
      </c>
      <c r="C45" s="56"/>
      <c r="D45" s="65">
        <v>0.3</v>
      </c>
      <c r="E45" s="63">
        <v>7.0000000000000007E-2</v>
      </c>
      <c r="G45" s="64"/>
    </row>
    <row r="46" spans="1:7" s="49" customFormat="1" ht="30" customHeight="1" x14ac:dyDescent="0.35">
      <c r="A46" s="87" t="s">
        <v>53</v>
      </c>
      <c r="B46" s="86" t="s">
        <v>53</v>
      </c>
      <c r="C46" s="56"/>
      <c r="D46" s="65">
        <v>0.3</v>
      </c>
      <c r="E46" s="63">
        <v>0.53</v>
      </c>
      <c r="G46" s="64"/>
    </row>
    <row r="47" spans="1:7" s="49" customFormat="1" ht="30" customHeight="1" x14ac:dyDescent="0.35">
      <c r="A47" s="195"/>
      <c r="B47" s="86" t="s">
        <v>54</v>
      </c>
      <c r="C47" s="56"/>
      <c r="D47" s="65">
        <v>0.1</v>
      </c>
      <c r="E47" s="63">
        <v>0.2</v>
      </c>
      <c r="G47" s="64"/>
    </row>
    <row r="48" spans="1:7" s="49" customFormat="1" ht="30" customHeight="1" x14ac:dyDescent="0.35">
      <c r="A48" s="195"/>
      <c r="B48" s="86" t="s">
        <v>55</v>
      </c>
      <c r="C48" s="56"/>
      <c r="D48" s="65">
        <v>0.4</v>
      </c>
      <c r="E48" s="63">
        <v>0.4</v>
      </c>
      <c r="G48" s="64"/>
    </row>
    <row r="49" spans="1:7" s="49" customFormat="1" ht="30" customHeight="1" x14ac:dyDescent="0.35">
      <c r="A49" s="195"/>
      <c r="B49" s="86" t="s">
        <v>56</v>
      </c>
      <c r="C49" s="56"/>
      <c r="D49" s="65">
        <v>0.4</v>
      </c>
      <c r="E49" s="63">
        <v>0.2</v>
      </c>
      <c r="G49" s="64"/>
    </row>
    <row r="50" spans="1:7" s="49" customFormat="1" ht="30" customHeight="1" x14ac:dyDescent="0.35">
      <c r="A50" s="195"/>
      <c r="B50" s="86" t="s">
        <v>57</v>
      </c>
      <c r="C50" s="56"/>
      <c r="D50" s="65">
        <v>0</v>
      </c>
      <c r="E50" s="63">
        <v>0</v>
      </c>
      <c r="G50" s="64"/>
    </row>
    <row r="51" spans="1:7" s="49" customFormat="1" ht="30" customHeight="1" x14ac:dyDescent="0.35">
      <c r="A51" s="195"/>
      <c r="B51" s="86" t="s">
        <v>58</v>
      </c>
      <c r="C51" s="56"/>
      <c r="D51" s="65">
        <v>0</v>
      </c>
      <c r="E51" s="63">
        <v>7.0000000000000007E-2</v>
      </c>
      <c r="G51" s="64"/>
    </row>
    <row r="52" spans="1:7" s="49" customFormat="1" ht="30" customHeight="1" x14ac:dyDescent="0.35">
      <c r="A52" s="195"/>
      <c r="B52" s="86" t="s">
        <v>59</v>
      </c>
      <c r="C52" s="56"/>
      <c r="D52" s="65">
        <v>0.1</v>
      </c>
      <c r="E52" s="63">
        <v>0.13</v>
      </c>
      <c r="G52" s="64"/>
    </row>
    <row r="53" spans="1:7" s="49" customFormat="1" ht="30" customHeight="1" x14ac:dyDescent="0.35">
      <c r="A53" s="196"/>
      <c r="B53" s="86" t="s">
        <v>60</v>
      </c>
      <c r="C53" s="56"/>
      <c r="D53" s="65">
        <v>0.1</v>
      </c>
      <c r="E53" s="63">
        <v>0</v>
      </c>
      <c r="G53" s="64"/>
    </row>
    <row r="54" spans="1:7" s="49" customFormat="1" ht="21" customHeight="1" x14ac:dyDescent="0.35">
      <c r="A54" s="88"/>
      <c r="B54" s="89" t="s">
        <v>61</v>
      </c>
      <c r="C54" s="90"/>
      <c r="D54" s="91"/>
      <c r="E54" s="92"/>
      <c r="G54" s="64"/>
    </row>
    <row r="55" spans="1:7" s="49" customFormat="1" ht="30" customHeight="1" x14ac:dyDescent="0.35">
      <c r="A55" s="54">
        <v>4.5</v>
      </c>
      <c r="B55" s="93" t="s">
        <v>62</v>
      </c>
      <c r="C55" s="94"/>
      <c r="D55" s="95">
        <v>0.75</v>
      </c>
      <c r="E55" s="63">
        <v>0.83</v>
      </c>
      <c r="G55" s="64"/>
    </row>
    <row r="56" spans="1:7" s="49" customFormat="1" ht="30" customHeight="1" x14ac:dyDescent="0.35">
      <c r="A56" s="62">
        <v>4.5999999999999996</v>
      </c>
      <c r="B56" s="96" t="s">
        <v>63</v>
      </c>
      <c r="C56" s="94"/>
      <c r="D56" s="63">
        <v>0.64</v>
      </c>
      <c r="E56" s="92">
        <v>0.88</v>
      </c>
      <c r="G56" s="64"/>
    </row>
    <row r="57" spans="1:7" s="49" customFormat="1" ht="33" x14ac:dyDescent="0.35">
      <c r="A57" s="54">
        <v>4.7</v>
      </c>
      <c r="B57" s="55" t="s">
        <v>64</v>
      </c>
      <c r="C57" s="82"/>
      <c r="D57" s="91"/>
      <c r="E57" s="92"/>
      <c r="G57" s="64"/>
    </row>
    <row r="58" spans="1:7" s="49" customFormat="1" ht="30" customHeight="1" x14ac:dyDescent="0.35">
      <c r="A58" s="87"/>
      <c r="B58" s="86" t="s">
        <v>65</v>
      </c>
      <c r="C58" s="56"/>
      <c r="D58" s="65">
        <v>0.88</v>
      </c>
      <c r="E58" s="63">
        <v>0.77</v>
      </c>
      <c r="G58" s="64"/>
    </row>
    <row r="59" spans="1:7" s="49" customFormat="1" ht="30" customHeight="1" x14ac:dyDescent="0.35">
      <c r="A59" s="87"/>
      <c r="B59" s="86" t="s">
        <v>66</v>
      </c>
      <c r="C59" s="56"/>
      <c r="D59" s="65">
        <v>0.8</v>
      </c>
      <c r="E59" s="63">
        <v>0.54</v>
      </c>
      <c r="G59" s="64"/>
    </row>
    <row r="60" spans="1:7" s="49" customFormat="1" ht="30" customHeight="1" x14ac:dyDescent="0.35">
      <c r="A60" s="87"/>
      <c r="B60" s="86" t="s">
        <v>67</v>
      </c>
      <c r="C60" s="56"/>
      <c r="D60" s="65">
        <v>0.86</v>
      </c>
      <c r="E60" s="63">
        <v>0.77</v>
      </c>
      <c r="G60" s="64"/>
    </row>
    <row r="61" spans="1:7" s="49" customFormat="1" ht="30" customHeight="1" x14ac:dyDescent="0.35">
      <c r="A61" s="87"/>
      <c r="B61" s="86" t="s">
        <v>68</v>
      </c>
      <c r="C61" s="56"/>
      <c r="D61" s="65">
        <v>0.86</v>
      </c>
      <c r="E61" s="63">
        <v>0.54</v>
      </c>
      <c r="G61" s="64"/>
    </row>
    <row r="62" spans="1:7" s="49" customFormat="1" ht="30" customHeight="1" x14ac:dyDescent="0.35">
      <c r="A62" s="87"/>
      <c r="B62" s="86" t="s">
        <v>69</v>
      </c>
      <c r="C62" s="56"/>
      <c r="D62" s="65">
        <v>0.86</v>
      </c>
      <c r="E62" s="63">
        <v>0.83</v>
      </c>
      <c r="G62" s="64"/>
    </row>
    <row r="63" spans="1:7" s="49" customFormat="1" ht="30" customHeight="1" thickBot="1" x14ac:dyDescent="0.4">
      <c r="A63" s="87"/>
      <c r="B63" s="86" t="s">
        <v>70</v>
      </c>
      <c r="C63" s="56"/>
      <c r="D63" s="65">
        <v>0.67</v>
      </c>
      <c r="E63" s="63">
        <v>0.64</v>
      </c>
      <c r="G63" s="64"/>
    </row>
    <row r="64" spans="1:7" s="49" customFormat="1" ht="30" customHeight="1" thickTop="1" x14ac:dyDescent="0.35">
      <c r="A64" s="206" t="s">
        <v>71</v>
      </c>
      <c r="B64" s="207"/>
      <c r="C64" s="73"/>
      <c r="D64" s="79"/>
      <c r="E64" s="78"/>
      <c r="G64" s="64"/>
    </row>
    <row r="65" spans="1:7" s="49" customFormat="1" ht="30" customHeight="1" x14ac:dyDescent="0.35">
      <c r="A65" s="62">
        <v>5.0999999999999996</v>
      </c>
      <c r="B65" s="55" t="s">
        <v>72</v>
      </c>
      <c r="C65" s="56"/>
      <c r="D65" s="65">
        <v>0.75</v>
      </c>
      <c r="E65" s="63">
        <v>0.5</v>
      </c>
      <c r="G65" s="64"/>
    </row>
    <row r="66" spans="1:7" s="49" customFormat="1" ht="30" customHeight="1" x14ac:dyDescent="0.35">
      <c r="A66" s="54">
        <v>5.2</v>
      </c>
      <c r="B66" s="97" t="s">
        <v>73</v>
      </c>
      <c r="C66" s="56"/>
      <c r="D66" s="65">
        <v>0.5</v>
      </c>
      <c r="E66" s="63">
        <v>0.63</v>
      </c>
      <c r="G66" s="64"/>
    </row>
    <row r="67" spans="1:7" s="49" customFormat="1" ht="21" customHeight="1" x14ac:dyDescent="0.35">
      <c r="A67" s="88"/>
      <c r="B67" s="89" t="s">
        <v>74</v>
      </c>
      <c r="C67" s="90"/>
      <c r="D67" s="91"/>
      <c r="E67" s="92"/>
      <c r="G67" s="64"/>
    </row>
    <row r="68" spans="1:7" s="49" customFormat="1" ht="30" customHeight="1" x14ac:dyDescent="0.35">
      <c r="A68" s="54">
        <v>5.3</v>
      </c>
      <c r="B68" s="93" t="s">
        <v>75</v>
      </c>
      <c r="C68" s="56"/>
      <c r="D68" s="65">
        <v>0.8</v>
      </c>
      <c r="E68" s="63">
        <v>0.71</v>
      </c>
      <c r="G68" s="64"/>
    </row>
    <row r="69" spans="1:7" s="49" customFormat="1" ht="30" customHeight="1" x14ac:dyDescent="0.35">
      <c r="A69" s="98"/>
      <c r="B69" s="93" t="s">
        <v>76</v>
      </c>
      <c r="C69" s="56"/>
      <c r="D69" s="65">
        <v>0</v>
      </c>
      <c r="E69" s="63">
        <v>0.2</v>
      </c>
      <c r="G69" s="64"/>
    </row>
    <row r="70" spans="1:7" s="49" customFormat="1" ht="30" customHeight="1" x14ac:dyDescent="0.35">
      <c r="A70" s="54">
        <v>5.4</v>
      </c>
      <c r="B70" s="97" t="s">
        <v>77</v>
      </c>
      <c r="C70" s="56"/>
      <c r="D70" s="65">
        <v>0.11</v>
      </c>
      <c r="E70" s="63">
        <v>0.08</v>
      </c>
      <c r="G70" s="64"/>
    </row>
    <row r="71" spans="1:7" s="49" customFormat="1" ht="30" customHeight="1" x14ac:dyDescent="0.35">
      <c r="A71" s="59"/>
      <c r="B71" s="97" t="s">
        <v>78</v>
      </c>
      <c r="C71" s="56"/>
      <c r="D71" s="65">
        <v>0.33</v>
      </c>
      <c r="E71" s="63">
        <v>0.17</v>
      </c>
      <c r="G71" s="64"/>
    </row>
    <row r="72" spans="1:7" s="49" customFormat="1" ht="30" customHeight="1" x14ac:dyDescent="0.35">
      <c r="A72" s="99"/>
      <c r="B72" s="97" t="s">
        <v>79</v>
      </c>
      <c r="C72" s="56"/>
      <c r="D72" s="65">
        <v>0.56999999999999995</v>
      </c>
      <c r="E72" s="63">
        <v>0.08</v>
      </c>
      <c r="G72" s="64"/>
    </row>
    <row r="73" spans="1:7" s="49" customFormat="1" ht="30" customHeight="1" x14ac:dyDescent="0.35">
      <c r="A73" s="99">
        <v>5.5</v>
      </c>
      <c r="B73" s="55" t="s">
        <v>80</v>
      </c>
      <c r="C73" s="56"/>
      <c r="D73" s="65">
        <v>0.71</v>
      </c>
      <c r="E73" s="63">
        <v>0.15</v>
      </c>
      <c r="G73" s="64"/>
    </row>
    <row r="74" spans="1:7" s="49" customFormat="1" ht="30" customHeight="1" x14ac:dyDescent="0.35">
      <c r="A74" s="208" t="s">
        <v>81</v>
      </c>
      <c r="B74" s="209"/>
      <c r="C74" s="100"/>
      <c r="D74" s="101"/>
      <c r="E74" s="102"/>
      <c r="G74" s="64"/>
    </row>
    <row r="75" spans="1:7" s="49" customFormat="1" ht="21" customHeight="1" x14ac:dyDescent="0.35">
      <c r="A75" s="54">
        <v>6.1</v>
      </c>
      <c r="B75" s="55" t="s">
        <v>82</v>
      </c>
      <c r="C75" s="82"/>
      <c r="D75" s="91"/>
      <c r="E75" s="92"/>
      <c r="G75" s="64"/>
    </row>
    <row r="76" spans="1:7" s="49" customFormat="1" ht="30" customHeight="1" x14ac:dyDescent="0.35">
      <c r="A76" s="103"/>
      <c r="B76" s="86" t="s">
        <v>83</v>
      </c>
      <c r="C76" s="56"/>
      <c r="D76" s="65">
        <v>0.89</v>
      </c>
      <c r="E76" s="63">
        <v>0.93</v>
      </c>
      <c r="G76" s="64"/>
    </row>
    <row r="77" spans="1:7" s="49" customFormat="1" ht="30" customHeight="1" x14ac:dyDescent="0.35">
      <c r="A77" s="103"/>
      <c r="B77" s="86" t="s">
        <v>84</v>
      </c>
      <c r="C77" s="56"/>
      <c r="D77" s="65">
        <v>0.89</v>
      </c>
      <c r="E77" s="63">
        <v>1</v>
      </c>
      <c r="G77" s="64"/>
    </row>
    <row r="78" spans="1:7" s="49" customFormat="1" ht="30" customHeight="1" x14ac:dyDescent="0.35">
      <c r="A78" s="103"/>
      <c r="B78" s="86" t="s">
        <v>85</v>
      </c>
      <c r="C78" s="56"/>
      <c r="D78" s="65">
        <v>0.75</v>
      </c>
      <c r="E78" s="63">
        <v>0.64</v>
      </c>
      <c r="G78" s="64"/>
    </row>
    <row r="79" spans="1:7" s="49" customFormat="1" ht="30" customHeight="1" x14ac:dyDescent="0.35">
      <c r="A79" s="103"/>
      <c r="B79" s="86" t="s">
        <v>86</v>
      </c>
      <c r="C79" s="56"/>
      <c r="D79" s="65">
        <v>0.75</v>
      </c>
      <c r="E79" s="63">
        <v>0.62</v>
      </c>
      <c r="G79" s="64"/>
    </row>
    <row r="80" spans="1:7" s="49" customFormat="1" ht="30" customHeight="1" x14ac:dyDescent="0.35">
      <c r="A80" s="103"/>
      <c r="B80" s="86" t="s">
        <v>87</v>
      </c>
      <c r="C80" s="56"/>
      <c r="D80" s="65">
        <v>0.71</v>
      </c>
      <c r="E80" s="63">
        <v>0.71</v>
      </c>
      <c r="G80" s="64"/>
    </row>
    <row r="81" spans="1:7" s="49" customFormat="1" ht="30" customHeight="1" x14ac:dyDescent="0.35">
      <c r="A81" s="98"/>
      <c r="B81" s="86" t="s">
        <v>88</v>
      </c>
      <c r="C81" s="56"/>
      <c r="D81" s="65">
        <v>1</v>
      </c>
      <c r="E81" s="63">
        <v>0.69</v>
      </c>
      <c r="G81" s="64"/>
    </row>
    <row r="82" spans="1:7" s="49" customFormat="1" ht="30" customHeight="1" x14ac:dyDescent="0.35">
      <c r="A82" s="54">
        <v>6.2</v>
      </c>
      <c r="B82" s="104" t="s">
        <v>89</v>
      </c>
      <c r="C82" s="105"/>
      <c r="D82" s="95">
        <v>1</v>
      </c>
      <c r="E82" s="63">
        <v>0.93</v>
      </c>
      <c r="G82" s="64"/>
    </row>
    <row r="83" spans="1:7" s="49" customFormat="1" ht="30" customHeight="1" x14ac:dyDescent="0.35">
      <c r="A83" s="62">
        <v>6.3</v>
      </c>
      <c r="B83" s="55" t="s">
        <v>90</v>
      </c>
      <c r="C83" s="56"/>
      <c r="D83" s="65">
        <v>0.63</v>
      </c>
      <c r="E83" s="63">
        <v>0.88</v>
      </c>
      <c r="G83" s="64"/>
    </row>
    <row r="84" spans="1:7" s="49" customFormat="1" ht="30" customHeight="1" x14ac:dyDescent="0.35">
      <c r="A84" s="62">
        <v>6.4</v>
      </c>
      <c r="B84" s="55" t="s">
        <v>91</v>
      </c>
      <c r="C84" s="56"/>
      <c r="D84" s="106">
        <v>0.63</v>
      </c>
      <c r="E84" s="63">
        <v>0.73</v>
      </c>
      <c r="G84" s="64"/>
    </row>
    <row r="85" spans="1:7" s="49" customFormat="1" ht="30" customHeight="1" x14ac:dyDescent="0.35">
      <c r="A85" s="54">
        <v>6.5</v>
      </c>
      <c r="B85" s="104" t="s">
        <v>92</v>
      </c>
      <c r="C85" s="105"/>
      <c r="D85" s="107">
        <v>0.75</v>
      </c>
      <c r="E85" s="63">
        <v>0.75</v>
      </c>
      <c r="G85" s="64"/>
    </row>
    <row r="86" spans="1:7" s="49" customFormat="1" ht="30" customHeight="1" x14ac:dyDescent="0.35">
      <c r="A86" s="54">
        <v>6.6</v>
      </c>
      <c r="B86" s="104" t="s">
        <v>93</v>
      </c>
      <c r="C86" s="56"/>
      <c r="D86" s="107">
        <v>0.88</v>
      </c>
      <c r="E86" s="63">
        <v>0.6</v>
      </c>
      <c r="G86" s="64"/>
    </row>
    <row r="87" spans="1:7" s="49" customFormat="1" ht="30" customHeight="1" x14ac:dyDescent="0.35">
      <c r="A87" s="54">
        <v>6.6</v>
      </c>
      <c r="B87" s="108" t="s">
        <v>94</v>
      </c>
      <c r="C87" s="56"/>
      <c r="D87" s="109">
        <v>0.5</v>
      </c>
      <c r="E87" s="92">
        <v>0.46</v>
      </c>
      <c r="G87" s="64"/>
    </row>
    <row r="88" spans="1:7" s="49" customFormat="1" ht="21" customHeight="1" x14ac:dyDescent="0.35">
      <c r="A88" s="88"/>
      <c r="B88" s="89" t="s">
        <v>95</v>
      </c>
      <c r="C88" s="90"/>
      <c r="D88" s="91"/>
      <c r="E88" s="92"/>
      <c r="G88" s="64"/>
    </row>
    <row r="89" spans="1:7" s="49" customFormat="1" ht="30" customHeight="1" x14ac:dyDescent="0.35">
      <c r="A89" s="54">
        <v>6.7</v>
      </c>
      <c r="B89" s="93" t="s">
        <v>96</v>
      </c>
      <c r="C89" s="56"/>
      <c r="D89" s="107">
        <v>1</v>
      </c>
      <c r="E89" s="110">
        <v>0.83</v>
      </c>
      <c r="G89" s="64"/>
    </row>
    <row r="90" spans="1:7" s="49" customFormat="1" ht="30" customHeight="1" thickBot="1" x14ac:dyDescent="0.4">
      <c r="A90" s="69">
        <v>6.8</v>
      </c>
      <c r="B90" s="70" t="s">
        <v>97</v>
      </c>
      <c r="C90" s="71"/>
      <c r="D90" s="111">
        <v>0.14000000000000001</v>
      </c>
      <c r="E90" s="63">
        <v>0.14000000000000001</v>
      </c>
      <c r="G90" s="64"/>
    </row>
    <row r="91" spans="1:7" s="49" customFormat="1" ht="30" customHeight="1" thickTop="1" x14ac:dyDescent="0.35">
      <c r="A91" s="206" t="s">
        <v>98</v>
      </c>
      <c r="B91" s="207"/>
      <c r="C91" s="73"/>
      <c r="D91" s="79"/>
      <c r="E91" s="78"/>
      <c r="G91" s="64"/>
    </row>
    <row r="92" spans="1:7" s="49" customFormat="1" ht="30" customHeight="1" x14ac:dyDescent="0.35">
      <c r="A92" s="62">
        <v>7.1</v>
      </c>
      <c r="B92" s="55" t="s">
        <v>99</v>
      </c>
      <c r="C92" s="56"/>
      <c r="D92" s="106">
        <v>1</v>
      </c>
      <c r="E92" s="63">
        <v>1</v>
      </c>
      <c r="G92" s="64"/>
    </row>
    <row r="93" spans="1:7" s="49" customFormat="1" ht="30" customHeight="1" x14ac:dyDescent="0.35">
      <c r="A93" s="62">
        <v>7.2</v>
      </c>
      <c r="B93" s="55" t="s">
        <v>100</v>
      </c>
      <c r="C93" s="56"/>
      <c r="D93" s="65">
        <v>0.75</v>
      </c>
      <c r="E93" s="63">
        <v>0.69</v>
      </c>
      <c r="G93" s="64"/>
    </row>
    <row r="94" spans="1:7" s="49" customFormat="1" ht="30" customHeight="1" x14ac:dyDescent="0.35">
      <c r="A94" s="62">
        <v>7.3</v>
      </c>
      <c r="B94" s="55" t="s">
        <v>101</v>
      </c>
      <c r="C94" s="56"/>
      <c r="D94" s="65">
        <v>0.88</v>
      </c>
      <c r="E94" s="63">
        <v>0.93</v>
      </c>
      <c r="G94" s="64"/>
    </row>
    <row r="95" spans="1:7" s="49" customFormat="1" ht="30" customHeight="1" x14ac:dyDescent="0.35">
      <c r="A95" s="62">
        <v>7.4</v>
      </c>
      <c r="B95" s="55" t="s">
        <v>102</v>
      </c>
      <c r="C95" s="56"/>
      <c r="D95" s="65">
        <v>0.17</v>
      </c>
      <c r="E95" s="63">
        <v>7.0000000000000007E-2</v>
      </c>
      <c r="G95" s="64"/>
    </row>
    <row r="96" spans="1:7" s="49" customFormat="1" ht="30" customHeight="1" thickBot="1" x14ac:dyDescent="0.4">
      <c r="A96" s="62">
        <v>7.5</v>
      </c>
      <c r="B96" s="55" t="s">
        <v>103</v>
      </c>
      <c r="C96" s="56"/>
      <c r="D96" s="65">
        <v>0</v>
      </c>
      <c r="E96" s="63">
        <v>0</v>
      </c>
      <c r="G96" s="64"/>
    </row>
    <row r="97" spans="1:7" s="49" customFormat="1" ht="30" customHeight="1" thickTop="1" x14ac:dyDescent="0.35">
      <c r="A97" s="206" t="s">
        <v>104</v>
      </c>
      <c r="B97" s="207"/>
      <c r="C97" s="73"/>
      <c r="D97" s="79"/>
      <c r="E97" s="78"/>
      <c r="G97" s="64"/>
    </row>
    <row r="98" spans="1:7" s="49" customFormat="1" ht="30" customHeight="1" x14ac:dyDescent="0.35">
      <c r="A98" s="62">
        <v>8.1</v>
      </c>
      <c r="B98" s="55" t="s">
        <v>105</v>
      </c>
      <c r="C98" s="56"/>
      <c r="D98" s="65">
        <v>0.88</v>
      </c>
      <c r="E98" s="63">
        <v>1</v>
      </c>
      <c r="G98" s="64"/>
    </row>
    <row r="99" spans="1:7" s="49" customFormat="1" ht="21" customHeight="1" x14ac:dyDescent="0.35">
      <c r="A99" s="112"/>
      <c r="B99" s="113" t="s">
        <v>106</v>
      </c>
      <c r="C99" s="56"/>
      <c r="D99" s="65"/>
      <c r="E99" s="91"/>
      <c r="G99" s="64"/>
    </row>
    <row r="100" spans="1:7" s="49" customFormat="1" ht="30" customHeight="1" x14ac:dyDescent="0.35">
      <c r="A100" s="62">
        <v>8.1999999999999993</v>
      </c>
      <c r="B100" s="114" t="s">
        <v>107</v>
      </c>
      <c r="C100" s="56"/>
      <c r="D100" s="106">
        <v>1</v>
      </c>
      <c r="E100" s="63">
        <v>0.77</v>
      </c>
      <c r="G100" s="64"/>
    </row>
    <row r="101" spans="1:7" s="49" customFormat="1" ht="30" customHeight="1" thickBot="1" x14ac:dyDescent="0.4">
      <c r="A101" s="62">
        <v>8.3000000000000007</v>
      </c>
      <c r="B101" s="114" t="s">
        <v>108</v>
      </c>
      <c r="C101" s="56"/>
      <c r="D101" s="106">
        <v>0.56999999999999995</v>
      </c>
      <c r="E101" s="63">
        <v>0.64</v>
      </c>
      <c r="G101" s="64"/>
    </row>
    <row r="102" spans="1:7" s="49" customFormat="1" ht="30" customHeight="1" thickTop="1" x14ac:dyDescent="0.35">
      <c r="A102" s="206" t="s">
        <v>109</v>
      </c>
      <c r="B102" s="207"/>
      <c r="C102" s="73"/>
      <c r="D102" s="79"/>
      <c r="E102" s="78"/>
      <c r="G102" s="64"/>
    </row>
    <row r="103" spans="1:7" s="49" customFormat="1" ht="30" customHeight="1" x14ac:dyDescent="0.35">
      <c r="A103" s="62">
        <v>9.1</v>
      </c>
      <c r="B103" s="55" t="s">
        <v>110</v>
      </c>
      <c r="C103" s="56"/>
      <c r="D103" s="106">
        <v>0.25</v>
      </c>
      <c r="E103" s="63">
        <v>0.14000000000000001</v>
      </c>
      <c r="G103" s="64"/>
    </row>
    <row r="104" spans="1:7" s="49" customFormat="1" ht="30" customHeight="1" x14ac:dyDescent="0.35">
      <c r="A104" s="54">
        <v>9.1999999999999993</v>
      </c>
      <c r="B104" s="114" t="s">
        <v>111</v>
      </c>
      <c r="C104" s="56"/>
      <c r="D104" s="106"/>
      <c r="E104" s="92"/>
      <c r="G104" s="64"/>
    </row>
    <row r="105" spans="1:7" s="49" customFormat="1" ht="30" customHeight="1" x14ac:dyDescent="0.35">
      <c r="A105" s="103"/>
      <c r="B105" s="115" t="s">
        <v>112</v>
      </c>
      <c r="C105" s="56"/>
      <c r="D105" s="65">
        <v>0.13</v>
      </c>
      <c r="E105" s="63">
        <v>0.08</v>
      </c>
      <c r="G105" s="64"/>
    </row>
    <row r="106" spans="1:7" s="49" customFormat="1" ht="30" customHeight="1" x14ac:dyDescent="0.35">
      <c r="A106" s="103"/>
      <c r="B106" s="115" t="s">
        <v>113</v>
      </c>
      <c r="C106" s="56"/>
      <c r="D106" s="106">
        <v>0.13</v>
      </c>
      <c r="E106" s="63">
        <v>0</v>
      </c>
      <c r="G106" s="64"/>
    </row>
    <row r="107" spans="1:7" s="49" customFormat="1" ht="29.5" customHeight="1" x14ac:dyDescent="0.35">
      <c r="A107" s="103"/>
      <c r="B107" s="115" t="s">
        <v>114</v>
      </c>
      <c r="C107" s="56"/>
      <c r="D107" s="106">
        <v>0.13</v>
      </c>
      <c r="E107" s="63">
        <v>0</v>
      </c>
      <c r="G107" s="64"/>
    </row>
    <row r="108" spans="1:7" s="49" customFormat="1" ht="30" customHeight="1" x14ac:dyDescent="0.35">
      <c r="A108" s="103"/>
      <c r="B108" s="115" t="s">
        <v>115</v>
      </c>
      <c r="C108" s="56"/>
      <c r="D108" s="106">
        <v>0.25</v>
      </c>
      <c r="E108" s="63">
        <v>0.08</v>
      </c>
      <c r="G108" s="64"/>
    </row>
    <row r="109" spans="1:7" s="49" customFormat="1" ht="30" customHeight="1" x14ac:dyDescent="0.35">
      <c r="A109" s="103"/>
      <c r="B109" s="115" t="s">
        <v>116</v>
      </c>
      <c r="C109" s="105"/>
      <c r="D109" s="107">
        <v>0.13</v>
      </c>
      <c r="E109" s="63">
        <v>0</v>
      </c>
      <c r="G109" s="64"/>
    </row>
    <row r="110" spans="1:7" s="49" customFormat="1" ht="30" customHeight="1" x14ac:dyDescent="0.35">
      <c r="A110" s="103"/>
      <c r="B110" s="115" t="s">
        <v>117</v>
      </c>
      <c r="C110" s="56"/>
      <c r="D110" s="106">
        <v>0.13</v>
      </c>
      <c r="E110" s="63">
        <v>0</v>
      </c>
      <c r="G110" s="64"/>
    </row>
    <row r="111" spans="1:7" s="49" customFormat="1" ht="30" customHeight="1" x14ac:dyDescent="0.35">
      <c r="A111" s="103"/>
      <c r="B111" s="115" t="s">
        <v>118</v>
      </c>
      <c r="C111" s="56"/>
      <c r="D111" s="106">
        <v>0.13</v>
      </c>
      <c r="E111" s="63">
        <v>0</v>
      </c>
      <c r="G111" s="64"/>
    </row>
    <row r="112" spans="1:7" s="49" customFormat="1" ht="30" customHeight="1" x14ac:dyDescent="0.35">
      <c r="A112" s="98"/>
      <c r="B112" s="115" t="s">
        <v>119</v>
      </c>
      <c r="C112" s="116"/>
      <c r="D112" s="106">
        <v>0.13</v>
      </c>
      <c r="E112" s="63">
        <v>0</v>
      </c>
      <c r="G112" s="64"/>
    </row>
    <row r="113" spans="1:7" s="49" customFormat="1" ht="30" customHeight="1" x14ac:dyDescent="0.35">
      <c r="A113" s="62">
        <v>9.3000000000000007</v>
      </c>
      <c r="B113" s="55" t="s">
        <v>120</v>
      </c>
      <c r="C113" s="56"/>
      <c r="D113" s="65">
        <v>0.13</v>
      </c>
      <c r="E113" s="63">
        <v>0.17</v>
      </c>
      <c r="G113" s="64"/>
    </row>
    <row r="114" spans="1:7" s="49" customFormat="1" ht="30" customHeight="1" x14ac:dyDescent="0.35">
      <c r="A114" s="54">
        <v>9.4</v>
      </c>
      <c r="B114" s="55" t="s">
        <v>121</v>
      </c>
      <c r="C114" s="117"/>
      <c r="D114" s="202"/>
      <c r="E114" s="203"/>
      <c r="G114" s="64"/>
    </row>
    <row r="115" spans="1:7" s="49" customFormat="1" ht="30" customHeight="1" x14ac:dyDescent="0.35">
      <c r="A115" s="103"/>
      <c r="B115" s="118" t="s">
        <v>122</v>
      </c>
      <c r="C115" s="56"/>
      <c r="D115" s="65">
        <v>0</v>
      </c>
      <c r="E115" s="63">
        <v>0.08</v>
      </c>
      <c r="G115" s="64"/>
    </row>
    <row r="116" spans="1:7" s="49" customFormat="1" ht="30" customHeight="1" x14ac:dyDescent="0.35">
      <c r="A116" s="103"/>
      <c r="B116" s="118" t="s">
        <v>123</v>
      </c>
      <c r="C116" s="56"/>
      <c r="D116" s="65">
        <v>0</v>
      </c>
      <c r="E116" s="63">
        <v>0</v>
      </c>
      <c r="G116" s="64"/>
    </row>
    <row r="117" spans="1:7" s="49" customFormat="1" ht="30" customHeight="1" x14ac:dyDescent="0.35">
      <c r="A117" s="103"/>
      <c r="B117" s="118" t="s">
        <v>124</v>
      </c>
      <c r="C117" s="56"/>
      <c r="D117" s="65">
        <v>0.14000000000000001</v>
      </c>
      <c r="E117" s="63">
        <v>0</v>
      </c>
      <c r="G117" s="64"/>
    </row>
    <row r="118" spans="1:7" s="49" customFormat="1" ht="30" customHeight="1" x14ac:dyDescent="0.35">
      <c r="A118" s="103"/>
      <c r="B118" s="118" t="s">
        <v>125</v>
      </c>
      <c r="C118" s="56"/>
      <c r="D118" s="106">
        <v>0</v>
      </c>
      <c r="E118" s="63">
        <v>0</v>
      </c>
      <c r="G118" s="64"/>
    </row>
    <row r="119" spans="1:7" s="49" customFormat="1" ht="30.75" customHeight="1" x14ac:dyDescent="0.35">
      <c r="A119" s="103"/>
      <c r="B119" s="118" t="s">
        <v>126</v>
      </c>
      <c r="C119" s="56"/>
      <c r="D119" s="106">
        <v>0</v>
      </c>
      <c r="E119" s="63">
        <v>0</v>
      </c>
      <c r="G119" s="64"/>
    </row>
    <row r="120" spans="1:7" s="49" customFormat="1" ht="30" customHeight="1" x14ac:dyDescent="0.35">
      <c r="A120" s="103"/>
      <c r="B120" s="118" t="s">
        <v>127</v>
      </c>
      <c r="C120" s="56"/>
      <c r="D120" s="106">
        <v>0</v>
      </c>
      <c r="E120" s="63">
        <v>0</v>
      </c>
      <c r="G120" s="64"/>
    </row>
    <row r="121" spans="1:7" s="49" customFormat="1" ht="30.75" customHeight="1" x14ac:dyDescent="0.35">
      <c r="A121" s="103"/>
      <c r="B121" s="118" t="s">
        <v>128</v>
      </c>
      <c r="C121" s="56"/>
      <c r="D121" s="106">
        <v>0</v>
      </c>
      <c r="E121" s="63">
        <v>0</v>
      </c>
      <c r="G121" s="64"/>
    </row>
    <row r="122" spans="1:7" s="49" customFormat="1" ht="30" customHeight="1" x14ac:dyDescent="0.35">
      <c r="A122" s="98"/>
      <c r="B122" s="118" t="s">
        <v>129</v>
      </c>
      <c r="C122" s="56"/>
      <c r="D122" s="65">
        <v>0.86</v>
      </c>
      <c r="E122" s="63">
        <v>0.92</v>
      </c>
      <c r="G122" s="64"/>
    </row>
    <row r="123" spans="1:7" s="49" customFormat="1" ht="30" customHeight="1" x14ac:dyDescent="0.35">
      <c r="A123" s="62">
        <v>9.5</v>
      </c>
      <c r="B123" s="55" t="s">
        <v>130</v>
      </c>
      <c r="C123" s="56"/>
      <c r="D123" s="65">
        <v>0.43</v>
      </c>
      <c r="E123" s="63">
        <v>0.69</v>
      </c>
      <c r="G123" s="64"/>
    </row>
    <row r="124" spans="1:7" s="49" customFormat="1" ht="30" customHeight="1" x14ac:dyDescent="0.35">
      <c r="A124" s="54">
        <v>9.6</v>
      </c>
      <c r="B124" s="55" t="s">
        <v>131</v>
      </c>
      <c r="C124" s="119"/>
      <c r="D124" s="202"/>
      <c r="E124" s="203"/>
      <c r="G124" s="64"/>
    </row>
    <row r="125" spans="1:7" s="49" customFormat="1" ht="30" customHeight="1" x14ac:dyDescent="0.35">
      <c r="A125" s="103"/>
      <c r="B125" s="118" t="s">
        <v>122</v>
      </c>
      <c r="C125" s="56"/>
      <c r="D125" s="120">
        <v>0</v>
      </c>
      <c r="E125" s="121">
        <v>0</v>
      </c>
      <c r="G125" s="64"/>
    </row>
    <row r="126" spans="1:7" s="49" customFormat="1" ht="30" customHeight="1" x14ac:dyDescent="0.35">
      <c r="A126" s="103"/>
      <c r="B126" s="118" t="s">
        <v>123</v>
      </c>
      <c r="C126" s="56"/>
      <c r="D126" s="120">
        <v>0</v>
      </c>
      <c r="E126" s="121">
        <v>0</v>
      </c>
      <c r="G126" s="64"/>
    </row>
    <row r="127" spans="1:7" s="49" customFormat="1" ht="30.75" customHeight="1" x14ac:dyDescent="0.35">
      <c r="A127" s="103"/>
      <c r="B127" s="118" t="s">
        <v>124</v>
      </c>
      <c r="C127" s="56"/>
      <c r="D127" s="120">
        <v>0</v>
      </c>
      <c r="E127" s="121">
        <v>0</v>
      </c>
      <c r="G127" s="64"/>
    </row>
    <row r="128" spans="1:7" s="49" customFormat="1" ht="30" customHeight="1" x14ac:dyDescent="0.35">
      <c r="A128" s="103"/>
      <c r="B128" s="118" t="s">
        <v>125</v>
      </c>
      <c r="C128" s="56"/>
      <c r="D128" s="120">
        <v>0</v>
      </c>
      <c r="E128" s="121">
        <v>0</v>
      </c>
      <c r="G128" s="64"/>
    </row>
    <row r="129" spans="1:235" s="49" customFormat="1" ht="30" customHeight="1" x14ac:dyDescent="0.35">
      <c r="A129" s="103"/>
      <c r="B129" s="118" t="s">
        <v>126</v>
      </c>
      <c r="C129" s="56"/>
      <c r="D129" s="120">
        <v>0</v>
      </c>
      <c r="E129" s="121">
        <v>0</v>
      </c>
      <c r="G129" s="64"/>
    </row>
    <row r="130" spans="1:235" s="49" customFormat="1" ht="30" customHeight="1" x14ac:dyDescent="0.35">
      <c r="A130" s="103"/>
      <c r="B130" s="118" t="s">
        <v>127</v>
      </c>
      <c r="C130" s="56"/>
      <c r="D130" s="120">
        <v>0</v>
      </c>
      <c r="E130" s="121">
        <v>0</v>
      </c>
      <c r="G130" s="64"/>
    </row>
    <row r="131" spans="1:235" s="49" customFormat="1" ht="30" customHeight="1" x14ac:dyDescent="0.35">
      <c r="A131" s="103"/>
      <c r="B131" s="118" t="s">
        <v>128</v>
      </c>
      <c r="C131" s="56"/>
      <c r="D131" s="120">
        <v>0</v>
      </c>
      <c r="E131" s="121">
        <v>0</v>
      </c>
      <c r="G131" s="64"/>
    </row>
    <row r="132" spans="1:235" s="49" customFormat="1" ht="30" customHeight="1" x14ac:dyDescent="0.35">
      <c r="A132" s="98"/>
      <c r="B132" s="118" t="s">
        <v>132</v>
      </c>
      <c r="C132" s="116"/>
      <c r="D132" s="120">
        <v>1</v>
      </c>
      <c r="E132" s="121">
        <v>1</v>
      </c>
      <c r="G132" s="64"/>
    </row>
    <row r="133" spans="1:235" s="49" customFormat="1" ht="30" customHeight="1" thickBot="1" x14ac:dyDescent="0.4">
      <c r="A133" s="54">
        <v>9.6999999999999993</v>
      </c>
      <c r="B133" s="55" t="s">
        <v>133</v>
      </c>
      <c r="C133" s="122"/>
      <c r="D133" s="120">
        <v>0.67</v>
      </c>
      <c r="E133" s="121">
        <v>0.75</v>
      </c>
      <c r="G133" s="64"/>
    </row>
    <row r="134" spans="1:235" s="68" customFormat="1" ht="30" customHeight="1" thickTop="1" x14ac:dyDescent="0.35">
      <c r="A134" s="206" t="s">
        <v>134</v>
      </c>
      <c r="B134" s="207"/>
      <c r="C134" s="73"/>
      <c r="D134" s="123"/>
      <c r="E134" s="124"/>
      <c r="F134" s="66"/>
      <c r="G134" s="67"/>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c r="EO134" s="66"/>
      <c r="EP134" s="66"/>
      <c r="EQ134" s="66"/>
      <c r="ER134" s="66"/>
      <c r="ES134" s="66"/>
      <c r="ET134" s="66"/>
      <c r="EU134" s="66"/>
      <c r="EV134" s="66"/>
      <c r="EW134" s="66"/>
      <c r="EX134" s="66"/>
      <c r="EY134" s="66"/>
      <c r="EZ134" s="66"/>
      <c r="FA134" s="66"/>
      <c r="FB134" s="66"/>
      <c r="FC134" s="66"/>
      <c r="FD134" s="66"/>
      <c r="FE134" s="66"/>
      <c r="FF134" s="66"/>
      <c r="FG134" s="66"/>
      <c r="FH134" s="66"/>
      <c r="FI134" s="66"/>
      <c r="FJ134" s="66"/>
      <c r="FK134" s="66"/>
      <c r="FL134" s="66"/>
      <c r="FM134" s="66"/>
      <c r="FN134" s="66"/>
      <c r="FO134" s="66"/>
      <c r="FP134" s="66"/>
      <c r="FQ134" s="66"/>
      <c r="FR134" s="66"/>
      <c r="FS134" s="66"/>
      <c r="FT134" s="66"/>
      <c r="FU134" s="66"/>
      <c r="FV134" s="66"/>
      <c r="FW134" s="66"/>
      <c r="FX134" s="66"/>
      <c r="FY134" s="66"/>
      <c r="FZ134" s="66"/>
      <c r="GA134" s="66"/>
      <c r="GB134" s="66"/>
      <c r="GC134" s="66"/>
      <c r="GD134" s="66"/>
      <c r="GE134" s="66"/>
      <c r="GF134" s="66"/>
      <c r="GG134" s="66"/>
      <c r="GH134" s="66"/>
      <c r="GI134" s="66"/>
      <c r="GJ134" s="66"/>
      <c r="GK134" s="66"/>
      <c r="GL134" s="66"/>
      <c r="GM134" s="66"/>
      <c r="GN134" s="66"/>
      <c r="GO134" s="66"/>
      <c r="GP134" s="66"/>
      <c r="GQ134" s="66"/>
      <c r="GR134" s="66"/>
      <c r="GS134" s="66"/>
      <c r="GT134" s="66"/>
      <c r="GU134" s="66"/>
      <c r="GV134" s="66"/>
      <c r="GW134" s="66"/>
      <c r="GX134" s="66"/>
      <c r="GY134" s="66"/>
      <c r="GZ134" s="66"/>
      <c r="HA134" s="66"/>
      <c r="HB134" s="66"/>
      <c r="HC134" s="66"/>
      <c r="HD134" s="66"/>
      <c r="HE134" s="66"/>
      <c r="HF134" s="66"/>
      <c r="HG134" s="66"/>
      <c r="HH134" s="66"/>
      <c r="HI134" s="66"/>
      <c r="HJ134" s="66"/>
      <c r="HK134" s="66"/>
      <c r="HL134" s="66"/>
      <c r="HM134" s="66"/>
      <c r="HN134" s="66"/>
      <c r="HO134" s="66"/>
      <c r="HP134" s="66"/>
      <c r="HQ134" s="66"/>
      <c r="HR134" s="66"/>
      <c r="HS134" s="66"/>
      <c r="HT134" s="66"/>
      <c r="HU134" s="66"/>
      <c r="HV134" s="66"/>
      <c r="HW134" s="66"/>
      <c r="HX134" s="66"/>
      <c r="HY134" s="66"/>
      <c r="HZ134" s="66"/>
      <c r="IA134" s="66"/>
    </row>
    <row r="135" spans="1:235" s="49" customFormat="1" ht="30" customHeight="1" x14ac:dyDescent="0.35">
      <c r="A135" s="54">
        <v>10.1</v>
      </c>
      <c r="B135" s="55" t="s">
        <v>135</v>
      </c>
      <c r="C135" s="82"/>
      <c r="D135" s="125"/>
      <c r="E135" s="126"/>
      <c r="G135" s="64"/>
    </row>
    <row r="136" spans="1:235" s="49" customFormat="1" ht="30" customHeight="1" x14ac:dyDescent="0.35">
      <c r="A136" s="103"/>
      <c r="B136" s="118" t="s">
        <v>136</v>
      </c>
      <c r="C136" s="56"/>
      <c r="D136" s="120">
        <v>0</v>
      </c>
      <c r="E136" s="121">
        <v>0</v>
      </c>
      <c r="G136" s="64"/>
    </row>
    <row r="137" spans="1:235" s="49" customFormat="1" ht="30" customHeight="1" x14ac:dyDescent="0.35">
      <c r="A137" s="103"/>
      <c r="B137" s="118" t="s">
        <v>137</v>
      </c>
      <c r="C137" s="56"/>
      <c r="D137" s="120">
        <v>0</v>
      </c>
      <c r="E137" s="121">
        <v>0.14000000000000001</v>
      </c>
      <c r="G137" s="64"/>
    </row>
    <row r="138" spans="1:235" s="49" customFormat="1" ht="30" customHeight="1" x14ac:dyDescent="0.35">
      <c r="A138" s="103"/>
      <c r="B138" s="118" t="s">
        <v>138</v>
      </c>
      <c r="C138" s="56"/>
      <c r="D138" s="120">
        <v>0</v>
      </c>
      <c r="E138" s="121">
        <v>0</v>
      </c>
      <c r="G138" s="64"/>
    </row>
    <row r="139" spans="1:235" s="49" customFormat="1" ht="30" customHeight="1" x14ac:dyDescent="0.35">
      <c r="A139" s="54">
        <v>10.199999999999999</v>
      </c>
      <c r="B139" s="55" t="s">
        <v>139</v>
      </c>
      <c r="C139" s="82"/>
      <c r="D139" s="125"/>
      <c r="E139" s="126"/>
      <c r="G139" s="64"/>
    </row>
    <row r="140" spans="1:235" s="49" customFormat="1" ht="30" customHeight="1" x14ac:dyDescent="0.35">
      <c r="A140" s="87"/>
      <c r="B140" s="118" t="s">
        <v>136</v>
      </c>
      <c r="C140" s="56"/>
      <c r="D140" s="120">
        <v>0</v>
      </c>
      <c r="E140" s="121">
        <v>0</v>
      </c>
      <c r="G140" s="64"/>
    </row>
    <row r="141" spans="1:235" s="49" customFormat="1" ht="30" customHeight="1" x14ac:dyDescent="0.35">
      <c r="A141" s="87"/>
      <c r="B141" s="118" t="s">
        <v>137</v>
      </c>
      <c r="C141" s="56"/>
      <c r="D141" s="120">
        <v>0</v>
      </c>
      <c r="E141" s="121">
        <v>0.14000000000000001</v>
      </c>
      <c r="G141" s="64"/>
    </row>
    <row r="142" spans="1:235" s="68" customFormat="1" ht="30" customHeight="1" x14ac:dyDescent="0.35">
      <c r="A142" s="87"/>
      <c r="B142" s="118" t="s">
        <v>138</v>
      </c>
      <c r="C142" s="56"/>
      <c r="D142" s="120">
        <v>0</v>
      </c>
      <c r="E142" s="121">
        <v>0</v>
      </c>
      <c r="F142" s="66"/>
      <c r="G142" s="67"/>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c r="DG142" s="66"/>
      <c r="DH142" s="66"/>
      <c r="DI142" s="66"/>
      <c r="DJ142" s="66"/>
      <c r="DK142" s="66"/>
      <c r="DL142" s="66"/>
      <c r="DM142" s="66"/>
      <c r="DN142" s="66"/>
      <c r="DO142" s="66"/>
      <c r="DP142" s="66"/>
      <c r="DQ142" s="66"/>
      <c r="DR142" s="66"/>
      <c r="DS142" s="66"/>
      <c r="DT142" s="66"/>
      <c r="DU142" s="66"/>
      <c r="DV142" s="66"/>
      <c r="DW142" s="66"/>
      <c r="DX142" s="66"/>
      <c r="DY142" s="66"/>
      <c r="DZ142" s="66"/>
      <c r="EA142" s="66"/>
      <c r="EB142" s="66"/>
      <c r="EC142" s="66"/>
      <c r="ED142" s="66"/>
      <c r="EE142" s="66"/>
      <c r="EF142" s="66"/>
      <c r="EG142" s="66"/>
      <c r="EH142" s="66"/>
      <c r="EI142" s="66"/>
      <c r="EJ142" s="66"/>
      <c r="EK142" s="66"/>
      <c r="EL142" s="66"/>
      <c r="EM142" s="66"/>
      <c r="EN142" s="66"/>
      <c r="EO142" s="66"/>
      <c r="EP142" s="66"/>
      <c r="EQ142" s="66"/>
      <c r="ER142" s="66"/>
      <c r="ES142" s="66"/>
      <c r="ET142" s="66"/>
      <c r="EU142" s="66"/>
      <c r="EV142" s="66"/>
      <c r="EW142" s="66"/>
      <c r="EX142" s="66"/>
      <c r="EY142" s="66"/>
      <c r="EZ142" s="66"/>
      <c r="FA142" s="66"/>
      <c r="FB142" s="66"/>
      <c r="FC142" s="66"/>
      <c r="FD142" s="66"/>
      <c r="FE142" s="66"/>
      <c r="FF142" s="66"/>
      <c r="FG142" s="66"/>
      <c r="FH142" s="66"/>
      <c r="FI142" s="66"/>
      <c r="FJ142" s="66"/>
      <c r="FK142" s="66"/>
      <c r="FL142" s="66"/>
      <c r="FM142" s="66"/>
      <c r="FN142" s="66"/>
      <c r="FO142" s="66"/>
      <c r="FP142" s="66"/>
      <c r="FQ142" s="66"/>
      <c r="FR142" s="66"/>
      <c r="FS142" s="66"/>
      <c r="FT142" s="66"/>
      <c r="FU142" s="66"/>
      <c r="FV142" s="66"/>
      <c r="FW142" s="66"/>
      <c r="FX142" s="66"/>
      <c r="FY142" s="66"/>
      <c r="FZ142" s="66"/>
      <c r="GA142" s="66"/>
      <c r="GB142" s="66"/>
      <c r="GC142" s="66"/>
      <c r="GD142" s="66"/>
      <c r="GE142" s="66"/>
      <c r="GF142" s="66"/>
      <c r="GG142" s="66"/>
      <c r="GH142" s="66"/>
      <c r="GI142" s="66"/>
      <c r="GJ142" s="66"/>
      <c r="GK142" s="66"/>
      <c r="GL142" s="66"/>
      <c r="GM142" s="66"/>
      <c r="GN142" s="66"/>
      <c r="GO142" s="66"/>
      <c r="GP142" s="66"/>
      <c r="GQ142" s="66"/>
      <c r="GR142" s="66"/>
      <c r="GS142" s="66"/>
      <c r="GT142" s="66"/>
      <c r="GU142" s="66"/>
      <c r="GV142" s="66"/>
      <c r="GW142" s="66"/>
      <c r="GX142" s="66"/>
      <c r="GY142" s="66"/>
      <c r="GZ142" s="66"/>
      <c r="HA142" s="66"/>
      <c r="HB142" s="66"/>
      <c r="HC142" s="66"/>
      <c r="HD142" s="66"/>
      <c r="HE142" s="66"/>
      <c r="HF142" s="66"/>
      <c r="HG142" s="66"/>
      <c r="HH142" s="66"/>
      <c r="HI142" s="66"/>
      <c r="HJ142" s="66"/>
      <c r="HK142" s="66"/>
      <c r="HL142" s="66"/>
      <c r="HM142" s="66"/>
      <c r="HN142" s="66"/>
      <c r="HO142" s="66"/>
      <c r="HP142" s="66"/>
      <c r="HQ142" s="66"/>
      <c r="HR142" s="66"/>
      <c r="HS142" s="66"/>
      <c r="HT142" s="66"/>
      <c r="HU142" s="66"/>
      <c r="HV142" s="66"/>
      <c r="HW142" s="66"/>
      <c r="HX142" s="66"/>
      <c r="HY142" s="66"/>
      <c r="HZ142" s="66"/>
      <c r="IA142" s="66"/>
    </row>
    <row r="143" spans="1:235" s="49" customFormat="1" ht="29.5" customHeight="1" x14ac:dyDescent="0.35">
      <c r="A143" s="54">
        <v>10.3</v>
      </c>
      <c r="B143" s="55" t="s">
        <v>140</v>
      </c>
      <c r="C143" s="116"/>
      <c r="D143" s="125"/>
      <c r="E143" s="126"/>
      <c r="G143" s="67"/>
    </row>
    <row r="144" spans="1:235" s="68" customFormat="1" ht="30" customHeight="1" x14ac:dyDescent="0.35">
      <c r="A144" s="87"/>
      <c r="B144" s="118" t="s">
        <v>136</v>
      </c>
      <c r="C144" s="56"/>
      <c r="D144" s="127"/>
      <c r="E144" s="128"/>
      <c r="F144" s="66"/>
      <c r="G144" s="67"/>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row>
    <row r="145" spans="1:7" s="49" customFormat="1" ht="30" customHeight="1" x14ac:dyDescent="0.35">
      <c r="A145" s="87"/>
      <c r="B145" s="118" t="s">
        <v>137</v>
      </c>
      <c r="C145" s="56"/>
      <c r="D145" s="127"/>
      <c r="E145" s="121">
        <v>0</v>
      </c>
      <c r="G145" s="64"/>
    </row>
    <row r="146" spans="1:7" s="49" customFormat="1" ht="30" customHeight="1" x14ac:dyDescent="0.35">
      <c r="A146" s="87"/>
      <c r="B146" s="118" t="s">
        <v>138</v>
      </c>
      <c r="C146" s="56"/>
      <c r="D146" s="127"/>
      <c r="E146" s="128"/>
      <c r="G146" s="64"/>
    </row>
    <row r="147" spans="1:7" s="49" customFormat="1" ht="30" customHeight="1" x14ac:dyDescent="0.35">
      <c r="A147" s="62">
        <v>10.4</v>
      </c>
      <c r="B147" s="118" t="s">
        <v>141</v>
      </c>
      <c r="C147" s="56"/>
      <c r="D147" s="129">
        <v>0</v>
      </c>
      <c r="E147" s="121">
        <v>0</v>
      </c>
      <c r="G147" s="64"/>
    </row>
    <row r="148" spans="1:7" s="49" customFormat="1" ht="30" customHeight="1" x14ac:dyDescent="0.35">
      <c r="A148" s="62">
        <v>10.5</v>
      </c>
      <c r="B148" s="118" t="s">
        <v>142</v>
      </c>
      <c r="C148" s="56"/>
      <c r="D148" s="120">
        <v>0</v>
      </c>
      <c r="E148" s="121">
        <v>0</v>
      </c>
      <c r="G148" s="64"/>
    </row>
    <row r="149" spans="1:7" s="49" customFormat="1" ht="30" customHeight="1" x14ac:dyDescent="0.35">
      <c r="A149" s="208" t="s">
        <v>143</v>
      </c>
      <c r="B149" s="209"/>
      <c r="C149" s="100"/>
      <c r="D149" s="130"/>
      <c r="E149" s="131"/>
      <c r="G149" s="64"/>
    </row>
    <row r="150" spans="1:7" s="49" customFormat="1" ht="30" customHeight="1" x14ac:dyDescent="0.35">
      <c r="A150" s="62">
        <v>11.1</v>
      </c>
      <c r="B150" s="55" t="s">
        <v>144</v>
      </c>
      <c r="C150" s="56"/>
      <c r="D150" s="120">
        <v>0.6</v>
      </c>
      <c r="E150" s="121">
        <v>0.56000000000000005</v>
      </c>
      <c r="G150" s="64"/>
    </row>
    <row r="151" spans="1:7" s="49" customFormat="1" ht="30" customHeight="1" x14ac:dyDescent="0.35">
      <c r="A151" s="62">
        <v>11.2</v>
      </c>
      <c r="B151" s="55" t="s">
        <v>145</v>
      </c>
      <c r="C151" s="56"/>
      <c r="D151" s="120">
        <v>0.56999999999999995</v>
      </c>
      <c r="E151" s="121">
        <v>0.69</v>
      </c>
      <c r="G151" s="64"/>
    </row>
    <row r="152" spans="1:7" s="49" customFormat="1" ht="30" customHeight="1" x14ac:dyDescent="0.35">
      <c r="A152" s="62">
        <v>11.3</v>
      </c>
      <c r="B152" s="55" t="s">
        <v>28</v>
      </c>
      <c r="C152" s="56"/>
      <c r="D152" s="120">
        <v>0.14000000000000001</v>
      </c>
      <c r="E152" s="121">
        <v>0.28999999999999998</v>
      </c>
      <c r="G152" s="64"/>
    </row>
    <row r="153" spans="1:7" s="49" customFormat="1" ht="21" customHeight="1" x14ac:dyDescent="0.35">
      <c r="A153" s="112"/>
      <c r="B153" s="113" t="s">
        <v>146</v>
      </c>
      <c r="C153" s="116"/>
      <c r="D153" s="125"/>
      <c r="E153" s="126"/>
      <c r="G153" s="64"/>
    </row>
    <row r="154" spans="1:7" s="49" customFormat="1" ht="30" customHeight="1" x14ac:dyDescent="0.35">
      <c r="A154" s="62">
        <v>11.4</v>
      </c>
      <c r="B154" s="114" t="s">
        <v>147</v>
      </c>
      <c r="C154" s="56"/>
      <c r="D154" s="120">
        <v>0</v>
      </c>
      <c r="E154" s="121">
        <v>0.25</v>
      </c>
      <c r="G154" s="64"/>
    </row>
    <row r="155" spans="1:7" s="49" customFormat="1" ht="30" customHeight="1" x14ac:dyDescent="0.35">
      <c r="A155" s="54">
        <v>11.5</v>
      </c>
      <c r="B155" s="104" t="s">
        <v>148</v>
      </c>
      <c r="C155" s="56"/>
      <c r="D155" s="132">
        <v>0.56999999999999995</v>
      </c>
      <c r="E155" s="121">
        <v>0.79</v>
      </c>
      <c r="G155" s="64"/>
    </row>
    <row r="156" spans="1:7" s="49" customFormat="1" ht="30" customHeight="1" x14ac:dyDescent="0.35">
      <c r="A156" s="54">
        <v>11.6</v>
      </c>
      <c r="B156" s="104" t="s">
        <v>149</v>
      </c>
      <c r="C156" s="56"/>
      <c r="D156" s="132">
        <v>0.43</v>
      </c>
      <c r="E156" s="121">
        <v>0.25</v>
      </c>
      <c r="G156" s="64"/>
    </row>
    <row r="157" spans="1:7" s="49" customFormat="1" ht="21" customHeight="1" x14ac:dyDescent="0.35">
      <c r="A157" s="112"/>
      <c r="B157" s="113" t="s">
        <v>150</v>
      </c>
      <c r="C157" s="56"/>
      <c r="D157" s="120"/>
      <c r="E157" s="125"/>
      <c r="G157" s="64"/>
    </row>
    <row r="158" spans="1:7" s="49" customFormat="1" ht="30" customHeight="1" thickBot="1" x14ac:dyDescent="0.4">
      <c r="A158" s="69">
        <v>11.5</v>
      </c>
      <c r="B158" s="114" t="s">
        <v>151</v>
      </c>
      <c r="C158" s="71"/>
      <c r="D158" s="133">
        <v>0.33</v>
      </c>
      <c r="E158" s="121">
        <v>0.5</v>
      </c>
      <c r="G158" s="64"/>
    </row>
    <row r="159" spans="1:7" s="49" customFormat="1" ht="30" customHeight="1" thickTop="1" x14ac:dyDescent="0.35">
      <c r="A159" s="206" t="s">
        <v>152</v>
      </c>
      <c r="B159" s="207"/>
      <c r="C159" s="73"/>
      <c r="D159" s="134"/>
      <c r="E159" s="124"/>
      <c r="G159" s="64"/>
    </row>
    <row r="160" spans="1:7" s="49" customFormat="1" ht="30" customHeight="1" x14ac:dyDescent="0.35">
      <c r="A160" s="62">
        <v>12.1</v>
      </c>
      <c r="B160" s="55" t="s">
        <v>29</v>
      </c>
      <c r="C160" s="56"/>
      <c r="D160" s="120">
        <v>0.14000000000000001</v>
      </c>
      <c r="E160" s="121">
        <v>0.39</v>
      </c>
      <c r="G160" s="64"/>
    </row>
    <row r="161" spans="1:235" s="49" customFormat="1" ht="21" customHeight="1" x14ac:dyDescent="0.35">
      <c r="A161" s="112"/>
      <c r="B161" s="113" t="s">
        <v>153</v>
      </c>
      <c r="C161" s="56"/>
      <c r="D161" s="120"/>
      <c r="E161" s="126"/>
      <c r="G161" s="64"/>
    </row>
    <row r="162" spans="1:235" s="49" customFormat="1" ht="30.75" customHeight="1" thickBot="1" x14ac:dyDescent="0.4">
      <c r="A162" s="62">
        <v>12.2</v>
      </c>
      <c r="B162" s="114" t="s">
        <v>154</v>
      </c>
      <c r="C162" s="56"/>
      <c r="D162" s="120">
        <v>0</v>
      </c>
      <c r="E162" s="121">
        <v>0.2</v>
      </c>
      <c r="G162" s="64"/>
    </row>
    <row r="163" spans="1:235" s="49" customFormat="1" ht="30" customHeight="1" thickTop="1" x14ac:dyDescent="0.35">
      <c r="A163" s="206" t="s">
        <v>155</v>
      </c>
      <c r="B163" s="207"/>
      <c r="C163" s="73"/>
      <c r="D163" s="134"/>
      <c r="E163" s="124"/>
      <c r="G163" s="64"/>
    </row>
    <row r="164" spans="1:235" s="49" customFormat="1" ht="30" customHeight="1" x14ac:dyDescent="0.35">
      <c r="A164" s="62">
        <v>13.1</v>
      </c>
      <c r="B164" s="55" t="s">
        <v>156</v>
      </c>
      <c r="C164" s="56"/>
      <c r="D164" s="120">
        <v>0.28999999999999998</v>
      </c>
      <c r="E164" s="121">
        <v>0.39</v>
      </c>
      <c r="G164" s="64"/>
    </row>
    <row r="165" spans="1:235" s="49" customFormat="1" ht="21" customHeight="1" x14ac:dyDescent="0.35">
      <c r="A165" s="112"/>
      <c r="B165" s="113" t="s">
        <v>157</v>
      </c>
      <c r="C165" s="116"/>
      <c r="D165" s="125"/>
      <c r="E165" s="126"/>
      <c r="G165" s="64"/>
    </row>
    <row r="166" spans="1:235" s="49" customFormat="1" ht="30" customHeight="1" x14ac:dyDescent="0.35">
      <c r="A166" s="62">
        <v>13.2</v>
      </c>
      <c r="B166" s="135" t="s">
        <v>158</v>
      </c>
      <c r="C166" s="56"/>
      <c r="D166" s="120">
        <v>0.5</v>
      </c>
      <c r="E166" s="121">
        <v>1</v>
      </c>
      <c r="G166" s="64"/>
    </row>
    <row r="167" spans="1:235" s="49" customFormat="1" ht="30" customHeight="1" x14ac:dyDescent="0.35">
      <c r="A167" s="62">
        <v>13.3</v>
      </c>
      <c r="B167" s="97" t="s">
        <v>159</v>
      </c>
      <c r="C167" s="56"/>
      <c r="D167" s="120">
        <v>0.28999999999999998</v>
      </c>
      <c r="E167" s="121">
        <v>0.42</v>
      </c>
      <c r="G167" s="64"/>
    </row>
    <row r="168" spans="1:235" s="49" customFormat="1" ht="30" customHeight="1" x14ac:dyDescent="0.35">
      <c r="A168" s="62">
        <v>13.4</v>
      </c>
      <c r="B168" s="55" t="s">
        <v>160</v>
      </c>
      <c r="C168" s="56"/>
      <c r="D168" s="120">
        <v>0.56999999999999995</v>
      </c>
      <c r="E168" s="121">
        <v>0.62</v>
      </c>
      <c r="G168" s="64"/>
    </row>
    <row r="169" spans="1:235" s="49" customFormat="1" ht="30" customHeight="1" x14ac:dyDescent="0.35">
      <c r="A169" s="62">
        <v>13.5</v>
      </c>
      <c r="B169" s="55" t="s">
        <v>161</v>
      </c>
      <c r="C169" s="56"/>
      <c r="D169" s="120">
        <v>0.71</v>
      </c>
      <c r="E169" s="121">
        <v>0.56999999999999995</v>
      </c>
      <c r="G169" s="64"/>
    </row>
    <row r="170" spans="1:235" s="49" customFormat="1" ht="30" customHeight="1" x14ac:dyDescent="0.35">
      <c r="A170" s="62">
        <v>13.6</v>
      </c>
      <c r="B170" s="55" t="s">
        <v>162</v>
      </c>
      <c r="C170" s="56"/>
      <c r="D170" s="120">
        <v>1</v>
      </c>
      <c r="E170" s="121">
        <v>0.77</v>
      </c>
      <c r="G170" s="64"/>
    </row>
    <row r="171" spans="1:235" s="68" customFormat="1" ht="30" customHeight="1" thickBot="1" x14ac:dyDescent="0.4">
      <c r="A171" s="62">
        <v>13.7</v>
      </c>
      <c r="B171" s="55" t="s">
        <v>163</v>
      </c>
      <c r="C171" s="56"/>
      <c r="D171" s="120">
        <v>0.71</v>
      </c>
      <c r="E171" s="121">
        <v>0.5</v>
      </c>
      <c r="F171" s="66"/>
      <c r="G171" s="67"/>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c r="DG171" s="66"/>
      <c r="DH171" s="66"/>
      <c r="DI171" s="66"/>
      <c r="DJ171" s="66"/>
      <c r="DK171" s="66"/>
      <c r="DL171" s="66"/>
      <c r="DM171" s="66"/>
      <c r="DN171" s="66"/>
      <c r="DO171" s="66"/>
      <c r="DP171" s="66"/>
      <c r="DQ171" s="66"/>
      <c r="DR171" s="66"/>
      <c r="DS171" s="66"/>
      <c r="DT171" s="66"/>
      <c r="DU171" s="66"/>
      <c r="DV171" s="66"/>
      <c r="DW171" s="66"/>
      <c r="DX171" s="66"/>
      <c r="DY171" s="66"/>
      <c r="DZ171" s="66"/>
      <c r="EA171" s="66"/>
      <c r="EB171" s="66"/>
      <c r="EC171" s="66"/>
      <c r="ED171" s="66"/>
      <c r="EE171" s="66"/>
      <c r="EF171" s="66"/>
      <c r="EG171" s="66"/>
      <c r="EH171" s="66"/>
      <c r="EI171" s="66"/>
      <c r="EJ171" s="66"/>
      <c r="EK171" s="66"/>
      <c r="EL171" s="66"/>
      <c r="EM171" s="66"/>
      <c r="EN171" s="66"/>
      <c r="EO171" s="66"/>
      <c r="EP171" s="66"/>
      <c r="EQ171" s="66"/>
      <c r="ER171" s="66"/>
      <c r="ES171" s="66"/>
      <c r="ET171" s="66"/>
      <c r="EU171" s="66"/>
      <c r="EV171" s="66"/>
      <c r="EW171" s="66"/>
      <c r="EX171" s="66"/>
      <c r="EY171" s="66"/>
      <c r="EZ171" s="66"/>
      <c r="FA171" s="66"/>
      <c r="FB171" s="66"/>
      <c r="FC171" s="66"/>
      <c r="FD171" s="66"/>
      <c r="FE171" s="66"/>
      <c r="FF171" s="66"/>
      <c r="FG171" s="66"/>
      <c r="FH171" s="66"/>
      <c r="FI171" s="66"/>
      <c r="FJ171" s="66"/>
      <c r="FK171" s="66"/>
      <c r="FL171" s="66"/>
      <c r="FM171" s="66"/>
      <c r="FN171" s="66"/>
      <c r="FO171" s="66"/>
      <c r="FP171" s="66"/>
      <c r="FQ171" s="66"/>
      <c r="FR171" s="66"/>
      <c r="FS171" s="66"/>
      <c r="FT171" s="66"/>
      <c r="FU171" s="66"/>
      <c r="FV171" s="66"/>
      <c r="FW171" s="66"/>
      <c r="FX171" s="66"/>
      <c r="FY171" s="66"/>
      <c r="FZ171" s="66"/>
      <c r="GA171" s="66"/>
      <c r="GB171" s="66"/>
      <c r="GC171" s="66"/>
      <c r="GD171" s="66"/>
      <c r="GE171" s="66"/>
      <c r="GF171" s="66"/>
      <c r="GG171" s="66"/>
      <c r="GH171" s="66"/>
      <c r="GI171" s="66"/>
      <c r="GJ171" s="66"/>
      <c r="GK171" s="66"/>
      <c r="GL171" s="66"/>
      <c r="GM171" s="66"/>
      <c r="GN171" s="66"/>
      <c r="GO171" s="66"/>
      <c r="GP171" s="66"/>
      <c r="GQ171" s="66"/>
      <c r="GR171" s="66"/>
      <c r="GS171" s="66"/>
      <c r="GT171" s="66"/>
      <c r="GU171" s="66"/>
      <c r="GV171" s="66"/>
      <c r="GW171" s="66"/>
      <c r="GX171" s="66"/>
      <c r="GY171" s="66"/>
      <c r="GZ171" s="66"/>
      <c r="HA171" s="66"/>
      <c r="HB171" s="66"/>
      <c r="HC171" s="66"/>
      <c r="HD171" s="66"/>
      <c r="HE171" s="66"/>
      <c r="HF171" s="66"/>
      <c r="HG171" s="66"/>
      <c r="HH171" s="66"/>
      <c r="HI171" s="66"/>
      <c r="HJ171" s="66"/>
      <c r="HK171" s="66"/>
      <c r="HL171" s="66"/>
      <c r="HM171" s="66"/>
      <c r="HN171" s="66"/>
      <c r="HO171" s="66"/>
      <c r="HP171" s="66"/>
      <c r="HQ171" s="66"/>
      <c r="HR171" s="66"/>
      <c r="HS171" s="66"/>
      <c r="HT171" s="66"/>
      <c r="HU171" s="66"/>
      <c r="HV171" s="66"/>
      <c r="HW171" s="66"/>
      <c r="HX171" s="66"/>
      <c r="HY171" s="66"/>
      <c r="HZ171" s="66"/>
      <c r="IA171" s="66"/>
    </row>
    <row r="172" spans="1:235" s="138" customFormat="1" ht="30" customHeight="1" thickTop="1" x14ac:dyDescent="0.35">
      <c r="A172" s="206" t="s">
        <v>164</v>
      </c>
      <c r="B172" s="207"/>
      <c r="C172" s="73"/>
      <c r="D172" s="136"/>
      <c r="E172" s="137"/>
      <c r="G172" s="64"/>
    </row>
    <row r="173" spans="1:235" s="49" customFormat="1" ht="30" customHeight="1" x14ac:dyDescent="0.35">
      <c r="A173" s="62">
        <v>14.1</v>
      </c>
      <c r="B173" s="55" t="s">
        <v>165</v>
      </c>
      <c r="C173" s="56"/>
      <c r="D173" s="120">
        <v>0</v>
      </c>
      <c r="E173" s="121">
        <v>0.15</v>
      </c>
      <c r="G173" s="64"/>
    </row>
    <row r="174" spans="1:235" s="49" customFormat="1" ht="30" customHeight="1" x14ac:dyDescent="0.35">
      <c r="A174" s="139">
        <v>14.2</v>
      </c>
      <c r="B174" s="55" t="s">
        <v>166</v>
      </c>
      <c r="C174" s="56"/>
      <c r="D174" s="140">
        <v>0.38</v>
      </c>
      <c r="E174" s="121">
        <v>0.36</v>
      </c>
      <c r="G174" s="64"/>
    </row>
    <row r="175" spans="1:235" s="49" customFormat="1" ht="21" customHeight="1" x14ac:dyDescent="0.35">
      <c r="A175" s="112"/>
      <c r="B175" s="113" t="s">
        <v>167</v>
      </c>
      <c r="C175" s="116"/>
      <c r="D175" s="125"/>
      <c r="E175" s="126"/>
      <c r="G175" s="64"/>
    </row>
    <row r="176" spans="1:235" s="49" customFormat="1" ht="30" customHeight="1" thickBot="1" x14ac:dyDescent="0.4">
      <c r="A176" s="62">
        <v>15.4</v>
      </c>
      <c r="B176" s="114" t="s">
        <v>168</v>
      </c>
      <c r="C176" s="56"/>
      <c r="D176" s="129">
        <v>1</v>
      </c>
      <c r="E176" s="121">
        <v>0.8</v>
      </c>
      <c r="G176" s="64"/>
    </row>
    <row r="177" spans="1:7" s="49" customFormat="1" ht="30" customHeight="1" thickTop="1" x14ac:dyDescent="0.35">
      <c r="A177" s="206" t="s">
        <v>169</v>
      </c>
      <c r="B177" s="207"/>
      <c r="C177" s="73"/>
      <c r="D177" s="134"/>
      <c r="E177" s="124"/>
      <c r="G177" s="64"/>
    </row>
    <row r="178" spans="1:7" s="49" customFormat="1" ht="30" customHeight="1" thickBot="1" x14ac:dyDescent="0.4">
      <c r="A178" s="69">
        <v>15.1</v>
      </c>
      <c r="B178" s="70" t="s">
        <v>170</v>
      </c>
      <c r="C178" s="71"/>
      <c r="D178" s="133">
        <v>0</v>
      </c>
      <c r="E178" s="141">
        <v>0</v>
      </c>
      <c r="G178" s="64"/>
    </row>
    <row r="179" spans="1:7" ht="17" thickTop="1" x14ac:dyDescent="0.35">
      <c r="D179" s="144"/>
      <c r="E179" s="144"/>
    </row>
    <row r="180" spans="1:7" x14ac:dyDescent="0.35">
      <c r="D180" s="144"/>
      <c r="E180" s="144"/>
    </row>
    <row r="181" spans="1:7" x14ac:dyDescent="0.35">
      <c r="D181" s="145"/>
      <c r="E181" s="145"/>
    </row>
    <row r="182" spans="1:7" x14ac:dyDescent="0.35">
      <c r="D182" s="145"/>
      <c r="E182" s="145"/>
    </row>
    <row r="183" spans="1:7" x14ac:dyDescent="0.35">
      <c r="D183" s="145"/>
      <c r="E183" s="145"/>
    </row>
    <row r="184" spans="1:7" x14ac:dyDescent="0.35">
      <c r="D184" s="145"/>
      <c r="E184" s="145"/>
    </row>
    <row r="185" spans="1:7" x14ac:dyDescent="0.35">
      <c r="D185" s="145"/>
      <c r="E185" s="145"/>
    </row>
    <row r="186" spans="1:7" x14ac:dyDescent="0.35">
      <c r="D186" s="145"/>
      <c r="E186" s="145"/>
    </row>
    <row r="187" spans="1:7" x14ac:dyDescent="0.35">
      <c r="D187" s="145"/>
      <c r="E187" s="145"/>
    </row>
    <row r="188" spans="1:7" x14ac:dyDescent="0.35">
      <c r="D188" s="145"/>
      <c r="E188" s="145"/>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C28428CD-C9D5-4976-A941-EF75E057A176}">
      <formula1>$G$2:$S$2</formula1>
    </dataValidation>
    <dataValidation type="list" allowBlank="1" showErrorMessage="1" prompt="select the prison type" sqref="E4:E10" xr:uid="{6973E41F-0AA1-4757-B8F1-EAA7BF2CFF48}">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E997-6AE6-42B4-9D9A-F7EBE3A84D1E}">
  <dimension ref="A1:IA188"/>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4" width="7.453125" style="188" customWidth="1"/>
    <col min="5" max="5" width="7.1796875" style="188" customWidth="1"/>
    <col min="6" max="6" width="31.453125" style="183" customWidth="1"/>
    <col min="7" max="7" width="6.81640625" style="188" customWidth="1"/>
    <col min="8" max="8" width="5.54296875" style="183" customWidth="1"/>
    <col min="9" max="9" width="5.453125" style="183" customWidth="1"/>
    <col min="10" max="10" width="6.1796875" style="183" customWidth="1"/>
    <col min="11" max="11" width="6.453125" style="183" customWidth="1"/>
    <col min="12" max="12" width="7" style="183" customWidth="1"/>
    <col min="13" max="13" width="9.1796875" style="183"/>
    <col min="14" max="14" width="6.453125" style="183" customWidth="1"/>
    <col min="15" max="15" width="6" style="183" customWidth="1"/>
    <col min="16" max="16" width="6.81640625" style="183" customWidth="1"/>
    <col min="17" max="17" width="9.1796875" style="183"/>
    <col min="18" max="18" width="6.54296875" style="183" customWidth="1"/>
    <col min="19" max="16384" width="9.1796875" style="183"/>
  </cols>
  <sheetData>
    <row r="1" spans="1:21" ht="84.75" customHeight="1" thickBot="1" x14ac:dyDescent="0.3">
      <c r="A1" s="210" t="s">
        <v>171</v>
      </c>
      <c r="B1" s="211"/>
      <c r="C1" s="211"/>
      <c r="D1" s="211"/>
      <c r="E1" s="211"/>
      <c r="F1" s="182"/>
      <c r="G1" s="23"/>
      <c r="H1" s="23"/>
      <c r="I1" s="23"/>
      <c r="J1" s="23"/>
      <c r="K1" s="23"/>
      <c r="L1" s="23"/>
      <c r="M1" s="23"/>
      <c r="N1" s="23"/>
      <c r="O1" s="23"/>
      <c r="P1" s="23"/>
      <c r="Q1" s="23"/>
      <c r="R1" s="23"/>
      <c r="S1" s="23"/>
      <c r="T1" s="23"/>
      <c r="U1" s="24"/>
    </row>
    <row r="2" spans="1:21" s="184" customFormat="1" ht="75.650000000000006" customHeight="1" thickBot="1" x14ac:dyDescent="0.3">
      <c r="A2" s="234" t="s">
        <v>219</v>
      </c>
      <c r="B2" s="235"/>
      <c r="C2" s="235"/>
      <c r="D2" s="235"/>
      <c r="E2" s="235"/>
      <c r="G2" s="25"/>
      <c r="H2" s="25"/>
      <c r="I2" s="25"/>
      <c r="J2" s="25"/>
      <c r="K2" s="25"/>
      <c r="L2" s="25"/>
      <c r="M2" s="25"/>
      <c r="N2" s="25"/>
      <c r="O2" s="25"/>
      <c r="P2" s="25"/>
      <c r="Q2" s="25"/>
      <c r="R2" s="25"/>
      <c r="S2" s="25"/>
      <c r="T2" s="25"/>
      <c r="U2" s="26"/>
    </row>
    <row r="3" spans="1:21" s="184" customFormat="1" ht="9.25" customHeight="1" x14ac:dyDescent="0.25">
      <c r="A3" s="27"/>
      <c r="B3" s="27"/>
      <c r="C3" s="27"/>
      <c r="D3" s="27"/>
      <c r="E3" s="27"/>
      <c r="G3" s="28"/>
      <c r="H3" s="28"/>
      <c r="I3" s="28"/>
    </row>
    <row r="4" spans="1:21" s="186" customFormat="1" ht="23.25" customHeight="1" x14ac:dyDescent="0.35">
      <c r="A4" s="220" t="s">
        <v>10</v>
      </c>
      <c r="B4" s="221"/>
      <c r="C4" s="29"/>
      <c r="D4" s="228" t="s">
        <v>217</v>
      </c>
      <c r="E4" s="228" t="s">
        <v>218</v>
      </c>
      <c r="F4" s="30"/>
      <c r="G4" s="187"/>
      <c r="I4" s="31"/>
    </row>
    <row r="5" spans="1:21" ht="30" customHeight="1" x14ac:dyDescent="0.35">
      <c r="A5" s="32"/>
      <c r="B5" s="33" t="s">
        <v>13</v>
      </c>
      <c r="C5" s="34"/>
      <c r="D5" s="229"/>
      <c r="E5" s="229"/>
      <c r="F5" s="35"/>
      <c r="G5" s="36"/>
      <c r="H5" s="37"/>
    </row>
    <row r="6" spans="1:21" ht="30" customHeight="1" x14ac:dyDescent="0.35">
      <c r="A6" s="38"/>
      <c r="B6" s="39" t="s">
        <v>14</v>
      </c>
      <c r="C6" s="40"/>
      <c r="D6" s="229"/>
      <c r="E6" s="229"/>
      <c r="F6" s="35"/>
      <c r="G6" s="36"/>
      <c r="H6" s="37"/>
    </row>
    <row r="7" spans="1:21" ht="30" customHeight="1" x14ac:dyDescent="0.35">
      <c r="A7" s="41"/>
      <c r="B7" s="39" t="s">
        <v>15</v>
      </c>
      <c r="C7" s="40"/>
      <c r="D7" s="229"/>
      <c r="E7" s="229"/>
      <c r="F7" s="35"/>
      <c r="G7" s="183"/>
      <c r="H7" s="37"/>
    </row>
    <row r="8" spans="1:21" ht="30" customHeight="1" x14ac:dyDescent="0.35">
      <c r="A8" s="42"/>
      <c r="B8" s="39" t="s">
        <v>16</v>
      </c>
      <c r="C8" s="40"/>
      <c r="D8" s="229"/>
      <c r="E8" s="229"/>
      <c r="F8" s="35"/>
      <c r="G8" s="183"/>
      <c r="H8" s="37"/>
    </row>
    <row r="9" spans="1:21" ht="31" customHeight="1" x14ac:dyDescent="0.35">
      <c r="A9" s="43"/>
      <c r="B9" s="39" t="s">
        <v>17</v>
      </c>
      <c r="C9" s="40"/>
      <c r="D9" s="229"/>
      <c r="E9" s="229"/>
      <c r="G9" s="183"/>
      <c r="H9" s="37"/>
    </row>
    <row r="10" spans="1:21" ht="17.25" customHeight="1" x14ac:dyDescent="0.35">
      <c r="A10" s="44"/>
      <c r="B10" s="45" t="s">
        <v>18</v>
      </c>
      <c r="C10" s="46"/>
      <c r="D10" s="230"/>
      <c r="E10" s="230"/>
      <c r="G10" s="183"/>
      <c r="H10" s="37"/>
    </row>
    <row r="11" spans="1:21" s="49" customFormat="1" ht="30" customHeight="1" x14ac:dyDescent="0.35">
      <c r="A11" s="226" t="s">
        <v>19</v>
      </c>
      <c r="B11" s="226"/>
      <c r="C11" s="227"/>
      <c r="D11" s="47">
        <v>12</v>
      </c>
      <c r="E11" s="48">
        <v>16</v>
      </c>
      <c r="H11" s="50"/>
    </row>
    <row r="12" spans="1:21" s="49" customFormat="1" ht="7.4" customHeight="1" thickBot="1" x14ac:dyDescent="0.4">
      <c r="A12" s="217"/>
      <c r="B12" s="218"/>
      <c r="C12" s="218"/>
      <c r="D12" s="51"/>
      <c r="E12" s="51"/>
      <c r="H12" s="50"/>
    </row>
    <row r="13" spans="1:21" ht="30" customHeight="1" thickTop="1" x14ac:dyDescent="0.3">
      <c r="A13" s="206" t="s">
        <v>20</v>
      </c>
      <c r="B13" s="219"/>
      <c r="C13" s="52"/>
      <c r="D13" s="201"/>
      <c r="E13" s="190"/>
      <c r="G13" s="183"/>
      <c r="H13" s="53"/>
    </row>
    <row r="14" spans="1:21" s="49" customFormat="1" ht="30" customHeight="1" x14ac:dyDescent="0.35">
      <c r="A14" s="54">
        <v>1.2</v>
      </c>
      <c r="B14" s="55" t="s">
        <v>21</v>
      </c>
      <c r="C14" s="56"/>
      <c r="D14" s="65">
        <v>0</v>
      </c>
      <c r="E14" s="63">
        <v>0.19</v>
      </c>
      <c r="H14" s="37"/>
    </row>
    <row r="15" spans="1:21" s="49" customFormat="1" ht="30" customHeight="1" x14ac:dyDescent="0.35">
      <c r="A15" s="59"/>
      <c r="B15" s="55" t="s">
        <v>22</v>
      </c>
      <c r="C15" s="56"/>
      <c r="D15" s="65">
        <v>0.18</v>
      </c>
      <c r="E15" s="63">
        <v>0.56000000000000005</v>
      </c>
      <c r="H15" s="37"/>
    </row>
    <row r="16" spans="1:21" s="49" customFormat="1" ht="30" customHeight="1" x14ac:dyDescent="0.35">
      <c r="A16" s="59"/>
      <c r="B16" s="55" t="s">
        <v>23</v>
      </c>
      <c r="C16" s="56"/>
      <c r="D16" s="65">
        <v>0</v>
      </c>
      <c r="E16" s="63">
        <v>0.13</v>
      </c>
      <c r="H16" s="37"/>
    </row>
    <row r="17" spans="1:235" s="49" customFormat="1" ht="30" customHeight="1" x14ac:dyDescent="0.35">
      <c r="A17" s="62">
        <v>1.3</v>
      </c>
      <c r="B17" s="55" t="s">
        <v>24</v>
      </c>
      <c r="C17" s="56"/>
      <c r="D17" s="60"/>
      <c r="E17" s="58"/>
      <c r="G17" s="64"/>
      <c r="H17" s="37"/>
    </row>
    <row r="18" spans="1:235" s="49" customFormat="1" ht="30" customHeight="1" x14ac:dyDescent="0.35">
      <c r="A18" s="62">
        <v>1.4</v>
      </c>
      <c r="B18" s="55" t="s">
        <v>25</v>
      </c>
      <c r="C18" s="56"/>
      <c r="D18" s="65">
        <v>0.42</v>
      </c>
      <c r="E18" s="63">
        <v>0.44</v>
      </c>
      <c r="G18" s="64"/>
      <c r="H18" s="37"/>
    </row>
    <row r="19" spans="1:235" s="49" customFormat="1" ht="30" customHeight="1" x14ac:dyDescent="0.35">
      <c r="A19" s="54">
        <v>1.5</v>
      </c>
      <c r="B19" s="55" t="s">
        <v>26</v>
      </c>
      <c r="C19" s="56"/>
      <c r="D19" s="65">
        <v>0.57999999999999996</v>
      </c>
      <c r="E19" s="63">
        <v>0.44</v>
      </c>
      <c r="G19" s="64"/>
      <c r="H19" s="37"/>
    </row>
    <row r="20" spans="1:235" s="49" customFormat="1" ht="30" customHeight="1" x14ac:dyDescent="0.35">
      <c r="A20" s="54">
        <v>8.1</v>
      </c>
      <c r="B20" s="55" t="s">
        <v>27</v>
      </c>
      <c r="C20" s="56"/>
      <c r="D20" s="65">
        <v>0.33</v>
      </c>
      <c r="E20" s="63">
        <v>0.23</v>
      </c>
      <c r="G20" s="64"/>
    </row>
    <row r="21" spans="1:235" s="49" customFormat="1" ht="30" customHeight="1" x14ac:dyDescent="0.35">
      <c r="A21" s="54">
        <v>11.3</v>
      </c>
      <c r="B21" s="55" t="s">
        <v>28</v>
      </c>
      <c r="C21" s="56"/>
      <c r="D21" s="65">
        <v>0.3</v>
      </c>
      <c r="E21" s="63">
        <v>0.25</v>
      </c>
      <c r="G21" s="64"/>
    </row>
    <row r="22" spans="1:235" s="49" customFormat="1" ht="30" customHeight="1" x14ac:dyDescent="0.35">
      <c r="A22" s="62">
        <v>12.1</v>
      </c>
      <c r="B22" s="55" t="s">
        <v>29</v>
      </c>
      <c r="C22" s="56"/>
      <c r="D22" s="65">
        <v>0.33</v>
      </c>
      <c r="E22" s="63">
        <v>0.33</v>
      </c>
      <c r="G22" s="64"/>
    </row>
    <row r="23" spans="1:235" s="68" customFormat="1" ht="30" customHeight="1" x14ac:dyDescent="0.35">
      <c r="A23" s="62">
        <v>16.100000000000001</v>
      </c>
      <c r="B23" s="55" t="s">
        <v>30</v>
      </c>
      <c r="C23" s="56"/>
      <c r="D23" s="65">
        <v>0.33</v>
      </c>
      <c r="E23" s="63">
        <v>0.08</v>
      </c>
      <c r="F23" s="66"/>
      <c r="G23" s="67"/>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row>
    <row r="24" spans="1:235" s="49" customFormat="1" ht="30" customHeight="1" x14ac:dyDescent="0.35">
      <c r="A24" s="62">
        <v>16.2</v>
      </c>
      <c r="B24" s="55" t="s">
        <v>172</v>
      </c>
      <c r="C24" s="56"/>
      <c r="D24" s="65">
        <v>0</v>
      </c>
      <c r="E24" s="63">
        <v>0</v>
      </c>
      <c r="F24" s="50"/>
      <c r="G24" s="64"/>
    </row>
    <row r="25" spans="1:235" s="49" customFormat="1" ht="30" customHeight="1" x14ac:dyDescent="0.35">
      <c r="A25" s="62">
        <v>16.3</v>
      </c>
      <c r="B25" s="55" t="s">
        <v>32</v>
      </c>
      <c r="C25" s="56"/>
      <c r="D25" s="65">
        <v>0.38</v>
      </c>
      <c r="E25" s="63">
        <v>0.08</v>
      </c>
      <c r="G25" s="64"/>
    </row>
    <row r="26" spans="1:235" s="49" customFormat="1" ht="30" customHeight="1" thickBot="1" x14ac:dyDescent="0.4">
      <c r="A26" s="69">
        <v>16.399999999999999</v>
      </c>
      <c r="B26" s="70" t="s">
        <v>33</v>
      </c>
      <c r="C26" s="71"/>
      <c r="D26" s="146">
        <v>0</v>
      </c>
      <c r="E26" s="63">
        <v>0</v>
      </c>
      <c r="G26" s="64"/>
    </row>
    <row r="27" spans="1:235" s="49" customFormat="1" ht="30" customHeight="1" thickTop="1" x14ac:dyDescent="0.35">
      <c r="A27" s="206" t="s">
        <v>34</v>
      </c>
      <c r="B27" s="207"/>
      <c r="C27" s="73"/>
      <c r="D27" s="147"/>
      <c r="E27" s="75"/>
      <c r="G27" s="64"/>
    </row>
    <row r="28" spans="1:235" s="49" customFormat="1" ht="30" customHeight="1" x14ac:dyDescent="0.35">
      <c r="A28" s="62">
        <v>2.1</v>
      </c>
      <c r="B28" s="55" t="s">
        <v>35</v>
      </c>
      <c r="C28" s="56"/>
      <c r="D28" s="65">
        <v>0.42</v>
      </c>
      <c r="E28" s="63">
        <v>0.44</v>
      </c>
      <c r="G28" s="64"/>
    </row>
    <row r="29" spans="1:235" s="49" customFormat="1" ht="30" customHeight="1" x14ac:dyDescent="0.35">
      <c r="A29" s="62">
        <v>2.2000000000000002</v>
      </c>
      <c r="B29" s="55" t="s">
        <v>36</v>
      </c>
      <c r="C29" s="56"/>
      <c r="D29" s="65">
        <v>0.3</v>
      </c>
      <c r="E29" s="63">
        <v>0.31</v>
      </c>
      <c r="G29" s="64"/>
    </row>
    <row r="30" spans="1:235" s="49" customFormat="1" ht="30" customHeight="1" thickBot="1" x14ac:dyDescent="0.4">
      <c r="A30" s="62">
        <v>2.2999999999999998</v>
      </c>
      <c r="B30" s="55" t="s">
        <v>37</v>
      </c>
      <c r="C30" s="56"/>
      <c r="D30" s="65">
        <v>0.42</v>
      </c>
      <c r="E30" s="63">
        <v>0.67</v>
      </c>
      <c r="G30" s="64"/>
    </row>
    <row r="31" spans="1:235" s="49" customFormat="1" ht="30" customHeight="1" thickTop="1" x14ac:dyDescent="0.35">
      <c r="A31" s="206" t="s">
        <v>38</v>
      </c>
      <c r="B31" s="207"/>
      <c r="C31" s="76"/>
      <c r="D31" s="77"/>
      <c r="E31" s="78"/>
      <c r="G31" s="64"/>
    </row>
    <row r="32" spans="1:235" s="49" customFormat="1" ht="30" customHeight="1" x14ac:dyDescent="0.35">
      <c r="A32" s="62">
        <v>3.1</v>
      </c>
      <c r="B32" s="55" t="s">
        <v>39</v>
      </c>
      <c r="C32" s="56"/>
      <c r="D32" s="65">
        <v>0.75</v>
      </c>
      <c r="E32" s="63">
        <v>0.75</v>
      </c>
      <c r="G32" s="64"/>
    </row>
    <row r="33" spans="1:7" s="49" customFormat="1" ht="30" customHeight="1" thickBot="1" x14ac:dyDescent="0.4">
      <c r="A33" s="62">
        <v>3.2</v>
      </c>
      <c r="B33" s="55" t="s">
        <v>40</v>
      </c>
      <c r="C33" s="56"/>
      <c r="D33" s="65">
        <v>0.75</v>
      </c>
      <c r="E33" s="63">
        <v>1</v>
      </c>
      <c r="G33" s="64"/>
    </row>
    <row r="34" spans="1:7" s="49" customFormat="1" ht="30" customHeight="1" thickTop="1" x14ac:dyDescent="0.35">
      <c r="A34" s="206" t="s">
        <v>41</v>
      </c>
      <c r="B34" s="207"/>
      <c r="C34" s="73"/>
      <c r="D34" s="79"/>
      <c r="E34" s="78"/>
      <c r="G34" s="64"/>
    </row>
    <row r="35" spans="1:7" s="49" customFormat="1" ht="30" customHeight="1" x14ac:dyDescent="0.35">
      <c r="A35" s="54">
        <v>4.0999999999999996</v>
      </c>
      <c r="B35" s="55" t="s">
        <v>42</v>
      </c>
      <c r="C35" s="56"/>
      <c r="D35" s="63">
        <v>0.92</v>
      </c>
      <c r="E35" s="63">
        <v>1</v>
      </c>
      <c r="G35" s="64"/>
    </row>
    <row r="36" spans="1:7" s="49" customFormat="1" ht="30" customHeight="1" x14ac:dyDescent="0.35">
      <c r="A36" s="54">
        <v>4.2</v>
      </c>
      <c r="B36" s="55" t="s">
        <v>43</v>
      </c>
      <c r="C36" s="56"/>
      <c r="D36" s="63">
        <v>0.83</v>
      </c>
      <c r="E36" s="63">
        <v>0.87</v>
      </c>
      <c r="G36" s="64"/>
    </row>
    <row r="37" spans="1:7" s="49" customFormat="1" ht="30" customHeight="1" x14ac:dyDescent="0.35">
      <c r="A37" s="62">
        <v>4.3</v>
      </c>
      <c r="B37" s="55" t="s">
        <v>44</v>
      </c>
      <c r="C37" s="56"/>
      <c r="D37" s="63">
        <v>1</v>
      </c>
      <c r="E37" s="63">
        <v>1</v>
      </c>
      <c r="G37" s="64"/>
    </row>
    <row r="38" spans="1:7" s="49" customFormat="1" ht="30" customHeight="1" x14ac:dyDescent="0.35">
      <c r="A38" s="59">
        <v>4.4000000000000004</v>
      </c>
      <c r="B38" s="39" t="s">
        <v>45</v>
      </c>
      <c r="C38" s="80"/>
      <c r="D38" s="81">
        <v>0.92</v>
      </c>
      <c r="E38" s="81">
        <v>0.56999999999999995</v>
      </c>
      <c r="G38" s="64"/>
    </row>
    <row r="39" spans="1:7" s="49" customFormat="1" ht="21" customHeight="1" x14ac:dyDescent="0.35">
      <c r="A39" s="54">
        <v>4.4000000000000004</v>
      </c>
      <c r="B39" s="55" t="s">
        <v>46</v>
      </c>
      <c r="C39" s="82"/>
      <c r="D39" s="83"/>
      <c r="E39" s="84"/>
      <c r="G39" s="64"/>
    </row>
    <row r="40" spans="1:7" s="49" customFormat="1" ht="30" customHeight="1" x14ac:dyDescent="0.35">
      <c r="A40" s="85"/>
      <c r="B40" s="86" t="s">
        <v>47</v>
      </c>
      <c r="C40" s="56"/>
      <c r="D40" s="65">
        <v>0.25</v>
      </c>
      <c r="E40" s="63">
        <v>0.21</v>
      </c>
      <c r="G40" s="64"/>
    </row>
    <row r="41" spans="1:7" s="49" customFormat="1" ht="30" customHeight="1" x14ac:dyDescent="0.35">
      <c r="A41" s="87"/>
      <c r="B41" s="86" t="s">
        <v>48</v>
      </c>
      <c r="C41" s="56"/>
      <c r="D41" s="65">
        <v>0.33</v>
      </c>
      <c r="E41" s="63">
        <v>0.21</v>
      </c>
      <c r="G41" s="64"/>
    </row>
    <row r="42" spans="1:7" s="49" customFormat="1" ht="30" customHeight="1" x14ac:dyDescent="0.35">
      <c r="A42" s="87"/>
      <c r="B42" s="86" t="s">
        <v>49</v>
      </c>
      <c r="C42" s="56"/>
      <c r="D42" s="65">
        <v>0</v>
      </c>
      <c r="E42" s="63">
        <v>7.0000000000000007E-2</v>
      </c>
      <c r="G42" s="64"/>
    </row>
    <row r="43" spans="1:7" s="49" customFormat="1" ht="30" customHeight="1" x14ac:dyDescent="0.35">
      <c r="A43" s="87"/>
      <c r="B43" s="86" t="s">
        <v>50</v>
      </c>
      <c r="C43" s="56"/>
      <c r="D43" s="65">
        <v>0</v>
      </c>
      <c r="E43" s="63">
        <v>0</v>
      </c>
      <c r="G43" s="64"/>
    </row>
    <row r="44" spans="1:7" s="49" customFormat="1" ht="30" customHeight="1" x14ac:dyDescent="0.35">
      <c r="A44" s="87"/>
      <c r="B44" s="86" t="s">
        <v>51</v>
      </c>
      <c r="C44" s="56"/>
      <c r="D44" s="65">
        <v>0</v>
      </c>
      <c r="E44" s="63">
        <v>0.28999999999999998</v>
      </c>
      <c r="G44" s="64"/>
    </row>
    <row r="45" spans="1:7" s="49" customFormat="1" ht="30" customHeight="1" x14ac:dyDescent="0.35">
      <c r="A45" s="87"/>
      <c r="B45" s="86" t="s">
        <v>52</v>
      </c>
      <c r="C45" s="56"/>
      <c r="D45" s="65">
        <v>0.08</v>
      </c>
      <c r="E45" s="63">
        <v>0.21</v>
      </c>
      <c r="G45" s="64"/>
    </row>
    <row r="46" spans="1:7" s="49" customFormat="1" ht="30" customHeight="1" x14ac:dyDescent="0.35">
      <c r="A46" s="87" t="s">
        <v>53</v>
      </c>
      <c r="B46" s="86" t="s">
        <v>53</v>
      </c>
      <c r="C46" s="56"/>
      <c r="D46" s="65">
        <v>0.5</v>
      </c>
      <c r="E46" s="63">
        <v>0.36</v>
      </c>
      <c r="G46" s="64"/>
    </row>
    <row r="47" spans="1:7" s="49" customFormat="1" ht="30" customHeight="1" x14ac:dyDescent="0.35">
      <c r="A47" s="195"/>
      <c r="B47" s="86" t="s">
        <v>54</v>
      </c>
      <c r="C47" s="56"/>
      <c r="D47" s="65">
        <v>0.25</v>
      </c>
      <c r="E47" s="63">
        <v>7.0000000000000007E-2</v>
      </c>
      <c r="G47" s="64"/>
    </row>
    <row r="48" spans="1:7" s="49" customFormat="1" ht="30" customHeight="1" x14ac:dyDescent="0.35">
      <c r="A48" s="195"/>
      <c r="B48" s="86" t="s">
        <v>55</v>
      </c>
      <c r="C48" s="56"/>
      <c r="D48" s="65">
        <v>0.42</v>
      </c>
      <c r="E48" s="63">
        <v>0.43</v>
      </c>
      <c r="G48" s="64"/>
    </row>
    <row r="49" spans="1:7" s="49" customFormat="1" ht="30" customHeight="1" x14ac:dyDescent="0.35">
      <c r="A49" s="195"/>
      <c r="B49" s="86" t="s">
        <v>56</v>
      </c>
      <c r="C49" s="56"/>
      <c r="D49" s="65">
        <v>0.17</v>
      </c>
      <c r="E49" s="63">
        <v>0.36</v>
      </c>
      <c r="G49" s="64"/>
    </row>
    <row r="50" spans="1:7" s="49" customFormat="1" ht="30" customHeight="1" x14ac:dyDescent="0.35">
      <c r="A50" s="195"/>
      <c r="B50" s="86" t="s">
        <v>57</v>
      </c>
      <c r="C50" s="56"/>
      <c r="D50" s="65">
        <v>0</v>
      </c>
      <c r="E50" s="63">
        <v>0</v>
      </c>
      <c r="G50" s="64"/>
    </row>
    <row r="51" spans="1:7" s="49" customFormat="1" ht="30" customHeight="1" x14ac:dyDescent="0.35">
      <c r="A51" s="195"/>
      <c r="B51" s="86" t="s">
        <v>58</v>
      </c>
      <c r="C51" s="56"/>
      <c r="D51" s="65">
        <v>0</v>
      </c>
      <c r="E51" s="63">
        <v>7.0000000000000007E-2</v>
      </c>
      <c r="G51" s="64"/>
    </row>
    <row r="52" spans="1:7" s="49" customFormat="1" ht="30" customHeight="1" x14ac:dyDescent="0.35">
      <c r="A52" s="195"/>
      <c r="B52" s="86" t="s">
        <v>59</v>
      </c>
      <c r="C52" s="56"/>
      <c r="D52" s="65">
        <v>0.08</v>
      </c>
      <c r="E52" s="63">
        <v>0.14000000000000001</v>
      </c>
      <c r="G52" s="64"/>
    </row>
    <row r="53" spans="1:7" s="49" customFormat="1" ht="30" customHeight="1" x14ac:dyDescent="0.35">
      <c r="A53" s="196"/>
      <c r="B53" s="86" t="s">
        <v>60</v>
      </c>
      <c r="C53" s="56"/>
      <c r="D53" s="65">
        <v>0.08</v>
      </c>
      <c r="E53" s="63">
        <v>0</v>
      </c>
      <c r="G53" s="64"/>
    </row>
    <row r="54" spans="1:7" s="49" customFormat="1" ht="21" customHeight="1" x14ac:dyDescent="0.35">
      <c r="A54" s="88"/>
      <c r="B54" s="89" t="s">
        <v>61</v>
      </c>
      <c r="C54" s="90"/>
      <c r="D54" s="91"/>
      <c r="E54" s="92"/>
      <c r="G54" s="64"/>
    </row>
    <row r="55" spans="1:7" s="49" customFormat="1" ht="30" customHeight="1" x14ac:dyDescent="0.35">
      <c r="A55" s="54">
        <v>4.5</v>
      </c>
      <c r="B55" s="93" t="s">
        <v>62</v>
      </c>
      <c r="C55" s="94"/>
      <c r="D55" s="95">
        <v>0.9</v>
      </c>
      <c r="E55" s="63">
        <v>0.71</v>
      </c>
      <c r="G55" s="64"/>
    </row>
    <row r="56" spans="1:7" s="49" customFormat="1" ht="30" customHeight="1" x14ac:dyDescent="0.35">
      <c r="A56" s="62">
        <v>4.5999999999999996</v>
      </c>
      <c r="B56" s="96" t="s">
        <v>63</v>
      </c>
      <c r="C56" s="94"/>
      <c r="D56" s="63">
        <v>0.75</v>
      </c>
      <c r="E56" s="92">
        <v>0.75</v>
      </c>
      <c r="G56" s="64"/>
    </row>
    <row r="57" spans="1:7" s="49" customFormat="1" ht="33" x14ac:dyDescent="0.35">
      <c r="A57" s="54">
        <v>4.7</v>
      </c>
      <c r="B57" s="55" t="s">
        <v>64</v>
      </c>
      <c r="C57" s="82"/>
      <c r="D57" s="91"/>
      <c r="E57" s="92"/>
      <c r="G57" s="64"/>
    </row>
    <row r="58" spans="1:7" s="49" customFormat="1" ht="30" customHeight="1" x14ac:dyDescent="0.35">
      <c r="A58" s="87"/>
      <c r="B58" s="86" t="s">
        <v>65</v>
      </c>
      <c r="C58" s="56"/>
      <c r="D58" s="65">
        <v>0.67</v>
      </c>
      <c r="E58" s="63">
        <v>0.85</v>
      </c>
      <c r="G58" s="64"/>
    </row>
    <row r="59" spans="1:7" s="49" customFormat="1" ht="30" customHeight="1" x14ac:dyDescent="0.35">
      <c r="A59" s="87"/>
      <c r="B59" s="86" t="s">
        <v>66</v>
      </c>
      <c r="C59" s="56"/>
      <c r="D59" s="65">
        <v>0.5</v>
      </c>
      <c r="E59" s="63">
        <v>0.7</v>
      </c>
      <c r="G59" s="64"/>
    </row>
    <row r="60" spans="1:7" s="49" customFormat="1" ht="30" customHeight="1" x14ac:dyDescent="0.35">
      <c r="A60" s="87"/>
      <c r="B60" s="86" t="s">
        <v>67</v>
      </c>
      <c r="C60" s="56"/>
      <c r="D60" s="65">
        <v>0.88</v>
      </c>
      <c r="E60" s="63">
        <v>0.75</v>
      </c>
      <c r="G60" s="64"/>
    </row>
    <row r="61" spans="1:7" s="49" customFormat="1" ht="30" customHeight="1" x14ac:dyDescent="0.35">
      <c r="A61" s="87"/>
      <c r="B61" s="86" t="s">
        <v>68</v>
      </c>
      <c r="C61" s="56"/>
      <c r="D61" s="65">
        <v>0.63</v>
      </c>
      <c r="E61" s="63">
        <v>0.67</v>
      </c>
      <c r="G61" s="64"/>
    </row>
    <row r="62" spans="1:7" s="49" customFormat="1" ht="30" customHeight="1" x14ac:dyDescent="0.35">
      <c r="A62" s="87"/>
      <c r="B62" s="86" t="s">
        <v>69</v>
      </c>
      <c r="C62" s="56"/>
      <c r="D62" s="65">
        <v>0.88</v>
      </c>
      <c r="E62" s="63">
        <v>0.82</v>
      </c>
      <c r="G62" s="64"/>
    </row>
    <row r="63" spans="1:7" s="49" customFormat="1" ht="30" customHeight="1" thickBot="1" x14ac:dyDescent="0.4">
      <c r="A63" s="87"/>
      <c r="B63" s="86" t="s">
        <v>70</v>
      </c>
      <c r="C63" s="56"/>
      <c r="D63" s="65">
        <v>0.56000000000000005</v>
      </c>
      <c r="E63" s="63">
        <v>0.67</v>
      </c>
      <c r="G63" s="64"/>
    </row>
    <row r="64" spans="1:7" s="49" customFormat="1" ht="30" customHeight="1" thickTop="1" x14ac:dyDescent="0.35">
      <c r="A64" s="206" t="s">
        <v>71</v>
      </c>
      <c r="B64" s="207"/>
      <c r="C64" s="73"/>
      <c r="D64" s="79"/>
      <c r="E64" s="78"/>
      <c r="G64" s="64"/>
    </row>
    <row r="65" spans="1:7" s="49" customFormat="1" ht="30" customHeight="1" x14ac:dyDescent="0.35">
      <c r="A65" s="62">
        <v>5.0999999999999996</v>
      </c>
      <c r="B65" s="55" t="s">
        <v>72</v>
      </c>
      <c r="C65" s="56"/>
      <c r="D65" s="65">
        <v>0.57999999999999996</v>
      </c>
      <c r="E65" s="63">
        <v>0.54</v>
      </c>
      <c r="G65" s="64"/>
    </row>
    <row r="66" spans="1:7" s="49" customFormat="1" ht="30" customHeight="1" x14ac:dyDescent="0.35">
      <c r="A66" s="54">
        <v>5.2</v>
      </c>
      <c r="B66" s="97" t="s">
        <v>73</v>
      </c>
      <c r="C66" s="56"/>
      <c r="D66" s="65">
        <v>0.67</v>
      </c>
      <c r="E66" s="63">
        <v>0.47</v>
      </c>
      <c r="G66" s="64"/>
    </row>
    <row r="67" spans="1:7" s="49" customFormat="1" ht="21" customHeight="1" x14ac:dyDescent="0.35">
      <c r="A67" s="88"/>
      <c r="B67" s="89" t="s">
        <v>74</v>
      </c>
      <c r="C67" s="90"/>
      <c r="D67" s="91"/>
      <c r="E67" s="92"/>
      <c r="G67" s="64"/>
    </row>
    <row r="68" spans="1:7" s="49" customFormat="1" ht="30" customHeight="1" x14ac:dyDescent="0.35">
      <c r="A68" s="54">
        <v>5.3</v>
      </c>
      <c r="B68" s="93" t="s">
        <v>75</v>
      </c>
      <c r="C68" s="56"/>
      <c r="D68" s="65">
        <v>0.8</v>
      </c>
      <c r="E68" s="63">
        <v>0.71</v>
      </c>
      <c r="G68" s="64"/>
    </row>
    <row r="69" spans="1:7" s="49" customFormat="1" ht="30" customHeight="1" x14ac:dyDescent="0.35">
      <c r="A69" s="98"/>
      <c r="B69" s="93" t="s">
        <v>76</v>
      </c>
      <c r="C69" s="56"/>
      <c r="D69" s="65">
        <v>0</v>
      </c>
      <c r="E69" s="63">
        <v>0.2</v>
      </c>
      <c r="G69" s="64"/>
    </row>
    <row r="70" spans="1:7" s="49" customFormat="1" ht="30" customHeight="1" x14ac:dyDescent="0.35">
      <c r="A70" s="54">
        <v>5.4</v>
      </c>
      <c r="B70" s="97" t="s">
        <v>77</v>
      </c>
      <c r="C70" s="56"/>
      <c r="D70" s="65">
        <v>0.14000000000000001</v>
      </c>
      <c r="E70" s="63">
        <v>7.0000000000000007E-2</v>
      </c>
      <c r="G70" s="64"/>
    </row>
    <row r="71" spans="1:7" s="49" customFormat="1" ht="30" customHeight="1" x14ac:dyDescent="0.35">
      <c r="A71" s="59"/>
      <c r="B71" s="97" t="s">
        <v>78</v>
      </c>
      <c r="C71" s="56"/>
      <c r="D71" s="65">
        <v>0.28999999999999998</v>
      </c>
      <c r="E71" s="63">
        <v>0.18</v>
      </c>
      <c r="G71" s="64"/>
    </row>
    <row r="72" spans="1:7" s="49" customFormat="1" ht="30" customHeight="1" x14ac:dyDescent="0.35">
      <c r="A72" s="99"/>
      <c r="B72" s="97" t="s">
        <v>79</v>
      </c>
      <c r="C72" s="56"/>
      <c r="D72" s="65">
        <v>0.25</v>
      </c>
      <c r="E72" s="63">
        <v>0.25</v>
      </c>
      <c r="G72" s="64"/>
    </row>
    <row r="73" spans="1:7" s="49" customFormat="1" ht="30" customHeight="1" x14ac:dyDescent="0.35">
      <c r="A73" s="99">
        <v>5.5</v>
      </c>
      <c r="B73" s="55" t="s">
        <v>80</v>
      </c>
      <c r="C73" s="56"/>
      <c r="D73" s="65">
        <v>0.33</v>
      </c>
      <c r="E73" s="63">
        <v>0.33</v>
      </c>
      <c r="G73" s="64"/>
    </row>
    <row r="74" spans="1:7" s="49" customFormat="1" ht="30" customHeight="1" x14ac:dyDescent="0.35">
      <c r="A74" s="208" t="s">
        <v>81</v>
      </c>
      <c r="B74" s="209"/>
      <c r="C74" s="100"/>
      <c r="D74" s="101"/>
      <c r="E74" s="102"/>
      <c r="G74" s="64"/>
    </row>
    <row r="75" spans="1:7" s="49" customFormat="1" ht="21" customHeight="1" x14ac:dyDescent="0.35">
      <c r="A75" s="54">
        <v>6.1</v>
      </c>
      <c r="B75" s="55" t="s">
        <v>82</v>
      </c>
      <c r="C75" s="82"/>
      <c r="D75" s="91"/>
      <c r="E75" s="92"/>
      <c r="G75" s="64"/>
    </row>
    <row r="76" spans="1:7" s="49" customFormat="1" ht="30" customHeight="1" x14ac:dyDescent="0.35">
      <c r="A76" s="103"/>
      <c r="B76" s="86" t="s">
        <v>83</v>
      </c>
      <c r="C76" s="56"/>
      <c r="D76" s="65">
        <v>1</v>
      </c>
      <c r="E76" s="63">
        <v>0.86</v>
      </c>
      <c r="G76" s="64"/>
    </row>
    <row r="77" spans="1:7" s="49" customFormat="1" ht="30" customHeight="1" x14ac:dyDescent="0.35">
      <c r="A77" s="103"/>
      <c r="B77" s="86" t="s">
        <v>84</v>
      </c>
      <c r="C77" s="56"/>
      <c r="D77" s="65">
        <v>1</v>
      </c>
      <c r="E77" s="63">
        <v>0.93</v>
      </c>
      <c r="G77" s="64"/>
    </row>
    <row r="78" spans="1:7" s="49" customFormat="1" ht="30" customHeight="1" x14ac:dyDescent="0.35">
      <c r="A78" s="103"/>
      <c r="B78" s="86" t="s">
        <v>85</v>
      </c>
      <c r="C78" s="56"/>
      <c r="D78" s="65">
        <v>0.88</v>
      </c>
      <c r="E78" s="63">
        <v>0.57999999999999996</v>
      </c>
      <c r="G78" s="64"/>
    </row>
    <row r="79" spans="1:7" s="49" customFormat="1" ht="30" customHeight="1" x14ac:dyDescent="0.35">
      <c r="A79" s="103"/>
      <c r="B79" s="86" t="s">
        <v>86</v>
      </c>
      <c r="C79" s="56"/>
      <c r="D79" s="65">
        <v>0.89</v>
      </c>
      <c r="E79" s="63">
        <v>0.54</v>
      </c>
      <c r="G79" s="64"/>
    </row>
    <row r="80" spans="1:7" s="49" customFormat="1" ht="30" customHeight="1" x14ac:dyDescent="0.35">
      <c r="A80" s="103"/>
      <c r="B80" s="86" t="s">
        <v>87</v>
      </c>
      <c r="C80" s="56"/>
      <c r="D80" s="65">
        <v>0.6</v>
      </c>
      <c r="E80" s="63">
        <v>0.83</v>
      </c>
      <c r="G80" s="64"/>
    </row>
    <row r="81" spans="1:7" s="49" customFormat="1" ht="30" customHeight="1" x14ac:dyDescent="0.35">
      <c r="A81" s="98"/>
      <c r="B81" s="86" t="s">
        <v>88</v>
      </c>
      <c r="C81" s="56"/>
      <c r="D81" s="65">
        <v>0.78</v>
      </c>
      <c r="E81" s="63">
        <v>0.83</v>
      </c>
      <c r="G81" s="64"/>
    </row>
    <row r="82" spans="1:7" s="49" customFormat="1" ht="30" customHeight="1" x14ac:dyDescent="0.35">
      <c r="A82" s="54">
        <v>6.2</v>
      </c>
      <c r="B82" s="104" t="s">
        <v>89</v>
      </c>
      <c r="C82" s="105"/>
      <c r="D82" s="95">
        <v>1</v>
      </c>
      <c r="E82" s="63">
        <v>0.93</v>
      </c>
      <c r="G82" s="64"/>
    </row>
    <row r="83" spans="1:7" s="49" customFormat="1" ht="30" customHeight="1" x14ac:dyDescent="0.35">
      <c r="A83" s="62">
        <v>6.3</v>
      </c>
      <c r="B83" s="55" t="s">
        <v>90</v>
      </c>
      <c r="C83" s="56"/>
      <c r="D83" s="65">
        <v>0.67</v>
      </c>
      <c r="E83" s="63">
        <v>0.92</v>
      </c>
      <c r="G83" s="64"/>
    </row>
    <row r="84" spans="1:7" s="49" customFormat="1" ht="30" customHeight="1" x14ac:dyDescent="0.35">
      <c r="A84" s="62">
        <v>6.4</v>
      </c>
      <c r="B84" s="55" t="s">
        <v>91</v>
      </c>
      <c r="C84" s="56"/>
      <c r="D84" s="106">
        <v>0.73</v>
      </c>
      <c r="E84" s="63">
        <v>0.69</v>
      </c>
      <c r="G84" s="64"/>
    </row>
    <row r="85" spans="1:7" s="49" customFormat="1" ht="30" customHeight="1" x14ac:dyDescent="0.35">
      <c r="A85" s="54">
        <v>6.5</v>
      </c>
      <c r="B85" s="104" t="s">
        <v>92</v>
      </c>
      <c r="C85" s="105"/>
      <c r="D85" s="107">
        <v>0.83</v>
      </c>
      <c r="E85" s="63">
        <v>0.69</v>
      </c>
      <c r="G85" s="64"/>
    </row>
    <row r="86" spans="1:7" s="49" customFormat="1" ht="30" customHeight="1" x14ac:dyDescent="0.35">
      <c r="A86" s="54">
        <v>6.6</v>
      </c>
      <c r="B86" s="104" t="s">
        <v>93</v>
      </c>
      <c r="C86" s="56"/>
      <c r="D86" s="107">
        <v>0.55000000000000004</v>
      </c>
      <c r="E86" s="63">
        <v>0.77</v>
      </c>
      <c r="G86" s="64"/>
    </row>
    <row r="87" spans="1:7" s="49" customFormat="1" ht="30" customHeight="1" x14ac:dyDescent="0.35">
      <c r="A87" s="54">
        <v>6.6</v>
      </c>
      <c r="B87" s="108" t="s">
        <v>94</v>
      </c>
      <c r="C87" s="56"/>
      <c r="D87" s="109">
        <v>0.6</v>
      </c>
      <c r="E87" s="92">
        <v>0.33</v>
      </c>
      <c r="G87" s="64"/>
    </row>
    <row r="88" spans="1:7" s="49" customFormat="1" ht="21" customHeight="1" x14ac:dyDescent="0.35">
      <c r="A88" s="88"/>
      <c r="B88" s="89" t="s">
        <v>95</v>
      </c>
      <c r="C88" s="90"/>
      <c r="D88" s="91"/>
      <c r="E88" s="92"/>
      <c r="G88" s="64"/>
    </row>
    <row r="89" spans="1:7" s="49" customFormat="1" ht="30" customHeight="1" x14ac:dyDescent="0.35">
      <c r="A89" s="54">
        <v>6.7</v>
      </c>
      <c r="B89" s="93" t="s">
        <v>96</v>
      </c>
      <c r="C89" s="56"/>
      <c r="D89" s="107">
        <v>0.83</v>
      </c>
      <c r="E89" s="110">
        <v>1</v>
      </c>
      <c r="G89" s="64"/>
    </row>
    <row r="90" spans="1:7" s="49" customFormat="1" ht="30" customHeight="1" thickBot="1" x14ac:dyDescent="0.4">
      <c r="A90" s="69">
        <v>6.8</v>
      </c>
      <c r="B90" s="70" t="s">
        <v>97</v>
      </c>
      <c r="C90" s="71"/>
      <c r="D90" s="111">
        <v>0.2</v>
      </c>
      <c r="E90" s="63">
        <v>0.08</v>
      </c>
      <c r="G90" s="64"/>
    </row>
    <row r="91" spans="1:7" s="49" customFormat="1" ht="30" customHeight="1" thickTop="1" x14ac:dyDescent="0.35">
      <c r="A91" s="206" t="s">
        <v>98</v>
      </c>
      <c r="B91" s="207"/>
      <c r="C91" s="73"/>
      <c r="D91" s="79"/>
      <c r="E91" s="78"/>
      <c r="G91" s="64"/>
    </row>
    <row r="92" spans="1:7" s="49" customFormat="1" ht="30" customHeight="1" x14ac:dyDescent="0.35">
      <c r="A92" s="62">
        <v>7.1</v>
      </c>
      <c r="B92" s="55" t="s">
        <v>99</v>
      </c>
      <c r="C92" s="56"/>
      <c r="D92" s="106">
        <v>1</v>
      </c>
      <c r="E92" s="63">
        <v>1</v>
      </c>
      <c r="G92" s="64"/>
    </row>
    <row r="93" spans="1:7" s="49" customFormat="1" ht="30" customHeight="1" x14ac:dyDescent="0.35">
      <c r="A93" s="62">
        <v>7.2</v>
      </c>
      <c r="B93" s="55" t="s">
        <v>100</v>
      </c>
      <c r="C93" s="56"/>
      <c r="D93" s="65">
        <v>0.83</v>
      </c>
      <c r="E93" s="63">
        <v>0.62</v>
      </c>
      <c r="G93" s="64"/>
    </row>
    <row r="94" spans="1:7" s="49" customFormat="1" ht="30" customHeight="1" x14ac:dyDescent="0.35">
      <c r="A94" s="62">
        <v>7.3</v>
      </c>
      <c r="B94" s="55" t="s">
        <v>101</v>
      </c>
      <c r="C94" s="56"/>
      <c r="D94" s="65">
        <v>0.9</v>
      </c>
      <c r="E94" s="63">
        <v>0.92</v>
      </c>
      <c r="G94" s="64"/>
    </row>
    <row r="95" spans="1:7" s="49" customFormat="1" ht="30" customHeight="1" x14ac:dyDescent="0.35">
      <c r="A95" s="62">
        <v>7.4</v>
      </c>
      <c r="B95" s="55" t="s">
        <v>102</v>
      </c>
      <c r="C95" s="56"/>
      <c r="D95" s="65">
        <v>0.18</v>
      </c>
      <c r="E95" s="63">
        <v>0</v>
      </c>
      <c r="G95" s="64"/>
    </row>
    <row r="96" spans="1:7" s="49" customFormat="1" ht="30" customHeight="1" thickBot="1" x14ac:dyDescent="0.4">
      <c r="A96" s="62">
        <v>7.5</v>
      </c>
      <c r="B96" s="55" t="s">
        <v>103</v>
      </c>
      <c r="C96" s="56"/>
      <c r="D96" s="65">
        <v>0</v>
      </c>
      <c r="E96" s="63">
        <v>0</v>
      </c>
      <c r="G96" s="64"/>
    </row>
    <row r="97" spans="1:7" s="49" customFormat="1" ht="30" customHeight="1" thickTop="1" x14ac:dyDescent="0.35">
      <c r="A97" s="206" t="s">
        <v>104</v>
      </c>
      <c r="B97" s="207"/>
      <c r="C97" s="73"/>
      <c r="D97" s="79"/>
      <c r="E97" s="78"/>
      <c r="G97" s="64"/>
    </row>
    <row r="98" spans="1:7" s="49" customFormat="1" ht="30" customHeight="1" x14ac:dyDescent="0.35">
      <c r="A98" s="62">
        <v>8.1</v>
      </c>
      <c r="B98" s="55" t="s">
        <v>105</v>
      </c>
      <c r="C98" s="56"/>
      <c r="D98" s="65">
        <v>0.89</v>
      </c>
      <c r="E98" s="63">
        <v>1</v>
      </c>
      <c r="G98" s="64"/>
    </row>
    <row r="99" spans="1:7" s="49" customFormat="1" ht="21" customHeight="1" x14ac:dyDescent="0.35">
      <c r="A99" s="112"/>
      <c r="B99" s="113" t="s">
        <v>106</v>
      </c>
      <c r="C99" s="56"/>
      <c r="D99" s="65"/>
      <c r="E99" s="91"/>
      <c r="G99" s="64"/>
    </row>
    <row r="100" spans="1:7" s="49" customFormat="1" ht="30" customHeight="1" x14ac:dyDescent="0.35">
      <c r="A100" s="62">
        <v>8.1999999999999993</v>
      </c>
      <c r="B100" s="114" t="s">
        <v>107</v>
      </c>
      <c r="C100" s="56"/>
      <c r="D100" s="106">
        <v>0.89</v>
      </c>
      <c r="E100" s="63">
        <v>0.83</v>
      </c>
      <c r="G100" s="64"/>
    </row>
    <row r="101" spans="1:7" s="49" customFormat="1" ht="30" customHeight="1" thickBot="1" x14ac:dyDescent="0.4">
      <c r="A101" s="62">
        <v>8.3000000000000007</v>
      </c>
      <c r="B101" s="114" t="s">
        <v>108</v>
      </c>
      <c r="C101" s="56"/>
      <c r="D101" s="106">
        <v>0.67</v>
      </c>
      <c r="E101" s="63">
        <v>0.62</v>
      </c>
      <c r="G101" s="64"/>
    </row>
    <row r="102" spans="1:7" s="49" customFormat="1" ht="30" customHeight="1" thickTop="1" x14ac:dyDescent="0.35">
      <c r="A102" s="206" t="s">
        <v>109</v>
      </c>
      <c r="B102" s="207"/>
      <c r="C102" s="73"/>
      <c r="D102" s="79"/>
      <c r="E102" s="78"/>
      <c r="G102" s="64"/>
    </row>
    <row r="103" spans="1:7" s="49" customFormat="1" ht="30" customHeight="1" x14ac:dyDescent="0.35">
      <c r="A103" s="62">
        <v>9.1</v>
      </c>
      <c r="B103" s="55" t="s">
        <v>110</v>
      </c>
      <c r="C103" s="56"/>
      <c r="D103" s="106">
        <v>0.1</v>
      </c>
      <c r="E103" s="63">
        <v>0.23</v>
      </c>
      <c r="G103" s="64"/>
    </row>
    <row r="104" spans="1:7" s="49" customFormat="1" ht="30" customHeight="1" x14ac:dyDescent="0.35">
      <c r="A104" s="54">
        <v>9.1999999999999993</v>
      </c>
      <c r="B104" s="114" t="s">
        <v>111</v>
      </c>
      <c r="C104" s="56"/>
      <c r="D104" s="106"/>
      <c r="E104" s="92"/>
      <c r="G104" s="64"/>
    </row>
    <row r="105" spans="1:7" s="49" customFormat="1" ht="30" customHeight="1" x14ac:dyDescent="0.35">
      <c r="A105" s="103"/>
      <c r="B105" s="115" t="s">
        <v>112</v>
      </c>
      <c r="C105" s="56"/>
      <c r="D105" s="65">
        <v>0.1</v>
      </c>
      <c r="E105" s="63">
        <v>0.08</v>
      </c>
      <c r="G105" s="64"/>
    </row>
    <row r="106" spans="1:7" s="49" customFormat="1" ht="30" customHeight="1" x14ac:dyDescent="0.35">
      <c r="A106" s="103"/>
      <c r="B106" s="115" t="s">
        <v>113</v>
      </c>
      <c r="C106" s="56"/>
      <c r="D106" s="106">
        <v>0</v>
      </c>
      <c r="E106" s="63">
        <v>0.08</v>
      </c>
      <c r="G106" s="64"/>
    </row>
    <row r="107" spans="1:7" s="49" customFormat="1" ht="29.5" customHeight="1" x14ac:dyDescent="0.35">
      <c r="A107" s="103"/>
      <c r="B107" s="115" t="s">
        <v>114</v>
      </c>
      <c r="C107" s="56"/>
      <c r="D107" s="106">
        <v>0</v>
      </c>
      <c r="E107" s="63">
        <v>0.08</v>
      </c>
      <c r="G107" s="64"/>
    </row>
    <row r="108" spans="1:7" s="49" customFormat="1" ht="30" customHeight="1" x14ac:dyDescent="0.35">
      <c r="A108" s="103"/>
      <c r="B108" s="115" t="s">
        <v>115</v>
      </c>
      <c r="C108" s="56"/>
      <c r="D108" s="106">
        <v>0.1</v>
      </c>
      <c r="E108" s="63">
        <v>0.17</v>
      </c>
      <c r="G108" s="64"/>
    </row>
    <row r="109" spans="1:7" s="49" customFormat="1" ht="30" customHeight="1" x14ac:dyDescent="0.35">
      <c r="A109" s="103"/>
      <c r="B109" s="115" t="s">
        <v>116</v>
      </c>
      <c r="C109" s="105"/>
      <c r="D109" s="107">
        <v>0</v>
      </c>
      <c r="E109" s="63">
        <v>0.08</v>
      </c>
      <c r="G109" s="64"/>
    </row>
    <row r="110" spans="1:7" s="49" customFormat="1" ht="30" customHeight="1" x14ac:dyDescent="0.35">
      <c r="A110" s="103"/>
      <c r="B110" s="115" t="s">
        <v>117</v>
      </c>
      <c r="C110" s="56"/>
      <c r="D110" s="106">
        <v>0</v>
      </c>
      <c r="E110" s="63">
        <v>0.08</v>
      </c>
      <c r="G110" s="64"/>
    </row>
    <row r="111" spans="1:7" s="49" customFormat="1" ht="30" customHeight="1" x14ac:dyDescent="0.35">
      <c r="A111" s="103"/>
      <c r="B111" s="115" t="s">
        <v>118</v>
      </c>
      <c r="C111" s="56"/>
      <c r="D111" s="107">
        <v>0</v>
      </c>
      <c r="E111" s="63">
        <v>0.08</v>
      </c>
      <c r="G111" s="64"/>
    </row>
    <row r="112" spans="1:7" s="49" customFormat="1" ht="30" customHeight="1" x14ac:dyDescent="0.35">
      <c r="A112" s="98"/>
      <c r="B112" s="115" t="s">
        <v>119</v>
      </c>
      <c r="C112" s="116"/>
      <c r="D112" s="106">
        <v>0</v>
      </c>
      <c r="E112" s="63">
        <v>0.08</v>
      </c>
      <c r="G112" s="64"/>
    </row>
    <row r="113" spans="1:7" s="49" customFormat="1" ht="30" customHeight="1" x14ac:dyDescent="0.35">
      <c r="A113" s="62">
        <v>9.3000000000000007</v>
      </c>
      <c r="B113" s="55" t="s">
        <v>120</v>
      </c>
      <c r="C113" s="56"/>
      <c r="D113" s="65">
        <v>0.13</v>
      </c>
      <c r="E113" s="63">
        <v>0.15</v>
      </c>
      <c r="G113" s="64"/>
    </row>
    <row r="114" spans="1:7" s="49" customFormat="1" ht="30" customHeight="1" x14ac:dyDescent="0.35">
      <c r="A114" s="54">
        <v>9.4</v>
      </c>
      <c r="B114" s="55" t="s">
        <v>121</v>
      </c>
      <c r="C114" s="117"/>
      <c r="D114" s="202"/>
      <c r="E114" s="203"/>
      <c r="G114" s="64"/>
    </row>
    <row r="115" spans="1:7" s="49" customFormat="1" ht="30" customHeight="1" x14ac:dyDescent="0.35">
      <c r="A115" s="103"/>
      <c r="B115" s="118" t="s">
        <v>122</v>
      </c>
      <c r="C115" s="56"/>
      <c r="D115" s="65">
        <v>0.13</v>
      </c>
      <c r="E115" s="63">
        <v>0</v>
      </c>
      <c r="G115" s="64"/>
    </row>
    <row r="116" spans="1:7" s="49" customFormat="1" ht="30" customHeight="1" x14ac:dyDescent="0.35">
      <c r="A116" s="103"/>
      <c r="B116" s="118" t="s">
        <v>123</v>
      </c>
      <c r="C116" s="56"/>
      <c r="D116" s="65">
        <v>0</v>
      </c>
      <c r="E116" s="63">
        <v>0</v>
      </c>
      <c r="G116" s="64"/>
    </row>
    <row r="117" spans="1:7" s="49" customFormat="1" ht="30" customHeight="1" x14ac:dyDescent="0.35">
      <c r="A117" s="103"/>
      <c r="B117" s="118" t="s">
        <v>124</v>
      </c>
      <c r="C117" s="56"/>
      <c r="D117" s="65">
        <v>0.13</v>
      </c>
      <c r="E117" s="63">
        <v>0</v>
      </c>
      <c r="G117" s="64"/>
    </row>
    <row r="118" spans="1:7" s="49" customFormat="1" ht="30" customHeight="1" x14ac:dyDescent="0.35">
      <c r="A118" s="103"/>
      <c r="B118" s="118" t="s">
        <v>125</v>
      </c>
      <c r="C118" s="56"/>
      <c r="D118" s="106">
        <v>0</v>
      </c>
      <c r="E118" s="63">
        <v>0</v>
      </c>
      <c r="G118" s="64"/>
    </row>
    <row r="119" spans="1:7" s="49" customFormat="1" ht="30.75" customHeight="1" x14ac:dyDescent="0.35">
      <c r="A119" s="103"/>
      <c r="B119" s="118" t="s">
        <v>126</v>
      </c>
      <c r="C119" s="56"/>
      <c r="D119" s="65">
        <v>0</v>
      </c>
      <c r="E119" s="63">
        <v>0</v>
      </c>
      <c r="G119" s="64"/>
    </row>
    <row r="120" spans="1:7" s="49" customFormat="1" ht="30" customHeight="1" x14ac:dyDescent="0.35">
      <c r="A120" s="103"/>
      <c r="B120" s="118" t="s">
        <v>127</v>
      </c>
      <c r="C120" s="56"/>
      <c r="D120" s="65">
        <v>0</v>
      </c>
      <c r="E120" s="63">
        <v>0</v>
      </c>
      <c r="G120" s="64"/>
    </row>
    <row r="121" spans="1:7" s="49" customFormat="1" ht="30.75" customHeight="1" x14ac:dyDescent="0.35">
      <c r="A121" s="103"/>
      <c r="B121" s="118" t="s">
        <v>128</v>
      </c>
      <c r="C121" s="56"/>
      <c r="D121" s="65">
        <v>0</v>
      </c>
      <c r="E121" s="63">
        <v>0</v>
      </c>
      <c r="G121" s="64"/>
    </row>
    <row r="122" spans="1:7" s="49" customFormat="1" ht="30" customHeight="1" x14ac:dyDescent="0.35">
      <c r="A122" s="98"/>
      <c r="B122" s="118" t="s">
        <v>129</v>
      </c>
      <c r="C122" s="56"/>
      <c r="D122" s="65">
        <v>0.75</v>
      </c>
      <c r="E122" s="63">
        <v>1</v>
      </c>
      <c r="G122" s="64"/>
    </row>
    <row r="123" spans="1:7" s="49" customFormat="1" ht="30" customHeight="1" x14ac:dyDescent="0.35">
      <c r="A123" s="62">
        <v>9.5</v>
      </c>
      <c r="B123" s="55" t="s">
        <v>130</v>
      </c>
      <c r="C123" s="56"/>
      <c r="D123" s="65">
        <v>0.67</v>
      </c>
      <c r="E123" s="63">
        <v>0.55000000000000004</v>
      </c>
      <c r="G123" s="64"/>
    </row>
    <row r="124" spans="1:7" s="49" customFormat="1" ht="30" customHeight="1" x14ac:dyDescent="0.35">
      <c r="A124" s="54">
        <v>9.6</v>
      </c>
      <c r="B124" s="55" t="s">
        <v>131</v>
      </c>
      <c r="C124" s="119"/>
      <c r="D124" s="202"/>
      <c r="E124" s="203"/>
      <c r="G124" s="64"/>
    </row>
    <row r="125" spans="1:7" s="49" customFormat="1" ht="30" customHeight="1" x14ac:dyDescent="0.35">
      <c r="A125" s="103"/>
      <c r="B125" s="118" t="s">
        <v>122</v>
      </c>
      <c r="C125" s="56"/>
      <c r="D125" s="120">
        <v>0</v>
      </c>
      <c r="E125" s="121">
        <v>0</v>
      </c>
      <c r="G125" s="64"/>
    </row>
    <row r="126" spans="1:7" s="49" customFormat="1" ht="30" customHeight="1" x14ac:dyDescent="0.35">
      <c r="A126" s="103"/>
      <c r="B126" s="118" t="s">
        <v>123</v>
      </c>
      <c r="C126" s="56"/>
      <c r="D126" s="120">
        <v>0</v>
      </c>
      <c r="E126" s="121">
        <v>0</v>
      </c>
      <c r="G126" s="64"/>
    </row>
    <row r="127" spans="1:7" s="49" customFormat="1" ht="30.75" customHeight="1" x14ac:dyDescent="0.35">
      <c r="A127" s="103"/>
      <c r="B127" s="118" t="s">
        <v>124</v>
      </c>
      <c r="C127" s="56"/>
      <c r="D127" s="120">
        <v>0</v>
      </c>
      <c r="E127" s="121">
        <v>0</v>
      </c>
      <c r="G127" s="64"/>
    </row>
    <row r="128" spans="1:7" s="49" customFormat="1" ht="30" customHeight="1" x14ac:dyDescent="0.35">
      <c r="A128" s="103"/>
      <c r="B128" s="118" t="s">
        <v>125</v>
      </c>
      <c r="C128" s="56"/>
      <c r="D128" s="120">
        <v>0</v>
      </c>
      <c r="E128" s="121">
        <v>0</v>
      </c>
      <c r="G128" s="64"/>
    </row>
    <row r="129" spans="1:235" s="49" customFormat="1" ht="30" customHeight="1" x14ac:dyDescent="0.35">
      <c r="A129" s="103"/>
      <c r="B129" s="118" t="s">
        <v>126</v>
      </c>
      <c r="C129" s="56"/>
      <c r="D129" s="120">
        <v>0</v>
      </c>
      <c r="E129" s="121">
        <v>0</v>
      </c>
      <c r="G129" s="64"/>
    </row>
    <row r="130" spans="1:235" s="49" customFormat="1" ht="30" customHeight="1" x14ac:dyDescent="0.35">
      <c r="A130" s="103"/>
      <c r="B130" s="118" t="s">
        <v>127</v>
      </c>
      <c r="C130" s="56"/>
      <c r="D130" s="120">
        <v>0</v>
      </c>
      <c r="E130" s="121">
        <v>0</v>
      </c>
      <c r="G130" s="64"/>
    </row>
    <row r="131" spans="1:235" s="49" customFormat="1" ht="30" customHeight="1" x14ac:dyDescent="0.35">
      <c r="A131" s="103"/>
      <c r="B131" s="118" t="s">
        <v>128</v>
      </c>
      <c r="C131" s="56"/>
      <c r="D131" s="120">
        <v>0</v>
      </c>
      <c r="E131" s="121">
        <v>0</v>
      </c>
      <c r="G131" s="64"/>
    </row>
    <row r="132" spans="1:235" s="49" customFormat="1" ht="30" customHeight="1" x14ac:dyDescent="0.35">
      <c r="A132" s="98"/>
      <c r="B132" s="118" t="s">
        <v>132</v>
      </c>
      <c r="C132" s="116"/>
      <c r="D132" s="120">
        <v>1</v>
      </c>
      <c r="E132" s="121">
        <v>1</v>
      </c>
      <c r="G132" s="64"/>
    </row>
    <row r="133" spans="1:235" s="49" customFormat="1" ht="30" customHeight="1" thickBot="1" x14ac:dyDescent="0.4">
      <c r="A133" s="54">
        <v>9.6999999999999993</v>
      </c>
      <c r="B133" s="55" t="s">
        <v>133</v>
      </c>
      <c r="C133" s="122"/>
      <c r="D133" s="120">
        <v>0.67</v>
      </c>
      <c r="E133" s="121">
        <v>0.8</v>
      </c>
      <c r="G133" s="64"/>
    </row>
    <row r="134" spans="1:235" s="68" customFormat="1" ht="30" customHeight="1" thickTop="1" x14ac:dyDescent="0.35">
      <c r="A134" s="206" t="s">
        <v>134</v>
      </c>
      <c r="B134" s="207"/>
      <c r="C134" s="73"/>
      <c r="D134" s="123"/>
      <c r="E134" s="124"/>
      <c r="F134" s="66"/>
      <c r="G134" s="67"/>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c r="EO134" s="66"/>
      <c r="EP134" s="66"/>
      <c r="EQ134" s="66"/>
      <c r="ER134" s="66"/>
      <c r="ES134" s="66"/>
      <c r="ET134" s="66"/>
      <c r="EU134" s="66"/>
      <c r="EV134" s="66"/>
      <c r="EW134" s="66"/>
      <c r="EX134" s="66"/>
      <c r="EY134" s="66"/>
      <c r="EZ134" s="66"/>
      <c r="FA134" s="66"/>
      <c r="FB134" s="66"/>
      <c r="FC134" s="66"/>
      <c r="FD134" s="66"/>
      <c r="FE134" s="66"/>
      <c r="FF134" s="66"/>
      <c r="FG134" s="66"/>
      <c r="FH134" s="66"/>
      <c r="FI134" s="66"/>
      <c r="FJ134" s="66"/>
      <c r="FK134" s="66"/>
      <c r="FL134" s="66"/>
      <c r="FM134" s="66"/>
      <c r="FN134" s="66"/>
      <c r="FO134" s="66"/>
      <c r="FP134" s="66"/>
      <c r="FQ134" s="66"/>
      <c r="FR134" s="66"/>
      <c r="FS134" s="66"/>
      <c r="FT134" s="66"/>
      <c r="FU134" s="66"/>
      <c r="FV134" s="66"/>
      <c r="FW134" s="66"/>
      <c r="FX134" s="66"/>
      <c r="FY134" s="66"/>
      <c r="FZ134" s="66"/>
      <c r="GA134" s="66"/>
      <c r="GB134" s="66"/>
      <c r="GC134" s="66"/>
      <c r="GD134" s="66"/>
      <c r="GE134" s="66"/>
      <c r="GF134" s="66"/>
      <c r="GG134" s="66"/>
      <c r="GH134" s="66"/>
      <c r="GI134" s="66"/>
      <c r="GJ134" s="66"/>
      <c r="GK134" s="66"/>
      <c r="GL134" s="66"/>
      <c r="GM134" s="66"/>
      <c r="GN134" s="66"/>
      <c r="GO134" s="66"/>
      <c r="GP134" s="66"/>
      <c r="GQ134" s="66"/>
      <c r="GR134" s="66"/>
      <c r="GS134" s="66"/>
      <c r="GT134" s="66"/>
      <c r="GU134" s="66"/>
      <c r="GV134" s="66"/>
      <c r="GW134" s="66"/>
      <c r="GX134" s="66"/>
      <c r="GY134" s="66"/>
      <c r="GZ134" s="66"/>
      <c r="HA134" s="66"/>
      <c r="HB134" s="66"/>
      <c r="HC134" s="66"/>
      <c r="HD134" s="66"/>
      <c r="HE134" s="66"/>
      <c r="HF134" s="66"/>
      <c r="HG134" s="66"/>
      <c r="HH134" s="66"/>
      <c r="HI134" s="66"/>
      <c r="HJ134" s="66"/>
      <c r="HK134" s="66"/>
      <c r="HL134" s="66"/>
      <c r="HM134" s="66"/>
      <c r="HN134" s="66"/>
      <c r="HO134" s="66"/>
      <c r="HP134" s="66"/>
      <c r="HQ134" s="66"/>
      <c r="HR134" s="66"/>
      <c r="HS134" s="66"/>
      <c r="HT134" s="66"/>
      <c r="HU134" s="66"/>
      <c r="HV134" s="66"/>
      <c r="HW134" s="66"/>
      <c r="HX134" s="66"/>
      <c r="HY134" s="66"/>
      <c r="HZ134" s="66"/>
      <c r="IA134" s="66"/>
    </row>
    <row r="135" spans="1:235" s="49" customFormat="1" ht="30" customHeight="1" x14ac:dyDescent="0.35">
      <c r="A135" s="54">
        <v>10.1</v>
      </c>
      <c r="B135" s="55" t="s">
        <v>135</v>
      </c>
      <c r="C135" s="82"/>
      <c r="D135" s="125"/>
      <c r="E135" s="126"/>
      <c r="G135" s="64"/>
    </row>
    <row r="136" spans="1:235" s="49" customFormat="1" ht="30" customHeight="1" x14ac:dyDescent="0.35">
      <c r="A136" s="103"/>
      <c r="B136" s="118" t="s">
        <v>136</v>
      </c>
      <c r="C136" s="56"/>
      <c r="D136" s="120">
        <v>0</v>
      </c>
      <c r="E136" s="121">
        <v>0</v>
      </c>
      <c r="G136" s="64"/>
    </row>
    <row r="137" spans="1:235" s="49" customFormat="1" ht="30" customHeight="1" x14ac:dyDescent="0.35">
      <c r="A137" s="103"/>
      <c r="B137" s="118" t="s">
        <v>137</v>
      </c>
      <c r="C137" s="56"/>
      <c r="D137" s="120">
        <v>0.1</v>
      </c>
      <c r="E137" s="121">
        <v>0.08</v>
      </c>
      <c r="G137" s="64"/>
    </row>
    <row r="138" spans="1:235" s="49" customFormat="1" ht="30" customHeight="1" x14ac:dyDescent="0.35">
      <c r="A138" s="103"/>
      <c r="B138" s="118" t="s">
        <v>138</v>
      </c>
      <c r="C138" s="56"/>
      <c r="D138" s="120">
        <v>0</v>
      </c>
      <c r="E138" s="121">
        <v>0</v>
      </c>
      <c r="G138" s="64"/>
    </row>
    <row r="139" spans="1:235" s="49" customFormat="1" ht="30" customHeight="1" x14ac:dyDescent="0.35">
      <c r="A139" s="54">
        <v>10.199999999999999</v>
      </c>
      <c r="B139" s="55" t="s">
        <v>139</v>
      </c>
      <c r="C139" s="82"/>
      <c r="D139" s="125"/>
      <c r="E139" s="126"/>
      <c r="G139" s="64"/>
    </row>
    <row r="140" spans="1:235" s="49" customFormat="1" ht="30" customHeight="1" x14ac:dyDescent="0.35">
      <c r="A140" s="87"/>
      <c r="B140" s="118" t="s">
        <v>136</v>
      </c>
      <c r="C140" s="56"/>
      <c r="D140" s="120">
        <v>0</v>
      </c>
      <c r="E140" s="121">
        <v>0</v>
      </c>
      <c r="G140" s="64"/>
    </row>
    <row r="141" spans="1:235" s="49" customFormat="1" ht="30" customHeight="1" x14ac:dyDescent="0.35">
      <c r="A141" s="87"/>
      <c r="B141" s="118" t="s">
        <v>137</v>
      </c>
      <c r="C141" s="56"/>
      <c r="D141" s="120">
        <v>0.1</v>
      </c>
      <c r="E141" s="121">
        <v>0.08</v>
      </c>
      <c r="G141" s="64"/>
    </row>
    <row r="142" spans="1:235" s="68" customFormat="1" ht="30" customHeight="1" x14ac:dyDescent="0.35">
      <c r="A142" s="87"/>
      <c r="B142" s="118" t="s">
        <v>138</v>
      </c>
      <c r="C142" s="56"/>
      <c r="D142" s="120">
        <v>0</v>
      </c>
      <c r="E142" s="121">
        <v>0</v>
      </c>
      <c r="F142" s="66"/>
      <c r="G142" s="67"/>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c r="DG142" s="66"/>
      <c r="DH142" s="66"/>
      <c r="DI142" s="66"/>
      <c r="DJ142" s="66"/>
      <c r="DK142" s="66"/>
      <c r="DL142" s="66"/>
      <c r="DM142" s="66"/>
      <c r="DN142" s="66"/>
      <c r="DO142" s="66"/>
      <c r="DP142" s="66"/>
      <c r="DQ142" s="66"/>
      <c r="DR142" s="66"/>
      <c r="DS142" s="66"/>
      <c r="DT142" s="66"/>
      <c r="DU142" s="66"/>
      <c r="DV142" s="66"/>
      <c r="DW142" s="66"/>
      <c r="DX142" s="66"/>
      <c r="DY142" s="66"/>
      <c r="DZ142" s="66"/>
      <c r="EA142" s="66"/>
      <c r="EB142" s="66"/>
      <c r="EC142" s="66"/>
      <c r="ED142" s="66"/>
      <c r="EE142" s="66"/>
      <c r="EF142" s="66"/>
      <c r="EG142" s="66"/>
      <c r="EH142" s="66"/>
      <c r="EI142" s="66"/>
      <c r="EJ142" s="66"/>
      <c r="EK142" s="66"/>
      <c r="EL142" s="66"/>
      <c r="EM142" s="66"/>
      <c r="EN142" s="66"/>
      <c r="EO142" s="66"/>
      <c r="EP142" s="66"/>
      <c r="EQ142" s="66"/>
      <c r="ER142" s="66"/>
      <c r="ES142" s="66"/>
      <c r="ET142" s="66"/>
      <c r="EU142" s="66"/>
      <c r="EV142" s="66"/>
      <c r="EW142" s="66"/>
      <c r="EX142" s="66"/>
      <c r="EY142" s="66"/>
      <c r="EZ142" s="66"/>
      <c r="FA142" s="66"/>
      <c r="FB142" s="66"/>
      <c r="FC142" s="66"/>
      <c r="FD142" s="66"/>
      <c r="FE142" s="66"/>
      <c r="FF142" s="66"/>
      <c r="FG142" s="66"/>
      <c r="FH142" s="66"/>
      <c r="FI142" s="66"/>
      <c r="FJ142" s="66"/>
      <c r="FK142" s="66"/>
      <c r="FL142" s="66"/>
      <c r="FM142" s="66"/>
      <c r="FN142" s="66"/>
      <c r="FO142" s="66"/>
      <c r="FP142" s="66"/>
      <c r="FQ142" s="66"/>
      <c r="FR142" s="66"/>
      <c r="FS142" s="66"/>
      <c r="FT142" s="66"/>
      <c r="FU142" s="66"/>
      <c r="FV142" s="66"/>
      <c r="FW142" s="66"/>
      <c r="FX142" s="66"/>
      <c r="FY142" s="66"/>
      <c r="FZ142" s="66"/>
      <c r="GA142" s="66"/>
      <c r="GB142" s="66"/>
      <c r="GC142" s="66"/>
      <c r="GD142" s="66"/>
      <c r="GE142" s="66"/>
      <c r="GF142" s="66"/>
      <c r="GG142" s="66"/>
      <c r="GH142" s="66"/>
      <c r="GI142" s="66"/>
      <c r="GJ142" s="66"/>
      <c r="GK142" s="66"/>
      <c r="GL142" s="66"/>
      <c r="GM142" s="66"/>
      <c r="GN142" s="66"/>
      <c r="GO142" s="66"/>
      <c r="GP142" s="66"/>
      <c r="GQ142" s="66"/>
      <c r="GR142" s="66"/>
      <c r="GS142" s="66"/>
      <c r="GT142" s="66"/>
      <c r="GU142" s="66"/>
      <c r="GV142" s="66"/>
      <c r="GW142" s="66"/>
      <c r="GX142" s="66"/>
      <c r="GY142" s="66"/>
      <c r="GZ142" s="66"/>
      <c r="HA142" s="66"/>
      <c r="HB142" s="66"/>
      <c r="HC142" s="66"/>
      <c r="HD142" s="66"/>
      <c r="HE142" s="66"/>
      <c r="HF142" s="66"/>
      <c r="HG142" s="66"/>
      <c r="HH142" s="66"/>
      <c r="HI142" s="66"/>
      <c r="HJ142" s="66"/>
      <c r="HK142" s="66"/>
      <c r="HL142" s="66"/>
      <c r="HM142" s="66"/>
      <c r="HN142" s="66"/>
      <c r="HO142" s="66"/>
      <c r="HP142" s="66"/>
      <c r="HQ142" s="66"/>
      <c r="HR142" s="66"/>
      <c r="HS142" s="66"/>
      <c r="HT142" s="66"/>
      <c r="HU142" s="66"/>
      <c r="HV142" s="66"/>
      <c r="HW142" s="66"/>
      <c r="HX142" s="66"/>
      <c r="HY142" s="66"/>
      <c r="HZ142" s="66"/>
      <c r="IA142" s="66"/>
    </row>
    <row r="143" spans="1:235" s="49" customFormat="1" ht="29.5" customHeight="1" x14ac:dyDescent="0.35">
      <c r="A143" s="54">
        <v>10.3</v>
      </c>
      <c r="B143" s="55" t="s">
        <v>140</v>
      </c>
      <c r="C143" s="116"/>
      <c r="D143" s="125"/>
      <c r="E143" s="126"/>
      <c r="G143" s="67"/>
    </row>
    <row r="144" spans="1:235" s="68" customFormat="1" ht="30" customHeight="1" x14ac:dyDescent="0.35">
      <c r="A144" s="87"/>
      <c r="B144" s="118" t="s">
        <v>136</v>
      </c>
      <c r="C144" s="56"/>
      <c r="D144" s="127"/>
      <c r="E144" s="128"/>
      <c r="F144" s="66"/>
      <c r="G144" s="67"/>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row>
    <row r="145" spans="1:7" s="49" customFormat="1" ht="30" customHeight="1" x14ac:dyDescent="0.35">
      <c r="A145" s="87"/>
      <c r="B145" s="118" t="s">
        <v>137</v>
      </c>
      <c r="C145" s="56"/>
      <c r="D145" s="129">
        <v>0</v>
      </c>
      <c r="E145" s="121">
        <v>0</v>
      </c>
      <c r="G145" s="64"/>
    </row>
    <row r="146" spans="1:7" s="49" customFormat="1" ht="30" customHeight="1" x14ac:dyDescent="0.35">
      <c r="A146" s="87"/>
      <c r="B146" s="118" t="s">
        <v>138</v>
      </c>
      <c r="C146" s="56"/>
      <c r="D146" s="128"/>
      <c r="E146" s="128"/>
      <c r="G146" s="64"/>
    </row>
    <row r="147" spans="1:7" s="49" customFormat="1" ht="30" customHeight="1" x14ac:dyDescent="0.35">
      <c r="A147" s="62">
        <v>10.4</v>
      </c>
      <c r="B147" s="118" t="s">
        <v>141</v>
      </c>
      <c r="C147" s="56"/>
      <c r="D147" s="129">
        <v>0</v>
      </c>
      <c r="E147" s="121">
        <v>0</v>
      </c>
      <c r="G147" s="64"/>
    </row>
    <row r="148" spans="1:7" s="49" customFormat="1" ht="30" customHeight="1" x14ac:dyDescent="0.35">
      <c r="A148" s="62">
        <v>10.5</v>
      </c>
      <c r="B148" s="118" t="s">
        <v>142</v>
      </c>
      <c r="C148" s="56"/>
      <c r="D148" s="120">
        <v>0</v>
      </c>
      <c r="E148" s="121">
        <v>0</v>
      </c>
      <c r="G148" s="64"/>
    </row>
    <row r="149" spans="1:7" s="49" customFormat="1" ht="30" customHeight="1" x14ac:dyDescent="0.35">
      <c r="A149" s="208" t="s">
        <v>143</v>
      </c>
      <c r="B149" s="209"/>
      <c r="C149" s="100"/>
      <c r="D149" s="130"/>
      <c r="E149" s="131"/>
      <c r="G149" s="64"/>
    </row>
    <row r="150" spans="1:7" s="49" customFormat="1" ht="30" customHeight="1" x14ac:dyDescent="0.35">
      <c r="A150" s="62">
        <v>11.1</v>
      </c>
      <c r="B150" s="55" t="s">
        <v>144</v>
      </c>
      <c r="C150" s="56"/>
      <c r="D150" s="120">
        <v>0.67</v>
      </c>
      <c r="E150" s="121">
        <v>0.56000000000000005</v>
      </c>
      <c r="G150" s="64"/>
    </row>
    <row r="151" spans="1:7" s="49" customFormat="1" ht="30" customHeight="1" x14ac:dyDescent="0.35">
      <c r="A151" s="62">
        <v>11.2</v>
      </c>
      <c r="B151" s="55" t="s">
        <v>145</v>
      </c>
      <c r="C151" s="56"/>
      <c r="D151" s="120">
        <v>0.9</v>
      </c>
      <c r="E151" s="121">
        <v>0.46</v>
      </c>
      <c r="G151" s="64"/>
    </row>
    <row r="152" spans="1:7" s="49" customFormat="1" ht="30" customHeight="1" x14ac:dyDescent="0.35">
      <c r="A152" s="62">
        <v>11.3</v>
      </c>
      <c r="B152" s="55" t="s">
        <v>28</v>
      </c>
      <c r="C152" s="56"/>
      <c r="D152" s="120">
        <v>0.3</v>
      </c>
      <c r="E152" s="121">
        <v>0.25</v>
      </c>
      <c r="G152" s="64"/>
    </row>
    <row r="153" spans="1:7" s="49" customFormat="1" ht="21" customHeight="1" x14ac:dyDescent="0.35">
      <c r="A153" s="112"/>
      <c r="B153" s="113" t="s">
        <v>146</v>
      </c>
      <c r="C153" s="116"/>
      <c r="D153" s="125"/>
      <c r="E153" s="126"/>
      <c r="G153" s="64"/>
    </row>
    <row r="154" spans="1:7" s="49" customFormat="1" ht="30" customHeight="1" x14ac:dyDescent="0.35">
      <c r="A154" s="62">
        <v>11.4</v>
      </c>
      <c r="B154" s="114" t="s">
        <v>147</v>
      </c>
      <c r="C154" s="56"/>
      <c r="D154" s="120">
        <v>0.33</v>
      </c>
      <c r="E154" s="121">
        <v>0.33</v>
      </c>
      <c r="G154" s="64"/>
    </row>
    <row r="155" spans="1:7" s="49" customFormat="1" ht="30" customHeight="1" x14ac:dyDescent="0.35">
      <c r="A155" s="54">
        <v>11.5</v>
      </c>
      <c r="B155" s="104" t="s">
        <v>148</v>
      </c>
      <c r="C155" s="56"/>
      <c r="D155" s="132">
        <v>0.8</v>
      </c>
      <c r="E155" s="121">
        <v>0.67</v>
      </c>
      <c r="G155" s="64"/>
    </row>
    <row r="156" spans="1:7" s="49" customFormat="1" ht="30" customHeight="1" x14ac:dyDescent="0.35">
      <c r="A156" s="54">
        <v>11.6</v>
      </c>
      <c r="B156" s="104" t="s">
        <v>149</v>
      </c>
      <c r="C156" s="56"/>
      <c r="D156" s="132">
        <v>0.56000000000000005</v>
      </c>
      <c r="E156" s="121">
        <v>0.18</v>
      </c>
      <c r="G156" s="64"/>
    </row>
    <row r="157" spans="1:7" s="49" customFormat="1" ht="21" customHeight="1" x14ac:dyDescent="0.35">
      <c r="A157" s="112"/>
      <c r="B157" s="113" t="s">
        <v>150</v>
      </c>
      <c r="C157" s="56"/>
      <c r="D157" s="120"/>
      <c r="E157" s="125"/>
      <c r="G157" s="64"/>
    </row>
    <row r="158" spans="1:7" s="49" customFormat="1" ht="30" customHeight="1" thickBot="1" x14ac:dyDescent="0.4">
      <c r="A158" s="69">
        <v>11.5</v>
      </c>
      <c r="B158" s="114" t="s">
        <v>151</v>
      </c>
      <c r="C158" s="71"/>
      <c r="D158" s="133">
        <v>0.4</v>
      </c>
      <c r="E158" s="121">
        <v>0.5</v>
      </c>
      <c r="G158" s="64"/>
    </row>
    <row r="159" spans="1:7" s="49" customFormat="1" ht="30" customHeight="1" thickTop="1" x14ac:dyDescent="0.35">
      <c r="A159" s="206" t="s">
        <v>152</v>
      </c>
      <c r="B159" s="207"/>
      <c r="C159" s="73"/>
      <c r="D159" s="134"/>
      <c r="E159" s="124"/>
      <c r="G159" s="64"/>
    </row>
    <row r="160" spans="1:7" s="49" customFormat="1" ht="30" customHeight="1" x14ac:dyDescent="0.35">
      <c r="A160" s="62">
        <v>12.1</v>
      </c>
      <c r="B160" s="55" t="s">
        <v>29</v>
      </c>
      <c r="C160" s="56"/>
      <c r="D160" s="120">
        <v>0.33</v>
      </c>
      <c r="E160" s="121">
        <v>0.33</v>
      </c>
      <c r="G160" s="64"/>
    </row>
    <row r="161" spans="1:235" s="49" customFormat="1" ht="21" customHeight="1" x14ac:dyDescent="0.35">
      <c r="A161" s="112"/>
      <c r="B161" s="113" t="s">
        <v>153</v>
      </c>
      <c r="C161" s="56"/>
      <c r="D161" s="120"/>
      <c r="E161" s="126"/>
      <c r="G161" s="64"/>
    </row>
    <row r="162" spans="1:235" s="49" customFormat="1" ht="30.75" customHeight="1" thickBot="1" x14ac:dyDescent="0.4">
      <c r="A162" s="62">
        <v>12.2</v>
      </c>
      <c r="B162" s="114" t="s">
        <v>154</v>
      </c>
      <c r="C162" s="56"/>
      <c r="D162" s="120">
        <v>0.33</v>
      </c>
      <c r="E162" s="121">
        <v>0.25</v>
      </c>
      <c r="G162" s="64"/>
    </row>
    <row r="163" spans="1:235" s="49" customFormat="1" ht="30" customHeight="1" thickTop="1" x14ac:dyDescent="0.35">
      <c r="A163" s="206" t="s">
        <v>155</v>
      </c>
      <c r="B163" s="207"/>
      <c r="C163" s="73"/>
      <c r="D163" s="134"/>
      <c r="E163" s="124"/>
      <c r="G163" s="64"/>
    </row>
    <row r="164" spans="1:235" s="49" customFormat="1" ht="30" customHeight="1" x14ac:dyDescent="0.35">
      <c r="A164" s="62">
        <v>13.1</v>
      </c>
      <c r="B164" s="55" t="s">
        <v>156</v>
      </c>
      <c r="C164" s="56"/>
      <c r="D164" s="120">
        <v>0.22</v>
      </c>
      <c r="E164" s="121">
        <v>0.42</v>
      </c>
      <c r="G164" s="64"/>
    </row>
    <row r="165" spans="1:235" s="49" customFormat="1" ht="21" customHeight="1" x14ac:dyDescent="0.35">
      <c r="A165" s="112"/>
      <c r="B165" s="113" t="s">
        <v>157</v>
      </c>
      <c r="C165" s="116"/>
      <c r="D165" s="125"/>
      <c r="E165" s="126"/>
      <c r="G165" s="64"/>
    </row>
    <row r="166" spans="1:235" s="49" customFormat="1" ht="30" customHeight="1" x14ac:dyDescent="0.35">
      <c r="A166" s="62">
        <v>13.2</v>
      </c>
      <c r="B166" s="135" t="s">
        <v>158</v>
      </c>
      <c r="C166" s="56"/>
      <c r="D166" s="120">
        <v>0.5</v>
      </c>
      <c r="E166" s="121">
        <v>1</v>
      </c>
      <c r="G166" s="64"/>
    </row>
    <row r="167" spans="1:235" s="49" customFormat="1" ht="30" customHeight="1" x14ac:dyDescent="0.35">
      <c r="A167" s="62">
        <v>13.3</v>
      </c>
      <c r="B167" s="97" t="s">
        <v>159</v>
      </c>
      <c r="C167" s="56"/>
      <c r="D167" s="120">
        <v>0.13</v>
      </c>
      <c r="E167" s="121">
        <v>0.5</v>
      </c>
      <c r="G167" s="64"/>
    </row>
    <row r="168" spans="1:235" s="49" customFormat="1" ht="30" customHeight="1" x14ac:dyDescent="0.35">
      <c r="A168" s="62">
        <v>13.4</v>
      </c>
      <c r="B168" s="55" t="s">
        <v>160</v>
      </c>
      <c r="C168" s="56"/>
      <c r="D168" s="120">
        <v>0.56000000000000005</v>
      </c>
      <c r="E168" s="121">
        <v>0.57999999999999996</v>
      </c>
      <c r="G168" s="64"/>
    </row>
    <row r="169" spans="1:235" s="49" customFormat="1" ht="30" customHeight="1" x14ac:dyDescent="0.35">
      <c r="A169" s="62">
        <v>13.5</v>
      </c>
      <c r="B169" s="55" t="s">
        <v>161</v>
      </c>
      <c r="C169" s="56"/>
      <c r="D169" s="120">
        <v>0.6</v>
      </c>
      <c r="E169" s="121">
        <v>0.67</v>
      </c>
      <c r="G169" s="64"/>
    </row>
    <row r="170" spans="1:235" s="49" customFormat="1" ht="30" customHeight="1" x14ac:dyDescent="0.35">
      <c r="A170" s="62">
        <v>13.6</v>
      </c>
      <c r="B170" s="55" t="s">
        <v>162</v>
      </c>
      <c r="C170" s="56"/>
      <c r="D170" s="120">
        <v>0.5</v>
      </c>
      <c r="E170" s="121">
        <v>1</v>
      </c>
      <c r="G170" s="64"/>
    </row>
    <row r="171" spans="1:235" s="68" customFormat="1" ht="30" customHeight="1" thickBot="1" x14ac:dyDescent="0.4">
      <c r="A171" s="62">
        <v>13.7</v>
      </c>
      <c r="B171" s="55" t="s">
        <v>163</v>
      </c>
      <c r="C171" s="56"/>
      <c r="D171" s="120">
        <v>0.22</v>
      </c>
      <c r="E171" s="121">
        <v>0.82</v>
      </c>
      <c r="F171" s="66"/>
      <c r="G171" s="67"/>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c r="DG171" s="66"/>
      <c r="DH171" s="66"/>
      <c r="DI171" s="66"/>
      <c r="DJ171" s="66"/>
      <c r="DK171" s="66"/>
      <c r="DL171" s="66"/>
      <c r="DM171" s="66"/>
      <c r="DN171" s="66"/>
      <c r="DO171" s="66"/>
      <c r="DP171" s="66"/>
      <c r="DQ171" s="66"/>
      <c r="DR171" s="66"/>
      <c r="DS171" s="66"/>
      <c r="DT171" s="66"/>
      <c r="DU171" s="66"/>
      <c r="DV171" s="66"/>
      <c r="DW171" s="66"/>
      <c r="DX171" s="66"/>
      <c r="DY171" s="66"/>
      <c r="DZ171" s="66"/>
      <c r="EA171" s="66"/>
      <c r="EB171" s="66"/>
      <c r="EC171" s="66"/>
      <c r="ED171" s="66"/>
      <c r="EE171" s="66"/>
      <c r="EF171" s="66"/>
      <c r="EG171" s="66"/>
      <c r="EH171" s="66"/>
      <c r="EI171" s="66"/>
      <c r="EJ171" s="66"/>
      <c r="EK171" s="66"/>
      <c r="EL171" s="66"/>
      <c r="EM171" s="66"/>
      <c r="EN171" s="66"/>
      <c r="EO171" s="66"/>
      <c r="EP171" s="66"/>
      <c r="EQ171" s="66"/>
      <c r="ER171" s="66"/>
      <c r="ES171" s="66"/>
      <c r="ET171" s="66"/>
      <c r="EU171" s="66"/>
      <c r="EV171" s="66"/>
      <c r="EW171" s="66"/>
      <c r="EX171" s="66"/>
      <c r="EY171" s="66"/>
      <c r="EZ171" s="66"/>
      <c r="FA171" s="66"/>
      <c r="FB171" s="66"/>
      <c r="FC171" s="66"/>
      <c r="FD171" s="66"/>
      <c r="FE171" s="66"/>
      <c r="FF171" s="66"/>
      <c r="FG171" s="66"/>
      <c r="FH171" s="66"/>
      <c r="FI171" s="66"/>
      <c r="FJ171" s="66"/>
      <c r="FK171" s="66"/>
      <c r="FL171" s="66"/>
      <c r="FM171" s="66"/>
      <c r="FN171" s="66"/>
      <c r="FO171" s="66"/>
      <c r="FP171" s="66"/>
      <c r="FQ171" s="66"/>
      <c r="FR171" s="66"/>
      <c r="FS171" s="66"/>
      <c r="FT171" s="66"/>
      <c r="FU171" s="66"/>
      <c r="FV171" s="66"/>
      <c r="FW171" s="66"/>
      <c r="FX171" s="66"/>
      <c r="FY171" s="66"/>
      <c r="FZ171" s="66"/>
      <c r="GA171" s="66"/>
      <c r="GB171" s="66"/>
      <c r="GC171" s="66"/>
      <c r="GD171" s="66"/>
      <c r="GE171" s="66"/>
      <c r="GF171" s="66"/>
      <c r="GG171" s="66"/>
      <c r="GH171" s="66"/>
      <c r="GI171" s="66"/>
      <c r="GJ171" s="66"/>
      <c r="GK171" s="66"/>
      <c r="GL171" s="66"/>
      <c r="GM171" s="66"/>
      <c r="GN171" s="66"/>
      <c r="GO171" s="66"/>
      <c r="GP171" s="66"/>
      <c r="GQ171" s="66"/>
      <c r="GR171" s="66"/>
      <c r="GS171" s="66"/>
      <c r="GT171" s="66"/>
      <c r="GU171" s="66"/>
      <c r="GV171" s="66"/>
      <c r="GW171" s="66"/>
      <c r="GX171" s="66"/>
      <c r="GY171" s="66"/>
      <c r="GZ171" s="66"/>
      <c r="HA171" s="66"/>
      <c r="HB171" s="66"/>
      <c r="HC171" s="66"/>
      <c r="HD171" s="66"/>
      <c r="HE171" s="66"/>
      <c r="HF171" s="66"/>
      <c r="HG171" s="66"/>
      <c r="HH171" s="66"/>
      <c r="HI171" s="66"/>
      <c r="HJ171" s="66"/>
      <c r="HK171" s="66"/>
      <c r="HL171" s="66"/>
      <c r="HM171" s="66"/>
      <c r="HN171" s="66"/>
      <c r="HO171" s="66"/>
      <c r="HP171" s="66"/>
      <c r="HQ171" s="66"/>
      <c r="HR171" s="66"/>
      <c r="HS171" s="66"/>
      <c r="HT171" s="66"/>
      <c r="HU171" s="66"/>
      <c r="HV171" s="66"/>
      <c r="HW171" s="66"/>
      <c r="HX171" s="66"/>
      <c r="HY171" s="66"/>
      <c r="HZ171" s="66"/>
      <c r="IA171" s="66"/>
    </row>
    <row r="172" spans="1:235" s="138" customFormat="1" ht="30" customHeight="1" thickTop="1" x14ac:dyDescent="0.35">
      <c r="A172" s="206" t="s">
        <v>164</v>
      </c>
      <c r="B172" s="207"/>
      <c r="C172" s="73"/>
      <c r="D172" s="136"/>
      <c r="E172" s="137"/>
      <c r="G172" s="64"/>
    </row>
    <row r="173" spans="1:235" s="49" customFormat="1" ht="30" customHeight="1" x14ac:dyDescent="0.35">
      <c r="A173" s="62">
        <v>14.1</v>
      </c>
      <c r="B173" s="55" t="s">
        <v>165</v>
      </c>
      <c r="C173" s="56"/>
      <c r="D173" s="120">
        <v>0.11</v>
      </c>
      <c r="E173" s="121">
        <v>0.08</v>
      </c>
      <c r="G173" s="64"/>
    </row>
    <row r="174" spans="1:235" s="49" customFormat="1" ht="30" customHeight="1" x14ac:dyDescent="0.35">
      <c r="A174" s="139">
        <v>14.2</v>
      </c>
      <c r="B174" s="55" t="s">
        <v>166</v>
      </c>
      <c r="C174" s="56"/>
      <c r="D174" s="120">
        <v>0.3</v>
      </c>
      <c r="E174" s="121">
        <v>0.39</v>
      </c>
      <c r="G174" s="64"/>
    </row>
    <row r="175" spans="1:235" s="49" customFormat="1" ht="21" customHeight="1" x14ac:dyDescent="0.35">
      <c r="A175" s="112"/>
      <c r="B175" s="113" t="s">
        <v>167</v>
      </c>
      <c r="C175" s="116"/>
      <c r="D175" s="125"/>
      <c r="E175" s="126"/>
      <c r="G175" s="64"/>
    </row>
    <row r="176" spans="1:235" s="49" customFormat="1" ht="30" customHeight="1" thickBot="1" x14ac:dyDescent="0.4">
      <c r="A176" s="62">
        <v>15.4</v>
      </c>
      <c r="B176" s="114" t="s">
        <v>168</v>
      </c>
      <c r="C176" s="56"/>
      <c r="D176" s="129">
        <v>1</v>
      </c>
      <c r="E176" s="121">
        <v>0.8</v>
      </c>
      <c r="G176" s="64"/>
    </row>
    <row r="177" spans="1:7" s="49" customFormat="1" ht="30" customHeight="1" thickTop="1" x14ac:dyDescent="0.35">
      <c r="A177" s="206" t="s">
        <v>169</v>
      </c>
      <c r="B177" s="207"/>
      <c r="C177" s="73"/>
      <c r="D177" s="134"/>
      <c r="E177" s="124"/>
      <c r="G177" s="64"/>
    </row>
    <row r="178" spans="1:7" s="49" customFormat="1" ht="30" customHeight="1" thickBot="1" x14ac:dyDescent="0.4">
      <c r="A178" s="69">
        <v>15.1</v>
      </c>
      <c r="B178" s="70" t="s">
        <v>170</v>
      </c>
      <c r="C178" s="71"/>
      <c r="D178" s="133">
        <v>0</v>
      </c>
      <c r="E178" s="141">
        <v>0</v>
      </c>
      <c r="G178" s="64"/>
    </row>
    <row r="179" spans="1:7" ht="17" thickTop="1" x14ac:dyDescent="0.35">
      <c r="D179" s="144"/>
      <c r="E179" s="144"/>
    </row>
    <row r="180" spans="1:7" x14ac:dyDescent="0.35">
      <c r="D180" s="144"/>
      <c r="E180" s="144"/>
    </row>
    <row r="181" spans="1:7" x14ac:dyDescent="0.35">
      <c r="D181" s="145"/>
      <c r="E181" s="145"/>
    </row>
    <row r="182" spans="1:7" x14ac:dyDescent="0.35">
      <c r="D182" s="145"/>
      <c r="E182" s="145"/>
    </row>
    <row r="183" spans="1:7" x14ac:dyDescent="0.35">
      <c r="D183" s="145"/>
      <c r="E183" s="145"/>
    </row>
    <row r="184" spans="1:7" x14ac:dyDescent="0.35">
      <c r="D184" s="145"/>
      <c r="E184" s="145"/>
    </row>
    <row r="185" spans="1:7" x14ac:dyDescent="0.35">
      <c r="D185" s="145"/>
      <c r="E185" s="145"/>
    </row>
    <row r="186" spans="1:7" x14ac:dyDescent="0.35">
      <c r="D186" s="145"/>
      <c r="E186" s="145"/>
    </row>
    <row r="187" spans="1:7" x14ac:dyDescent="0.35">
      <c r="D187" s="145"/>
      <c r="E187" s="145"/>
    </row>
    <row r="188" spans="1:7" x14ac:dyDescent="0.35">
      <c r="D188" s="145"/>
      <c r="E188" s="145"/>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16383" man="1"/>
    <brk id="69" max="16383" man="1"/>
    <brk id="101" max="16383" man="1"/>
    <brk id="133" max="16383" man="1"/>
    <brk id="1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A56-D8AA-49E4-9BB2-052AB53B5F46}">
  <dimension ref="A1:IA188"/>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4" width="7.453125" style="188" customWidth="1"/>
    <col min="5" max="5" width="7.1796875" style="188" customWidth="1"/>
    <col min="6" max="6" width="31.453125" style="183" customWidth="1"/>
    <col min="7" max="7" width="6.81640625" style="188" customWidth="1"/>
    <col min="8" max="8" width="5.54296875" style="183" customWidth="1"/>
    <col min="9" max="9" width="5.453125" style="183" customWidth="1"/>
    <col min="10" max="10" width="6.1796875" style="183" customWidth="1"/>
    <col min="11" max="11" width="6.453125" style="183" customWidth="1"/>
    <col min="12" max="12" width="7" style="183" customWidth="1"/>
    <col min="13" max="13" width="9.1796875" style="183"/>
    <col min="14" max="14" width="6.453125" style="183" customWidth="1"/>
    <col min="15" max="15" width="6" style="183" customWidth="1"/>
    <col min="16" max="16" width="6.81640625" style="183" customWidth="1"/>
    <col min="17" max="17" width="9.1796875" style="183"/>
    <col min="18" max="18" width="6.54296875" style="183" customWidth="1"/>
    <col min="19" max="16384" width="9.1796875" style="183"/>
  </cols>
  <sheetData>
    <row r="1" spans="1:21" ht="84.75" customHeight="1" thickBot="1" x14ac:dyDescent="0.3">
      <c r="A1" s="210" t="s">
        <v>171</v>
      </c>
      <c r="B1" s="211"/>
      <c r="C1" s="211"/>
      <c r="D1" s="211"/>
      <c r="E1" s="211"/>
      <c r="F1" s="182"/>
      <c r="G1" s="23"/>
      <c r="H1" s="23"/>
      <c r="I1" s="23"/>
      <c r="J1" s="23"/>
      <c r="K1" s="23"/>
      <c r="L1" s="23"/>
      <c r="M1" s="23"/>
      <c r="N1" s="23"/>
      <c r="O1" s="23"/>
      <c r="P1" s="23"/>
      <c r="Q1" s="23"/>
      <c r="R1" s="23"/>
      <c r="S1" s="23"/>
      <c r="T1" s="23"/>
      <c r="U1" s="24"/>
    </row>
    <row r="2" spans="1:21" s="184" customFormat="1" ht="75" customHeight="1" thickBot="1" x14ac:dyDescent="0.3">
      <c r="A2" s="234" t="s">
        <v>173</v>
      </c>
      <c r="B2" s="235"/>
      <c r="C2" s="235"/>
      <c r="D2" s="235"/>
      <c r="E2" s="235"/>
      <c r="G2" s="25"/>
      <c r="H2" s="25"/>
      <c r="I2" s="25"/>
      <c r="J2" s="25"/>
      <c r="K2" s="25"/>
      <c r="L2" s="25"/>
      <c r="M2" s="25"/>
      <c r="N2" s="25"/>
      <c r="O2" s="25"/>
      <c r="P2" s="25"/>
      <c r="Q2" s="25"/>
      <c r="R2" s="25"/>
      <c r="S2" s="25"/>
      <c r="T2" s="25"/>
      <c r="U2" s="26"/>
    </row>
    <row r="3" spans="1:21" s="184" customFormat="1" ht="9.25" customHeight="1" x14ac:dyDescent="0.25">
      <c r="A3" s="27"/>
      <c r="B3" s="27"/>
      <c r="C3" s="27"/>
      <c r="D3" s="27"/>
      <c r="E3" s="27"/>
      <c r="G3" s="28"/>
      <c r="H3" s="28"/>
      <c r="I3" s="28"/>
    </row>
    <row r="4" spans="1:21" s="186" customFormat="1" ht="23.25" customHeight="1" x14ac:dyDescent="0.35">
      <c r="A4" s="220" t="s">
        <v>10</v>
      </c>
      <c r="B4" s="221"/>
      <c r="C4" s="29"/>
      <c r="D4" s="228" t="s">
        <v>174</v>
      </c>
      <c r="E4" s="228" t="s">
        <v>175</v>
      </c>
      <c r="F4" s="30"/>
      <c r="G4" s="187"/>
      <c r="I4" s="31"/>
    </row>
    <row r="5" spans="1:21" ht="30" customHeight="1" x14ac:dyDescent="0.35">
      <c r="A5" s="32"/>
      <c r="B5" s="33" t="s">
        <v>13</v>
      </c>
      <c r="C5" s="34"/>
      <c r="D5" s="229"/>
      <c r="E5" s="229"/>
      <c r="F5" s="35"/>
      <c r="G5" s="36"/>
      <c r="H5" s="37"/>
    </row>
    <row r="6" spans="1:21" ht="30" customHeight="1" x14ac:dyDescent="0.35">
      <c r="A6" s="38"/>
      <c r="B6" s="39" t="s">
        <v>14</v>
      </c>
      <c r="C6" s="40"/>
      <c r="D6" s="229"/>
      <c r="E6" s="229"/>
      <c r="F6" s="35"/>
      <c r="G6" s="36"/>
      <c r="H6" s="37"/>
    </row>
    <row r="7" spans="1:21" ht="30" customHeight="1" x14ac:dyDescent="0.35">
      <c r="A7" s="41"/>
      <c r="B7" s="39" t="s">
        <v>15</v>
      </c>
      <c r="C7" s="40"/>
      <c r="D7" s="229"/>
      <c r="E7" s="229"/>
      <c r="F7" s="35"/>
      <c r="G7" s="183"/>
      <c r="H7" s="37"/>
    </row>
    <row r="8" spans="1:21" ht="30" customHeight="1" x14ac:dyDescent="0.35">
      <c r="A8" s="42"/>
      <c r="B8" s="39" t="s">
        <v>16</v>
      </c>
      <c r="C8" s="40"/>
      <c r="D8" s="229"/>
      <c r="E8" s="229"/>
      <c r="F8" s="35"/>
      <c r="G8" s="183"/>
      <c r="H8" s="37"/>
    </row>
    <row r="9" spans="1:21" ht="31" customHeight="1" x14ac:dyDescent="0.35">
      <c r="A9" s="43"/>
      <c r="B9" s="39" t="s">
        <v>17</v>
      </c>
      <c r="C9" s="40"/>
      <c r="D9" s="229"/>
      <c r="E9" s="229"/>
      <c r="G9" s="183"/>
      <c r="H9" s="37"/>
    </row>
    <row r="10" spans="1:21" ht="17.25" customHeight="1" x14ac:dyDescent="0.35">
      <c r="A10" s="44"/>
      <c r="B10" s="45" t="s">
        <v>18</v>
      </c>
      <c r="C10" s="46"/>
      <c r="D10" s="230"/>
      <c r="E10" s="230"/>
      <c r="G10" s="183"/>
      <c r="H10" s="37"/>
    </row>
    <row r="11" spans="1:21" s="49" customFormat="1" ht="30" customHeight="1" x14ac:dyDescent="0.35">
      <c r="A11" s="226" t="s">
        <v>19</v>
      </c>
      <c r="B11" s="226"/>
      <c r="C11" s="227"/>
      <c r="D11" s="47">
        <v>15</v>
      </c>
      <c r="E11" s="48">
        <v>12</v>
      </c>
      <c r="H11" s="50"/>
    </row>
    <row r="12" spans="1:21" s="49" customFormat="1" ht="7.4" customHeight="1" thickBot="1" x14ac:dyDescent="0.4">
      <c r="A12" s="217"/>
      <c r="B12" s="218"/>
      <c r="C12" s="218"/>
      <c r="D12" s="51"/>
      <c r="E12" s="51"/>
      <c r="H12" s="50"/>
    </row>
    <row r="13" spans="1:21" ht="30" customHeight="1" thickTop="1" x14ac:dyDescent="0.3">
      <c r="A13" s="206" t="s">
        <v>20</v>
      </c>
      <c r="B13" s="219"/>
      <c r="C13" s="52"/>
      <c r="D13" s="201"/>
      <c r="E13" s="190"/>
      <c r="G13" s="183"/>
      <c r="H13" s="53"/>
    </row>
    <row r="14" spans="1:21" s="49" customFormat="1" ht="30" customHeight="1" x14ac:dyDescent="0.35">
      <c r="A14" s="54">
        <v>1.2</v>
      </c>
      <c r="B14" s="55" t="s">
        <v>21</v>
      </c>
      <c r="C14" s="56"/>
      <c r="D14" s="65">
        <v>0.13</v>
      </c>
      <c r="E14" s="63">
        <v>0</v>
      </c>
      <c r="H14" s="37"/>
    </row>
    <row r="15" spans="1:21" s="49" customFormat="1" ht="30" customHeight="1" x14ac:dyDescent="0.35">
      <c r="A15" s="59"/>
      <c r="B15" s="55" t="s">
        <v>22</v>
      </c>
      <c r="C15" s="56"/>
      <c r="D15" s="65">
        <v>0.47</v>
      </c>
      <c r="E15" s="63">
        <v>0.27</v>
      </c>
      <c r="H15" s="37"/>
    </row>
    <row r="16" spans="1:21" s="49" customFormat="1" ht="30" customHeight="1" x14ac:dyDescent="0.35">
      <c r="A16" s="59"/>
      <c r="B16" s="55" t="s">
        <v>23</v>
      </c>
      <c r="C16" s="56"/>
      <c r="D16" s="65">
        <v>0.13</v>
      </c>
      <c r="E16" s="63">
        <v>0</v>
      </c>
      <c r="H16" s="37"/>
    </row>
    <row r="17" spans="1:235" s="49" customFormat="1" ht="30" customHeight="1" x14ac:dyDescent="0.35">
      <c r="A17" s="62">
        <v>1.3</v>
      </c>
      <c r="B17" s="55" t="s">
        <v>24</v>
      </c>
      <c r="C17" s="56"/>
      <c r="D17" s="65">
        <v>0.33</v>
      </c>
      <c r="E17" s="63">
        <v>0.57999999999999996</v>
      </c>
      <c r="G17" s="64"/>
      <c r="H17" s="37"/>
    </row>
    <row r="18" spans="1:235" s="49" customFormat="1" ht="30" customHeight="1" x14ac:dyDescent="0.35">
      <c r="A18" s="62">
        <v>1.4</v>
      </c>
      <c r="B18" s="55" t="s">
        <v>25</v>
      </c>
      <c r="C18" s="56"/>
      <c r="D18" s="65">
        <v>0.53</v>
      </c>
      <c r="E18" s="63">
        <v>0.25</v>
      </c>
      <c r="G18" s="64"/>
      <c r="H18" s="37"/>
    </row>
    <row r="19" spans="1:235" s="49" customFormat="1" ht="30" customHeight="1" x14ac:dyDescent="0.35">
      <c r="A19" s="54">
        <v>1.5</v>
      </c>
      <c r="B19" s="55" t="s">
        <v>26</v>
      </c>
      <c r="C19" s="56"/>
      <c r="D19" s="65">
        <v>0.47</v>
      </c>
      <c r="E19" s="63">
        <v>0.5</v>
      </c>
      <c r="G19" s="64"/>
      <c r="H19" s="37"/>
    </row>
    <row r="20" spans="1:235" s="49" customFormat="1" ht="30" customHeight="1" x14ac:dyDescent="0.35">
      <c r="A20" s="54">
        <v>8.1</v>
      </c>
      <c r="B20" s="55" t="s">
        <v>27</v>
      </c>
      <c r="C20" s="56"/>
      <c r="D20" s="65">
        <v>0.33</v>
      </c>
      <c r="E20" s="63">
        <v>0.17</v>
      </c>
      <c r="G20" s="64"/>
    </row>
    <row r="21" spans="1:235" s="49" customFormat="1" ht="30" customHeight="1" x14ac:dyDescent="0.35">
      <c r="A21" s="54">
        <v>11.3</v>
      </c>
      <c r="B21" s="55" t="s">
        <v>28</v>
      </c>
      <c r="C21" s="56"/>
      <c r="D21" s="65">
        <v>0.3</v>
      </c>
      <c r="E21" s="63">
        <v>0.27</v>
      </c>
      <c r="G21" s="64"/>
    </row>
    <row r="22" spans="1:235" s="49" customFormat="1" ht="30" customHeight="1" x14ac:dyDescent="0.35">
      <c r="A22" s="62">
        <v>12.1</v>
      </c>
      <c r="B22" s="55" t="s">
        <v>29</v>
      </c>
      <c r="C22" s="56"/>
      <c r="D22" s="65">
        <v>0.33</v>
      </c>
      <c r="E22" s="63">
        <v>0.36</v>
      </c>
      <c r="G22" s="64"/>
    </row>
    <row r="23" spans="1:235" s="68" customFormat="1" ht="30" customHeight="1" x14ac:dyDescent="0.35">
      <c r="A23" s="62">
        <v>16.100000000000001</v>
      </c>
      <c r="B23" s="55" t="s">
        <v>30</v>
      </c>
      <c r="C23" s="56"/>
      <c r="D23" s="65">
        <v>0.13</v>
      </c>
      <c r="E23" s="63">
        <v>0.25</v>
      </c>
      <c r="F23" s="66"/>
      <c r="G23" s="67"/>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row>
    <row r="24" spans="1:235" s="49" customFormat="1" ht="30" customHeight="1" x14ac:dyDescent="0.35">
      <c r="A24" s="62">
        <v>16.2</v>
      </c>
      <c r="B24" s="55" t="s">
        <v>172</v>
      </c>
      <c r="C24" s="56"/>
      <c r="D24" s="65">
        <v>0</v>
      </c>
      <c r="E24" s="63">
        <v>0</v>
      </c>
      <c r="F24" s="50"/>
      <c r="G24" s="64"/>
    </row>
    <row r="25" spans="1:235" s="49" customFormat="1" ht="30" customHeight="1" x14ac:dyDescent="0.35">
      <c r="A25" s="62">
        <v>16.3</v>
      </c>
      <c r="B25" s="55" t="s">
        <v>32</v>
      </c>
      <c r="C25" s="56"/>
      <c r="D25" s="65">
        <v>0.13</v>
      </c>
      <c r="E25" s="63">
        <v>0.27</v>
      </c>
      <c r="G25" s="64"/>
    </row>
    <row r="26" spans="1:235" s="49" customFormat="1" ht="30" customHeight="1" thickBot="1" x14ac:dyDescent="0.4">
      <c r="A26" s="69">
        <v>16.399999999999999</v>
      </c>
      <c r="B26" s="70" t="s">
        <v>33</v>
      </c>
      <c r="C26" s="71"/>
      <c r="D26" s="146">
        <v>0</v>
      </c>
      <c r="E26" s="63">
        <v>0</v>
      </c>
      <c r="G26" s="64"/>
    </row>
    <row r="27" spans="1:235" s="49" customFormat="1" ht="30" customHeight="1" thickTop="1" x14ac:dyDescent="0.35">
      <c r="A27" s="206" t="s">
        <v>34</v>
      </c>
      <c r="B27" s="207"/>
      <c r="C27" s="73"/>
      <c r="D27" s="147"/>
      <c r="E27" s="75"/>
      <c r="G27" s="64"/>
    </row>
    <row r="28" spans="1:235" s="49" customFormat="1" ht="30" customHeight="1" x14ac:dyDescent="0.35">
      <c r="A28" s="62">
        <v>2.1</v>
      </c>
      <c r="B28" s="55" t="s">
        <v>35</v>
      </c>
      <c r="C28" s="56"/>
      <c r="D28" s="148">
        <v>0.67</v>
      </c>
      <c r="E28" s="63">
        <v>0.17</v>
      </c>
      <c r="G28" s="64"/>
    </row>
    <row r="29" spans="1:235" s="49" customFormat="1" ht="30" customHeight="1" x14ac:dyDescent="0.35">
      <c r="A29" s="62">
        <v>2.2000000000000002</v>
      </c>
      <c r="B29" s="55" t="s">
        <v>36</v>
      </c>
      <c r="C29" s="56"/>
      <c r="D29" s="65">
        <v>0.5</v>
      </c>
      <c r="E29" s="63">
        <v>0.09</v>
      </c>
      <c r="G29" s="64"/>
    </row>
    <row r="30" spans="1:235" s="49" customFormat="1" ht="30" customHeight="1" thickBot="1" x14ac:dyDescent="0.4">
      <c r="A30" s="62">
        <v>2.2999999999999998</v>
      </c>
      <c r="B30" s="55" t="s">
        <v>37</v>
      </c>
      <c r="C30" s="56"/>
      <c r="D30" s="60"/>
      <c r="E30" s="58"/>
      <c r="G30" s="64"/>
    </row>
    <row r="31" spans="1:235" s="49" customFormat="1" ht="30" customHeight="1" thickTop="1" x14ac:dyDescent="0.35">
      <c r="A31" s="206" t="s">
        <v>38</v>
      </c>
      <c r="B31" s="207"/>
      <c r="C31" s="76"/>
      <c r="D31" s="77"/>
      <c r="E31" s="78"/>
      <c r="G31" s="64"/>
    </row>
    <row r="32" spans="1:235" s="49" customFormat="1" ht="30" customHeight="1" x14ac:dyDescent="0.35">
      <c r="A32" s="62">
        <v>3.1</v>
      </c>
      <c r="B32" s="55" t="s">
        <v>39</v>
      </c>
      <c r="C32" s="56"/>
      <c r="D32" s="65">
        <v>0.8</v>
      </c>
      <c r="E32" s="63">
        <v>0.67</v>
      </c>
      <c r="G32" s="64"/>
    </row>
    <row r="33" spans="1:7" s="49" customFormat="1" ht="30" customHeight="1" thickBot="1" x14ac:dyDescent="0.4">
      <c r="A33" s="62">
        <v>3.2</v>
      </c>
      <c r="B33" s="55" t="s">
        <v>40</v>
      </c>
      <c r="C33" s="56"/>
      <c r="D33" s="65">
        <v>0.87</v>
      </c>
      <c r="E33" s="63">
        <v>0.92</v>
      </c>
      <c r="G33" s="64"/>
    </row>
    <row r="34" spans="1:7" s="49" customFormat="1" ht="30" customHeight="1" thickTop="1" x14ac:dyDescent="0.35">
      <c r="A34" s="206" t="s">
        <v>41</v>
      </c>
      <c r="B34" s="207"/>
      <c r="C34" s="73"/>
      <c r="D34" s="79"/>
      <c r="E34" s="78"/>
      <c r="G34" s="64"/>
    </row>
    <row r="35" spans="1:7" s="49" customFormat="1" ht="30" customHeight="1" x14ac:dyDescent="0.35">
      <c r="A35" s="54">
        <v>4.0999999999999996</v>
      </c>
      <c r="B35" s="55" t="s">
        <v>42</v>
      </c>
      <c r="C35" s="56"/>
      <c r="D35" s="63">
        <v>1</v>
      </c>
      <c r="E35" s="63">
        <v>0.92</v>
      </c>
      <c r="G35" s="64"/>
    </row>
    <row r="36" spans="1:7" s="49" customFormat="1" ht="30" customHeight="1" x14ac:dyDescent="0.35">
      <c r="A36" s="54">
        <v>4.2</v>
      </c>
      <c r="B36" s="55" t="s">
        <v>43</v>
      </c>
      <c r="C36" s="56"/>
      <c r="D36" s="63">
        <v>1</v>
      </c>
      <c r="E36" s="63">
        <v>0.67</v>
      </c>
      <c r="G36" s="64"/>
    </row>
    <row r="37" spans="1:7" s="49" customFormat="1" ht="30" customHeight="1" x14ac:dyDescent="0.35">
      <c r="A37" s="62">
        <v>4.3</v>
      </c>
      <c r="B37" s="55" t="s">
        <v>44</v>
      </c>
      <c r="C37" s="56"/>
      <c r="D37" s="63">
        <v>1</v>
      </c>
      <c r="E37" s="63">
        <v>1</v>
      </c>
      <c r="G37" s="64"/>
    </row>
    <row r="38" spans="1:7" s="49" customFormat="1" ht="30" customHeight="1" x14ac:dyDescent="0.35">
      <c r="A38" s="59">
        <v>4.4000000000000004</v>
      </c>
      <c r="B38" s="39" t="s">
        <v>45</v>
      </c>
      <c r="C38" s="80"/>
      <c r="D38" s="81">
        <v>0.77</v>
      </c>
      <c r="E38" s="81">
        <v>0.75</v>
      </c>
      <c r="G38" s="64"/>
    </row>
    <row r="39" spans="1:7" s="49" customFormat="1" ht="21" customHeight="1" x14ac:dyDescent="0.35">
      <c r="A39" s="54">
        <v>4.4000000000000004</v>
      </c>
      <c r="B39" s="55" t="s">
        <v>46</v>
      </c>
      <c r="C39" s="82"/>
      <c r="D39" s="83"/>
      <c r="E39" s="84"/>
      <c r="G39" s="64"/>
    </row>
    <row r="40" spans="1:7" s="49" customFormat="1" ht="30" customHeight="1" x14ac:dyDescent="0.35">
      <c r="A40" s="85"/>
      <c r="B40" s="86" t="s">
        <v>47</v>
      </c>
      <c r="C40" s="56"/>
      <c r="D40" s="65">
        <v>0.46</v>
      </c>
      <c r="E40" s="63">
        <v>0</v>
      </c>
      <c r="G40" s="64"/>
    </row>
    <row r="41" spans="1:7" s="49" customFormat="1" ht="30" customHeight="1" x14ac:dyDescent="0.35">
      <c r="A41" s="87"/>
      <c r="B41" s="86" t="s">
        <v>48</v>
      </c>
      <c r="C41" s="56"/>
      <c r="D41" s="148">
        <v>0.54</v>
      </c>
      <c r="E41" s="63">
        <v>0</v>
      </c>
      <c r="G41" s="64"/>
    </row>
    <row r="42" spans="1:7" s="49" customFormat="1" ht="30" customHeight="1" x14ac:dyDescent="0.35">
      <c r="A42" s="87"/>
      <c r="B42" s="86" t="s">
        <v>49</v>
      </c>
      <c r="C42" s="56"/>
      <c r="D42" s="65">
        <v>0</v>
      </c>
      <c r="E42" s="63">
        <v>0.08</v>
      </c>
      <c r="G42" s="64"/>
    </row>
    <row r="43" spans="1:7" s="49" customFormat="1" ht="30" customHeight="1" x14ac:dyDescent="0.35">
      <c r="A43" s="87"/>
      <c r="B43" s="86" t="s">
        <v>50</v>
      </c>
      <c r="C43" s="56"/>
      <c r="D43" s="65">
        <v>0</v>
      </c>
      <c r="E43" s="63">
        <v>0</v>
      </c>
      <c r="G43" s="64"/>
    </row>
    <row r="44" spans="1:7" s="49" customFormat="1" ht="30" customHeight="1" x14ac:dyDescent="0.35">
      <c r="A44" s="87"/>
      <c r="B44" s="86" t="s">
        <v>51</v>
      </c>
      <c r="C44" s="56"/>
      <c r="D44" s="65">
        <v>0.23</v>
      </c>
      <c r="E44" s="63">
        <v>0.08</v>
      </c>
      <c r="G44" s="64"/>
    </row>
    <row r="45" spans="1:7" s="49" customFormat="1" ht="30" customHeight="1" x14ac:dyDescent="0.35">
      <c r="A45" s="87"/>
      <c r="B45" s="86" t="s">
        <v>52</v>
      </c>
      <c r="C45" s="56"/>
      <c r="D45" s="65">
        <v>0.31</v>
      </c>
      <c r="E45" s="63">
        <v>0</v>
      </c>
      <c r="G45" s="64"/>
    </row>
    <row r="46" spans="1:7" s="49" customFormat="1" ht="30" customHeight="1" x14ac:dyDescent="0.35">
      <c r="A46" s="87" t="s">
        <v>53</v>
      </c>
      <c r="B46" s="86" t="s">
        <v>53</v>
      </c>
      <c r="C46" s="56"/>
      <c r="D46" s="65">
        <v>0.31</v>
      </c>
      <c r="E46" s="63">
        <v>0.57999999999999996</v>
      </c>
      <c r="G46" s="64"/>
    </row>
    <row r="47" spans="1:7" s="49" customFormat="1" ht="30" customHeight="1" x14ac:dyDescent="0.35">
      <c r="A47" s="195"/>
      <c r="B47" s="86" t="s">
        <v>54</v>
      </c>
      <c r="C47" s="56"/>
      <c r="D47" s="65">
        <v>0.15</v>
      </c>
      <c r="E47" s="63">
        <v>0.17</v>
      </c>
      <c r="G47" s="64"/>
    </row>
    <row r="48" spans="1:7" s="49" customFormat="1" ht="30" customHeight="1" x14ac:dyDescent="0.35">
      <c r="A48" s="195"/>
      <c r="B48" s="86" t="s">
        <v>55</v>
      </c>
      <c r="C48" s="56"/>
      <c r="D48" s="65">
        <v>0.46</v>
      </c>
      <c r="E48" s="63">
        <v>0.42</v>
      </c>
      <c r="G48" s="64"/>
    </row>
    <row r="49" spans="1:7" s="49" customFormat="1" ht="30" customHeight="1" x14ac:dyDescent="0.35">
      <c r="A49" s="195"/>
      <c r="B49" s="86" t="s">
        <v>56</v>
      </c>
      <c r="C49" s="56"/>
      <c r="D49" s="65">
        <v>0.31</v>
      </c>
      <c r="E49" s="63">
        <v>0.25</v>
      </c>
      <c r="G49" s="64"/>
    </row>
    <row r="50" spans="1:7" s="49" customFormat="1" ht="30" customHeight="1" x14ac:dyDescent="0.35">
      <c r="A50" s="195"/>
      <c r="B50" s="86" t="s">
        <v>57</v>
      </c>
      <c r="C50" s="56"/>
      <c r="D50" s="65">
        <v>0</v>
      </c>
      <c r="E50" s="63">
        <v>0</v>
      </c>
      <c r="G50" s="64"/>
    </row>
    <row r="51" spans="1:7" s="49" customFormat="1" ht="30" customHeight="1" x14ac:dyDescent="0.35">
      <c r="A51" s="195"/>
      <c r="B51" s="86" t="s">
        <v>58</v>
      </c>
      <c r="C51" s="56"/>
      <c r="D51" s="65">
        <v>0.08</v>
      </c>
      <c r="E51" s="63">
        <v>0</v>
      </c>
      <c r="G51" s="64"/>
    </row>
    <row r="52" spans="1:7" s="49" customFormat="1" ht="30" customHeight="1" x14ac:dyDescent="0.35">
      <c r="A52" s="195"/>
      <c r="B52" s="86" t="s">
        <v>59</v>
      </c>
      <c r="C52" s="56"/>
      <c r="D52" s="65">
        <v>0.08</v>
      </c>
      <c r="E52" s="63">
        <v>0.17</v>
      </c>
      <c r="G52" s="64"/>
    </row>
    <row r="53" spans="1:7" s="49" customFormat="1" ht="30" customHeight="1" x14ac:dyDescent="0.35">
      <c r="A53" s="196"/>
      <c r="B53" s="86" t="s">
        <v>60</v>
      </c>
      <c r="C53" s="56"/>
      <c r="D53" s="65">
        <v>0</v>
      </c>
      <c r="E53" s="63">
        <v>0.08</v>
      </c>
      <c r="G53" s="64"/>
    </row>
    <row r="54" spans="1:7" s="49" customFormat="1" ht="21" customHeight="1" x14ac:dyDescent="0.35">
      <c r="A54" s="88"/>
      <c r="B54" s="89" t="s">
        <v>61</v>
      </c>
      <c r="C54" s="90"/>
      <c r="D54" s="91"/>
      <c r="E54" s="92"/>
      <c r="G54" s="64"/>
    </row>
    <row r="55" spans="1:7" s="49" customFormat="1" ht="30" customHeight="1" x14ac:dyDescent="0.35">
      <c r="A55" s="54">
        <v>4.5</v>
      </c>
      <c r="B55" s="93" t="s">
        <v>62</v>
      </c>
      <c r="C55" s="94"/>
      <c r="D55" s="95">
        <v>0.78</v>
      </c>
      <c r="E55" s="63">
        <v>0.88</v>
      </c>
      <c r="G55" s="64"/>
    </row>
    <row r="56" spans="1:7" s="49" customFormat="1" ht="30" customHeight="1" x14ac:dyDescent="0.35">
      <c r="A56" s="62">
        <v>4.5999999999999996</v>
      </c>
      <c r="B56" s="96" t="s">
        <v>63</v>
      </c>
      <c r="C56" s="94"/>
      <c r="D56" s="63">
        <v>0.73</v>
      </c>
      <c r="E56" s="92">
        <v>0.75</v>
      </c>
      <c r="G56" s="64"/>
    </row>
    <row r="57" spans="1:7" s="49" customFormat="1" ht="33" x14ac:dyDescent="0.35">
      <c r="A57" s="54">
        <v>4.7</v>
      </c>
      <c r="B57" s="55" t="s">
        <v>64</v>
      </c>
      <c r="C57" s="82"/>
      <c r="D57" s="91"/>
      <c r="E57" s="92"/>
      <c r="G57" s="64"/>
    </row>
    <row r="58" spans="1:7" s="49" customFormat="1" ht="30" customHeight="1" x14ac:dyDescent="0.35">
      <c r="A58" s="87"/>
      <c r="B58" s="86" t="s">
        <v>65</v>
      </c>
      <c r="C58" s="56"/>
      <c r="D58" s="65">
        <v>0.78</v>
      </c>
      <c r="E58" s="63">
        <v>0.75</v>
      </c>
      <c r="G58" s="64"/>
    </row>
    <row r="59" spans="1:7" s="49" customFormat="1" ht="30" customHeight="1" x14ac:dyDescent="0.35">
      <c r="A59" s="87"/>
      <c r="B59" s="86" t="s">
        <v>66</v>
      </c>
      <c r="C59" s="56"/>
      <c r="D59" s="65">
        <v>0.71</v>
      </c>
      <c r="E59" s="63">
        <v>0.5</v>
      </c>
      <c r="G59" s="64"/>
    </row>
    <row r="60" spans="1:7" s="49" customFormat="1" ht="30" customHeight="1" x14ac:dyDescent="0.35">
      <c r="A60" s="87"/>
      <c r="B60" s="86" t="s">
        <v>67</v>
      </c>
      <c r="C60" s="56"/>
      <c r="D60" s="65">
        <v>0.78</v>
      </c>
      <c r="E60" s="63">
        <v>0.8</v>
      </c>
      <c r="G60" s="64"/>
    </row>
    <row r="61" spans="1:7" s="49" customFormat="1" ht="30" customHeight="1" x14ac:dyDescent="0.35">
      <c r="A61" s="87"/>
      <c r="B61" s="86" t="s">
        <v>68</v>
      </c>
      <c r="C61" s="56"/>
      <c r="D61" s="65">
        <v>0.78</v>
      </c>
      <c r="E61" s="63">
        <v>0.5</v>
      </c>
      <c r="G61" s="64"/>
    </row>
    <row r="62" spans="1:7" s="49" customFormat="1" ht="30" customHeight="1" x14ac:dyDescent="0.35">
      <c r="A62" s="87"/>
      <c r="B62" s="86" t="s">
        <v>69</v>
      </c>
      <c r="C62" s="56"/>
      <c r="D62" s="65">
        <v>0.88</v>
      </c>
      <c r="E62" s="63">
        <v>0.8</v>
      </c>
      <c r="G62" s="64"/>
    </row>
    <row r="63" spans="1:7" s="49" customFormat="1" ht="30" customHeight="1" thickBot="1" x14ac:dyDescent="0.4">
      <c r="A63" s="87"/>
      <c r="B63" s="86" t="s">
        <v>70</v>
      </c>
      <c r="C63" s="56"/>
      <c r="D63" s="65">
        <v>0.67</v>
      </c>
      <c r="E63" s="63">
        <v>0.5</v>
      </c>
      <c r="G63" s="64"/>
    </row>
    <row r="64" spans="1:7" s="49" customFormat="1" ht="30" customHeight="1" thickTop="1" x14ac:dyDescent="0.35">
      <c r="A64" s="206" t="s">
        <v>71</v>
      </c>
      <c r="B64" s="207"/>
      <c r="C64" s="73"/>
      <c r="D64" s="79"/>
      <c r="E64" s="78"/>
      <c r="G64" s="64"/>
    </row>
    <row r="65" spans="1:7" s="49" customFormat="1" ht="30" customHeight="1" x14ac:dyDescent="0.35">
      <c r="A65" s="62">
        <v>5.0999999999999996</v>
      </c>
      <c r="B65" s="55" t="s">
        <v>72</v>
      </c>
      <c r="C65" s="56"/>
      <c r="D65" s="65">
        <v>0.42</v>
      </c>
      <c r="E65" s="63">
        <v>0.67</v>
      </c>
      <c r="G65" s="64"/>
    </row>
    <row r="66" spans="1:7" s="49" customFormat="1" ht="30" customHeight="1" x14ac:dyDescent="0.35">
      <c r="A66" s="54">
        <v>5.2</v>
      </c>
      <c r="B66" s="97" t="s">
        <v>73</v>
      </c>
      <c r="C66" s="56"/>
      <c r="D66" s="65">
        <v>0.5</v>
      </c>
      <c r="E66" s="63">
        <v>0.57999999999999996</v>
      </c>
      <c r="G66" s="64"/>
    </row>
    <row r="67" spans="1:7" s="49" customFormat="1" ht="21" customHeight="1" x14ac:dyDescent="0.35">
      <c r="A67" s="88"/>
      <c r="B67" s="89" t="s">
        <v>74</v>
      </c>
      <c r="C67" s="90"/>
      <c r="D67" s="91"/>
      <c r="E67" s="92"/>
      <c r="G67" s="64"/>
    </row>
    <row r="68" spans="1:7" s="49" customFormat="1" ht="30" customHeight="1" x14ac:dyDescent="0.35">
      <c r="A68" s="54">
        <v>5.3</v>
      </c>
      <c r="B68" s="93" t="s">
        <v>75</v>
      </c>
      <c r="C68" s="56"/>
      <c r="D68" s="65">
        <v>0.6</v>
      </c>
      <c r="E68" s="63">
        <v>0.83</v>
      </c>
      <c r="G68" s="64"/>
    </row>
    <row r="69" spans="1:7" s="49" customFormat="1" ht="30" customHeight="1" x14ac:dyDescent="0.35">
      <c r="A69" s="98"/>
      <c r="B69" s="93" t="s">
        <v>76</v>
      </c>
      <c r="C69" s="56"/>
      <c r="D69" s="65">
        <v>0</v>
      </c>
      <c r="E69" s="63">
        <v>0.17</v>
      </c>
      <c r="G69" s="64"/>
    </row>
    <row r="70" spans="1:7" s="49" customFormat="1" ht="30" customHeight="1" x14ac:dyDescent="0.35">
      <c r="A70" s="54">
        <v>5.4</v>
      </c>
      <c r="B70" s="97" t="s">
        <v>77</v>
      </c>
      <c r="C70" s="56"/>
      <c r="D70" s="65">
        <v>0</v>
      </c>
      <c r="E70" s="63">
        <v>0.2</v>
      </c>
      <c r="G70" s="64"/>
    </row>
    <row r="71" spans="1:7" s="49" customFormat="1" ht="30" customHeight="1" x14ac:dyDescent="0.35">
      <c r="A71" s="59"/>
      <c r="B71" s="97" t="s">
        <v>78</v>
      </c>
      <c r="C71" s="56"/>
      <c r="D71" s="65">
        <v>0.13</v>
      </c>
      <c r="E71" s="63">
        <v>0.3</v>
      </c>
      <c r="G71" s="64"/>
    </row>
    <row r="72" spans="1:7" s="49" customFormat="1" ht="30" customHeight="1" x14ac:dyDescent="0.35">
      <c r="A72" s="99"/>
      <c r="B72" s="97" t="s">
        <v>79</v>
      </c>
      <c r="C72" s="56"/>
      <c r="D72" s="65">
        <v>0.22</v>
      </c>
      <c r="E72" s="63">
        <v>0.2</v>
      </c>
      <c r="G72" s="64"/>
    </row>
    <row r="73" spans="1:7" s="49" customFormat="1" ht="30" customHeight="1" x14ac:dyDescent="0.35">
      <c r="A73" s="99">
        <v>5.5</v>
      </c>
      <c r="B73" s="55" t="s">
        <v>80</v>
      </c>
      <c r="C73" s="56"/>
      <c r="D73" s="65">
        <v>0.3</v>
      </c>
      <c r="E73" s="63">
        <v>0.3</v>
      </c>
      <c r="G73" s="64"/>
    </row>
    <row r="74" spans="1:7" s="49" customFormat="1" ht="30" customHeight="1" x14ac:dyDescent="0.35">
      <c r="A74" s="208" t="s">
        <v>81</v>
      </c>
      <c r="B74" s="209"/>
      <c r="C74" s="100"/>
      <c r="D74" s="101"/>
      <c r="E74" s="102"/>
      <c r="G74" s="64"/>
    </row>
    <row r="75" spans="1:7" s="49" customFormat="1" ht="21" customHeight="1" x14ac:dyDescent="0.35">
      <c r="A75" s="54">
        <v>6.1</v>
      </c>
      <c r="B75" s="55" t="s">
        <v>82</v>
      </c>
      <c r="C75" s="82"/>
      <c r="D75" s="91"/>
      <c r="E75" s="92"/>
      <c r="G75" s="64"/>
    </row>
    <row r="76" spans="1:7" s="49" customFormat="1" ht="30" customHeight="1" x14ac:dyDescent="0.35">
      <c r="A76" s="103"/>
      <c r="B76" s="86" t="s">
        <v>83</v>
      </c>
      <c r="C76" s="56"/>
      <c r="D76" s="65">
        <v>0.92</v>
      </c>
      <c r="E76" s="63">
        <v>0.91</v>
      </c>
      <c r="G76" s="64"/>
    </row>
    <row r="77" spans="1:7" s="49" customFormat="1" ht="30" customHeight="1" x14ac:dyDescent="0.35">
      <c r="A77" s="103"/>
      <c r="B77" s="86" t="s">
        <v>84</v>
      </c>
      <c r="C77" s="56"/>
      <c r="D77" s="65">
        <v>0.91</v>
      </c>
      <c r="E77" s="63">
        <v>1</v>
      </c>
      <c r="G77" s="64"/>
    </row>
    <row r="78" spans="1:7" s="49" customFormat="1" ht="30" customHeight="1" x14ac:dyDescent="0.35">
      <c r="A78" s="103"/>
      <c r="B78" s="86" t="s">
        <v>85</v>
      </c>
      <c r="C78" s="56"/>
      <c r="D78" s="65">
        <v>0.88</v>
      </c>
      <c r="E78" s="63">
        <v>0.55000000000000004</v>
      </c>
      <c r="G78" s="64"/>
    </row>
    <row r="79" spans="1:7" s="49" customFormat="1" ht="30" customHeight="1" x14ac:dyDescent="0.35">
      <c r="A79" s="103"/>
      <c r="B79" s="86" t="s">
        <v>86</v>
      </c>
      <c r="C79" s="56"/>
      <c r="D79" s="65">
        <v>0.56000000000000005</v>
      </c>
      <c r="E79" s="63">
        <v>0.75</v>
      </c>
      <c r="G79" s="64"/>
    </row>
    <row r="80" spans="1:7" s="49" customFormat="1" ht="30" customHeight="1" x14ac:dyDescent="0.35">
      <c r="A80" s="103"/>
      <c r="B80" s="86" t="s">
        <v>87</v>
      </c>
      <c r="C80" s="56"/>
      <c r="D80" s="65">
        <v>0.67</v>
      </c>
      <c r="E80" s="63">
        <v>0.75</v>
      </c>
      <c r="G80" s="64"/>
    </row>
    <row r="81" spans="1:7" s="49" customFormat="1" ht="30" customHeight="1" x14ac:dyDescent="0.35">
      <c r="A81" s="98"/>
      <c r="B81" s="86" t="s">
        <v>88</v>
      </c>
      <c r="C81" s="56"/>
      <c r="D81" s="65">
        <v>0.75</v>
      </c>
      <c r="E81" s="63">
        <v>0.83</v>
      </c>
      <c r="G81" s="64"/>
    </row>
    <row r="82" spans="1:7" s="49" customFormat="1" ht="30" customHeight="1" x14ac:dyDescent="0.35">
      <c r="A82" s="54">
        <v>6.2</v>
      </c>
      <c r="B82" s="104" t="s">
        <v>89</v>
      </c>
      <c r="C82" s="105"/>
      <c r="D82" s="95">
        <v>1</v>
      </c>
      <c r="E82" s="63">
        <v>0.92</v>
      </c>
      <c r="G82" s="64"/>
    </row>
    <row r="83" spans="1:7" s="49" customFormat="1" ht="30" customHeight="1" x14ac:dyDescent="0.35">
      <c r="A83" s="62">
        <v>6.3</v>
      </c>
      <c r="B83" s="55" t="s">
        <v>90</v>
      </c>
      <c r="C83" s="56"/>
      <c r="D83" s="65">
        <v>0.92</v>
      </c>
      <c r="E83" s="63">
        <v>0.67</v>
      </c>
      <c r="G83" s="64"/>
    </row>
    <row r="84" spans="1:7" s="49" customFormat="1" ht="30" customHeight="1" x14ac:dyDescent="0.35">
      <c r="A84" s="62">
        <v>6.4</v>
      </c>
      <c r="B84" s="55" t="s">
        <v>91</v>
      </c>
      <c r="C84" s="56"/>
      <c r="D84" s="106">
        <v>0.91</v>
      </c>
      <c r="E84" s="63">
        <v>0.5</v>
      </c>
      <c r="G84" s="64"/>
    </row>
    <row r="85" spans="1:7" s="49" customFormat="1" ht="30" customHeight="1" x14ac:dyDescent="0.35">
      <c r="A85" s="54">
        <v>6.5</v>
      </c>
      <c r="B85" s="104" t="s">
        <v>92</v>
      </c>
      <c r="C85" s="105"/>
      <c r="D85" s="107">
        <v>0.75</v>
      </c>
      <c r="E85" s="63">
        <v>0.75</v>
      </c>
      <c r="G85" s="64"/>
    </row>
    <row r="86" spans="1:7" s="49" customFormat="1" ht="30" customHeight="1" x14ac:dyDescent="0.35">
      <c r="A86" s="54">
        <v>6.6</v>
      </c>
      <c r="B86" s="104" t="s">
        <v>93</v>
      </c>
      <c r="C86" s="56"/>
      <c r="D86" s="107">
        <v>0.73</v>
      </c>
      <c r="E86" s="63">
        <v>0.57999999999999996</v>
      </c>
      <c r="G86" s="64"/>
    </row>
    <row r="87" spans="1:7" s="49" customFormat="1" ht="30" customHeight="1" x14ac:dyDescent="0.35">
      <c r="A87" s="54">
        <v>6.6</v>
      </c>
      <c r="B87" s="108" t="s">
        <v>94</v>
      </c>
      <c r="C87" s="56"/>
      <c r="D87" s="109">
        <v>0.67</v>
      </c>
      <c r="E87" s="92">
        <v>0.33</v>
      </c>
      <c r="G87" s="64"/>
    </row>
    <row r="88" spans="1:7" s="49" customFormat="1" ht="21" customHeight="1" x14ac:dyDescent="0.35">
      <c r="A88" s="88"/>
      <c r="B88" s="89" t="s">
        <v>95</v>
      </c>
      <c r="C88" s="90"/>
      <c r="D88" s="91"/>
      <c r="E88" s="92"/>
      <c r="G88" s="64"/>
    </row>
    <row r="89" spans="1:7" s="49" customFormat="1" ht="30" customHeight="1" x14ac:dyDescent="0.35">
      <c r="A89" s="54">
        <v>6.7</v>
      </c>
      <c r="B89" s="93" t="s">
        <v>96</v>
      </c>
      <c r="C89" s="56"/>
      <c r="D89" s="107">
        <v>0.83</v>
      </c>
      <c r="E89" s="110">
        <v>1</v>
      </c>
      <c r="G89" s="64"/>
    </row>
    <row r="90" spans="1:7" s="49" customFormat="1" ht="30" customHeight="1" thickBot="1" x14ac:dyDescent="0.4">
      <c r="A90" s="69">
        <v>6.8</v>
      </c>
      <c r="B90" s="70" t="s">
        <v>97</v>
      </c>
      <c r="C90" s="71"/>
      <c r="D90" s="111">
        <v>0.11</v>
      </c>
      <c r="E90" s="63">
        <v>0.17</v>
      </c>
      <c r="G90" s="64"/>
    </row>
    <row r="91" spans="1:7" s="49" customFormat="1" ht="30" customHeight="1" thickTop="1" x14ac:dyDescent="0.35">
      <c r="A91" s="206" t="s">
        <v>98</v>
      </c>
      <c r="B91" s="207"/>
      <c r="C91" s="73"/>
      <c r="D91" s="79"/>
      <c r="E91" s="78"/>
      <c r="G91" s="64"/>
    </row>
    <row r="92" spans="1:7" s="49" customFormat="1" ht="30" customHeight="1" x14ac:dyDescent="0.35">
      <c r="A92" s="62">
        <v>7.1</v>
      </c>
      <c r="B92" s="55" t="s">
        <v>99</v>
      </c>
      <c r="C92" s="56"/>
      <c r="D92" s="106">
        <v>1</v>
      </c>
      <c r="E92" s="63">
        <v>1</v>
      </c>
      <c r="G92" s="64"/>
    </row>
    <row r="93" spans="1:7" s="49" customFormat="1" ht="30" customHeight="1" x14ac:dyDescent="0.35">
      <c r="A93" s="62">
        <v>7.2</v>
      </c>
      <c r="B93" s="55" t="s">
        <v>100</v>
      </c>
      <c r="C93" s="56"/>
      <c r="D93" s="65">
        <v>0.57999999999999996</v>
      </c>
      <c r="E93" s="63">
        <v>0.83</v>
      </c>
      <c r="G93" s="64"/>
    </row>
    <row r="94" spans="1:7" s="49" customFormat="1" ht="30" customHeight="1" x14ac:dyDescent="0.35">
      <c r="A94" s="62">
        <v>7.3</v>
      </c>
      <c r="B94" s="55" t="s">
        <v>101</v>
      </c>
      <c r="C94" s="56"/>
      <c r="D94" s="65">
        <v>0.91</v>
      </c>
      <c r="E94" s="63">
        <v>0.91</v>
      </c>
      <c r="G94" s="64"/>
    </row>
    <row r="95" spans="1:7" s="49" customFormat="1" ht="30" customHeight="1" x14ac:dyDescent="0.35">
      <c r="A95" s="62">
        <v>7.4</v>
      </c>
      <c r="B95" s="55" t="s">
        <v>102</v>
      </c>
      <c r="C95" s="56"/>
      <c r="D95" s="65">
        <v>0</v>
      </c>
      <c r="E95" s="63">
        <v>0.18</v>
      </c>
      <c r="G95" s="64"/>
    </row>
    <row r="96" spans="1:7" s="49" customFormat="1" ht="30" customHeight="1" thickBot="1" x14ac:dyDescent="0.4">
      <c r="A96" s="62">
        <v>7.5</v>
      </c>
      <c r="B96" s="55" t="s">
        <v>103</v>
      </c>
      <c r="C96" s="56"/>
      <c r="D96" s="65">
        <v>0</v>
      </c>
      <c r="E96" s="63">
        <v>0</v>
      </c>
      <c r="G96" s="64"/>
    </row>
    <row r="97" spans="1:7" s="49" customFormat="1" ht="30" customHeight="1" thickTop="1" x14ac:dyDescent="0.35">
      <c r="A97" s="206" t="s">
        <v>104</v>
      </c>
      <c r="B97" s="207"/>
      <c r="C97" s="73"/>
      <c r="D97" s="79"/>
      <c r="E97" s="78"/>
      <c r="G97" s="64"/>
    </row>
    <row r="98" spans="1:7" s="49" customFormat="1" ht="30" customHeight="1" x14ac:dyDescent="0.35">
      <c r="A98" s="62">
        <v>8.1</v>
      </c>
      <c r="B98" s="55" t="s">
        <v>105</v>
      </c>
      <c r="C98" s="56"/>
      <c r="D98" s="65">
        <v>0.89</v>
      </c>
      <c r="E98" s="63">
        <v>1</v>
      </c>
      <c r="G98" s="64"/>
    </row>
    <row r="99" spans="1:7" s="49" customFormat="1" ht="21" customHeight="1" x14ac:dyDescent="0.35">
      <c r="A99" s="112"/>
      <c r="B99" s="113" t="s">
        <v>106</v>
      </c>
      <c r="C99" s="56"/>
      <c r="D99" s="65"/>
      <c r="E99" s="91"/>
      <c r="G99" s="64"/>
    </row>
    <row r="100" spans="1:7" s="49" customFormat="1" ht="30" customHeight="1" x14ac:dyDescent="0.35">
      <c r="A100" s="62">
        <v>8.1999999999999993</v>
      </c>
      <c r="B100" s="114" t="s">
        <v>107</v>
      </c>
      <c r="C100" s="56"/>
      <c r="D100" s="106">
        <v>0.88</v>
      </c>
      <c r="E100" s="63">
        <v>0.83</v>
      </c>
      <c r="G100" s="64"/>
    </row>
    <row r="101" spans="1:7" s="49" customFormat="1" ht="30" customHeight="1" thickBot="1" x14ac:dyDescent="0.4">
      <c r="A101" s="62">
        <v>8.3000000000000007</v>
      </c>
      <c r="B101" s="114" t="s">
        <v>108</v>
      </c>
      <c r="C101" s="56"/>
      <c r="D101" s="106">
        <v>0.56999999999999995</v>
      </c>
      <c r="E101" s="63">
        <v>0.64</v>
      </c>
      <c r="G101" s="64"/>
    </row>
    <row r="102" spans="1:7" s="49" customFormat="1" ht="30" customHeight="1" thickTop="1" x14ac:dyDescent="0.35">
      <c r="A102" s="206" t="s">
        <v>109</v>
      </c>
      <c r="B102" s="207"/>
      <c r="C102" s="73"/>
      <c r="D102" s="79"/>
      <c r="E102" s="78"/>
      <c r="G102" s="64"/>
    </row>
    <row r="103" spans="1:7" s="49" customFormat="1" ht="30" customHeight="1" x14ac:dyDescent="0.35">
      <c r="A103" s="62">
        <v>9.1</v>
      </c>
      <c r="B103" s="55" t="s">
        <v>110</v>
      </c>
      <c r="C103" s="56"/>
      <c r="D103" s="106">
        <v>0.3</v>
      </c>
      <c r="E103" s="63">
        <v>0.08</v>
      </c>
      <c r="G103" s="64"/>
    </row>
    <row r="104" spans="1:7" s="49" customFormat="1" ht="30" customHeight="1" x14ac:dyDescent="0.35">
      <c r="A104" s="54">
        <v>9.1999999999999993</v>
      </c>
      <c r="B104" s="114" t="s">
        <v>111</v>
      </c>
      <c r="C104" s="56"/>
      <c r="D104" s="106"/>
      <c r="E104" s="92"/>
      <c r="G104" s="64"/>
    </row>
    <row r="105" spans="1:7" s="49" customFormat="1" ht="30" customHeight="1" x14ac:dyDescent="0.35">
      <c r="A105" s="103"/>
      <c r="B105" s="115" t="s">
        <v>112</v>
      </c>
      <c r="C105" s="56"/>
      <c r="D105" s="65">
        <v>0.11</v>
      </c>
      <c r="E105" s="63">
        <v>0.08</v>
      </c>
      <c r="G105" s="64"/>
    </row>
    <row r="106" spans="1:7" s="49" customFormat="1" ht="30" customHeight="1" x14ac:dyDescent="0.35">
      <c r="A106" s="103"/>
      <c r="B106" s="115" t="s">
        <v>113</v>
      </c>
      <c r="C106" s="56"/>
      <c r="D106" s="106">
        <v>0.11</v>
      </c>
      <c r="E106" s="63">
        <v>0</v>
      </c>
      <c r="G106" s="64"/>
    </row>
    <row r="107" spans="1:7" s="49" customFormat="1" ht="29.5" customHeight="1" x14ac:dyDescent="0.35">
      <c r="A107" s="103"/>
      <c r="B107" s="115" t="s">
        <v>114</v>
      </c>
      <c r="C107" s="56"/>
      <c r="D107" s="106">
        <v>0.11</v>
      </c>
      <c r="E107" s="63">
        <v>0</v>
      </c>
      <c r="G107" s="64"/>
    </row>
    <row r="108" spans="1:7" s="49" customFormat="1" ht="30" customHeight="1" x14ac:dyDescent="0.35">
      <c r="A108" s="103"/>
      <c r="B108" s="115" t="s">
        <v>115</v>
      </c>
      <c r="C108" s="56"/>
      <c r="D108" s="106">
        <v>0.22</v>
      </c>
      <c r="E108" s="63">
        <v>0.08</v>
      </c>
      <c r="G108" s="64"/>
    </row>
    <row r="109" spans="1:7" s="49" customFormat="1" ht="30" customHeight="1" x14ac:dyDescent="0.35">
      <c r="A109" s="103"/>
      <c r="B109" s="115" t="s">
        <v>116</v>
      </c>
      <c r="C109" s="105"/>
      <c r="D109" s="107">
        <v>0.11</v>
      </c>
      <c r="E109" s="63">
        <v>0</v>
      </c>
      <c r="G109" s="64"/>
    </row>
    <row r="110" spans="1:7" s="49" customFormat="1" ht="30" customHeight="1" x14ac:dyDescent="0.35">
      <c r="A110" s="103"/>
      <c r="B110" s="115" t="s">
        <v>117</v>
      </c>
      <c r="C110" s="56"/>
      <c r="D110" s="106">
        <v>0.11</v>
      </c>
      <c r="E110" s="63">
        <v>0</v>
      </c>
      <c r="G110" s="64"/>
    </row>
    <row r="111" spans="1:7" s="49" customFormat="1" ht="30" customHeight="1" x14ac:dyDescent="0.35">
      <c r="A111" s="103"/>
      <c r="B111" s="115" t="s">
        <v>118</v>
      </c>
      <c r="C111" s="56"/>
      <c r="D111" s="107">
        <v>0.11</v>
      </c>
      <c r="E111" s="63">
        <v>0</v>
      </c>
      <c r="G111" s="64"/>
    </row>
    <row r="112" spans="1:7" s="49" customFormat="1" ht="30" customHeight="1" x14ac:dyDescent="0.35">
      <c r="A112" s="98"/>
      <c r="B112" s="115" t="s">
        <v>119</v>
      </c>
      <c r="C112" s="116"/>
      <c r="D112" s="106">
        <v>0.11</v>
      </c>
      <c r="E112" s="63">
        <v>0</v>
      </c>
      <c r="G112" s="64"/>
    </row>
    <row r="113" spans="1:7" s="49" customFormat="1" ht="30" customHeight="1" x14ac:dyDescent="0.35">
      <c r="A113" s="62">
        <v>9.3000000000000007</v>
      </c>
      <c r="B113" s="55" t="s">
        <v>120</v>
      </c>
      <c r="C113" s="56"/>
      <c r="D113" s="65">
        <v>0.25</v>
      </c>
      <c r="E113" s="63">
        <v>0.08</v>
      </c>
      <c r="G113" s="64"/>
    </row>
    <row r="114" spans="1:7" s="49" customFormat="1" ht="30" customHeight="1" x14ac:dyDescent="0.35">
      <c r="A114" s="54">
        <v>9.4</v>
      </c>
      <c r="B114" s="55" t="s">
        <v>121</v>
      </c>
      <c r="C114" s="117"/>
      <c r="D114" s="202"/>
      <c r="E114" s="203"/>
      <c r="G114" s="64"/>
    </row>
    <row r="115" spans="1:7" s="49" customFormat="1" ht="30" customHeight="1" x14ac:dyDescent="0.35">
      <c r="A115" s="103"/>
      <c r="B115" s="118" t="s">
        <v>122</v>
      </c>
      <c r="C115" s="56"/>
      <c r="D115" s="65">
        <v>0</v>
      </c>
      <c r="E115" s="63">
        <v>0.08</v>
      </c>
      <c r="G115" s="64"/>
    </row>
    <row r="116" spans="1:7" s="49" customFormat="1" ht="30" customHeight="1" x14ac:dyDescent="0.35">
      <c r="A116" s="103"/>
      <c r="B116" s="118" t="s">
        <v>123</v>
      </c>
      <c r="C116" s="56"/>
      <c r="D116" s="65">
        <v>0</v>
      </c>
      <c r="E116" s="63">
        <v>0</v>
      </c>
      <c r="G116" s="64"/>
    </row>
    <row r="117" spans="1:7" s="49" customFormat="1" ht="30" customHeight="1" x14ac:dyDescent="0.35">
      <c r="A117" s="103"/>
      <c r="B117" s="118" t="s">
        <v>124</v>
      </c>
      <c r="C117" s="56"/>
      <c r="D117" s="65">
        <v>0.14000000000000001</v>
      </c>
      <c r="E117" s="63">
        <v>0</v>
      </c>
      <c r="G117" s="64"/>
    </row>
    <row r="118" spans="1:7" s="49" customFormat="1" ht="30" customHeight="1" x14ac:dyDescent="0.35">
      <c r="A118" s="103"/>
      <c r="B118" s="118" t="s">
        <v>125</v>
      </c>
      <c r="C118" s="56"/>
      <c r="D118" s="106">
        <v>0</v>
      </c>
      <c r="E118" s="63">
        <v>0</v>
      </c>
      <c r="G118" s="64"/>
    </row>
    <row r="119" spans="1:7" s="49" customFormat="1" ht="30.75" customHeight="1" x14ac:dyDescent="0.35">
      <c r="A119" s="103"/>
      <c r="B119" s="118" t="s">
        <v>126</v>
      </c>
      <c r="C119" s="56"/>
      <c r="D119" s="65">
        <v>0</v>
      </c>
      <c r="E119" s="63">
        <v>0</v>
      </c>
      <c r="G119" s="64"/>
    </row>
    <row r="120" spans="1:7" s="49" customFormat="1" ht="30" customHeight="1" x14ac:dyDescent="0.35">
      <c r="A120" s="103"/>
      <c r="B120" s="118" t="s">
        <v>127</v>
      </c>
      <c r="C120" s="56"/>
      <c r="D120" s="65">
        <v>0</v>
      </c>
      <c r="E120" s="63">
        <v>0</v>
      </c>
      <c r="G120" s="64"/>
    </row>
    <row r="121" spans="1:7" s="49" customFormat="1" ht="30.75" customHeight="1" x14ac:dyDescent="0.35">
      <c r="A121" s="103"/>
      <c r="B121" s="118" t="s">
        <v>128</v>
      </c>
      <c r="C121" s="56"/>
      <c r="D121" s="65">
        <v>0</v>
      </c>
      <c r="E121" s="63">
        <v>0</v>
      </c>
      <c r="G121" s="64"/>
    </row>
    <row r="122" spans="1:7" s="49" customFormat="1" ht="30" customHeight="1" x14ac:dyDescent="0.35">
      <c r="A122" s="98"/>
      <c r="B122" s="118" t="s">
        <v>129</v>
      </c>
      <c r="C122" s="56"/>
      <c r="D122" s="65">
        <v>0.86</v>
      </c>
      <c r="E122" s="63">
        <v>0.92</v>
      </c>
      <c r="G122" s="64"/>
    </row>
    <row r="123" spans="1:7" s="49" customFormat="1" ht="30" customHeight="1" x14ac:dyDescent="0.35">
      <c r="A123" s="62">
        <v>9.5</v>
      </c>
      <c r="B123" s="55" t="s">
        <v>130</v>
      </c>
      <c r="C123" s="56"/>
      <c r="D123" s="65">
        <v>0.63</v>
      </c>
      <c r="E123" s="63">
        <v>0.55000000000000004</v>
      </c>
      <c r="G123" s="64"/>
    </row>
    <row r="124" spans="1:7" s="49" customFormat="1" ht="30" customHeight="1" x14ac:dyDescent="0.35">
      <c r="A124" s="54">
        <v>9.6</v>
      </c>
      <c r="B124" s="55" t="s">
        <v>131</v>
      </c>
      <c r="C124" s="119"/>
      <c r="D124" s="202"/>
      <c r="E124" s="203"/>
      <c r="G124" s="64"/>
    </row>
    <row r="125" spans="1:7" s="49" customFormat="1" ht="30" customHeight="1" x14ac:dyDescent="0.35">
      <c r="A125" s="103"/>
      <c r="B125" s="118" t="s">
        <v>122</v>
      </c>
      <c r="C125" s="56"/>
      <c r="D125" s="120">
        <v>0</v>
      </c>
      <c r="E125" s="121">
        <v>0</v>
      </c>
      <c r="G125" s="64"/>
    </row>
    <row r="126" spans="1:7" s="49" customFormat="1" ht="30" customHeight="1" x14ac:dyDescent="0.35">
      <c r="A126" s="103"/>
      <c r="B126" s="118" t="s">
        <v>123</v>
      </c>
      <c r="C126" s="56"/>
      <c r="D126" s="120">
        <v>0</v>
      </c>
      <c r="E126" s="121">
        <v>0</v>
      </c>
      <c r="G126" s="64"/>
    </row>
    <row r="127" spans="1:7" s="49" customFormat="1" ht="30.75" customHeight="1" x14ac:dyDescent="0.35">
      <c r="A127" s="103"/>
      <c r="B127" s="118" t="s">
        <v>124</v>
      </c>
      <c r="C127" s="56"/>
      <c r="D127" s="120">
        <v>0</v>
      </c>
      <c r="E127" s="121">
        <v>0</v>
      </c>
      <c r="G127" s="64"/>
    </row>
    <row r="128" spans="1:7" s="49" customFormat="1" ht="30" customHeight="1" x14ac:dyDescent="0.35">
      <c r="A128" s="103"/>
      <c r="B128" s="118" t="s">
        <v>125</v>
      </c>
      <c r="C128" s="56"/>
      <c r="D128" s="120">
        <v>0</v>
      </c>
      <c r="E128" s="121">
        <v>0</v>
      </c>
      <c r="G128" s="64"/>
    </row>
    <row r="129" spans="1:235" s="49" customFormat="1" ht="30" customHeight="1" x14ac:dyDescent="0.35">
      <c r="A129" s="103"/>
      <c r="B129" s="118" t="s">
        <v>126</v>
      </c>
      <c r="C129" s="56"/>
      <c r="D129" s="120">
        <v>0</v>
      </c>
      <c r="E129" s="121">
        <v>0</v>
      </c>
      <c r="G129" s="64"/>
    </row>
    <row r="130" spans="1:235" s="49" customFormat="1" ht="30" customHeight="1" x14ac:dyDescent="0.35">
      <c r="A130" s="103"/>
      <c r="B130" s="118" t="s">
        <v>127</v>
      </c>
      <c r="C130" s="56"/>
      <c r="D130" s="120">
        <v>0</v>
      </c>
      <c r="E130" s="121">
        <v>0</v>
      </c>
      <c r="G130" s="64"/>
    </row>
    <row r="131" spans="1:235" s="49" customFormat="1" ht="30" customHeight="1" x14ac:dyDescent="0.35">
      <c r="A131" s="103"/>
      <c r="B131" s="118" t="s">
        <v>128</v>
      </c>
      <c r="C131" s="56"/>
      <c r="D131" s="120">
        <v>0</v>
      </c>
      <c r="E131" s="121">
        <v>0</v>
      </c>
      <c r="G131" s="64"/>
    </row>
    <row r="132" spans="1:235" s="49" customFormat="1" ht="30" customHeight="1" x14ac:dyDescent="0.35">
      <c r="A132" s="98"/>
      <c r="B132" s="118" t="s">
        <v>132</v>
      </c>
      <c r="C132" s="116"/>
      <c r="D132" s="120">
        <v>1</v>
      </c>
      <c r="E132" s="121">
        <v>1</v>
      </c>
      <c r="G132" s="64"/>
    </row>
    <row r="133" spans="1:235" s="49" customFormat="1" ht="30" customHeight="1" thickBot="1" x14ac:dyDescent="0.4">
      <c r="A133" s="54">
        <v>9.6999999999999993</v>
      </c>
      <c r="B133" s="55" t="s">
        <v>133</v>
      </c>
      <c r="C133" s="122"/>
      <c r="D133" s="120">
        <v>0.71</v>
      </c>
      <c r="E133" s="121">
        <v>0.75</v>
      </c>
      <c r="G133" s="64"/>
    </row>
    <row r="134" spans="1:235" s="68" customFormat="1" ht="30" customHeight="1" thickTop="1" x14ac:dyDescent="0.35">
      <c r="A134" s="206" t="s">
        <v>134</v>
      </c>
      <c r="B134" s="207"/>
      <c r="C134" s="73"/>
      <c r="D134" s="123"/>
      <c r="E134" s="124"/>
      <c r="F134" s="66"/>
      <c r="G134" s="67"/>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c r="EO134" s="66"/>
      <c r="EP134" s="66"/>
      <c r="EQ134" s="66"/>
      <c r="ER134" s="66"/>
      <c r="ES134" s="66"/>
      <c r="ET134" s="66"/>
      <c r="EU134" s="66"/>
      <c r="EV134" s="66"/>
      <c r="EW134" s="66"/>
      <c r="EX134" s="66"/>
      <c r="EY134" s="66"/>
      <c r="EZ134" s="66"/>
      <c r="FA134" s="66"/>
      <c r="FB134" s="66"/>
      <c r="FC134" s="66"/>
      <c r="FD134" s="66"/>
      <c r="FE134" s="66"/>
      <c r="FF134" s="66"/>
      <c r="FG134" s="66"/>
      <c r="FH134" s="66"/>
      <c r="FI134" s="66"/>
      <c r="FJ134" s="66"/>
      <c r="FK134" s="66"/>
      <c r="FL134" s="66"/>
      <c r="FM134" s="66"/>
      <c r="FN134" s="66"/>
      <c r="FO134" s="66"/>
      <c r="FP134" s="66"/>
      <c r="FQ134" s="66"/>
      <c r="FR134" s="66"/>
      <c r="FS134" s="66"/>
      <c r="FT134" s="66"/>
      <c r="FU134" s="66"/>
      <c r="FV134" s="66"/>
      <c r="FW134" s="66"/>
      <c r="FX134" s="66"/>
      <c r="FY134" s="66"/>
      <c r="FZ134" s="66"/>
      <c r="GA134" s="66"/>
      <c r="GB134" s="66"/>
      <c r="GC134" s="66"/>
      <c r="GD134" s="66"/>
      <c r="GE134" s="66"/>
      <c r="GF134" s="66"/>
      <c r="GG134" s="66"/>
      <c r="GH134" s="66"/>
      <c r="GI134" s="66"/>
      <c r="GJ134" s="66"/>
      <c r="GK134" s="66"/>
      <c r="GL134" s="66"/>
      <c r="GM134" s="66"/>
      <c r="GN134" s="66"/>
      <c r="GO134" s="66"/>
      <c r="GP134" s="66"/>
      <c r="GQ134" s="66"/>
      <c r="GR134" s="66"/>
      <c r="GS134" s="66"/>
      <c r="GT134" s="66"/>
      <c r="GU134" s="66"/>
      <c r="GV134" s="66"/>
      <c r="GW134" s="66"/>
      <c r="GX134" s="66"/>
      <c r="GY134" s="66"/>
      <c r="GZ134" s="66"/>
      <c r="HA134" s="66"/>
      <c r="HB134" s="66"/>
      <c r="HC134" s="66"/>
      <c r="HD134" s="66"/>
      <c r="HE134" s="66"/>
      <c r="HF134" s="66"/>
      <c r="HG134" s="66"/>
      <c r="HH134" s="66"/>
      <c r="HI134" s="66"/>
      <c r="HJ134" s="66"/>
      <c r="HK134" s="66"/>
      <c r="HL134" s="66"/>
      <c r="HM134" s="66"/>
      <c r="HN134" s="66"/>
      <c r="HO134" s="66"/>
      <c r="HP134" s="66"/>
      <c r="HQ134" s="66"/>
      <c r="HR134" s="66"/>
      <c r="HS134" s="66"/>
      <c r="HT134" s="66"/>
      <c r="HU134" s="66"/>
      <c r="HV134" s="66"/>
      <c r="HW134" s="66"/>
      <c r="HX134" s="66"/>
      <c r="HY134" s="66"/>
      <c r="HZ134" s="66"/>
      <c r="IA134" s="66"/>
    </row>
    <row r="135" spans="1:235" s="49" customFormat="1" ht="30" customHeight="1" x14ac:dyDescent="0.35">
      <c r="A135" s="54">
        <v>10.1</v>
      </c>
      <c r="B135" s="55" t="s">
        <v>135</v>
      </c>
      <c r="C135" s="82"/>
      <c r="D135" s="125"/>
      <c r="E135" s="126"/>
      <c r="G135" s="64"/>
    </row>
    <row r="136" spans="1:235" s="49" customFormat="1" ht="30" customHeight="1" x14ac:dyDescent="0.35">
      <c r="A136" s="103"/>
      <c r="B136" s="118" t="s">
        <v>136</v>
      </c>
      <c r="C136" s="56"/>
      <c r="D136" s="120">
        <v>0</v>
      </c>
      <c r="E136" s="121">
        <v>0</v>
      </c>
      <c r="G136" s="64"/>
    </row>
    <row r="137" spans="1:235" s="49" customFormat="1" ht="30" customHeight="1" x14ac:dyDescent="0.35">
      <c r="A137" s="103"/>
      <c r="B137" s="118" t="s">
        <v>137</v>
      </c>
      <c r="C137" s="56"/>
      <c r="D137" s="120">
        <v>0</v>
      </c>
      <c r="E137" s="121">
        <v>0.17</v>
      </c>
      <c r="G137" s="64"/>
    </row>
    <row r="138" spans="1:235" s="49" customFormat="1" ht="30" customHeight="1" x14ac:dyDescent="0.35">
      <c r="A138" s="103"/>
      <c r="B138" s="118" t="s">
        <v>138</v>
      </c>
      <c r="C138" s="56"/>
      <c r="D138" s="120">
        <v>0</v>
      </c>
      <c r="E138" s="121">
        <v>0</v>
      </c>
      <c r="G138" s="64"/>
    </row>
    <row r="139" spans="1:235" s="49" customFormat="1" ht="30" customHeight="1" x14ac:dyDescent="0.35">
      <c r="A139" s="54">
        <v>10.199999999999999</v>
      </c>
      <c r="B139" s="55" t="s">
        <v>139</v>
      </c>
      <c r="C139" s="82"/>
      <c r="D139" s="125"/>
      <c r="E139" s="126"/>
      <c r="G139" s="64"/>
    </row>
    <row r="140" spans="1:235" s="49" customFormat="1" ht="30" customHeight="1" x14ac:dyDescent="0.35">
      <c r="A140" s="87"/>
      <c r="B140" s="118" t="s">
        <v>136</v>
      </c>
      <c r="C140" s="56"/>
      <c r="D140" s="120">
        <v>0</v>
      </c>
      <c r="E140" s="121">
        <v>0</v>
      </c>
      <c r="G140" s="64"/>
    </row>
    <row r="141" spans="1:235" s="49" customFormat="1" ht="30" customHeight="1" x14ac:dyDescent="0.35">
      <c r="A141" s="87"/>
      <c r="B141" s="118" t="s">
        <v>137</v>
      </c>
      <c r="C141" s="56"/>
      <c r="D141" s="120">
        <v>0</v>
      </c>
      <c r="E141" s="121">
        <v>0.17</v>
      </c>
      <c r="G141" s="64"/>
    </row>
    <row r="142" spans="1:235" s="68" customFormat="1" ht="30" customHeight="1" x14ac:dyDescent="0.35">
      <c r="A142" s="87"/>
      <c r="B142" s="118" t="s">
        <v>138</v>
      </c>
      <c r="C142" s="56"/>
      <c r="D142" s="120">
        <v>0</v>
      </c>
      <c r="E142" s="121">
        <v>0</v>
      </c>
      <c r="F142" s="66"/>
      <c r="G142" s="67"/>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c r="DG142" s="66"/>
      <c r="DH142" s="66"/>
      <c r="DI142" s="66"/>
      <c r="DJ142" s="66"/>
      <c r="DK142" s="66"/>
      <c r="DL142" s="66"/>
      <c r="DM142" s="66"/>
      <c r="DN142" s="66"/>
      <c r="DO142" s="66"/>
      <c r="DP142" s="66"/>
      <c r="DQ142" s="66"/>
      <c r="DR142" s="66"/>
      <c r="DS142" s="66"/>
      <c r="DT142" s="66"/>
      <c r="DU142" s="66"/>
      <c r="DV142" s="66"/>
      <c r="DW142" s="66"/>
      <c r="DX142" s="66"/>
      <c r="DY142" s="66"/>
      <c r="DZ142" s="66"/>
      <c r="EA142" s="66"/>
      <c r="EB142" s="66"/>
      <c r="EC142" s="66"/>
      <c r="ED142" s="66"/>
      <c r="EE142" s="66"/>
      <c r="EF142" s="66"/>
      <c r="EG142" s="66"/>
      <c r="EH142" s="66"/>
      <c r="EI142" s="66"/>
      <c r="EJ142" s="66"/>
      <c r="EK142" s="66"/>
      <c r="EL142" s="66"/>
      <c r="EM142" s="66"/>
      <c r="EN142" s="66"/>
      <c r="EO142" s="66"/>
      <c r="EP142" s="66"/>
      <c r="EQ142" s="66"/>
      <c r="ER142" s="66"/>
      <c r="ES142" s="66"/>
      <c r="ET142" s="66"/>
      <c r="EU142" s="66"/>
      <c r="EV142" s="66"/>
      <c r="EW142" s="66"/>
      <c r="EX142" s="66"/>
      <c r="EY142" s="66"/>
      <c r="EZ142" s="66"/>
      <c r="FA142" s="66"/>
      <c r="FB142" s="66"/>
      <c r="FC142" s="66"/>
      <c r="FD142" s="66"/>
      <c r="FE142" s="66"/>
      <c r="FF142" s="66"/>
      <c r="FG142" s="66"/>
      <c r="FH142" s="66"/>
      <c r="FI142" s="66"/>
      <c r="FJ142" s="66"/>
      <c r="FK142" s="66"/>
      <c r="FL142" s="66"/>
      <c r="FM142" s="66"/>
      <c r="FN142" s="66"/>
      <c r="FO142" s="66"/>
      <c r="FP142" s="66"/>
      <c r="FQ142" s="66"/>
      <c r="FR142" s="66"/>
      <c r="FS142" s="66"/>
      <c r="FT142" s="66"/>
      <c r="FU142" s="66"/>
      <c r="FV142" s="66"/>
      <c r="FW142" s="66"/>
      <c r="FX142" s="66"/>
      <c r="FY142" s="66"/>
      <c r="FZ142" s="66"/>
      <c r="GA142" s="66"/>
      <c r="GB142" s="66"/>
      <c r="GC142" s="66"/>
      <c r="GD142" s="66"/>
      <c r="GE142" s="66"/>
      <c r="GF142" s="66"/>
      <c r="GG142" s="66"/>
      <c r="GH142" s="66"/>
      <c r="GI142" s="66"/>
      <c r="GJ142" s="66"/>
      <c r="GK142" s="66"/>
      <c r="GL142" s="66"/>
      <c r="GM142" s="66"/>
      <c r="GN142" s="66"/>
      <c r="GO142" s="66"/>
      <c r="GP142" s="66"/>
      <c r="GQ142" s="66"/>
      <c r="GR142" s="66"/>
      <c r="GS142" s="66"/>
      <c r="GT142" s="66"/>
      <c r="GU142" s="66"/>
      <c r="GV142" s="66"/>
      <c r="GW142" s="66"/>
      <c r="GX142" s="66"/>
      <c r="GY142" s="66"/>
      <c r="GZ142" s="66"/>
      <c r="HA142" s="66"/>
      <c r="HB142" s="66"/>
      <c r="HC142" s="66"/>
      <c r="HD142" s="66"/>
      <c r="HE142" s="66"/>
      <c r="HF142" s="66"/>
      <c r="HG142" s="66"/>
      <c r="HH142" s="66"/>
      <c r="HI142" s="66"/>
      <c r="HJ142" s="66"/>
      <c r="HK142" s="66"/>
      <c r="HL142" s="66"/>
      <c r="HM142" s="66"/>
      <c r="HN142" s="66"/>
      <c r="HO142" s="66"/>
      <c r="HP142" s="66"/>
      <c r="HQ142" s="66"/>
      <c r="HR142" s="66"/>
      <c r="HS142" s="66"/>
      <c r="HT142" s="66"/>
      <c r="HU142" s="66"/>
      <c r="HV142" s="66"/>
      <c r="HW142" s="66"/>
      <c r="HX142" s="66"/>
      <c r="HY142" s="66"/>
      <c r="HZ142" s="66"/>
      <c r="IA142" s="66"/>
    </row>
    <row r="143" spans="1:235" s="49" customFormat="1" ht="29.5" customHeight="1" x14ac:dyDescent="0.35">
      <c r="A143" s="54">
        <v>10.3</v>
      </c>
      <c r="B143" s="55" t="s">
        <v>140</v>
      </c>
      <c r="C143" s="116"/>
      <c r="D143" s="125"/>
      <c r="E143" s="126"/>
      <c r="G143" s="67"/>
    </row>
    <row r="144" spans="1:235" s="68" customFormat="1" ht="30" customHeight="1" x14ac:dyDescent="0.35">
      <c r="A144" s="87"/>
      <c r="B144" s="118" t="s">
        <v>136</v>
      </c>
      <c r="C144" s="56"/>
      <c r="D144" s="127"/>
      <c r="E144" s="128"/>
      <c r="F144" s="66"/>
      <c r="G144" s="67"/>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row>
    <row r="145" spans="1:7" s="49" customFormat="1" ht="30" customHeight="1" x14ac:dyDescent="0.35">
      <c r="A145" s="87"/>
      <c r="B145" s="118" t="s">
        <v>137</v>
      </c>
      <c r="C145" s="56"/>
      <c r="D145" s="149"/>
      <c r="E145" s="121">
        <v>0</v>
      </c>
      <c r="G145" s="64"/>
    </row>
    <row r="146" spans="1:7" s="49" customFormat="1" ht="30" customHeight="1" x14ac:dyDescent="0.35">
      <c r="A146" s="87"/>
      <c r="B146" s="118" t="s">
        <v>138</v>
      </c>
      <c r="C146" s="56"/>
      <c r="D146" s="128"/>
      <c r="E146" s="128"/>
      <c r="G146" s="64"/>
    </row>
    <row r="147" spans="1:7" s="49" customFormat="1" ht="30" customHeight="1" x14ac:dyDescent="0.35">
      <c r="A147" s="62">
        <v>10.4</v>
      </c>
      <c r="B147" s="118" t="s">
        <v>141</v>
      </c>
      <c r="C147" s="56"/>
      <c r="D147" s="129">
        <v>0</v>
      </c>
      <c r="E147" s="121">
        <v>0</v>
      </c>
      <c r="G147" s="64"/>
    </row>
    <row r="148" spans="1:7" s="49" customFormat="1" ht="30" customHeight="1" x14ac:dyDescent="0.35">
      <c r="A148" s="62">
        <v>10.5</v>
      </c>
      <c r="B148" s="118" t="s">
        <v>142</v>
      </c>
      <c r="C148" s="56"/>
      <c r="D148" s="120">
        <v>0</v>
      </c>
      <c r="E148" s="121">
        <v>0</v>
      </c>
      <c r="G148" s="64"/>
    </row>
    <row r="149" spans="1:7" s="49" customFormat="1" ht="30" customHeight="1" x14ac:dyDescent="0.35">
      <c r="A149" s="208" t="s">
        <v>143</v>
      </c>
      <c r="B149" s="209"/>
      <c r="C149" s="100"/>
      <c r="D149" s="130"/>
      <c r="E149" s="131"/>
      <c r="G149" s="64"/>
    </row>
    <row r="150" spans="1:7" s="49" customFormat="1" ht="30" customHeight="1" x14ac:dyDescent="0.35">
      <c r="A150" s="62">
        <v>11.1</v>
      </c>
      <c r="B150" s="55" t="s">
        <v>144</v>
      </c>
      <c r="C150" s="56"/>
      <c r="D150" s="120">
        <v>0.83</v>
      </c>
      <c r="E150" s="121">
        <v>0.44</v>
      </c>
      <c r="G150" s="64"/>
    </row>
    <row r="151" spans="1:7" s="49" customFormat="1" ht="30" customHeight="1" x14ac:dyDescent="0.35">
      <c r="A151" s="62">
        <v>11.2</v>
      </c>
      <c r="B151" s="55" t="s">
        <v>145</v>
      </c>
      <c r="C151" s="56"/>
      <c r="D151" s="120">
        <v>0.4</v>
      </c>
      <c r="E151" s="121">
        <v>0.9</v>
      </c>
      <c r="G151" s="64"/>
    </row>
    <row r="152" spans="1:7" s="49" customFormat="1" ht="30" customHeight="1" x14ac:dyDescent="0.35">
      <c r="A152" s="62">
        <v>11.3</v>
      </c>
      <c r="B152" s="55" t="s">
        <v>28</v>
      </c>
      <c r="C152" s="56"/>
      <c r="D152" s="120">
        <v>0.3</v>
      </c>
      <c r="E152" s="121">
        <v>0.27</v>
      </c>
      <c r="G152" s="64"/>
    </row>
    <row r="153" spans="1:7" s="49" customFormat="1" ht="21" customHeight="1" x14ac:dyDescent="0.35">
      <c r="A153" s="112"/>
      <c r="B153" s="113" t="s">
        <v>146</v>
      </c>
      <c r="C153" s="116"/>
      <c r="D153" s="125"/>
      <c r="E153" s="126"/>
      <c r="G153" s="64"/>
    </row>
    <row r="154" spans="1:7" s="49" customFormat="1" ht="30" customHeight="1" x14ac:dyDescent="0.35">
      <c r="A154" s="62">
        <v>11.4</v>
      </c>
      <c r="B154" s="114" t="s">
        <v>147</v>
      </c>
      <c r="C154" s="56"/>
      <c r="D154" s="120">
        <v>0</v>
      </c>
      <c r="E154" s="121">
        <v>0.67</v>
      </c>
      <c r="G154" s="64"/>
    </row>
    <row r="155" spans="1:7" s="49" customFormat="1" ht="30" customHeight="1" x14ac:dyDescent="0.35">
      <c r="A155" s="54">
        <v>11.5</v>
      </c>
      <c r="B155" s="104" t="s">
        <v>148</v>
      </c>
      <c r="C155" s="56"/>
      <c r="D155" s="132">
        <v>0.7</v>
      </c>
      <c r="E155" s="121">
        <v>0.82</v>
      </c>
      <c r="G155" s="64"/>
    </row>
    <row r="156" spans="1:7" s="49" customFormat="1" ht="30" customHeight="1" x14ac:dyDescent="0.35">
      <c r="A156" s="54">
        <v>11.6</v>
      </c>
      <c r="B156" s="104" t="s">
        <v>149</v>
      </c>
      <c r="C156" s="56"/>
      <c r="D156" s="132">
        <v>0.33</v>
      </c>
      <c r="E156" s="121">
        <v>0.4</v>
      </c>
      <c r="G156" s="64"/>
    </row>
    <row r="157" spans="1:7" s="49" customFormat="1" ht="21" customHeight="1" x14ac:dyDescent="0.35">
      <c r="A157" s="112"/>
      <c r="B157" s="113" t="s">
        <v>150</v>
      </c>
      <c r="C157" s="56"/>
      <c r="D157" s="120"/>
      <c r="E157" s="125"/>
      <c r="G157" s="64"/>
    </row>
    <row r="158" spans="1:7" s="49" customFormat="1" ht="30" customHeight="1" thickBot="1" x14ac:dyDescent="0.4">
      <c r="A158" s="69">
        <v>11.5</v>
      </c>
      <c r="B158" s="114" t="s">
        <v>151</v>
      </c>
      <c r="C158" s="71"/>
      <c r="D158" s="133">
        <v>0.25</v>
      </c>
      <c r="E158" s="121">
        <v>0.56999999999999995</v>
      </c>
      <c r="G158" s="64"/>
    </row>
    <row r="159" spans="1:7" s="49" customFormat="1" ht="30" customHeight="1" thickTop="1" x14ac:dyDescent="0.35">
      <c r="A159" s="206" t="s">
        <v>152</v>
      </c>
      <c r="B159" s="207"/>
      <c r="C159" s="73"/>
      <c r="D159" s="134"/>
      <c r="E159" s="124"/>
      <c r="G159" s="64"/>
    </row>
    <row r="160" spans="1:7" s="49" customFormat="1" ht="30" customHeight="1" x14ac:dyDescent="0.35">
      <c r="A160" s="62">
        <v>12.1</v>
      </c>
      <c r="B160" s="55" t="s">
        <v>29</v>
      </c>
      <c r="C160" s="56"/>
      <c r="D160" s="120">
        <v>0.33</v>
      </c>
      <c r="E160" s="121">
        <v>0.36</v>
      </c>
      <c r="G160" s="64"/>
    </row>
    <row r="161" spans="1:235" s="49" customFormat="1" ht="21" customHeight="1" x14ac:dyDescent="0.35">
      <c r="A161" s="112"/>
      <c r="B161" s="113" t="s">
        <v>153</v>
      </c>
      <c r="C161" s="56"/>
      <c r="D161" s="120"/>
      <c r="E161" s="126"/>
      <c r="G161" s="64"/>
    </row>
    <row r="162" spans="1:235" s="49" customFormat="1" ht="30.75" customHeight="1" thickBot="1" x14ac:dyDescent="0.4">
      <c r="A162" s="62">
        <v>12.2</v>
      </c>
      <c r="B162" s="114" t="s">
        <v>154</v>
      </c>
      <c r="C162" s="56"/>
      <c r="D162" s="120">
        <v>0</v>
      </c>
      <c r="E162" s="121">
        <v>0.5</v>
      </c>
      <c r="G162" s="64"/>
    </row>
    <row r="163" spans="1:235" s="49" customFormat="1" ht="30" customHeight="1" thickTop="1" x14ac:dyDescent="0.35">
      <c r="A163" s="206" t="s">
        <v>155</v>
      </c>
      <c r="B163" s="207"/>
      <c r="C163" s="73"/>
      <c r="D163" s="134"/>
      <c r="E163" s="124"/>
      <c r="G163" s="64"/>
    </row>
    <row r="164" spans="1:235" s="49" customFormat="1" ht="30" customHeight="1" x14ac:dyDescent="0.35">
      <c r="A164" s="62">
        <v>13.1</v>
      </c>
      <c r="B164" s="55" t="s">
        <v>156</v>
      </c>
      <c r="C164" s="56"/>
      <c r="D164" s="120">
        <v>0.5</v>
      </c>
      <c r="E164" s="121">
        <v>0.25</v>
      </c>
      <c r="G164" s="64"/>
    </row>
    <row r="165" spans="1:235" s="49" customFormat="1" ht="21" customHeight="1" x14ac:dyDescent="0.35">
      <c r="A165" s="112"/>
      <c r="B165" s="113" t="s">
        <v>157</v>
      </c>
      <c r="C165" s="116"/>
      <c r="D165" s="125"/>
      <c r="E165" s="126"/>
      <c r="G165" s="64"/>
    </row>
    <row r="166" spans="1:235" s="49" customFormat="1" ht="30" customHeight="1" x14ac:dyDescent="0.35">
      <c r="A166" s="62">
        <v>13.2</v>
      </c>
      <c r="B166" s="135" t="s">
        <v>158</v>
      </c>
      <c r="C166" s="56"/>
      <c r="D166" s="120">
        <v>0.75</v>
      </c>
      <c r="E166" s="121">
        <v>1</v>
      </c>
      <c r="G166" s="64"/>
    </row>
    <row r="167" spans="1:235" s="49" customFormat="1" ht="30" customHeight="1" x14ac:dyDescent="0.35">
      <c r="A167" s="62">
        <v>13.3</v>
      </c>
      <c r="B167" s="97" t="s">
        <v>159</v>
      </c>
      <c r="C167" s="56"/>
      <c r="D167" s="120">
        <v>0.71</v>
      </c>
      <c r="E167" s="121">
        <v>0.17</v>
      </c>
      <c r="G167" s="64"/>
    </row>
    <row r="168" spans="1:235" s="49" customFormat="1" ht="30" customHeight="1" x14ac:dyDescent="0.35">
      <c r="A168" s="62">
        <v>13.4</v>
      </c>
      <c r="B168" s="55" t="s">
        <v>160</v>
      </c>
      <c r="C168" s="56"/>
      <c r="D168" s="120">
        <v>0.38</v>
      </c>
      <c r="E168" s="121">
        <v>0.75</v>
      </c>
      <c r="G168" s="64"/>
    </row>
    <row r="169" spans="1:235" s="49" customFormat="1" ht="30" customHeight="1" x14ac:dyDescent="0.35">
      <c r="A169" s="62">
        <v>13.5</v>
      </c>
      <c r="B169" s="55" t="s">
        <v>161</v>
      </c>
      <c r="C169" s="56"/>
      <c r="D169" s="120">
        <v>0.44</v>
      </c>
      <c r="E169" s="121">
        <v>0.75</v>
      </c>
      <c r="G169" s="64"/>
    </row>
    <row r="170" spans="1:235" s="49" customFormat="1" ht="30" customHeight="1" x14ac:dyDescent="0.35">
      <c r="A170" s="62">
        <v>13.6</v>
      </c>
      <c r="B170" s="55" t="s">
        <v>162</v>
      </c>
      <c r="C170" s="56"/>
      <c r="D170" s="120">
        <v>1</v>
      </c>
      <c r="E170" s="121">
        <v>0.6</v>
      </c>
      <c r="G170" s="64"/>
    </row>
    <row r="171" spans="1:235" s="68" customFormat="1" ht="30" customHeight="1" thickBot="1" x14ac:dyDescent="0.4">
      <c r="A171" s="62">
        <v>13.7</v>
      </c>
      <c r="B171" s="55" t="s">
        <v>163</v>
      </c>
      <c r="C171" s="56"/>
      <c r="D171" s="120">
        <v>0.43</v>
      </c>
      <c r="E171" s="121">
        <v>0.57999999999999996</v>
      </c>
      <c r="F171" s="66"/>
      <c r="G171" s="67"/>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c r="DG171" s="66"/>
      <c r="DH171" s="66"/>
      <c r="DI171" s="66"/>
      <c r="DJ171" s="66"/>
      <c r="DK171" s="66"/>
      <c r="DL171" s="66"/>
      <c r="DM171" s="66"/>
      <c r="DN171" s="66"/>
      <c r="DO171" s="66"/>
      <c r="DP171" s="66"/>
      <c r="DQ171" s="66"/>
      <c r="DR171" s="66"/>
      <c r="DS171" s="66"/>
      <c r="DT171" s="66"/>
      <c r="DU171" s="66"/>
      <c r="DV171" s="66"/>
      <c r="DW171" s="66"/>
      <c r="DX171" s="66"/>
      <c r="DY171" s="66"/>
      <c r="DZ171" s="66"/>
      <c r="EA171" s="66"/>
      <c r="EB171" s="66"/>
      <c r="EC171" s="66"/>
      <c r="ED171" s="66"/>
      <c r="EE171" s="66"/>
      <c r="EF171" s="66"/>
      <c r="EG171" s="66"/>
      <c r="EH171" s="66"/>
      <c r="EI171" s="66"/>
      <c r="EJ171" s="66"/>
      <c r="EK171" s="66"/>
      <c r="EL171" s="66"/>
      <c r="EM171" s="66"/>
      <c r="EN171" s="66"/>
      <c r="EO171" s="66"/>
      <c r="EP171" s="66"/>
      <c r="EQ171" s="66"/>
      <c r="ER171" s="66"/>
      <c r="ES171" s="66"/>
      <c r="ET171" s="66"/>
      <c r="EU171" s="66"/>
      <c r="EV171" s="66"/>
      <c r="EW171" s="66"/>
      <c r="EX171" s="66"/>
      <c r="EY171" s="66"/>
      <c r="EZ171" s="66"/>
      <c r="FA171" s="66"/>
      <c r="FB171" s="66"/>
      <c r="FC171" s="66"/>
      <c r="FD171" s="66"/>
      <c r="FE171" s="66"/>
      <c r="FF171" s="66"/>
      <c r="FG171" s="66"/>
      <c r="FH171" s="66"/>
      <c r="FI171" s="66"/>
      <c r="FJ171" s="66"/>
      <c r="FK171" s="66"/>
      <c r="FL171" s="66"/>
      <c r="FM171" s="66"/>
      <c r="FN171" s="66"/>
      <c r="FO171" s="66"/>
      <c r="FP171" s="66"/>
      <c r="FQ171" s="66"/>
      <c r="FR171" s="66"/>
      <c r="FS171" s="66"/>
      <c r="FT171" s="66"/>
      <c r="FU171" s="66"/>
      <c r="FV171" s="66"/>
      <c r="FW171" s="66"/>
      <c r="FX171" s="66"/>
      <c r="FY171" s="66"/>
      <c r="FZ171" s="66"/>
      <c r="GA171" s="66"/>
      <c r="GB171" s="66"/>
      <c r="GC171" s="66"/>
      <c r="GD171" s="66"/>
      <c r="GE171" s="66"/>
      <c r="GF171" s="66"/>
      <c r="GG171" s="66"/>
      <c r="GH171" s="66"/>
      <c r="GI171" s="66"/>
      <c r="GJ171" s="66"/>
      <c r="GK171" s="66"/>
      <c r="GL171" s="66"/>
      <c r="GM171" s="66"/>
      <c r="GN171" s="66"/>
      <c r="GO171" s="66"/>
      <c r="GP171" s="66"/>
      <c r="GQ171" s="66"/>
      <c r="GR171" s="66"/>
      <c r="GS171" s="66"/>
      <c r="GT171" s="66"/>
      <c r="GU171" s="66"/>
      <c r="GV171" s="66"/>
      <c r="GW171" s="66"/>
      <c r="GX171" s="66"/>
      <c r="GY171" s="66"/>
      <c r="GZ171" s="66"/>
      <c r="HA171" s="66"/>
      <c r="HB171" s="66"/>
      <c r="HC171" s="66"/>
      <c r="HD171" s="66"/>
      <c r="HE171" s="66"/>
      <c r="HF171" s="66"/>
      <c r="HG171" s="66"/>
      <c r="HH171" s="66"/>
      <c r="HI171" s="66"/>
      <c r="HJ171" s="66"/>
      <c r="HK171" s="66"/>
      <c r="HL171" s="66"/>
      <c r="HM171" s="66"/>
      <c r="HN171" s="66"/>
      <c r="HO171" s="66"/>
      <c r="HP171" s="66"/>
      <c r="HQ171" s="66"/>
      <c r="HR171" s="66"/>
      <c r="HS171" s="66"/>
      <c r="HT171" s="66"/>
      <c r="HU171" s="66"/>
      <c r="HV171" s="66"/>
      <c r="HW171" s="66"/>
      <c r="HX171" s="66"/>
      <c r="HY171" s="66"/>
      <c r="HZ171" s="66"/>
      <c r="IA171" s="66"/>
    </row>
    <row r="172" spans="1:235" s="138" customFormat="1" ht="30" customHeight="1" thickTop="1" x14ac:dyDescent="0.35">
      <c r="A172" s="206" t="s">
        <v>164</v>
      </c>
      <c r="B172" s="207"/>
      <c r="C172" s="73"/>
      <c r="D172" s="136"/>
      <c r="E172" s="137"/>
      <c r="G172" s="64"/>
    </row>
    <row r="173" spans="1:235" s="49" customFormat="1" ht="30" customHeight="1" x14ac:dyDescent="0.35">
      <c r="A173" s="62">
        <v>14.1</v>
      </c>
      <c r="B173" s="55" t="s">
        <v>165</v>
      </c>
      <c r="C173" s="56"/>
      <c r="D173" s="120">
        <v>0</v>
      </c>
      <c r="E173" s="121">
        <v>0.17</v>
      </c>
      <c r="G173" s="64"/>
    </row>
    <row r="174" spans="1:235" s="49" customFormat="1" ht="30" customHeight="1" x14ac:dyDescent="0.35">
      <c r="A174" s="139">
        <v>14.2</v>
      </c>
      <c r="B174" s="55" t="s">
        <v>166</v>
      </c>
      <c r="C174" s="56"/>
      <c r="D174" s="120">
        <v>0.1</v>
      </c>
      <c r="E174" s="121">
        <v>0.57999999999999996</v>
      </c>
      <c r="G174" s="64"/>
    </row>
    <row r="175" spans="1:235" s="49" customFormat="1" ht="21" customHeight="1" x14ac:dyDescent="0.35">
      <c r="A175" s="112"/>
      <c r="B175" s="113" t="s">
        <v>167</v>
      </c>
      <c r="C175" s="116"/>
      <c r="D175" s="125"/>
      <c r="E175" s="126"/>
      <c r="G175" s="64"/>
    </row>
    <row r="176" spans="1:235" s="49" customFormat="1" ht="30" customHeight="1" thickBot="1" x14ac:dyDescent="0.4">
      <c r="A176" s="62">
        <v>15.4</v>
      </c>
      <c r="B176" s="114" t="s">
        <v>168</v>
      </c>
      <c r="C176" s="56"/>
      <c r="D176" s="129">
        <v>1</v>
      </c>
      <c r="E176" s="121">
        <v>0.86</v>
      </c>
      <c r="G176" s="64"/>
    </row>
    <row r="177" spans="1:7" s="49" customFormat="1" ht="30" customHeight="1" thickTop="1" x14ac:dyDescent="0.35">
      <c r="A177" s="206" t="s">
        <v>169</v>
      </c>
      <c r="B177" s="207"/>
      <c r="C177" s="73"/>
      <c r="D177" s="134"/>
      <c r="E177" s="124"/>
      <c r="G177" s="64"/>
    </row>
    <row r="178" spans="1:7" s="49" customFormat="1" ht="30" customHeight="1" thickBot="1" x14ac:dyDescent="0.4">
      <c r="A178" s="69">
        <v>15.1</v>
      </c>
      <c r="B178" s="70" t="s">
        <v>170</v>
      </c>
      <c r="C178" s="71"/>
      <c r="D178" s="133">
        <v>0</v>
      </c>
      <c r="E178" s="141">
        <v>0</v>
      </c>
      <c r="G178" s="64"/>
    </row>
    <row r="179" spans="1:7" ht="17" thickTop="1" x14ac:dyDescent="0.35">
      <c r="D179" s="144"/>
      <c r="E179" s="144"/>
    </row>
    <row r="180" spans="1:7" x14ac:dyDescent="0.35">
      <c r="D180" s="144"/>
      <c r="E180" s="144"/>
    </row>
    <row r="181" spans="1:7" x14ac:dyDescent="0.35">
      <c r="D181" s="145"/>
      <c r="E181" s="145"/>
    </row>
    <row r="182" spans="1:7" x14ac:dyDescent="0.35">
      <c r="D182" s="145"/>
      <c r="E182" s="145"/>
    </row>
    <row r="183" spans="1:7" x14ac:dyDescent="0.35">
      <c r="D183" s="145"/>
      <c r="E183" s="145"/>
    </row>
    <row r="184" spans="1:7" x14ac:dyDescent="0.35">
      <c r="D184" s="145"/>
      <c r="E184" s="145"/>
    </row>
    <row r="185" spans="1:7" x14ac:dyDescent="0.35">
      <c r="D185" s="145"/>
      <c r="E185" s="145"/>
    </row>
    <row r="186" spans="1:7" x14ac:dyDescent="0.35">
      <c r="D186" s="145"/>
      <c r="E186" s="145"/>
    </row>
    <row r="187" spans="1:7" x14ac:dyDescent="0.35">
      <c r="D187" s="145"/>
      <c r="E187" s="145"/>
    </row>
    <row r="188" spans="1:7" x14ac:dyDescent="0.35">
      <c r="D188" s="145"/>
      <c r="E188" s="145"/>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2823899C-7C73-40CE-9C14-7E46D1139557}">
      <formula1>$G$2:$S$2</formula1>
    </dataValidation>
    <dataValidation type="list" allowBlank="1" showErrorMessage="1" prompt="select the prison type" sqref="E4:E10" xr:uid="{B11BEDA0-1678-45FB-A6A2-569C1D1A3135}">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40B1-9C38-4DD7-8429-03397250DBB5}">
  <dimension ref="A1:IA188"/>
  <sheetViews>
    <sheetView showGridLines="0" view="pageBreakPreview" zoomScaleNormal="75" zoomScaleSheetLayoutView="100" workbookViewId="0">
      <selection sqref="A1:E1"/>
    </sheetView>
  </sheetViews>
  <sheetFormatPr defaultColWidth="9.1796875" defaultRowHeight="16.5" x14ac:dyDescent="0.35"/>
  <cols>
    <col min="1" max="1" width="7.1796875" style="142" bestFit="1" customWidth="1"/>
    <col min="2" max="2" width="102.81640625" style="138" customWidth="1"/>
    <col min="3" max="3" width="10.54296875" style="143" customWidth="1"/>
    <col min="4" max="4" width="7.453125" style="188" customWidth="1"/>
    <col min="5" max="5" width="7.1796875" style="188" customWidth="1"/>
    <col min="6" max="6" width="31.453125" style="183" customWidth="1"/>
    <col min="7" max="7" width="6.81640625" style="188" customWidth="1"/>
    <col min="8" max="8" width="5.54296875" style="183" customWidth="1"/>
    <col min="9" max="9" width="5.453125" style="183" customWidth="1"/>
    <col min="10" max="10" width="6.1796875" style="183" customWidth="1"/>
    <col min="11" max="11" width="6.453125" style="183" customWidth="1"/>
    <col min="12" max="12" width="7" style="183" customWidth="1"/>
    <col min="13" max="13" width="9.1796875" style="183"/>
    <col min="14" max="14" width="6.453125" style="183" customWidth="1"/>
    <col min="15" max="15" width="6" style="183" customWidth="1"/>
    <col min="16" max="16" width="6.81640625" style="183" customWidth="1"/>
    <col min="17" max="17" width="9.1796875" style="183"/>
    <col min="18" max="18" width="6.54296875" style="183" customWidth="1"/>
    <col min="19" max="16384" width="9.1796875" style="183"/>
  </cols>
  <sheetData>
    <row r="1" spans="1:21" ht="84.75" customHeight="1" thickBot="1" x14ac:dyDescent="0.3">
      <c r="A1" s="210" t="s">
        <v>171</v>
      </c>
      <c r="B1" s="211"/>
      <c r="C1" s="211"/>
      <c r="D1" s="211"/>
      <c r="E1" s="211"/>
      <c r="F1" s="182"/>
      <c r="G1" s="23"/>
      <c r="H1" s="23"/>
      <c r="I1" s="23"/>
      <c r="J1" s="23"/>
      <c r="K1" s="23"/>
      <c r="L1" s="23"/>
      <c r="M1" s="23"/>
      <c r="N1" s="23"/>
      <c r="O1" s="23"/>
      <c r="P1" s="23"/>
      <c r="Q1" s="23"/>
      <c r="R1" s="23"/>
      <c r="S1" s="23"/>
      <c r="T1" s="23"/>
      <c r="U1" s="24"/>
    </row>
    <row r="2" spans="1:21" s="184" customFormat="1" ht="75.650000000000006" customHeight="1" thickBot="1" x14ac:dyDescent="0.3">
      <c r="A2" s="234" t="s">
        <v>210</v>
      </c>
      <c r="B2" s="235"/>
      <c r="C2" s="235"/>
      <c r="D2" s="235"/>
      <c r="E2" s="235"/>
      <c r="G2" s="25"/>
      <c r="H2" s="25"/>
      <c r="I2" s="25"/>
      <c r="J2" s="25"/>
      <c r="K2" s="25"/>
      <c r="L2" s="25"/>
      <c r="M2" s="25"/>
      <c r="N2" s="25"/>
      <c r="O2" s="25"/>
      <c r="P2" s="25"/>
      <c r="Q2" s="25"/>
      <c r="R2" s="25"/>
      <c r="S2" s="25"/>
      <c r="T2" s="25"/>
      <c r="U2" s="26"/>
    </row>
    <row r="3" spans="1:21" s="184" customFormat="1" ht="9.25" customHeight="1" x14ac:dyDescent="0.25">
      <c r="A3" s="27"/>
      <c r="B3" s="27"/>
      <c r="C3" s="27"/>
      <c r="D3" s="27"/>
      <c r="E3" s="27"/>
      <c r="G3" s="28"/>
      <c r="H3" s="28"/>
      <c r="I3" s="28"/>
    </row>
    <row r="4" spans="1:21" s="186" customFormat="1" ht="23.25" customHeight="1" x14ac:dyDescent="0.35">
      <c r="A4" s="220" t="s">
        <v>10</v>
      </c>
      <c r="B4" s="221"/>
      <c r="C4" s="29"/>
      <c r="D4" s="228" t="s">
        <v>211</v>
      </c>
      <c r="E4" s="228" t="s">
        <v>212</v>
      </c>
      <c r="F4" s="30"/>
      <c r="G4" s="187"/>
      <c r="I4" s="31"/>
    </row>
    <row r="5" spans="1:21" ht="30" customHeight="1" x14ac:dyDescent="0.35">
      <c r="A5" s="32"/>
      <c r="B5" s="33" t="s">
        <v>13</v>
      </c>
      <c r="C5" s="34"/>
      <c r="D5" s="229"/>
      <c r="E5" s="229"/>
      <c r="F5" s="35"/>
      <c r="G5" s="36"/>
      <c r="H5" s="37"/>
    </row>
    <row r="6" spans="1:21" ht="30" customHeight="1" x14ac:dyDescent="0.35">
      <c r="A6" s="38"/>
      <c r="B6" s="39" t="s">
        <v>14</v>
      </c>
      <c r="C6" s="40"/>
      <c r="D6" s="229"/>
      <c r="E6" s="229"/>
      <c r="F6" s="35"/>
      <c r="G6" s="36"/>
      <c r="H6" s="37"/>
    </row>
    <row r="7" spans="1:21" ht="30" customHeight="1" x14ac:dyDescent="0.35">
      <c r="A7" s="41"/>
      <c r="B7" s="39" t="s">
        <v>15</v>
      </c>
      <c r="C7" s="40"/>
      <c r="D7" s="229"/>
      <c r="E7" s="229"/>
      <c r="F7" s="35"/>
      <c r="G7" s="183"/>
      <c r="H7" s="37"/>
    </row>
    <row r="8" spans="1:21" ht="30" customHeight="1" x14ac:dyDescent="0.35">
      <c r="A8" s="42"/>
      <c r="B8" s="39" t="s">
        <v>16</v>
      </c>
      <c r="C8" s="40"/>
      <c r="D8" s="229"/>
      <c r="E8" s="229"/>
      <c r="F8" s="35"/>
      <c r="G8" s="183"/>
      <c r="H8" s="37"/>
    </row>
    <row r="9" spans="1:21" ht="31" customHeight="1" x14ac:dyDescent="0.35">
      <c r="A9" s="43"/>
      <c r="B9" s="39" t="s">
        <v>17</v>
      </c>
      <c r="C9" s="40"/>
      <c r="D9" s="229"/>
      <c r="E9" s="229"/>
      <c r="G9" s="183"/>
      <c r="H9" s="37"/>
    </row>
    <row r="10" spans="1:21" ht="17.25" customHeight="1" x14ac:dyDescent="0.35">
      <c r="A10" s="44"/>
      <c r="B10" s="45" t="s">
        <v>18</v>
      </c>
      <c r="C10" s="46"/>
      <c r="D10" s="230"/>
      <c r="E10" s="230"/>
      <c r="G10" s="183"/>
      <c r="H10" s="37"/>
    </row>
    <row r="11" spans="1:21" s="49" customFormat="1" ht="30" customHeight="1" x14ac:dyDescent="0.35">
      <c r="A11" s="226" t="s">
        <v>19</v>
      </c>
      <c r="B11" s="226"/>
      <c r="C11" s="227"/>
      <c r="D11" s="47">
        <v>13</v>
      </c>
      <c r="E11" s="48">
        <v>15</v>
      </c>
      <c r="H11" s="50"/>
    </row>
    <row r="12" spans="1:21" s="49" customFormat="1" ht="7.4" customHeight="1" thickBot="1" x14ac:dyDescent="0.4">
      <c r="A12" s="217"/>
      <c r="B12" s="218"/>
      <c r="C12" s="218"/>
      <c r="D12" s="51"/>
      <c r="E12" s="51"/>
      <c r="H12" s="50"/>
    </row>
    <row r="13" spans="1:21" ht="30" customHeight="1" thickTop="1" x14ac:dyDescent="0.3">
      <c r="A13" s="206" t="s">
        <v>20</v>
      </c>
      <c r="B13" s="219"/>
      <c r="C13" s="52"/>
      <c r="D13" s="201"/>
      <c r="E13" s="190"/>
      <c r="G13" s="183"/>
      <c r="H13" s="53"/>
    </row>
    <row r="14" spans="1:21" s="49" customFormat="1" ht="30" customHeight="1" x14ac:dyDescent="0.35">
      <c r="A14" s="54">
        <v>1.2</v>
      </c>
      <c r="B14" s="55" t="s">
        <v>21</v>
      </c>
      <c r="C14" s="56"/>
      <c r="D14" s="65">
        <v>0.08</v>
      </c>
      <c r="E14" s="63">
        <v>0.13</v>
      </c>
      <c r="H14" s="37"/>
    </row>
    <row r="15" spans="1:21" s="49" customFormat="1" ht="30" customHeight="1" x14ac:dyDescent="0.35">
      <c r="A15" s="59"/>
      <c r="B15" s="55" t="s">
        <v>22</v>
      </c>
      <c r="C15" s="56"/>
      <c r="D15" s="65">
        <v>0.5</v>
      </c>
      <c r="E15" s="63">
        <v>0.33</v>
      </c>
      <c r="H15" s="37"/>
    </row>
    <row r="16" spans="1:21" s="49" customFormat="1" ht="30" customHeight="1" x14ac:dyDescent="0.35">
      <c r="A16" s="59"/>
      <c r="B16" s="55" t="s">
        <v>23</v>
      </c>
      <c r="C16" s="56"/>
      <c r="D16" s="65">
        <v>0.08</v>
      </c>
      <c r="E16" s="63">
        <v>7.0000000000000007E-2</v>
      </c>
      <c r="H16" s="37"/>
    </row>
    <row r="17" spans="1:235" s="49" customFormat="1" ht="30" customHeight="1" x14ac:dyDescent="0.35">
      <c r="A17" s="62">
        <v>1.3</v>
      </c>
      <c r="B17" s="55" t="s">
        <v>24</v>
      </c>
      <c r="C17" s="56"/>
      <c r="D17" s="65">
        <v>0.31</v>
      </c>
      <c r="E17" s="63">
        <v>0.53</v>
      </c>
      <c r="G17" s="64"/>
      <c r="H17" s="37"/>
    </row>
    <row r="18" spans="1:235" s="49" customFormat="1" ht="30" customHeight="1" x14ac:dyDescent="0.35">
      <c r="A18" s="62">
        <v>1.4</v>
      </c>
      <c r="B18" s="55" t="s">
        <v>25</v>
      </c>
      <c r="C18" s="56"/>
      <c r="D18" s="60"/>
      <c r="E18" s="63">
        <v>0.8</v>
      </c>
      <c r="G18" s="64"/>
      <c r="H18" s="37"/>
    </row>
    <row r="19" spans="1:235" s="49" customFormat="1" ht="30" customHeight="1" x14ac:dyDescent="0.35">
      <c r="A19" s="54">
        <v>1.5</v>
      </c>
      <c r="B19" s="55" t="s">
        <v>26</v>
      </c>
      <c r="C19" s="56"/>
      <c r="D19" s="60"/>
      <c r="E19" s="63">
        <v>0.93</v>
      </c>
      <c r="G19" s="64"/>
      <c r="H19" s="37"/>
    </row>
    <row r="20" spans="1:235" s="49" customFormat="1" ht="30" customHeight="1" x14ac:dyDescent="0.35">
      <c r="A20" s="54">
        <v>8.1</v>
      </c>
      <c r="B20" s="55" t="s">
        <v>27</v>
      </c>
      <c r="C20" s="56"/>
      <c r="D20" s="65">
        <v>0.22</v>
      </c>
      <c r="E20" s="63">
        <v>0.31</v>
      </c>
      <c r="G20" s="64"/>
    </row>
    <row r="21" spans="1:235" s="49" customFormat="1" ht="30" customHeight="1" x14ac:dyDescent="0.35">
      <c r="A21" s="54">
        <v>11.3</v>
      </c>
      <c r="B21" s="55" t="s">
        <v>28</v>
      </c>
      <c r="C21" s="56"/>
      <c r="D21" s="65">
        <v>0.22</v>
      </c>
      <c r="E21" s="63">
        <v>0.31</v>
      </c>
      <c r="G21" s="64"/>
    </row>
    <row r="22" spans="1:235" s="49" customFormat="1" ht="30" customHeight="1" x14ac:dyDescent="0.35">
      <c r="A22" s="62">
        <v>12.1</v>
      </c>
      <c r="B22" s="55" t="s">
        <v>29</v>
      </c>
      <c r="C22" s="56"/>
      <c r="D22" s="65">
        <v>0.38</v>
      </c>
      <c r="E22" s="63">
        <v>0.31</v>
      </c>
      <c r="G22" s="64"/>
    </row>
    <row r="23" spans="1:235" s="68" customFormat="1" ht="30" customHeight="1" x14ac:dyDescent="0.35">
      <c r="A23" s="62">
        <v>16.100000000000001</v>
      </c>
      <c r="B23" s="55" t="s">
        <v>30</v>
      </c>
      <c r="C23" s="56"/>
      <c r="D23" s="65">
        <v>0.22</v>
      </c>
      <c r="E23" s="63">
        <v>0.17</v>
      </c>
      <c r="F23" s="66"/>
      <c r="G23" s="67"/>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row>
    <row r="24" spans="1:235" s="49" customFormat="1" ht="30" customHeight="1" x14ac:dyDescent="0.35">
      <c r="A24" s="62">
        <v>16.2</v>
      </c>
      <c r="B24" s="55" t="s">
        <v>213</v>
      </c>
      <c r="C24" s="56"/>
      <c r="D24" s="65">
        <v>0</v>
      </c>
      <c r="E24" s="63">
        <v>0</v>
      </c>
      <c r="F24" s="50"/>
      <c r="G24" s="64"/>
    </row>
    <row r="25" spans="1:235" s="49" customFormat="1" ht="30" customHeight="1" x14ac:dyDescent="0.35">
      <c r="A25" s="62">
        <v>16.3</v>
      </c>
      <c r="B25" s="55" t="s">
        <v>32</v>
      </c>
      <c r="C25" s="56"/>
      <c r="D25" s="65">
        <v>0.25</v>
      </c>
      <c r="E25" s="63">
        <v>0.17</v>
      </c>
      <c r="G25" s="64"/>
    </row>
    <row r="26" spans="1:235" s="49" customFormat="1" ht="30" customHeight="1" thickBot="1" x14ac:dyDescent="0.4">
      <c r="A26" s="69">
        <v>16.399999999999999</v>
      </c>
      <c r="B26" s="70" t="s">
        <v>33</v>
      </c>
      <c r="C26" s="71"/>
      <c r="D26" s="65">
        <v>0</v>
      </c>
      <c r="E26" s="63">
        <v>0</v>
      </c>
      <c r="G26" s="64"/>
    </row>
    <row r="27" spans="1:235" s="49" customFormat="1" ht="30" customHeight="1" thickTop="1" x14ac:dyDescent="0.35">
      <c r="A27" s="206" t="s">
        <v>34</v>
      </c>
      <c r="B27" s="207"/>
      <c r="C27" s="73"/>
      <c r="D27" s="147"/>
      <c r="E27" s="75"/>
      <c r="G27" s="64"/>
    </row>
    <row r="28" spans="1:235" s="49" customFormat="1" ht="30" customHeight="1" x14ac:dyDescent="0.35">
      <c r="A28" s="62">
        <v>2.1</v>
      </c>
      <c r="B28" s="55" t="s">
        <v>35</v>
      </c>
      <c r="C28" s="56"/>
      <c r="D28" s="65">
        <v>0.46</v>
      </c>
      <c r="E28" s="63">
        <v>0.4</v>
      </c>
      <c r="G28" s="64"/>
    </row>
    <row r="29" spans="1:235" s="49" customFormat="1" ht="30" customHeight="1" x14ac:dyDescent="0.35">
      <c r="A29" s="62">
        <v>2.2000000000000002</v>
      </c>
      <c r="B29" s="55" t="s">
        <v>36</v>
      </c>
      <c r="C29" s="56"/>
      <c r="D29" s="65">
        <v>0.31</v>
      </c>
      <c r="E29" s="63">
        <v>0.31</v>
      </c>
      <c r="G29" s="64"/>
    </row>
    <row r="30" spans="1:235" s="49" customFormat="1" ht="30" customHeight="1" thickBot="1" x14ac:dyDescent="0.4">
      <c r="A30" s="62">
        <v>2.2999999999999998</v>
      </c>
      <c r="B30" s="55" t="s">
        <v>37</v>
      </c>
      <c r="C30" s="56"/>
      <c r="D30" s="65">
        <v>0.54</v>
      </c>
      <c r="E30" s="63">
        <v>0.56999999999999995</v>
      </c>
      <c r="G30" s="64"/>
    </row>
    <row r="31" spans="1:235" s="49" customFormat="1" ht="30" customHeight="1" thickTop="1" x14ac:dyDescent="0.35">
      <c r="A31" s="206" t="s">
        <v>38</v>
      </c>
      <c r="B31" s="207"/>
      <c r="C31" s="76"/>
      <c r="D31" s="77"/>
      <c r="E31" s="78"/>
      <c r="G31" s="64"/>
    </row>
    <row r="32" spans="1:235" s="49" customFormat="1" ht="30" customHeight="1" x14ac:dyDescent="0.35">
      <c r="A32" s="62">
        <v>3.1</v>
      </c>
      <c r="B32" s="55" t="s">
        <v>39</v>
      </c>
      <c r="C32" s="56"/>
      <c r="D32" s="65">
        <v>0.69</v>
      </c>
      <c r="E32" s="63">
        <v>0.8</v>
      </c>
      <c r="G32" s="64"/>
    </row>
    <row r="33" spans="1:7" s="49" customFormat="1" ht="30" customHeight="1" thickBot="1" x14ac:dyDescent="0.4">
      <c r="A33" s="62">
        <v>3.2</v>
      </c>
      <c r="B33" s="55" t="s">
        <v>40</v>
      </c>
      <c r="C33" s="56"/>
      <c r="D33" s="65">
        <v>1</v>
      </c>
      <c r="E33" s="63">
        <v>0.8</v>
      </c>
      <c r="G33" s="64"/>
    </row>
    <row r="34" spans="1:7" s="49" customFormat="1" ht="30" customHeight="1" thickTop="1" x14ac:dyDescent="0.35">
      <c r="A34" s="206" t="s">
        <v>41</v>
      </c>
      <c r="B34" s="207"/>
      <c r="C34" s="73"/>
      <c r="D34" s="79"/>
      <c r="E34" s="78"/>
      <c r="G34" s="64"/>
    </row>
    <row r="35" spans="1:7" s="49" customFormat="1" ht="30" customHeight="1" x14ac:dyDescent="0.35">
      <c r="A35" s="54">
        <v>4.0999999999999996</v>
      </c>
      <c r="B35" s="55" t="s">
        <v>42</v>
      </c>
      <c r="C35" s="56"/>
      <c r="D35" s="63">
        <v>0.92</v>
      </c>
      <c r="E35" s="63">
        <v>1</v>
      </c>
      <c r="G35" s="64"/>
    </row>
    <row r="36" spans="1:7" s="49" customFormat="1" ht="30" customHeight="1" x14ac:dyDescent="0.35">
      <c r="A36" s="54">
        <v>4.2</v>
      </c>
      <c r="B36" s="55" t="s">
        <v>43</v>
      </c>
      <c r="C36" s="56"/>
      <c r="D36" s="63">
        <v>0.75</v>
      </c>
      <c r="E36" s="63">
        <v>0.93</v>
      </c>
      <c r="G36" s="64"/>
    </row>
    <row r="37" spans="1:7" s="49" customFormat="1" ht="30" customHeight="1" x14ac:dyDescent="0.35">
      <c r="A37" s="62">
        <v>4.3</v>
      </c>
      <c r="B37" s="55" t="s">
        <v>44</v>
      </c>
      <c r="C37" s="56"/>
      <c r="D37" s="63">
        <v>1</v>
      </c>
      <c r="E37" s="63">
        <v>1</v>
      </c>
      <c r="G37" s="64"/>
    </row>
    <row r="38" spans="1:7" s="49" customFormat="1" ht="30" customHeight="1" x14ac:dyDescent="0.35">
      <c r="A38" s="59">
        <v>4.4000000000000004</v>
      </c>
      <c r="B38" s="39" t="s">
        <v>45</v>
      </c>
      <c r="C38" s="80"/>
      <c r="D38" s="81">
        <v>0.77</v>
      </c>
      <c r="E38" s="81">
        <v>0.69</v>
      </c>
      <c r="G38" s="64"/>
    </row>
    <row r="39" spans="1:7" s="49" customFormat="1" ht="21" customHeight="1" x14ac:dyDescent="0.35">
      <c r="A39" s="54">
        <v>4.4000000000000004</v>
      </c>
      <c r="B39" s="55" t="s">
        <v>46</v>
      </c>
      <c r="C39" s="82"/>
      <c r="D39" s="83"/>
      <c r="E39" s="84"/>
      <c r="G39" s="64"/>
    </row>
    <row r="40" spans="1:7" s="49" customFormat="1" ht="30" customHeight="1" x14ac:dyDescent="0.35">
      <c r="A40" s="85"/>
      <c r="B40" s="86" t="s">
        <v>47</v>
      </c>
      <c r="C40" s="56"/>
      <c r="D40" s="65">
        <v>0.23</v>
      </c>
      <c r="E40" s="63">
        <v>0.23</v>
      </c>
      <c r="G40" s="64"/>
    </row>
    <row r="41" spans="1:7" s="49" customFormat="1" ht="30" customHeight="1" x14ac:dyDescent="0.35">
      <c r="A41" s="87"/>
      <c r="B41" s="86" t="s">
        <v>48</v>
      </c>
      <c r="C41" s="56"/>
      <c r="D41" s="65">
        <v>0.31</v>
      </c>
      <c r="E41" s="63">
        <v>0.23</v>
      </c>
      <c r="G41" s="64"/>
    </row>
    <row r="42" spans="1:7" s="49" customFormat="1" ht="30" customHeight="1" x14ac:dyDescent="0.35">
      <c r="A42" s="87"/>
      <c r="B42" s="86" t="s">
        <v>49</v>
      </c>
      <c r="C42" s="56"/>
      <c r="D42" s="65">
        <v>0.08</v>
      </c>
      <c r="E42" s="63">
        <v>0</v>
      </c>
      <c r="G42" s="64"/>
    </row>
    <row r="43" spans="1:7" s="49" customFormat="1" ht="30" customHeight="1" x14ac:dyDescent="0.35">
      <c r="A43" s="87"/>
      <c r="B43" s="86" t="s">
        <v>50</v>
      </c>
      <c r="C43" s="56"/>
      <c r="D43" s="65">
        <v>0</v>
      </c>
      <c r="E43" s="63">
        <v>0</v>
      </c>
      <c r="G43" s="64"/>
    </row>
    <row r="44" spans="1:7" s="49" customFormat="1" ht="30" customHeight="1" x14ac:dyDescent="0.35">
      <c r="A44" s="87"/>
      <c r="B44" s="86" t="s">
        <v>51</v>
      </c>
      <c r="C44" s="56"/>
      <c r="D44" s="65">
        <v>0.23</v>
      </c>
      <c r="E44" s="63">
        <v>0.08</v>
      </c>
      <c r="G44" s="64"/>
    </row>
    <row r="45" spans="1:7" s="49" customFormat="1" ht="30" customHeight="1" x14ac:dyDescent="0.35">
      <c r="A45" s="87"/>
      <c r="B45" s="86" t="s">
        <v>52</v>
      </c>
      <c r="C45" s="56"/>
      <c r="D45" s="65">
        <v>0.15</v>
      </c>
      <c r="E45" s="63">
        <v>0.15</v>
      </c>
      <c r="G45" s="64"/>
    </row>
    <row r="46" spans="1:7" s="49" customFormat="1" ht="30" customHeight="1" x14ac:dyDescent="0.35">
      <c r="A46" s="87" t="s">
        <v>53</v>
      </c>
      <c r="B46" s="86" t="s">
        <v>53</v>
      </c>
      <c r="C46" s="56"/>
      <c r="D46" s="65">
        <v>0.31</v>
      </c>
      <c r="E46" s="63">
        <v>0.54</v>
      </c>
      <c r="G46" s="64"/>
    </row>
    <row r="47" spans="1:7" s="49" customFormat="1" ht="30" customHeight="1" x14ac:dyDescent="0.35">
      <c r="A47" s="195"/>
      <c r="B47" s="86" t="s">
        <v>54</v>
      </c>
      <c r="C47" s="56"/>
      <c r="D47" s="65">
        <v>0</v>
      </c>
      <c r="E47" s="63">
        <v>0.31</v>
      </c>
      <c r="G47" s="64"/>
    </row>
    <row r="48" spans="1:7" s="49" customFormat="1" ht="30" customHeight="1" x14ac:dyDescent="0.35">
      <c r="A48" s="195"/>
      <c r="B48" s="86" t="s">
        <v>55</v>
      </c>
      <c r="C48" s="56"/>
      <c r="D48" s="65">
        <v>0.39</v>
      </c>
      <c r="E48" s="63">
        <v>0.46</v>
      </c>
      <c r="G48" s="64"/>
    </row>
    <row r="49" spans="1:7" s="49" customFormat="1" ht="30" customHeight="1" x14ac:dyDescent="0.35">
      <c r="A49" s="195"/>
      <c r="B49" s="86" t="s">
        <v>56</v>
      </c>
      <c r="C49" s="56"/>
      <c r="D49" s="65">
        <v>0.23</v>
      </c>
      <c r="E49" s="63">
        <v>0.31</v>
      </c>
      <c r="G49" s="64"/>
    </row>
    <row r="50" spans="1:7" s="49" customFormat="1" ht="30" customHeight="1" x14ac:dyDescent="0.35">
      <c r="A50" s="195"/>
      <c r="B50" s="86" t="s">
        <v>57</v>
      </c>
      <c r="C50" s="56"/>
      <c r="D50" s="65">
        <v>0</v>
      </c>
      <c r="E50" s="63">
        <v>0</v>
      </c>
      <c r="G50" s="64"/>
    </row>
    <row r="51" spans="1:7" s="49" customFormat="1" ht="30" customHeight="1" x14ac:dyDescent="0.35">
      <c r="A51" s="195"/>
      <c r="B51" s="86" t="s">
        <v>58</v>
      </c>
      <c r="C51" s="56"/>
      <c r="D51" s="65">
        <v>0.08</v>
      </c>
      <c r="E51" s="63">
        <v>0</v>
      </c>
      <c r="G51" s="64"/>
    </row>
    <row r="52" spans="1:7" s="49" customFormat="1" ht="30" customHeight="1" x14ac:dyDescent="0.35">
      <c r="A52" s="195"/>
      <c r="B52" s="86" t="s">
        <v>59</v>
      </c>
      <c r="C52" s="56"/>
      <c r="D52" s="65">
        <v>0.15</v>
      </c>
      <c r="E52" s="63">
        <v>0.08</v>
      </c>
      <c r="G52" s="64"/>
    </row>
    <row r="53" spans="1:7" s="49" customFormat="1" ht="30" customHeight="1" x14ac:dyDescent="0.35">
      <c r="A53" s="196"/>
      <c r="B53" s="86" t="s">
        <v>60</v>
      </c>
      <c r="C53" s="56"/>
      <c r="D53" s="65">
        <v>0.08</v>
      </c>
      <c r="E53" s="63">
        <v>0</v>
      </c>
      <c r="G53" s="64"/>
    </row>
    <row r="54" spans="1:7" s="49" customFormat="1" ht="21" customHeight="1" x14ac:dyDescent="0.35">
      <c r="A54" s="88"/>
      <c r="B54" s="89" t="s">
        <v>61</v>
      </c>
      <c r="C54" s="90"/>
      <c r="D54" s="91"/>
      <c r="E54" s="92"/>
      <c r="G54" s="64"/>
    </row>
    <row r="55" spans="1:7" s="49" customFormat="1" ht="30" customHeight="1" x14ac:dyDescent="0.35">
      <c r="A55" s="54">
        <v>4.5</v>
      </c>
      <c r="B55" s="93" t="s">
        <v>62</v>
      </c>
      <c r="C55" s="94"/>
      <c r="D55" s="95">
        <v>0.78</v>
      </c>
      <c r="E55" s="63">
        <v>0.88</v>
      </c>
      <c r="G55" s="64"/>
    </row>
    <row r="56" spans="1:7" s="49" customFormat="1" ht="30" customHeight="1" x14ac:dyDescent="0.35">
      <c r="A56" s="62">
        <v>4.5999999999999996</v>
      </c>
      <c r="B56" s="96" t="s">
        <v>63</v>
      </c>
      <c r="C56" s="94"/>
      <c r="D56" s="63">
        <v>0.77</v>
      </c>
      <c r="E56" s="92">
        <v>0.73</v>
      </c>
      <c r="G56" s="64"/>
    </row>
    <row r="57" spans="1:7" s="49" customFormat="1" ht="33" x14ac:dyDescent="0.35">
      <c r="A57" s="54">
        <v>4.7</v>
      </c>
      <c r="B57" s="55" t="s">
        <v>64</v>
      </c>
      <c r="C57" s="82"/>
      <c r="D57" s="91"/>
      <c r="E57" s="92"/>
      <c r="G57" s="64"/>
    </row>
    <row r="58" spans="1:7" s="49" customFormat="1" ht="30" customHeight="1" x14ac:dyDescent="0.35">
      <c r="A58" s="87"/>
      <c r="B58" s="86" t="s">
        <v>65</v>
      </c>
      <c r="C58" s="56"/>
      <c r="D58" s="65">
        <v>0.78</v>
      </c>
      <c r="E58" s="63">
        <v>0.77</v>
      </c>
      <c r="G58" s="64"/>
    </row>
    <row r="59" spans="1:7" s="49" customFormat="1" ht="30" customHeight="1" x14ac:dyDescent="0.35">
      <c r="A59" s="87"/>
      <c r="B59" s="86" t="s">
        <v>66</v>
      </c>
      <c r="C59" s="56"/>
      <c r="D59" s="65">
        <v>0.67</v>
      </c>
      <c r="E59" s="63">
        <v>0.57999999999999996</v>
      </c>
      <c r="G59" s="64"/>
    </row>
    <row r="60" spans="1:7" s="49" customFormat="1" ht="30" customHeight="1" x14ac:dyDescent="0.35">
      <c r="A60" s="87"/>
      <c r="B60" s="86" t="s">
        <v>67</v>
      </c>
      <c r="C60" s="56"/>
      <c r="D60" s="65">
        <v>0.71</v>
      </c>
      <c r="E60" s="63">
        <v>0.85</v>
      </c>
      <c r="G60" s="64"/>
    </row>
    <row r="61" spans="1:7" s="49" customFormat="1" ht="30" customHeight="1" x14ac:dyDescent="0.35">
      <c r="A61" s="87"/>
      <c r="B61" s="86" t="s">
        <v>68</v>
      </c>
      <c r="C61" s="56"/>
      <c r="D61" s="65">
        <v>0.56999999999999995</v>
      </c>
      <c r="E61" s="63">
        <v>0.69</v>
      </c>
      <c r="G61" s="64"/>
    </row>
    <row r="62" spans="1:7" s="49" customFormat="1" ht="30" customHeight="1" x14ac:dyDescent="0.35">
      <c r="A62" s="87"/>
      <c r="B62" s="86" t="s">
        <v>69</v>
      </c>
      <c r="C62" s="56"/>
      <c r="D62" s="65">
        <v>0.86</v>
      </c>
      <c r="E62" s="63">
        <v>0.83</v>
      </c>
      <c r="G62" s="64"/>
    </row>
    <row r="63" spans="1:7" s="49" customFormat="1" ht="30" customHeight="1" thickBot="1" x14ac:dyDescent="0.4">
      <c r="A63" s="87"/>
      <c r="B63" s="86" t="s">
        <v>70</v>
      </c>
      <c r="C63" s="56"/>
      <c r="D63" s="65">
        <v>0.6</v>
      </c>
      <c r="E63" s="63">
        <v>0.62</v>
      </c>
      <c r="G63" s="64"/>
    </row>
    <row r="64" spans="1:7" s="49" customFormat="1" ht="30" customHeight="1" thickTop="1" x14ac:dyDescent="0.35">
      <c r="A64" s="206" t="s">
        <v>71</v>
      </c>
      <c r="B64" s="207"/>
      <c r="C64" s="73"/>
      <c r="D64" s="79"/>
      <c r="E64" s="78"/>
      <c r="G64" s="64"/>
    </row>
    <row r="65" spans="1:7" s="49" customFormat="1" ht="30" customHeight="1" x14ac:dyDescent="0.35">
      <c r="A65" s="62">
        <v>5.0999999999999996</v>
      </c>
      <c r="B65" s="55" t="s">
        <v>72</v>
      </c>
      <c r="C65" s="56"/>
      <c r="D65" s="65">
        <v>0.64</v>
      </c>
      <c r="E65" s="63">
        <v>0.5</v>
      </c>
      <c r="G65" s="64"/>
    </row>
    <row r="66" spans="1:7" s="49" customFormat="1" ht="30" customHeight="1" x14ac:dyDescent="0.35">
      <c r="A66" s="54">
        <v>5.2</v>
      </c>
      <c r="B66" s="97" t="s">
        <v>73</v>
      </c>
      <c r="C66" s="56"/>
      <c r="D66" s="65">
        <v>0.46</v>
      </c>
      <c r="E66" s="63">
        <v>0.64</v>
      </c>
      <c r="G66" s="64"/>
    </row>
    <row r="67" spans="1:7" s="49" customFormat="1" ht="21" customHeight="1" x14ac:dyDescent="0.35">
      <c r="A67" s="88"/>
      <c r="B67" s="89" t="s">
        <v>74</v>
      </c>
      <c r="C67" s="90"/>
      <c r="D67" s="91"/>
      <c r="E67" s="92"/>
      <c r="G67" s="64"/>
    </row>
    <row r="68" spans="1:7" s="49" customFormat="1" ht="30" customHeight="1" x14ac:dyDescent="0.35">
      <c r="A68" s="54">
        <v>5.3</v>
      </c>
      <c r="B68" s="93" t="s">
        <v>75</v>
      </c>
      <c r="C68" s="56"/>
      <c r="D68" s="65">
        <v>0.8</v>
      </c>
      <c r="E68" s="63">
        <v>0.71</v>
      </c>
      <c r="G68" s="64"/>
    </row>
    <row r="69" spans="1:7" s="49" customFormat="1" ht="30" customHeight="1" x14ac:dyDescent="0.35">
      <c r="A69" s="98"/>
      <c r="B69" s="93" t="s">
        <v>76</v>
      </c>
      <c r="C69" s="56"/>
      <c r="D69" s="65">
        <v>0</v>
      </c>
      <c r="E69" s="63">
        <v>0.17</v>
      </c>
      <c r="G69" s="64"/>
    </row>
    <row r="70" spans="1:7" s="49" customFormat="1" ht="30" customHeight="1" x14ac:dyDescent="0.35">
      <c r="A70" s="54">
        <v>5.4</v>
      </c>
      <c r="B70" s="97" t="s">
        <v>77</v>
      </c>
      <c r="C70" s="56"/>
      <c r="D70" s="65">
        <v>0.11</v>
      </c>
      <c r="E70" s="63">
        <v>0.08</v>
      </c>
      <c r="G70" s="64"/>
    </row>
    <row r="71" spans="1:7" s="49" customFormat="1" ht="30" customHeight="1" x14ac:dyDescent="0.35">
      <c r="A71" s="59"/>
      <c r="B71" s="97" t="s">
        <v>78</v>
      </c>
      <c r="C71" s="56"/>
      <c r="D71" s="65">
        <v>0.14000000000000001</v>
      </c>
      <c r="E71" s="63">
        <v>0.27</v>
      </c>
      <c r="G71" s="64"/>
    </row>
    <row r="72" spans="1:7" s="49" customFormat="1" ht="30" customHeight="1" x14ac:dyDescent="0.35">
      <c r="A72" s="99"/>
      <c r="B72" s="97" t="s">
        <v>79</v>
      </c>
      <c r="C72" s="56"/>
      <c r="D72" s="65">
        <v>0.43</v>
      </c>
      <c r="E72" s="63">
        <v>0.15</v>
      </c>
      <c r="G72" s="64"/>
    </row>
    <row r="73" spans="1:7" s="49" customFormat="1" ht="30" customHeight="1" x14ac:dyDescent="0.35">
      <c r="A73" s="99">
        <v>5.5</v>
      </c>
      <c r="B73" s="55" t="s">
        <v>80</v>
      </c>
      <c r="C73" s="56"/>
      <c r="D73" s="65">
        <v>0.56000000000000005</v>
      </c>
      <c r="E73" s="63">
        <v>0.17</v>
      </c>
      <c r="G73" s="64"/>
    </row>
    <row r="74" spans="1:7" s="49" customFormat="1" ht="30" customHeight="1" x14ac:dyDescent="0.35">
      <c r="A74" s="208" t="s">
        <v>81</v>
      </c>
      <c r="B74" s="209"/>
      <c r="C74" s="100"/>
      <c r="D74" s="101"/>
      <c r="E74" s="102"/>
      <c r="G74" s="64"/>
    </row>
    <row r="75" spans="1:7" s="49" customFormat="1" ht="21" customHeight="1" x14ac:dyDescent="0.35">
      <c r="A75" s="54">
        <v>6.1</v>
      </c>
      <c r="B75" s="55" t="s">
        <v>82</v>
      </c>
      <c r="C75" s="82"/>
      <c r="D75" s="91"/>
      <c r="E75" s="92"/>
      <c r="G75" s="64"/>
    </row>
    <row r="76" spans="1:7" s="49" customFormat="1" ht="30" customHeight="1" x14ac:dyDescent="0.35">
      <c r="A76" s="103"/>
      <c r="B76" s="86" t="s">
        <v>83</v>
      </c>
      <c r="C76" s="56"/>
      <c r="D76" s="65">
        <v>1</v>
      </c>
      <c r="E76" s="63">
        <v>0.85</v>
      </c>
      <c r="G76" s="64"/>
    </row>
    <row r="77" spans="1:7" s="49" customFormat="1" ht="30" customHeight="1" x14ac:dyDescent="0.35">
      <c r="A77" s="103"/>
      <c r="B77" s="86" t="s">
        <v>84</v>
      </c>
      <c r="C77" s="56"/>
      <c r="D77" s="65">
        <v>1</v>
      </c>
      <c r="E77" s="63">
        <v>0.92</v>
      </c>
      <c r="G77" s="64"/>
    </row>
    <row r="78" spans="1:7" s="49" customFormat="1" ht="30" customHeight="1" x14ac:dyDescent="0.35">
      <c r="A78" s="103"/>
      <c r="B78" s="86" t="s">
        <v>85</v>
      </c>
      <c r="C78" s="56"/>
      <c r="D78" s="65">
        <v>0.67</v>
      </c>
      <c r="E78" s="63">
        <v>0.73</v>
      </c>
      <c r="G78" s="64"/>
    </row>
    <row r="79" spans="1:7" s="49" customFormat="1" ht="30" customHeight="1" x14ac:dyDescent="0.35">
      <c r="A79" s="103"/>
      <c r="B79" s="86" t="s">
        <v>86</v>
      </c>
      <c r="C79" s="56"/>
      <c r="D79" s="65">
        <v>0.56000000000000005</v>
      </c>
      <c r="E79" s="63">
        <v>0.77</v>
      </c>
      <c r="G79" s="64"/>
    </row>
    <row r="80" spans="1:7" s="49" customFormat="1" ht="30" customHeight="1" x14ac:dyDescent="0.35">
      <c r="A80" s="103"/>
      <c r="B80" s="86" t="s">
        <v>87</v>
      </c>
      <c r="C80" s="56"/>
      <c r="D80" s="65">
        <v>1</v>
      </c>
      <c r="E80" s="63">
        <v>0.54</v>
      </c>
      <c r="G80" s="64"/>
    </row>
    <row r="81" spans="1:7" s="49" customFormat="1" ht="30" customHeight="1" x14ac:dyDescent="0.35">
      <c r="A81" s="98"/>
      <c r="B81" s="86" t="s">
        <v>88</v>
      </c>
      <c r="C81" s="56"/>
      <c r="D81" s="65">
        <v>0.89</v>
      </c>
      <c r="E81" s="63">
        <v>0.75</v>
      </c>
      <c r="G81" s="64"/>
    </row>
    <row r="82" spans="1:7" s="49" customFormat="1" ht="30" customHeight="1" x14ac:dyDescent="0.35">
      <c r="A82" s="54">
        <v>6.2</v>
      </c>
      <c r="B82" s="104" t="s">
        <v>89</v>
      </c>
      <c r="C82" s="105"/>
      <c r="D82" s="95">
        <v>1</v>
      </c>
      <c r="E82" s="63">
        <v>0.92</v>
      </c>
      <c r="G82" s="64"/>
    </row>
    <row r="83" spans="1:7" s="49" customFormat="1" ht="30" customHeight="1" x14ac:dyDescent="0.35">
      <c r="A83" s="62">
        <v>6.3</v>
      </c>
      <c r="B83" s="55" t="s">
        <v>90</v>
      </c>
      <c r="C83" s="56"/>
      <c r="D83" s="65">
        <v>0.82</v>
      </c>
      <c r="E83" s="63">
        <v>0.79</v>
      </c>
      <c r="G83" s="64"/>
    </row>
    <row r="84" spans="1:7" s="49" customFormat="1" ht="30" customHeight="1" x14ac:dyDescent="0.35">
      <c r="A84" s="62">
        <v>6.4</v>
      </c>
      <c r="B84" s="55" t="s">
        <v>91</v>
      </c>
      <c r="C84" s="56"/>
      <c r="D84" s="106">
        <v>0.73</v>
      </c>
      <c r="E84" s="63">
        <v>0.69</v>
      </c>
      <c r="G84" s="64"/>
    </row>
    <row r="85" spans="1:7" s="49" customFormat="1" ht="30" customHeight="1" x14ac:dyDescent="0.35">
      <c r="A85" s="54">
        <v>6.5</v>
      </c>
      <c r="B85" s="104" t="s">
        <v>92</v>
      </c>
      <c r="C85" s="105"/>
      <c r="D85" s="107">
        <v>0.82</v>
      </c>
      <c r="E85" s="63">
        <v>0.71</v>
      </c>
      <c r="G85" s="64"/>
    </row>
    <row r="86" spans="1:7" s="49" customFormat="1" ht="30" customHeight="1" x14ac:dyDescent="0.35">
      <c r="A86" s="54">
        <v>6.6</v>
      </c>
      <c r="B86" s="104" t="s">
        <v>93</v>
      </c>
      <c r="C86" s="56"/>
      <c r="D86" s="107">
        <v>0.8</v>
      </c>
      <c r="E86" s="63">
        <v>0.56999999999999995</v>
      </c>
      <c r="G86" s="64"/>
    </row>
    <row r="87" spans="1:7" s="49" customFormat="1" ht="30" customHeight="1" x14ac:dyDescent="0.35">
      <c r="A87" s="54">
        <v>6.6</v>
      </c>
      <c r="B87" s="108" t="s">
        <v>94</v>
      </c>
      <c r="C87" s="56"/>
      <c r="D87" s="109">
        <v>0.56000000000000005</v>
      </c>
      <c r="E87" s="92">
        <v>0.39</v>
      </c>
      <c r="G87" s="64"/>
    </row>
    <row r="88" spans="1:7" s="49" customFormat="1" ht="21" customHeight="1" x14ac:dyDescent="0.35">
      <c r="A88" s="88"/>
      <c r="B88" s="89" t="s">
        <v>95</v>
      </c>
      <c r="C88" s="90"/>
      <c r="D88" s="91"/>
      <c r="E88" s="92"/>
      <c r="G88" s="64"/>
    </row>
    <row r="89" spans="1:7" s="49" customFormat="1" ht="30" customHeight="1" x14ac:dyDescent="0.35">
      <c r="A89" s="54">
        <v>6.7</v>
      </c>
      <c r="B89" s="93" t="s">
        <v>96</v>
      </c>
      <c r="C89" s="56"/>
      <c r="D89" s="107">
        <v>1</v>
      </c>
      <c r="E89" s="110">
        <v>0.8</v>
      </c>
      <c r="G89" s="64"/>
    </row>
    <row r="90" spans="1:7" s="49" customFormat="1" ht="30" customHeight="1" thickBot="1" x14ac:dyDescent="0.4">
      <c r="A90" s="69">
        <v>6.8</v>
      </c>
      <c r="B90" s="70" t="s">
        <v>97</v>
      </c>
      <c r="C90" s="71"/>
      <c r="D90" s="111">
        <v>0</v>
      </c>
      <c r="E90" s="63">
        <v>0.25</v>
      </c>
      <c r="G90" s="64"/>
    </row>
    <row r="91" spans="1:7" s="49" customFormat="1" ht="30" customHeight="1" thickTop="1" x14ac:dyDescent="0.35">
      <c r="A91" s="206" t="s">
        <v>98</v>
      </c>
      <c r="B91" s="207"/>
      <c r="C91" s="73"/>
      <c r="D91" s="79"/>
      <c r="E91" s="78"/>
      <c r="G91" s="64"/>
    </row>
    <row r="92" spans="1:7" s="49" customFormat="1" ht="30" customHeight="1" x14ac:dyDescent="0.35">
      <c r="A92" s="62">
        <v>7.1</v>
      </c>
      <c r="B92" s="55" t="s">
        <v>99</v>
      </c>
      <c r="C92" s="56"/>
      <c r="D92" s="106">
        <v>1</v>
      </c>
      <c r="E92" s="63">
        <v>1</v>
      </c>
      <c r="G92" s="64"/>
    </row>
    <row r="93" spans="1:7" s="49" customFormat="1" ht="30" customHeight="1" x14ac:dyDescent="0.35">
      <c r="A93" s="62">
        <v>7.2</v>
      </c>
      <c r="B93" s="55" t="s">
        <v>100</v>
      </c>
      <c r="C93" s="56"/>
      <c r="D93" s="65">
        <v>0.73</v>
      </c>
      <c r="E93" s="63">
        <v>0.71</v>
      </c>
      <c r="G93" s="64"/>
    </row>
    <row r="94" spans="1:7" s="49" customFormat="1" ht="30" customHeight="1" x14ac:dyDescent="0.35">
      <c r="A94" s="62">
        <v>7.3</v>
      </c>
      <c r="B94" s="55" t="s">
        <v>101</v>
      </c>
      <c r="C94" s="56"/>
      <c r="D94" s="65">
        <v>1</v>
      </c>
      <c r="E94" s="63">
        <v>0.83</v>
      </c>
      <c r="G94" s="64"/>
    </row>
    <row r="95" spans="1:7" s="49" customFormat="1" ht="30" customHeight="1" x14ac:dyDescent="0.35">
      <c r="A95" s="62">
        <v>7.4</v>
      </c>
      <c r="B95" s="55" t="s">
        <v>102</v>
      </c>
      <c r="C95" s="56"/>
      <c r="D95" s="65">
        <v>0.1</v>
      </c>
      <c r="E95" s="63">
        <v>0.08</v>
      </c>
      <c r="G95" s="64"/>
    </row>
    <row r="96" spans="1:7" s="49" customFormat="1" ht="30" customHeight="1" thickBot="1" x14ac:dyDescent="0.4">
      <c r="A96" s="62">
        <v>7.5</v>
      </c>
      <c r="B96" s="55" t="s">
        <v>103</v>
      </c>
      <c r="C96" s="56"/>
      <c r="D96" s="65">
        <v>0</v>
      </c>
      <c r="E96" s="63">
        <v>0</v>
      </c>
      <c r="G96" s="64"/>
    </row>
    <row r="97" spans="1:7" s="49" customFormat="1" ht="30" customHeight="1" thickTop="1" x14ac:dyDescent="0.35">
      <c r="A97" s="206" t="s">
        <v>104</v>
      </c>
      <c r="B97" s="207"/>
      <c r="C97" s="73"/>
      <c r="D97" s="79"/>
      <c r="E97" s="78"/>
      <c r="G97" s="64"/>
    </row>
    <row r="98" spans="1:7" s="49" customFormat="1" ht="30" customHeight="1" x14ac:dyDescent="0.35">
      <c r="A98" s="62">
        <v>8.1</v>
      </c>
      <c r="B98" s="55" t="s">
        <v>105</v>
      </c>
      <c r="C98" s="56"/>
      <c r="D98" s="65">
        <v>1</v>
      </c>
      <c r="E98" s="63">
        <v>0.92</v>
      </c>
      <c r="G98" s="64"/>
    </row>
    <row r="99" spans="1:7" s="49" customFormat="1" ht="21" customHeight="1" x14ac:dyDescent="0.35">
      <c r="A99" s="112"/>
      <c r="B99" s="113" t="s">
        <v>106</v>
      </c>
      <c r="C99" s="56"/>
      <c r="D99" s="65"/>
      <c r="E99" s="91"/>
      <c r="G99" s="64"/>
    </row>
    <row r="100" spans="1:7" s="49" customFormat="1" ht="30" customHeight="1" x14ac:dyDescent="0.35">
      <c r="A100" s="62">
        <v>8.1999999999999993</v>
      </c>
      <c r="B100" s="114" t="s">
        <v>107</v>
      </c>
      <c r="C100" s="56"/>
      <c r="D100" s="106">
        <v>0.89</v>
      </c>
      <c r="E100" s="63">
        <v>0.83</v>
      </c>
      <c r="G100" s="64"/>
    </row>
    <row r="101" spans="1:7" s="49" customFormat="1" ht="30" customHeight="1" thickBot="1" x14ac:dyDescent="0.4">
      <c r="A101" s="62">
        <v>8.3000000000000007</v>
      </c>
      <c r="B101" s="114" t="s">
        <v>108</v>
      </c>
      <c r="C101" s="56"/>
      <c r="D101" s="106">
        <v>0.67</v>
      </c>
      <c r="E101" s="63">
        <v>0.6</v>
      </c>
      <c r="G101" s="64"/>
    </row>
    <row r="102" spans="1:7" s="49" customFormat="1" ht="30" customHeight="1" thickTop="1" x14ac:dyDescent="0.35">
      <c r="A102" s="206" t="s">
        <v>109</v>
      </c>
      <c r="B102" s="207"/>
      <c r="C102" s="73"/>
      <c r="D102" s="79"/>
      <c r="E102" s="78"/>
      <c r="G102" s="64"/>
    </row>
    <row r="103" spans="1:7" s="49" customFormat="1" ht="30" customHeight="1" x14ac:dyDescent="0.35">
      <c r="A103" s="62">
        <v>9.1</v>
      </c>
      <c r="B103" s="55" t="s">
        <v>110</v>
      </c>
      <c r="C103" s="56"/>
      <c r="D103" s="106">
        <v>0.11</v>
      </c>
      <c r="E103" s="63">
        <v>0.21</v>
      </c>
      <c r="G103" s="64"/>
    </row>
    <row r="104" spans="1:7" s="49" customFormat="1" ht="30" customHeight="1" x14ac:dyDescent="0.35">
      <c r="A104" s="54">
        <v>9.1999999999999993</v>
      </c>
      <c r="B104" s="114" t="s">
        <v>111</v>
      </c>
      <c r="C104" s="56"/>
      <c r="D104" s="106"/>
      <c r="E104" s="92"/>
      <c r="G104" s="64"/>
    </row>
    <row r="105" spans="1:7" s="49" customFormat="1" ht="30" customHeight="1" x14ac:dyDescent="0.35">
      <c r="A105" s="103"/>
      <c r="B105" s="115" t="s">
        <v>112</v>
      </c>
      <c r="C105" s="56"/>
      <c r="D105" s="65">
        <v>0</v>
      </c>
      <c r="E105" s="63">
        <v>0.14000000000000001</v>
      </c>
      <c r="G105" s="64"/>
    </row>
    <row r="106" spans="1:7" s="49" customFormat="1" ht="30" customHeight="1" x14ac:dyDescent="0.35">
      <c r="A106" s="103"/>
      <c r="B106" s="115" t="s">
        <v>113</v>
      </c>
      <c r="C106" s="56"/>
      <c r="D106" s="106">
        <v>0</v>
      </c>
      <c r="E106" s="63">
        <v>7.0000000000000007E-2</v>
      </c>
      <c r="G106" s="64"/>
    </row>
    <row r="107" spans="1:7" s="49" customFormat="1" ht="29.5" customHeight="1" x14ac:dyDescent="0.35">
      <c r="A107" s="103"/>
      <c r="B107" s="115" t="s">
        <v>114</v>
      </c>
      <c r="C107" s="56"/>
      <c r="D107" s="106">
        <v>0</v>
      </c>
      <c r="E107" s="63">
        <v>7.0000000000000007E-2</v>
      </c>
      <c r="G107" s="64"/>
    </row>
    <row r="108" spans="1:7" s="49" customFormat="1" ht="30" customHeight="1" x14ac:dyDescent="0.35">
      <c r="A108" s="103"/>
      <c r="B108" s="115" t="s">
        <v>115</v>
      </c>
      <c r="C108" s="56"/>
      <c r="D108" s="106">
        <v>0</v>
      </c>
      <c r="E108" s="63">
        <v>0.21</v>
      </c>
      <c r="G108" s="64"/>
    </row>
    <row r="109" spans="1:7" s="49" customFormat="1" ht="30" customHeight="1" x14ac:dyDescent="0.35">
      <c r="A109" s="103"/>
      <c r="B109" s="115" t="s">
        <v>116</v>
      </c>
      <c r="C109" s="105"/>
      <c r="D109" s="106">
        <v>0</v>
      </c>
      <c r="E109" s="63">
        <v>7.0000000000000007E-2</v>
      </c>
      <c r="G109" s="64"/>
    </row>
    <row r="110" spans="1:7" s="49" customFormat="1" ht="30" customHeight="1" x14ac:dyDescent="0.35">
      <c r="A110" s="103"/>
      <c r="B110" s="115" t="s">
        <v>117</v>
      </c>
      <c r="C110" s="56"/>
      <c r="D110" s="106">
        <v>0</v>
      </c>
      <c r="E110" s="63">
        <v>7.0000000000000007E-2</v>
      </c>
      <c r="G110" s="64"/>
    </row>
    <row r="111" spans="1:7" s="49" customFormat="1" ht="30" customHeight="1" x14ac:dyDescent="0.35">
      <c r="A111" s="103"/>
      <c r="B111" s="115" t="s">
        <v>118</v>
      </c>
      <c r="C111" s="56"/>
      <c r="D111" s="106">
        <v>0</v>
      </c>
      <c r="E111" s="63">
        <v>7.0000000000000007E-2</v>
      </c>
      <c r="G111" s="64"/>
    </row>
    <row r="112" spans="1:7" s="49" customFormat="1" ht="30" customHeight="1" x14ac:dyDescent="0.35">
      <c r="A112" s="98"/>
      <c r="B112" s="115" t="s">
        <v>119</v>
      </c>
      <c r="C112" s="116"/>
      <c r="D112" s="106">
        <v>0</v>
      </c>
      <c r="E112" s="63">
        <v>7.0000000000000007E-2</v>
      </c>
      <c r="G112" s="64"/>
    </row>
    <row r="113" spans="1:7" s="49" customFormat="1" ht="30" customHeight="1" x14ac:dyDescent="0.35">
      <c r="A113" s="62">
        <v>9.3000000000000007</v>
      </c>
      <c r="B113" s="55" t="s">
        <v>120</v>
      </c>
      <c r="C113" s="56"/>
      <c r="D113" s="65">
        <v>0.11</v>
      </c>
      <c r="E113" s="63">
        <v>0.17</v>
      </c>
      <c r="G113" s="64"/>
    </row>
    <row r="114" spans="1:7" s="49" customFormat="1" ht="30" customHeight="1" x14ac:dyDescent="0.35">
      <c r="A114" s="54">
        <v>9.4</v>
      </c>
      <c r="B114" s="55" t="s">
        <v>121</v>
      </c>
      <c r="C114" s="117"/>
      <c r="D114" s="202"/>
      <c r="E114" s="203"/>
      <c r="G114" s="64"/>
    </row>
    <row r="115" spans="1:7" s="49" customFormat="1" ht="30" customHeight="1" x14ac:dyDescent="0.35">
      <c r="A115" s="103"/>
      <c r="B115" s="118" t="s">
        <v>122</v>
      </c>
      <c r="C115" s="56"/>
      <c r="D115" s="65">
        <v>0</v>
      </c>
      <c r="E115" s="63">
        <v>0.09</v>
      </c>
      <c r="G115" s="64"/>
    </row>
    <row r="116" spans="1:7" s="49" customFormat="1" ht="30" customHeight="1" x14ac:dyDescent="0.35">
      <c r="A116" s="103"/>
      <c r="B116" s="118" t="s">
        <v>123</v>
      </c>
      <c r="C116" s="56"/>
      <c r="D116" s="65">
        <v>0</v>
      </c>
      <c r="E116" s="63">
        <v>0</v>
      </c>
      <c r="G116" s="64"/>
    </row>
    <row r="117" spans="1:7" s="49" customFormat="1" ht="30" customHeight="1" x14ac:dyDescent="0.35">
      <c r="A117" s="103"/>
      <c r="B117" s="118" t="s">
        <v>124</v>
      </c>
      <c r="C117" s="56"/>
      <c r="D117" s="65">
        <v>0</v>
      </c>
      <c r="E117" s="63">
        <v>0.09</v>
      </c>
      <c r="G117" s="64"/>
    </row>
    <row r="118" spans="1:7" s="49" customFormat="1" ht="30" customHeight="1" x14ac:dyDescent="0.35">
      <c r="A118" s="103"/>
      <c r="B118" s="118" t="s">
        <v>125</v>
      </c>
      <c r="C118" s="56"/>
      <c r="D118" s="106">
        <v>0</v>
      </c>
      <c r="E118" s="63">
        <v>0</v>
      </c>
      <c r="G118" s="64"/>
    </row>
    <row r="119" spans="1:7" s="49" customFormat="1" ht="30.75" customHeight="1" x14ac:dyDescent="0.35">
      <c r="A119" s="103"/>
      <c r="B119" s="118" t="s">
        <v>126</v>
      </c>
      <c r="C119" s="56"/>
      <c r="D119" s="106">
        <v>0</v>
      </c>
      <c r="E119" s="63">
        <v>0</v>
      </c>
      <c r="G119" s="64"/>
    </row>
    <row r="120" spans="1:7" s="49" customFormat="1" ht="30" customHeight="1" x14ac:dyDescent="0.35">
      <c r="A120" s="103"/>
      <c r="B120" s="118" t="s">
        <v>127</v>
      </c>
      <c r="C120" s="56"/>
      <c r="D120" s="106">
        <v>0</v>
      </c>
      <c r="E120" s="63">
        <v>0</v>
      </c>
      <c r="G120" s="64"/>
    </row>
    <row r="121" spans="1:7" s="49" customFormat="1" ht="30.75" customHeight="1" x14ac:dyDescent="0.35">
      <c r="A121" s="103"/>
      <c r="B121" s="118" t="s">
        <v>128</v>
      </c>
      <c r="C121" s="56"/>
      <c r="D121" s="106">
        <v>0</v>
      </c>
      <c r="E121" s="63">
        <v>0</v>
      </c>
      <c r="G121" s="64"/>
    </row>
    <row r="122" spans="1:7" s="49" customFormat="1" ht="30" customHeight="1" x14ac:dyDescent="0.35">
      <c r="A122" s="98"/>
      <c r="B122" s="118" t="s">
        <v>129</v>
      </c>
      <c r="C122" s="56"/>
      <c r="D122" s="65">
        <v>1</v>
      </c>
      <c r="E122" s="63">
        <v>0.82</v>
      </c>
      <c r="G122" s="64"/>
    </row>
    <row r="123" spans="1:7" s="49" customFormat="1" ht="30" customHeight="1" x14ac:dyDescent="0.35">
      <c r="A123" s="62">
        <v>9.5</v>
      </c>
      <c r="B123" s="55" t="s">
        <v>130</v>
      </c>
      <c r="C123" s="56"/>
      <c r="D123" s="65">
        <v>0.44</v>
      </c>
      <c r="E123" s="63">
        <v>0.73</v>
      </c>
      <c r="G123" s="64"/>
    </row>
    <row r="124" spans="1:7" s="49" customFormat="1" ht="30" customHeight="1" x14ac:dyDescent="0.35">
      <c r="A124" s="54">
        <v>9.6</v>
      </c>
      <c r="B124" s="55" t="s">
        <v>131</v>
      </c>
      <c r="C124" s="119"/>
      <c r="D124" s="202"/>
      <c r="E124" s="203"/>
      <c r="G124" s="64"/>
    </row>
    <row r="125" spans="1:7" s="49" customFormat="1" ht="30" customHeight="1" x14ac:dyDescent="0.35">
      <c r="A125" s="103"/>
      <c r="B125" s="118" t="s">
        <v>122</v>
      </c>
      <c r="C125" s="56"/>
      <c r="D125" s="120">
        <v>0</v>
      </c>
      <c r="E125" s="121">
        <v>0</v>
      </c>
      <c r="G125" s="64"/>
    </row>
    <row r="126" spans="1:7" s="49" customFormat="1" ht="30" customHeight="1" x14ac:dyDescent="0.35">
      <c r="A126" s="103"/>
      <c r="B126" s="118" t="s">
        <v>123</v>
      </c>
      <c r="C126" s="56"/>
      <c r="D126" s="120">
        <v>0</v>
      </c>
      <c r="E126" s="121">
        <v>0</v>
      </c>
      <c r="G126" s="64"/>
    </row>
    <row r="127" spans="1:7" s="49" customFormat="1" ht="30.75" customHeight="1" x14ac:dyDescent="0.35">
      <c r="A127" s="103"/>
      <c r="B127" s="118" t="s">
        <v>124</v>
      </c>
      <c r="C127" s="56"/>
      <c r="D127" s="120">
        <v>0</v>
      </c>
      <c r="E127" s="121">
        <v>0</v>
      </c>
      <c r="G127" s="64"/>
    </row>
    <row r="128" spans="1:7" s="49" customFormat="1" ht="30" customHeight="1" x14ac:dyDescent="0.35">
      <c r="A128" s="103"/>
      <c r="B128" s="118" t="s">
        <v>125</v>
      </c>
      <c r="C128" s="56"/>
      <c r="D128" s="120">
        <v>0</v>
      </c>
      <c r="E128" s="121">
        <v>0</v>
      </c>
      <c r="G128" s="64"/>
    </row>
    <row r="129" spans="1:235" s="49" customFormat="1" ht="30" customHeight="1" x14ac:dyDescent="0.35">
      <c r="A129" s="103"/>
      <c r="B129" s="118" t="s">
        <v>126</v>
      </c>
      <c r="C129" s="56"/>
      <c r="D129" s="120">
        <v>0</v>
      </c>
      <c r="E129" s="121">
        <v>0</v>
      </c>
      <c r="G129" s="64"/>
    </row>
    <row r="130" spans="1:235" s="49" customFormat="1" ht="30" customHeight="1" x14ac:dyDescent="0.35">
      <c r="A130" s="103"/>
      <c r="B130" s="118" t="s">
        <v>127</v>
      </c>
      <c r="C130" s="56"/>
      <c r="D130" s="120">
        <v>0</v>
      </c>
      <c r="E130" s="121">
        <v>0</v>
      </c>
      <c r="G130" s="64"/>
    </row>
    <row r="131" spans="1:235" s="49" customFormat="1" ht="30" customHeight="1" x14ac:dyDescent="0.35">
      <c r="A131" s="103"/>
      <c r="B131" s="118" t="s">
        <v>128</v>
      </c>
      <c r="C131" s="56"/>
      <c r="D131" s="120">
        <v>0</v>
      </c>
      <c r="E131" s="121">
        <v>0</v>
      </c>
      <c r="G131" s="64"/>
    </row>
    <row r="132" spans="1:235" s="49" customFormat="1" ht="30" customHeight="1" x14ac:dyDescent="0.35">
      <c r="A132" s="98"/>
      <c r="B132" s="118" t="s">
        <v>132</v>
      </c>
      <c r="C132" s="116"/>
      <c r="D132" s="120">
        <v>1</v>
      </c>
      <c r="E132" s="121">
        <v>1</v>
      </c>
      <c r="G132" s="64"/>
    </row>
    <row r="133" spans="1:235" s="49" customFormat="1" ht="30" customHeight="1" thickBot="1" x14ac:dyDescent="0.4">
      <c r="A133" s="54">
        <v>9.6999999999999993</v>
      </c>
      <c r="B133" s="55" t="s">
        <v>133</v>
      </c>
      <c r="C133" s="122"/>
      <c r="D133" s="120">
        <v>0.78</v>
      </c>
      <c r="E133" s="121">
        <v>0.7</v>
      </c>
      <c r="G133" s="64"/>
    </row>
    <row r="134" spans="1:235" s="68" customFormat="1" ht="30" customHeight="1" thickTop="1" x14ac:dyDescent="0.35">
      <c r="A134" s="206" t="s">
        <v>134</v>
      </c>
      <c r="B134" s="207"/>
      <c r="C134" s="73"/>
      <c r="D134" s="123"/>
      <c r="E134" s="124"/>
      <c r="F134" s="66"/>
      <c r="G134" s="67"/>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c r="EO134" s="66"/>
      <c r="EP134" s="66"/>
      <c r="EQ134" s="66"/>
      <c r="ER134" s="66"/>
      <c r="ES134" s="66"/>
      <c r="ET134" s="66"/>
      <c r="EU134" s="66"/>
      <c r="EV134" s="66"/>
      <c r="EW134" s="66"/>
      <c r="EX134" s="66"/>
      <c r="EY134" s="66"/>
      <c r="EZ134" s="66"/>
      <c r="FA134" s="66"/>
      <c r="FB134" s="66"/>
      <c r="FC134" s="66"/>
      <c r="FD134" s="66"/>
      <c r="FE134" s="66"/>
      <c r="FF134" s="66"/>
      <c r="FG134" s="66"/>
      <c r="FH134" s="66"/>
      <c r="FI134" s="66"/>
      <c r="FJ134" s="66"/>
      <c r="FK134" s="66"/>
      <c r="FL134" s="66"/>
      <c r="FM134" s="66"/>
      <c r="FN134" s="66"/>
      <c r="FO134" s="66"/>
      <c r="FP134" s="66"/>
      <c r="FQ134" s="66"/>
      <c r="FR134" s="66"/>
      <c r="FS134" s="66"/>
      <c r="FT134" s="66"/>
      <c r="FU134" s="66"/>
      <c r="FV134" s="66"/>
      <c r="FW134" s="66"/>
      <c r="FX134" s="66"/>
      <c r="FY134" s="66"/>
      <c r="FZ134" s="66"/>
      <c r="GA134" s="66"/>
      <c r="GB134" s="66"/>
      <c r="GC134" s="66"/>
      <c r="GD134" s="66"/>
      <c r="GE134" s="66"/>
      <c r="GF134" s="66"/>
      <c r="GG134" s="66"/>
      <c r="GH134" s="66"/>
      <c r="GI134" s="66"/>
      <c r="GJ134" s="66"/>
      <c r="GK134" s="66"/>
      <c r="GL134" s="66"/>
      <c r="GM134" s="66"/>
      <c r="GN134" s="66"/>
      <c r="GO134" s="66"/>
      <c r="GP134" s="66"/>
      <c r="GQ134" s="66"/>
      <c r="GR134" s="66"/>
      <c r="GS134" s="66"/>
      <c r="GT134" s="66"/>
      <c r="GU134" s="66"/>
      <c r="GV134" s="66"/>
      <c r="GW134" s="66"/>
      <c r="GX134" s="66"/>
      <c r="GY134" s="66"/>
      <c r="GZ134" s="66"/>
      <c r="HA134" s="66"/>
      <c r="HB134" s="66"/>
      <c r="HC134" s="66"/>
      <c r="HD134" s="66"/>
      <c r="HE134" s="66"/>
      <c r="HF134" s="66"/>
      <c r="HG134" s="66"/>
      <c r="HH134" s="66"/>
      <c r="HI134" s="66"/>
      <c r="HJ134" s="66"/>
      <c r="HK134" s="66"/>
      <c r="HL134" s="66"/>
      <c r="HM134" s="66"/>
      <c r="HN134" s="66"/>
      <c r="HO134" s="66"/>
      <c r="HP134" s="66"/>
      <c r="HQ134" s="66"/>
      <c r="HR134" s="66"/>
      <c r="HS134" s="66"/>
      <c r="HT134" s="66"/>
      <c r="HU134" s="66"/>
      <c r="HV134" s="66"/>
      <c r="HW134" s="66"/>
      <c r="HX134" s="66"/>
      <c r="HY134" s="66"/>
      <c r="HZ134" s="66"/>
      <c r="IA134" s="66"/>
    </row>
    <row r="135" spans="1:235" s="49" customFormat="1" ht="30" customHeight="1" x14ac:dyDescent="0.35">
      <c r="A135" s="54">
        <v>10.1</v>
      </c>
      <c r="B135" s="55" t="s">
        <v>135</v>
      </c>
      <c r="C135" s="82"/>
      <c r="D135" s="125"/>
      <c r="E135" s="126"/>
      <c r="G135" s="64"/>
    </row>
    <row r="136" spans="1:235" s="49" customFormat="1" ht="30" customHeight="1" x14ac:dyDescent="0.35">
      <c r="A136" s="103"/>
      <c r="B136" s="118" t="s">
        <v>136</v>
      </c>
      <c r="C136" s="56"/>
      <c r="D136" s="120">
        <v>0</v>
      </c>
      <c r="E136" s="121">
        <v>0</v>
      </c>
      <c r="G136" s="64"/>
    </row>
    <row r="137" spans="1:235" s="49" customFormat="1" ht="30" customHeight="1" x14ac:dyDescent="0.35">
      <c r="A137" s="103"/>
      <c r="B137" s="118" t="s">
        <v>137</v>
      </c>
      <c r="C137" s="56"/>
      <c r="D137" s="120">
        <v>0</v>
      </c>
      <c r="E137" s="121">
        <v>0.14000000000000001</v>
      </c>
      <c r="G137" s="64"/>
    </row>
    <row r="138" spans="1:235" s="49" customFormat="1" ht="30" customHeight="1" x14ac:dyDescent="0.35">
      <c r="A138" s="103"/>
      <c r="B138" s="118" t="s">
        <v>138</v>
      </c>
      <c r="C138" s="56"/>
      <c r="D138" s="120">
        <v>0</v>
      </c>
      <c r="E138" s="121">
        <v>0</v>
      </c>
      <c r="G138" s="64"/>
    </row>
    <row r="139" spans="1:235" s="49" customFormat="1" ht="30" customHeight="1" x14ac:dyDescent="0.35">
      <c r="A139" s="54">
        <v>10.199999999999999</v>
      </c>
      <c r="B139" s="55" t="s">
        <v>139</v>
      </c>
      <c r="C139" s="82"/>
      <c r="D139" s="125"/>
      <c r="E139" s="126"/>
      <c r="G139" s="64"/>
    </row>
    <row r="140" spans="1:235" s="49" customFormat="1" ht="30" customHeight="1" x14ac:dyDescent="0.35">
      <c r="A140" s="87"/>
      <c r="B140" s="118" t="s">
        <v>136</v>
      </c>
      <c r="C140" s="56"/>
      <c r="D140" s="120">
        <v>0</v>
      </c>
      <c r="E140" s="121">
        <v>0</v>
      </c>
      <c r="G140" s="64"/>
    </row>
    <row r="141" spans="1:235" s="49" customFormat="1" ht="30" customHeight="1" x14ac:dyDescent="0.35">
      <c r="A141" s="87"/>
      <c r="B141" s="118" t="s">
        <v>137</v>
      </c>
      <c r="C141" s="56"/>
      <c r="D141" s="120">
        <v>0</v>
      </c>
      <c r="E141" s="121">
        <v>0.14000000000000001</v>
      </c>
      <c r="G141" s="64"/>
    </row>
    <row r="142" spans="1:235" s="68" customFormat="1" ht="30" customHeight="1" x14ac:dyDescent="0.35">
      <c r="A142" s="87"/>
      <c r="B142" s="118" t="s">
        <v>138</v>
      </c>
      <c r="C142" s="56"/>
      <c r="D142" s="120">
        <v>0</v>
      </c>
      <c r="E142" s="121">
        <v>0</v>
      </c>
      <c r="F142" s="66"/>
      <c r="G142" s="67"/>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c r="DG142" s="66"/>
      <c r="DH142" s="66"/>
      <c r="DI142" s="66"/>
      <c r="DJ142" s="66"/>
      <c r="DK142" s="66"/>
      <c r="DL142" s="66"/>
      <c r="DM142" s="66"/>
      <c r="DN142" s="66"/>
      <c r="DO142" s="66"/>
      <c r="DP142" s="66"/>
      <c r="DQ142" s="66"/>
      <c r="DR142" s="66"/>
      <c r="DS142" s="66"/>
      <c r="DT142" s="66"/>
      <c r="DU142" s="66"/>
      <c r="DV142" s="66"/>
      <c r="DW142" s="66"/>
      <c r="DX142" s="66"/>
      <c r="DY142" s="66"/>
      <c r="DZ142" s="66"/>
      <c r="EA142" s="66"/>
      <c r="EB142" s="66"/>
      <c r="EC142" s="66"/>
      <c r="ED142" s="66"/>
      <c r="EE142" s="66"/>
      <c r="EF142" s="66"/>
      <c r="EG142" s="66"/>
      <c r="EH142" s="66"/>
      <c r="EI142" s="66"/>
      <c r="EJ142" s="66"/>
      <c r="EK142" s="66"/>
      <c r="EL142" s="66"/>
      <c r="EM142" s="66"/>
      <c r="EN142" s="66"/>
      <c r="EO142" s="66"/>
      <c r="EP142" s="66"/>
      <c r="EQ142" s="66"/>
      <c r="ER142" s="66"/>
      <c r="ES142" s="66"/>
      <c r="ET142" s="66"/>
      <c r="EU142" s="66"/>
      <c r="EV142" s="66"/>
      <c r="EW142" s="66"/>
      <c r="EX142" s="66"/>
      <c r="EY142" s="66"/>
      <c r="EZ142" s="66"/>
      <c r="FA142" s="66"/>
      <c r="FB142" s="66"/>
      <c r="FC142" s="66"/>
      <c r="FD142" s="66"/>
      <c r="FE142" s="66"/>
      <c r="FF142" s="66"/>
      <c r="FG142" s="66"/>
      <c r="FH142" s="66"/>
      <c r="FI142" s="66"/>
      <c r="FJ142" s="66"/>
      <c r="FK142" s="66"/>
      <c r="FL142" s="66"/>
      <c r="FM142" s="66"/>
      <c r="FN142" s="66"/>
      <c r="FO142" s="66"/>
      <c r="FP142" s="66"/>
      <c r="FQ142" s="66"/>
      <c r="FR142" s="66"/>
      <c r="FS142" s="66"/>
      <c r="FT142" s="66"/>
      <c r="FU142" s="66"/>
      <c r="FV142" s="66"/>
      <c r="FW142" s="66"/>
      <c r="FX142" s="66"/>
      <c r="FY142" s="66"/>
      <c r="FZ142" s="66"/>
      <c r="GA142" s="66"/>
      <c r="GB142" s="66"/>
      <c r="GC142" s="66"/>
      <c r="GD142" s="66"/>
      <c r="GE142" s="66"/>
      <c r="GF142" s="66"/>
      <c r="GG142" s="66"/>
      <c r="GH142" s="66"/>
      <c r="GI142" s="66"/>
      <c r="GJ142" s="66"/>
      <c r="GK142" s="66"/>
      <c r="GL142" s="66"/>
      <c r="GM142" s="66"/>
      <c r="GN142" s="66"/>
      <c r="GO142" s="66"/>
      <c r="GP142" s="66"/>
      <c r="GQ142" s="66"/>
      <c r="GR142" s="66"/>
      <c r="GS142" s="66"/>
      <c r="GT142" s="66"/>
      <c r="GU142" s="66"/>
      <c r="GV142" s="66"/>
      <c r="GW142" s="66"/>
      <c r="GX142" s="66"/>
      <c r="GY142" s="66"/>
      <c r="GZ142" s="66"/>
      <c r="HA142" s="66"/>
      <c r="HB142" s="66"/>
      <c r="HC142" s="66"/>
      <c r="HD142" s="66"/>
      <c r="HE142" s="66"/>
      <c r="HF142" s="66"/>
      <c r="HG142" s="66"/>
      <c r="HH142" s="66"/>
      <c r="HI142" s="66"/>
      <c r="HJ142" s="66"/>
      <c r="HK142" s="66"/>
      <c r="HL142" s="66"/>
      <c r="HM142" s="66"/>
      <c r="HN142" s="66"/>
      <c r="HO142" s="66"/>
      <c r="HP142" s="66"/>
      <c r="HQ142" s="66"/>
      <c r="HR142" s="66"/>
      <c r="HS142" s="66"/>
      <c r="HT142" s="66"/>
      <c r="HU142" s="66"/>
      <c r="HV142" s="66"/>
      <c r="HW142" s="66"/>
      <c r="HX142" s="66"/>
      <c r="HY142" s="66"/>
      <c r="HZ142" s="66"/>
      <c r="IA142" s="66"/>
    </row>
    <row r="143" spans="1:235" s="49" customFormat="1" ht="29.5" customHeight="1" x14ac:dyDescent="0.35">
      <c r="A143" s="54">
        <v>10.3</v>
      </c>
      <c r="B143" s="55" t="s">
        <v>140</v>
      </c>
      <c r="C143" s="116"/>
      <c r="D143" s="125"/>
      <c r="E143" s="126"/>
      <c r="G143" s="67"/>
    </row>
    <row r="144" spans="1:235" s="68" customFormat="1" ht="30" customHeight="1" x14ac:dyDescent="0.35">
      <c r="A144" s="87"/>
      <c r="B144" s="118" t="s">
        <v>136</v>
      </c>
      <c r="C144" s="56"/>
      <c r="D144" s="127"/>
      <c r="E144" s="128"/>
      <c r="F144" s="66"/>
      <c r="G144" s="67"/>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c r="EO144" s="66"/>
      <c r="EP144" s="66"/>
      <c r="EQ144" s="66"/>
      <c r="ER144" s="66"/>
      <c r="ES144" s="66"/>
      <c r="ET144" s="66"/>
      <c r="EU144" s="66"/>
      <c r="EV144" s="66"/>
      <c r="EW144" s="66"/>
      <c r="EX144" s="66"/>
      <c r="EY144" s="66"/>
      <c r="EZ144" s="66"/>
      <c r="FA144" s="66"/>
      <c r="FB144" s="66"/>
      <c r="FC144" s="66"/>
      <c r="FD144" s="66"/>
      <c r="FE144" s="66"/>
      <c r="FF144" s="66"/>
      <c r="FG144" s="66"/>
      <c r="FH144" s="66"/>
      <c r="FI144" s="66"/>
      <c r="FJ144" s="66"/>
      <c r="FK144" s="66"/>
      <c r="FL144" s="66"/>
      <c r="FM144" s="66"/>
      <c r="FN144" s="66"/>
      <c r="FO144" s="66"/>
      <c r="FP144" s="66"/>
      <c r="FQ144" s="66"/>
      <c r="FR144" s="66"/>
      <c r="FS144" s="66"/>
      <c r="FT144" s="66"/>
      <c r="FU144" s="66"/>
      <c r="FV144" s="66"/>
      <c r="FW144" s="66"/>
      <c r="FX144" s="66"/>
      <c r="FY144" s="66"/>
      <c r="FZ144" s="66"/>
      <c r="GA144" s="66"/>
      <c r="GB144" s="66"/>
      <c r="GC144" s="66"/>
      <c r="GD144" s="66"/>
      <c r="GE144" s="66"/>
      <c r="GF144" s="66"/>
      <c r="GG144" s="66"/>
      <c r="GH144" s="66"/>
      <c r="GI144" s="66"/>
      <c r="GJ144" s="66"/>
      <c r="GK144" s="66"/>
      <c r="GL144" s="66"/>
      <c r="GM144" s="66"/>
      <c r="GN144" s="66"/>
      <c r="GO144" s="66"/>
      <c r="GP144" s="66"/>
      <c r="GQ144" s="66"/>
      <c r="GR144" s="66"/>
      <c r="GS144" s="66"/>
      <c r="GT144" s="66"/>
      <c r="GU144" s="66"/>
      <c r="GV144" s="66"/>
      <c r="GW144" s="66"/>
      <c r="GX144" s="66"/>
      <c r="GY144" s="66"/>
      <c r="GZ144" s="66"/>
      <c r="HA144" s="66"/>
      <c r="HB144" s="66"/>
      <c r="HC144" s="66"/>
      <c r="HD144" s="66"/>
      <c r="HE144" s="66"/>
      <c r="HF144" s="66"/>
      <c r="HG144" s="66"/>
      <c r="HH144" s="66"/>
      <c r="HI144" s="66"/>
      <c r="HJ144" s="66"/>
      <c r="HK144" s="66"/>
      <c r="HL144" s="66"/>
      <c r="HM144" s="66"/>
      <c r="HN144" s="66"/>
      <c r="HO144" s="66"/>
      <c r="HP144" s="66"/>
      <c r="HQ144" s="66"/>
      <c r="HR144" s="66"/>
      <c r="HS144" s="66"/>
      <c r="HT144" s="66"/>
      <c r="HU144" s="66"/>
      <c r="HV144" s="66"/>
      <c r="HW144" s="66"/>
      <c r="HX144" s="66"/>
      <c r="HY144" s="66"/>
      <c r="HZ144" s="66"/>
      <c r="IA144" s="66"/>
    </row>
    <row r="145" spans="1:7" s="49" customFormat="1" ht="30" customHeight="1" x14ac:dyDescent="0.35">
      <c r="A145" s="87"/>
      <c r="B145" s="118" t="s">
        <v>137</v>
      </c>
      <c r="C145" s="56"/>
      <c r="D145" s="127"/>
      <c r="E145" s="121">
        <v>0</v>
      </c>
      <c r="G145" s="64"/>
    </row>
    <row r="146" spans="1:7" s="49" customFormat="1" ht="30" customHeight="1" x14ac:dyDescent="0.35">
      <c r="A146" s="87"/>
      <c r="B146" s="118" t="s">
        <v>138</v>
      </c>
      <c r="C146" s="56"/>
      <c r="D146" s="128"/>
      <c r="E146" s="128"/>
      <c r="G146" s="64"/>
    </row>
    <row r="147" spans="1:7" s="49" customFormat="1" ht="30" customHeight="1" x14ac:dyDescent="0.35">
      <c r="A147" s="62">
        <v>10.4</v>
      </c>
      <c r="B147" s="118" t="s">
        <v>141</v>
      </c>
      <c r="C147" s="56"/>
      <c r="D147" s="120">
        <v>0</v>
      </c>
      <c r="E147" s="121">
        <v>0</v>
      </c>
      <c r="G147" s="64"/>
    </row>
    <row r="148" spans="1:7" s="49" customFormat="1" ht="30" customHeight="1" x14ac:dyDescent="0.35">
      <c r="A148" s="62">
        <v>10.5</v>
      </c>
      <c r="B148" s="118" t="s">
        <v>142</v>
      </c>
      <c r="C148" s="56"/>
      <c r="D148" s="120">
        <v>0</v>
      </c>
      <c r="E148" s="121">
        <v>0</v>
      </c>
      <c r="G148" s="64"/>
    </row>
    <row r="149" spans="1:7" s="49" customFormat="1" ht="30" customHeight="1" x14ac:dyDescent="0.35">
      <c r="A149" s="208" t="s">
        <v>143</v>
      </c>
      <c r="B149" s="209"/>
      <c r="C149" s="100"/>
      <c r="D149" s="130"/>
      <c r="E149" s="131"/>
      <c r="G149" s="64"/>
    </row>
    <row r="150" spans="1:7" s="49" customFormat="1" ht="30" customHeight="1" x14ac:dyDescent="0.35">
      <c r="A150" s="62">
        <v>11.1</v>
      </c>
      <c r="B150" s="55" t="s">
        <v>144</v>
      </c>
      <c r="C150" s="56"/>
      <c r="D150" s="120">
        <v>0.63</v>
      </c>
      <c r="E150" s="121">
        <v>0.56999999999999995</v>
      </c>
      <c r="G150" s="64"/>
    </row>
    <row r="151" spans="1:7" s="49" customFormat="1" ht="30" customHeight="1" x14ac:dyDescent="0.35">
      <c r="A151" s="62">
        <v>11.2</v>
      </c>
      <c r="B151" s="55" t="s">
        <v>145</v>
      </c>
      <c r="C151" s="56"/>
      <c r="D151" s="120">
        <v>0.63</v>
      </c>
      <c r="E151" s="121">
        <v>0.69</v>
      </c>
      <c r="G151" s="64"/>
    </row>
    <row r="152" spans="1:7" s="49" customFormat="1" ht="30" customHeight="1" x14ac:dyDescent="0.35">
      <c r="A152" s="62">
        <v>11.3</v>
      </c>
      <c r="B152" s="55" t="s">
        <v>28</v>
      </c>
      <c r="C152" s="56"/>
      <c r="D152" s="120">
        <v>0.22</v>
      </c>
      <c r="E152" s="121">
        <v>0.31</v>
      </c>
      <c r="G152" s="64"/>
    </row>
    <row r="153" spans="1:7" s="49" customFormat="1" ht="21" customHeight="1" x14ac:dyDescent="0.35">
      <c r="A153" s="112"/>
      <c r="B153" s="113" t="s">
        <v>146</v>
      </c>
      <c r="C153" s="116"/>
      <c r="D153" s="125"/>
      <c r="E153" s="126"/>
      <c r="G153" s="64"/>
    </row>
    <row r="154" spans="1:7" s="49" customFormat="1" ht="30" customHeight="1" x14ac:dyDescent="0.35">
      <c r="A154" s="62">
        <v>11.4</v>
      </c>
      <c r="B154" s="114" t="s">
        <v>147</v>
      </c>
      <c r="C154" s="56"/>
      <c r="D154" s="120">
        <v>0.5</v>
      </c>
      <c r="E154" s="121">
        <v>0.25</v>
      </c>
      <c r="G154" s="64"/>
    </row>
    <row r="155" spans="1:7" s="49" customFormat="1" ht="30" customHeight="1" x14ac:dyDescent="0.35">
      <c r="A155" s="54">
        <v>11.5</v>
      </c>
      <c r="B155" s="104" t="s">
        <v>148</v>
      </c>
      <c r="C155" s="56"/>
      <c r="D155" s="132">
        <v>0.67</v>
      </c>
      <c r="E155" s="121">
        <v>0.77</v>
      </c>
      <c r="G155" s="64"/>
    </row>
    <row r="156" spans="1:7" s="49" customFormat="1" ht="30" customHeight="1" x14ac:dyDescent="0.35">
      <c r="A156" s="54">
        <v>11.6</v>
      </c>
      <c r="B156" s="104" t="s">
        <v>149</v>
      </c>
      <c r="C156" s="56"/>
      <c r="D156" s="132">
        <v>0.33</v>
      </c>
      <c r="E156" s="121">
        <v>0.36</v>
      </c>
      <c r="G156" s="64"/>
    </row>
    <row r="157" spans="1:7" s="49" customFormat="1" ht="21" customHeight="1" x14ac:dyDescent="0.35">
      <c r="A157" s="112"/>
      <c r="B157" s="113" t="s">
        <v>150</v>
      </c>
      <c r="C157" s="56"/>
      <c r="D157" s="120"/>
      <c r="E157" s="125"/>
      <c r="G157" s="64"/>
    </row>
    <row r="158" spans="1:7" s="49" customFormat="1" ht="30" customHeight="1" thickBot="1" x14ac:dyDescent="0.4">
      <c r="A158" s="69">
        <v>11.5</v>
      </c>
      <c r="B158" s="114" t="s">
        <v>151</v>
      </c>
      <c r="C158" s="71"/>
      <c r="D158" s="133">
        <v>0.6</v>
      </c>
      <c r="E158" s="121">
        <v>0.33</v>
      </c>
      <c r="G158" s="64"/>
    </row>
    <row r="159" spans="1:7" s="49" customFormat="1" ht="30" customHeight="1" thickTop="1" x14ac:dyDescent="0.35">
      <c r="A159" s="206" t="s">
        <v>152</v>
      </c>
      <c r="B159" s="207"/>
      <c r="C159" s="73"/>
      <c r="D159" s="134"/>
      <c r="E159" s="124"/>
      <c r="G159" s="64"/>
    </row>
    <row r="160" spans="1:7" s="49" customFormat="1" ht="30" customHeight="1" x14ac:dyDescent="0.35">
      <c r="A160" s="62">
        <v>12.1</v>
      </c>
      <c r="B160" s="55" t="s">
        <v>29</v>
      </c>
      <c r="C160" s="56"/>
      <c r="D160" s="120">
        <v>0.38</v>
      </c>
      <c r="E160" s="121">
        <v>0.31</v>
      </c>
      <c r="G160" s="64"/>
    </row>
    <row r="161" spans="1:235" s="49" customFormat="1" ht="21" customHeight="1" x14ac:dyDescent="0.35">
      <c r="A161" s="112"/>
      <c r="B161" s="113" t="s">
        <v>153</v>
      </c>
      <c r="C161" s="56"/>
      <c r="D161" s="120"/>
      <c r="E161" s="126"/>
      <c r="G161" s="64"/>
    </row>
    <row r="162" spans="1:235" s="49" customFormat="1" ht="30.75" customHeight="1" thickBot="1" x14ac:dyDescent="0.4">
      <c r="A162" s="62">
        <v>12.2</v>
      </c>
      <c r="B162" s="114" t="s">
        <v>154</v>
      </c>
      <c r="C162" s="56"/>
      <c r="D162" s="120">
        <v>0.33</v>
      </c>
      <c r="E162" s="121">
        <v>0.25</v>
      </c>
      <c r="G162" s="64"/>
    </row>
    <row r="163" spans="1:235" s="49" customFormat="1" ht="30" customHeight="1" thickTop="1" x14ac:dyDescent="0.35">
      <c r="A163" s="206" t="s">
        <v>155</v>
      </c>
      <c r="B163" s="207"/>
      <c r="C163" s="73"/>
      <c r="D163" s="134"/>
      <c r="E163" s="124"/>
      <c r="G163" s="64"/>
    </row>
    <row r="164" spans="1:235" s="49" customFormat="1" ht="30" customHeight="1" x14ac:dyDescent="0.35">
      <c r="A164" s="62">
        <v>13.1</v>
      </c>
      <c r="B164" s="55" t="s">
        <v>156</v>
      </c>
      <c r="C164" s="56"/>
      <c r="D164" s="120">
        <v>0.25</v>
      </c>
      <c r="E164" s="121">
        <v>0.39</v>
      </c>
      <c r="G164" s="64"/>
    </row>
    <row r="165" spans="1:235" s="49" customFormat="1" ht="21" customHeight="1" x14ac:dyDescent="0.35">
      <c r="A165" s="112"/>
      <c r="B165" s="113" t="s">
        <v>157</v>
      </c>
      <c r="C165" s="116"/>
      <c r="D165" s="125"/>
      <c r="E165" s="126"/>
      <c r="G165" s="64"/>
    </row>
    <row r="166" spans="1:235" s="49" customFormat="1" ht="30" customHeight="1" x14ac:dyDescent="0.35">
      <c r="A166" s="62">
        <v>13.2</v>
      </c>
      <c r="B166" s="135" t="s">
        <v>158</v>
      </c>
      <c r="C166" s="56"/>
      <c r="D166" s="120">
        <v>1</v>
      </c>
      <c r="E166" s="121">
        <v>0.8</v>
      </c>
      <c r="G166" s="64"/>
    </row>
    <row r="167" spans="1:235" s="49" customFormat="1" ht="30" customHeight="1" x14ac:dyDescent="0.35">
      <c r="A167" s="62">
        <v>13.3</v>
      </c>
      <c r="B167" s="97" t="s">
        <v>159</v>
      </c>
      <c r="C167" s="56"/>
      <c r="D167" s="120">
        <v>0.38</v>
      </c>
      <c r="E167" s="121">
        <v>0.33</v>
      </c>
      <c r="G167" s="64"/>
    </row>
    <row r="168" spans="1:235" s="49" customFormat="1" ht="30" customHeight="1" x14ac:dyDescent="0.35">
      <c r="A168" s="62">
        <v>13.4</v>
      </c>
      <c r="B168" s="55" t="s">
        <v>160</v>
      </c>
      <c r="C168" s="56"/>
      <c r="D168" s="120">
        <v>0.63</v>
      </c>
      <c r="E168" s="121">
        <v>0.54</v>
      </c>
      <c r="G168" s="64"/>
    </row>
    <row r="169" spans="1:235" s="49" customFormat="1" ht="30" customHeight="1" x14ac:dyDescent="0.35">
      <c r="A169" s="62">
        <v>13.5</v>
      </c>
      <c r="B169" s="55" t="s">
        <v>161</v>
      </c>
      <c r="C169" s="56"/>
      <c r="D169" s="120">
        <v>0.78</v>
      </c>
      <c r="E169" s="121">
        <v>0.54</v>
      </c>
      <c r="G169" s="64"/>
    </row>
    <row r="170" spans="1:235" s="49" customFormat="1" ht="30" customHeight="1" x14ac:dyDescent="0.35">
      <c r="A170" s="62">
        <v>13.6</v>
      </c>
      <c r="B170" s="55" t="s">
        <v>162</v>
      </c>
      <c r="C170" s="56"/>
      <c r="D170" s="120">
        <v>0.88</v>
      </c>
      <c r="E170" s="121">
        <v>0.75</v>
      </c>
      <c r="G170" s="64"/>
    </row>
    <row r="171" spans="1:235" s="68" customFormat="1" ht="30" customHeight="1" thickBot="1" x14ac:dyDescent="0.4">
      <c r="A171" s="62">
        <v>13.7</v>
      </c>
      <c r="B171" s="55" t="s">
        <v>163</v>
      </c>
      <c r="C171" s="56"/>
      <c r="D171" s="120">
        <v>0.71</v>
      </c>
      <c r="E171" s="121">
        <v>0.46</v>
      </c>
      <c r="F171" s="66"/>
      <c r="G171" s="67"/>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c r="DG171" s="66"/>
      <c r="DH171" s="66"/>
      <c r="DI171" s="66"/>
      <c r="DJ171" s="66"/>
      <c r="DK171" s="66"/>
      <c r="DL171" s="66"/>
      <c r="DM171" s="66"/>
      <c r="DN171" s="66"/>
      <c r="DO171" s="66"/>
      <c r="DP171" s="66"/>
      <c r="DQ171" s="66"/>
      <c r="DR171" s="66"/>
      <c r="DS171" s="66"/>
      <c r="DT171" s="66"/>
      <c r="DU171" s="66"/>
      <c r="DV171" s="66"/>
      <c r="DW171" s="66"/>
      <c r="DX171" s="66"/>
      <c r="DY171" s="66"/>
      <c r="DZ171" s="66"/>
      <c r="EA171" s="66"/>
      <c r="EB171" s="66"/>
      <c r="EC171" s="66"/>
      <c r="ED171" s="66"/>
      <c r="EE171" s="66"/>
      <c r="EF171" s="66"/>
      <c r="EG171" s="66"/>
      <c r="EH171" s="66"/>
      <c r="EI171" s="66"/>
      <c r="EJ171" s="66"/>
      <c r="EK171" s="66"/>
      <c r="EL171" s="66"/>
      <c r="EM171" s="66"/>
      <c r="EN171" s="66"/>
      <c r="EO171" s="66"/>
      <c r="EP171" s="66"/>
      <c r="EQ171" s="66"/>
      <c r="ER171" s="66"/>
      <c r="ES171" s="66"/>
      <c r="ET171" s="66"/>
      <c r="EU171" s="66"/>
      <c r="EV171" s="66"/>
      <c r="EW171" s="66"/>
      <c r="EX171" s="66"/>
      <c r="EY171" s="66"/>
      <c r="EZ171" s="66"/>
      <c r="FA171" s="66"/>
      <c r="FB171" s="66"/>
      <c r="FC171" s="66"/>
      <c r="FD171" s="66"/>
      <c r="FE171" s="66"/>
      <c r="FF171" s="66"/>
      <c r="FG171" s="66"/>
      <c r="FH171" s="66"/>
      <c r="FI171" s="66"/>
      <c r="FJ171" s="66"/>
      <c r="FK171" s="66"/>
      <c r="FL171" s="66"/>
      <c r="FM171" s="66"/>
      <c r="FN171" s="66"/>
      <c r="FO171" s="66"/>
      <c r="FP171" s="66"/>
      <c r="FQ171" s="66"/>
      <c r="FR171" s="66"/>
      <c r="FS171" s="66"/>
      <c r="FT171" s="66"/>
      <c r="FU171" s="66"/>
      <c r="FV171" s="66"/>
      <c r="FW171" s="66"/>
      <c r="FX171" s="66"/>
      <c r="FY171" s="66"/>
      <c r="FZ171" s="66"/>
      <c r="GA171" s="66"/>
      <c r="GB171" s="66"/>
      <c r="GC171" s="66"/>
      <c r="GD171" s="66"/>
      <c r="GE171" s="66"/>
      <c r="GF171" s="66"/>
      <c r="GG171" s="66"/>
      <c r="GH171" s="66"/>
      <c r="GI171" s="66"/>
      <c r="GJ171" s="66"/>
      <c r="GK171" s="66"/>
      <c r="GL171" s="66"/>
      <c r="GM171" s="66"/>
      <c r="GN171" s="66"/>
      <c r="GO171" s="66"/>
      <c r="GP171" s="66"/>
      <c r="GQ171" s="66"/>
      <c r="GR171" s="66"/>
      <c r="GS171" s="66"/>
      <c r="GT171" s="66"/>
      <c r="GU171" s="66"/>
      <c r="GV171" s="66"/>
      <c r="GW171" s="66"/>
      <c r="GX171" s="66"/>
      <c r="GY171" s="66"/>
      <c r="GZ171" s="66"/>
      <c r="HA171" s="66"/>
      <c r="HB171" s="66"/>
      <c r="HC171" s="66"/>
      <c r="HD171" s="66"/>
      <c r="HE171" s="66"/>
      <c r="HF171" s="66"/>
      <c r="HG171" s="66"/>
      <c r="HH171" s="66"/>
      <c r="HI171" s="66"/>
      <c r="HJ171" s="66"/>
      <c r="HK171" s="66"/>
      <c r="HL171" s="66"/>
      <c r="HM171" s="66"/>
      <c r="HN171" s="66"/>
      <c r="HO171" s="66"/>
      <c r="HP171" s="66"/>
      <c r="HQ171" s="66"/>
      <c r="HR171" s="66"/>
      <c r="HS171" s="66"/>
      <c r="HT171" s="66"/>
      <c r="HU171" s="66"/>
      <c r="HV171" s="66"/>
      <c r="HW171" s="66"/>
      <c r="HX171" s="66"/>
      <c r="HY171" s="66"/>
      <c r="HZ171" s="66"/>
      <c r="IA171" s="66"/>
    </row>
    <row r="172" spans="1:235" s="138" customFormat="1" ht="30" customHeight="1" thickTop="1" x14ac:dyDescent="0.35">
      <c r="A172" s="206" t="s">
        <v>164</v>
      </c>
      <c r="B172" s="207"/>
      <c r="C172" s="73"/>
      <c r="D172" s="136"/>
      <c r="E172" s="137"/>
      <c r="G172" s="64"/>
    </row>
    <row r="173" spans="1:235" s="49" customFormat="1" ht="30" customHeight="1" x14ac:dyDescent="0.35">
      <c r="A173" s="62">
        <v>14.1</v>
      </c>
      <c r="B173" s="55" t="s">
        <v>165</v>
      </c>
      <c r="C173" s="56"/>
      <c r="D173" s="120">
        <v>0.11</v>
      </c>
      <c r="E173" s="121">
        <v>0.08</v>
      </c>
      <c r="G173" s="64"/>
    </row>
    <row r="174" spans="1:235" s="49" customFormat="1" ht="30" customHeight="1" x14ac:dyDescent="0.35">
      <c r="A174" s="139">
        <v>14.2</v>
      </c>
      <c r="B174" s="55" t="s">
        <v>166</v>
      </c>
      <c r="C174" s="56"/>
      <c r="D174" s="120">
        <v>0.4</v>
      </c>
      <c r="E174" s="121">
        <v>0.31</v>
      </c>
      <c r="G174" s="64"/>
    </row>
    <row r="175" spans="1:235" s="49" customFormat="1" ht="21" customHeight="1" x14ac:dyDescent="0.35">
      <c r="A175" s="112"/>
      <c r="B175" s="113" t="s">
        <v>167</v>
      </c>
      <c r="C175" s="116"/>
      <c r="D175" s="125"/>
      <c r="E175" s="126"/>
      <c r="G175" s="64"/>
    </row>
    <row r="176" spans="1:235" s="49" customFormat="1" ht="30" customHeight="1" thickBot="1" x14ac:dyDescent="0.4">
      <c r="A176" s="62">
        <v>15.4</v>
      </c>
      <c r="B176" s="114" t="s">
        <v>168</v>
      </c>
      <c r="C176" s="56"/>
      <c r="D176" s="129">
        <v>0.75</v>
      </c>
      <c r="E176" s="121">
        <v>1</v>
      </c>
      <c r="G176" s="64"/>
    </row>
    <row r="177" spans="1:7" s="49" customFormat="1" ht="30" customHeight="1" thickTop="1" x14ac:dyDescent="0.35">
      <c r="A177" s="206" t="s">
        <v>169</v>
      </c>
      <c r="B177" s="207"/>
      <c r="C177" s="73"/>
      <c r="D177" s="134"/>
      <c r="E177" s="124"/>
      <c r="G177" s="64"/>
    </row>
    <row r="178" spans="1:7" s="49" customFormat="1" ht="30" customHeight="1" thickBot="1" x14ac:dyDescent="0.4">
      <c r="A178" s="69">
        <v>15.1</v>
      </c>
      <c r="B178" s="70" t="s">
        <v>170</v>
      </c>
      <c r="C178" s="71"/>
      <c r="D178" s="133">
        <v>0</v>
      </c>
      <c r="E178" s="141">
        <v>0</v>
      </c>
      <c r="G178" s="64"/>
    </row>
    <row r="179" spans="1:7" ht="17" thickTop="1" x14ac:dyDescent="0.35">
      <c r="D179" s="144"/>
      <c r="E179" s="144"/>
    </row>
    <row r="180" spans="1:7" x14ac:dyDescent="0.35">
      <c r="D180" s="144"/>
      <c r="E180" s="144"/>
    </row>
    <row r="181" spans="1:7" x14ac:dyDescent="0.35">
      <c r="D181" s="145"/>
      <c r="E181" s="145"/>
    </row>
    <row r="182" spans="1:7" x14ac:dyDescent="0.35">
      <c r="D182" s="145"/>
      <c r="E182" s="145"/>
    </row>
    <row r="183" spans="1:7" x14ac:dyDescent="0.35">
      <c r="D183" s="145"/>
      <c r="E183" s="145"/>
    </row>
    <row r="184" spans="1:7" x14ac:dyDescent="0.35">
      <c r="D184" s="145"/>
      <c r="E184" s="145"/>
    </row>
    <row r="185" spans="1:7" x14ac:dyDescent="0.35">
      <c r="D185" s="145"/>
      <c r="E185" s="145"/>
    </row>
    <row r="186" spans="1:7" x14ac:dyDescent="0.35">
      <c r="D186" s="145"/>
      <c r="E186" s="145"/>
    </row>
    <row r="187" spans="1:7" x14ac:dyDescent="0.35">
      <c r="D187" s="145"/>
      <c r="E187" s="145"/>
    </row>
    <row r="188" spans="1:7" x14ac:dyDescent="0.35">
      <c r="D188" s="145"/>
      <c r="E188" s="145"/>
    </row>
  </sheetData>
  <mergeCells count="22">
    <mergeCell ref="A64:B64"/>
    <mergeCell ref="A1:E1"/>
    <mergeCell ref="A2:E2"/>
    <mergeCell ref="A4:B4"/>
    <mergeCell ref="D4:D10"/>
    <mergeCell ref="E4:E10"/>
    <mergeCell ref="A11:C11"/>
    <mergeCell ref="A12:C12"/>
    <mergeCell ref="A13:B13"/>
    <mergeCell ref="A27:B27"/>
    <mergeCell ref="A31:B31"/>
    <mergeCell ref="A34:B34"/>
    <mergeCell ref="A159:B159"/>
    <mergeCell ref="A163:B163"/>
    <mergeCell ref="A172:B172"/>
    <mergeCell ref="A177:B177"/>
    <mergeCell ref="A74:B74"/>
    <mergeCell ref="A91:B91"/>
    <mergeCell ref="A97:B97"/>
    <mergeCell ref="A102:B102"/>
    <mergeCell ref="A134:B134"/>
    <mergeCell ref="A149:B149"/>
  </mergeCells>
  <dataValidations count="2">
    <dataValidation type="list" allowBlank="1" showInputMessage="1" showErrorMessage="1" sqref="D4:D10" xr:uid="{1E2EEB4D-7CCA-4E2F-BE57-B917588F6B42}">
      <formula1>$G$2:$S$2</formula1>
    </dataValidation>
    <dataValidation type="list" allowBlank="1" showErrorMessage="1" prompt="select the prison type" sqref="E4:E10" xr:uid="{11CDFB43-117D-43BC-B257-4F4FFAD71177}">
      <formula1>$G$1:$S$1</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Width="0" fitToHeight="0" orientation="portrait" r:id="rId1"/>
  <headerFooter alignWithMargins="0"/>
  <rowBreaks count="5" manualBreakCount="5">
    <brk id="37" max="4" man="1"/>
    <brk id="69" max="4" man="1"/>
    <brk id="101" max="4" man="1"/>
    <brk id="133" max="4" man="1"/>
    <brk id="16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Contents</vt:lpstr>
      <vt:lpstr>1. Functional type</vt:lpstr>
      <vt:lpstr>2. Functional type excl. womens</vt:lpstr>
      <vt:lpstr>3. Last time</vt:lpstr>
      <vt:lpstr>4. 25 and under</vt:lpstr>
      <vt:lpstr>5. Ethnicity</vt:lpstr>
      <vt:lpstr>6. Been held in UK prison</vt:lpstr>
      <vt:lpstr>7. Understand English</vt:lpstr>
      <vt:lpstr>'1. Functional type'!Print_Area</vt:lpstr>
      <vt:lpstr>'2. Functional type excl. womens'!Print_Area</vt:lpstr>
      <vt:lpstr>'3. Last time'!Print_Area</vt:lpstr>
      <vt:lpstr>'4. 25 and under'!Print_Area</vt:lpstr>
      <vt:lpstr>'6. Been held in UK prison'!Print_Area</vt:lpstr>
      <vt:lpstr>'7. Understand English'!Print_Area</vt:lpstr>
      <vt:lpstr>Contents!Print_Area</vt:lpstr>
      <vt:lpstr>'1. Functional type'!Print_Titles</vt:lpstr>
      <vt:lpstr>'2. Functional type excl. womens'!Print_Titles</vt:lpstr>
      <vt:lpstr>'3. Last time'!Print_Titles</vt:lpstr>
      <vt:lpstr>'4. 25 and under'!Print_Titles</vt:lpstr>
      <vt:lpstr>'5. Ethnicity'!Print_Titles</vt:lpstr>
      <vt:lpstr>'6. Been held in UK prison'!Print_Titles</vt:lpstr>
      <vt:lpstr>'7. Understand English'!Print_Titles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2023-04-27T09:29:48Z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