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G:\HMI_Prisons\008-Prison Inspn Pol-Planning\001-Annual report\21 - Yr 2022-23\Research\Analysis\"/>
    </mc:Choice>
  </mc:AlternateContent>
  <xr:revisionPtr revIDLastSave="0" documentId="13_ncr:1_{1D3A3AE5-236B-4F0A-8069-F159AB8DBBC3}" xr6:coauthVersionLast="47" xr6:coauthVersionMax="47" xr10:uidLastSave="{00000000-0000-0000-0000-000000000000}"/>
  <bookViews>
    <workbookView xWindow="29940" yWindow="-3540" windowWidth="14400" windowHeight="7356" tabRatio="886" xr2:uid="{00000000-000D-0000-FFFF-FFFF00000000}"/>
  </bookViews>
  <sheets>
    <sheet name="Contents" sheetId="13" r:id="rId1"/>
    <sheet name="1. Overall" sheetId="32" r:id="rId2"/>
    <sheet name="2. 25 and under" sheetId="33" r:id="rId3"/>
    <sheet name="3. 50 and over" sheetId="34" r:id="rId4"/>
    <sheet name="4. Ethnicity" sheetId="35" r:id="rId5"/>
    <sheet name="5. Religion" sheetId="36" r:id="rId6"/>
    <sheet name="6. Disability" sheetId="37" r:id="rId7"/>
    <sheet name="7. Mental health" sheetId="38" r:id="rId8"/>
    <sheet name="8. Sexual orientation" sheetId="39" r:id="rId9"/>
    <sheet name="9. Gender" sheetId="40" r:id="rId10"/>
  </sheets>
  <definedNames>
    <definedName name="_xlnm.Print_Area" localSheetId="1">'1. Overall'!$A$1:$D$180</definedName>
    <definedName name="_xlnm.Print_Area" localSheetId="2">'2. 25 and under'!$A$1:$E$178</definedName>
    <definedName name="_xlnm.Print_Area" localSheetId="3">'3. 50 and over'!$A$1:$E$178</definedName>
    <definedName name="_xlnm.Print_Area" localSheetId="4">'4. Ethnicity'!$A$1:$E$178</definedName>
    <definedName name="_xlnm.Print_Area" localSheetId="5">'5. Religion'!$A$1:$E$178</definedName>
    <definedName name="_xlnm.Print_Area" localSheetId="6">'6. Disability'!$A$1:$E$178</definedName>
    <definedName name="_xlnm.Print_Area" localSheetId="7">'7. Mental health'!$A$1:$E$178</definedName>
    <definedName name="_xlnm.Print_Area" localSheetId="8">'8. Sexual orientation'!$A$1:$E$178</definedName>
    <definedName name="_xlnm.Print_Area" localSheetId="9">'9. Gender'!$A$1:$E$177</definedName>
    <definedName name="_xlnm.Print_Area" localSheetId="0">Contents!$A$1:$D$12</definedName>
    <definedName name="_xlnm.Print_Titles" localSheetId="1">'1. Overall'!$5:$13</definedName>
    <definedName name="_xlnm.Print_Titles" localSheetId="2">'2. 25 and under'!$4:$12</definedName>
    <definedName name="_xlnm.Print_Titles" localSheetId="3">'3. 50 and over'!$4:$12</definedName>
    <definedName name="_xlnm.Print_Titles" localSheetId="4">'4. Ethnicity'!$4:$12</definedName>
    <definedName name="_xlnm.Print_Titles" localSheetId="5">'5. Religion'!$4:$12</definedName>
    <definedName name="_xlnm.Print_Titles" localSheetId="6">'6. Disability'!$4:$12</definedName>
    <definedName name="_xlnm.Print_Titles" localSheetId="7">'7. Mental health'!$4:$12</definedName>
    <definedName name="_xlnm.Print_Titles" localSheetId="8">'8. Sexual orientation'!$4:$12</definedName>
    <definedName name="_xlnm.Print_Titles" localSheetId="9">'9. Gender'!$4:$12</definedName>
    <definedName name="_xlnm.Print_Titles" localSheetId="0">Contents!$1:$2</definedName>
  </definedNames>
  <calcPr calcId="171027"/>
</workbook>
</file>

<file path=xl/sharedStrings.xml><?xml version="1.0" encoding="utf-8"?>
<sst xmlns="http://schemas.openxmlformats.org/spreadsheetml/2006/main" count="1759" uniqueCount="265">
  <si>
    <t xml:space="preserve">CONTENTS </t>
  </si>
  <si>
    <t>Tab 1</t>
  </si>
  <si>
    <t>Tab 2</t>
  </si>
  <si>
    <t>Tab 3</t>
  </si>
  <si>
    <t>Tab 4</t>
  </si>
  <si>
    <t>Tab 5</t>
  </si>
  <si>
    <t>Tab 6</t>
  </si>
  <si>
    <t>Tab 7</t>
  </si>
  <si>
    <t>Tab 8</t>
  </si>
  <si>
    <t>Tab 9</t>
  </si>
  <si>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</si>
  <si>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</si>
  <si>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</si>
  <si>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</si>
  <si>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</si>
  <si>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</si>
  <si>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</si>
  <si>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25 and under</t>
  </si>
  <si>
    <t>Over 25</t>
  </si>
  <si>
    <t>Muslim</t>
  </si>
  <si>
    <t>Have a disability</t>
  </si>
  <si>
    <t>Gay/bisexual/other</t>
  </si>
  <si>
    <t>Number of completed questionnaires returned</t>
  </si>
  <si>
    <t>Non-Muslim</t>
  </si>
  <si>
    <t>Do not have a disability</t>
  </si>
  <si>
    <t>Heterosexual</t>
  </si>
  <si>
    <t>DEMOGRAPHICS AND OTHER BACKGROUND INFORMATION</t>
  </si>
  <si>
    <t>Are you under 21 years of age?</t>
  </si>
  <si>
    <t>Are you 25 years of age or younger?</t>
  </si>
  <si>
    <t>Are you 50 years of age or older?</t>
  </si>
  <si>
    <t>Are you from an ethnic group other than white?</t>
  </si>
  <si>
    <t>Are you Muslim?</t>
  </si>
  <si>
    <t>Do you have any mental health problems?</t>
  </si>
  <si>
    <t>Do you identify as transgender or transsexual?</t>
  </si>
  <si>
    <t>When you were searched in reception, was this done in a respectful way?</t>
  </si>
  <si>
    <t>When you first arrived, did you have any problems?</t>
  </si>
  <si>
    <t>- Feeling depressed?</t>
  </si>
  <si>
    <t>For those who had any problems when they first arrived:</t>
  </si>
  <si>
    <t>FAITH</t>
  </si>
  <si>
    <t>Do you have a religion?</t>
  </si>
  <si>
    <t>For those who have a religion:</t>
  </si>
  <si>
    <t>Are your religious beliefs respected here?</t>
  </si>
  <si>
    <t>For those who have made a complaint:</t>
  </si>
  <si>
    <t>Are you getting the support you need?</t>
  </si>
  <si>
    <t>ALCOHOL AND DRUGS</t>
  </si>
  <si>
    <t>SAFETY</t>
  </si>
  <si>
    <t>Have you ever felt unsafe here?</t>
  </si>
  <si>
    <t>Do you feel unsafe now?</t>
  </si>
  <si>
    <t>Have you experienced any of the following from staff here:</t>
  </si>
  <si>
    <t>50 and over</t>
  </si>
  <si>
    <t>Under 50</t>
  </si>
  <si>
    <t xml:space="preserve">2022-23 IRC annual report survey results 
</t>
  </si>
  <si>
    <t xml:space="preserve">IRC detainee survey responses
Annual report year 2022-23
</t>
  </si>
  <si>
    <t>In this table summary statistics from all IRC datainees surveyed in the annual report year 2022-23 (01 April 2022 - 31 March 2023) are presented.</t>
  </si>
  <si>
    <t>IRC detainee surveys 2022-23</t>
  </si>
  <si>
    <t xml:space="preserve">n=number of valid responses to question </t>
  </si>
  <si>
    <t>n=225</t>
  </si>
  <si>
    <t>n=223</t>
  </si>
  <si>
    <t>Do you understand spoken English very / quite well?</t>
  </si>
  <si>
    <t>Do you understand written English very / quite well?</t>
  </si>
  <si>
    <t>n=224</t>
  </si>
  <si>
    <t>Do you understand either spoken or written English very / quite well?</t>
  </si>
  <si>
    <t>n=226</t>
  </si>
  <si>
    <t>n=214</t>
  </si>
  <si>
    <t>n=207</t>
  </si>
  <si>
    <t>Do you consider yourself to have a disability?</t>
  </si>
  <si>
    <t>n=196</t>
  </si>
  <si>
    <t>Are you responsible for any child under the age of 18 in the UK?</t>
  </si>
  <si>
    <t>Is your gender female or non-binary?</t>
  </si>
  <si>
    <t>n=200</t>
  </si>
  <si>
    <t xml:space="preserve">Are you homosexual, bisexual or other sexual orientation? </t>
  </si>
  <si>
    <t>n=166</t>
  </si>
  <si>
    <t>n=177</t>
  </si>
  <si>
    <t>IMMIGRATION DETENTION</t>
  </si>
  <si>
    <t>Have you been detained in this centre for a month or more?</t>
  </si>
  <si>
    <t>n=221</t>
  </si>
  <si>
    <t>Have you spent three months or more in immigration detention in the UK?</t>
  </si>
  <si>
    <t>n=218</t>
  </si>
  <si>
    <t>Have you ever been held in prison in the UK?</t>
  </si>
  <si>
    <t>n=222</t>
  </si>
  <si>
    <t>JOURNEY TO THIS CENTRE</t>
  </si>
  <si>
    <t>Before being brought to this centre, were you told where you were going?</t>
  </si>
  <si>
    <t>n=219</t>
  </si>
  <si>
    <t>Were you treated very / quite well by escort staff during your journey to this centre?</t>
  </si>
  <si>
    <t>RECEPTION AND FIRST NIGHTS</t>
  </si>
  <si>
    <t>While in reception, were you able to speak to someone from the health care team?</t>
  </si>
  <si>
    <t>Overall, were you treated very / quite well in reception?</t>
  </si>
  <si>
    <t>When you first arrived, did you have any problems with:</t>
  </si>
  <si>
    <t>- Getting phone numbers?</t>
  </si>
  <si>
    <t>- Contacting family?</t>
  </si>
  <si>
    <t>- Arranging care for children or other dependents?</t>
  </si>
  <si>
    <t>- Contacting employers?</t>
  </si>
  <si>
    <t>- Money?</t>
  </si>
  <si>
    <t>- Housing?</t>
  </si>
  <si>
    <t>- Feeling suicidal?</t>
  </si>
  <si>
    <t>- Your mental health?</t>
  </si>
  <si>
    <t>- Your physical health?</t>
  </si>
  <si>
    <t>- Drugs or alcohol (e.g. withdrawal)?</t>
  </si>
  <si>
    <t>- Getting medication?</t>
  </si>
  <si>
    <t>- Lost or delayed property?</t>
  </si>
  <si>
    <t>- Other problems?</t>
  </si>
  <si>
    <t>Did staff help you to deal with any of these problems?</t>
  </si>
  <si>
    <t>n=134</t>
  </si>
  <si>
    <t>Did you feel safe on your first night in this centre?</t>
  </si>
  <si>
    <t>In your first two days here, did you receive information in a language you could understand about:</t>
  </si>
  <si>
    <t>- Daily life at this centre?</t>
  </si>
  <si>
    <t>n=193</t>
  </si>
  <si>
    <t>- Visits?</t>
  </si>
  <si>
    <t>n=163</t>
  </si>
  <si>
    <t>- How to see immigration staff?</t>
  </si>
  <si>
    <t>n=161</t>
  </si>
  <si>
    <t>- How to get legal advice?</t>
  </si>
  <si>
    <t>- How to see health care staff?</t>
  </si>
  <si>
    <t>n=165</t>
  </si>
  <si>
    <t>- Other support available?</t>
  </si>
  <si>
    <t>n=147</t>
  </si>
  <si>
    <t>LEGAL RIGHTS AND IMMIGRATION</t>
  </si>
  <si>
    <t>Have you received free legal advice in this centre?</t>
  </si>
  <si>
    <t>n=208</t>
  </si>
  <si>
    <t>Do you have an immigration lawyer?</t>
  </si>
  <si>
    <t>n=211</t>
  </si>
  <si>
    <t>For those who have an immigration lawyer:</t>
  </si>
  <si>
    <t>Is it easy to contact your lawyer?</t>
  </si>
  <si>
    <t>n=120</t>
  </si>
  <si>
    <t>Is it easy to have a visit from your lawyer?</t>
  </si>
  <si>
    <t>n=90</t>
  </si>
  <si>
    <t>Is it easy to obtain bail information?</t>
  </si>
  <si>
    <t>Is it easy to access up-to-date information about your country?</t>
  </si>
  <si>
    <t>Is it easy to see Home Office immigration staff?</t>
  </si>
  <si>
    <t>n=176</t>
  </si>
  <si>
    <t>Are Home Office immigration staff keeping you informed about the progress of your case?</t>
  </si>
  <si>
    <t>n=206</t>
  </si>
  <si>
    <t>RESPECTFUL DETENTION</t>
  </si>
  <si>
    <t>On the wing or residential unit you are currently living on:</t>
  </si>
  <si>
    <t>- Do you normally have enough clean, suitable clothes for the week?</t>
  </si>
  <si>
    <t>- Can you shower every day?</t>
  </si>
  <si>
    <t>n=209</t>
  </si>
  <si>
    <t>- Do you have clean sheets every week?</t>
  </si>
  <si>
    <t>- Do you get cleaning materials for your room every week?</t>
  </si>
  <si>
    <t>n=202</t>
  </si>
  <si>
    <t>- Is it normally quiet enough for you to sleep or relax at night?</t>
  </si>
  <si>
    <t>n=205</t>
  </si>
  <si>
    <t>- Can you get your property from the centre's property store when you need it?</t>
  </si>
  <si>
    <t>n=201</t>
  </si>
  <si>
    <t>Are the communal / shared areas of your wing or unit normally very / quite clean?</t>
  </si>
  <si>
    <t>n=210</t>
  </si>
  <si>
    <t>Is the quality of the food here very / quite good?</t>
  </si>
  <si>
    <t>n=217</t>
  </si>
  <si>
    <t>Do you get enough to eat at meal-times always / most of the time?</t>
  </si>
  <si>
    <t>Does the centre's shop sell the things that you need?</t>
  </si>
  <si>
    <t>Do you know how to make a complaint about your treatment in this centre?</t>
  </si>
  <si>
    <t>Have you made a complaint while in this centre?</t>
  </si>
  <si>
    <t>n=213</t>
  </si>
  <si>
    <t>Are complaints dealt with fairly?</t>
  </si>
  <si>
    <t>n=51</t>
  </si>
  <si>
    <t>Have you ever been too afraid to make a complaint about your treatment in this centre?</t>
  </si>
  <si>
    <t>STAFF</t>
  </si>
  <si>
    <t>Do staff here treat you with respect always / most of the time?</t>
  </si>
  <si>
    <t>n=215</t>
  </si>
  <si>
    <t>Do staff here knock and wait for an answer before entering your room always / most of the time?</t>
  </si>
  <si>
    <t>Are there any members of staff here you can turn to for help if you have a problem?</t>
  </si>
  <si>
    <t>n=203</t>
  </si>
  <si>
    <t>Have staff here physically restrained you since you've been in this centre?</t>
  </si>
  <si>
    <t>Have you spent any time in the separation / isolation unit, in this centre?</t>
  </si>
  <si>
    <t>n=197</t>
  </si>
  <si>
    <t>Can you speak to a Chaplain of your faith in private, if you want to?</t>
  </si>
  <si>
    <t>n=191</t>
  </si>
  <si>
    <t>If yes, have you felt unsafe:</t>
  </si>
  <si>
    <t>- In your room?</t>
  </si>
  <si>
    <t>n=172</t>
  </si>
  <si>
    <t>- On corridors?</t>
  </si>
  <si>
    <t>- In the dining hall?</t>
  </si>
  <si>
    <t>- At health care?</t>
  </si>
  <si>
    <t>- In association or shared areas (e.g. TV room)?</t>
  </si>
  <si>
    <t>- In activity areas (e.g. library, IT room, education, gym)?</t>
  </si>
  <si>
    <t>- In outside areas?</t>
  </si>
  <si>
    <t>- Anywhere else in this centre?</t>
  </si>
  <si>
    <t>Have you experienced any of the following from other detainees here:</t>
  </si>
  <si>
    <t>- Verbal abuse?</t>
  </si>
  <si>
    <t>n=195</t>
  </si>
  <si>
    <t>- Threats or intimidation?</t>
  </si>
  <si>
    <t>- Sexual comments?</t>
  </si>
  <si>
    <t>- Sexual assault?</t>
  </si>
  <si>
    <t>- Physical assault?</t>
  </si>
  <si>
    <t>- Theft?</t>
  </si>
  <si>
    <t>- Other forms of victimisation or bullying?</t>
  </si>
  <si>
    <t>- Not experienced any of these from detainees here</t>
  </si>
  <si>
    <t>If you were being bullied or victimised by other detainees here, would you report it?</t>
  </si>
  <si>
    <t>- Not experienced any of these from staff here</t>
  </si>
  <si>
    <t>If you were being bullied or victimised by staff here, would you report it?</t>
  </si>
  <si>
    <t>While in this centre, have you developed any problems with:</t>
  </si>
  <si>
    <t>- Illicit drugs?</t>
  </si>
  <si>
    <t>n=188</t>
  </si>
  <si>
    <t>- Medication not prescribed to you?</t>
  </si>
  <si>
    <t>n=182</t>
  </si>
  <si>
    <t>- Alcohol?</t>
  </si>
  <si>
    <t>Do you currently have a problem with:</t>
  </si>
  <si>
    <t>n=178</t>
  </si>
  <si>
    <t>While in this centre, have you been helped with your problems with:</t>
  </si>
  <si>
    <t>n=6</t>
  </si>
  <si>
    <t>n=9</t>
  </si>
  <si>
    <t>n=2</t>
  </si>
  <si>
    <t>Is it very / quite easy to get illicit drugs in this centre?</t>
  </si>
  <si>
    <t>n=199</t>
  </si>
  <si>
    <t>Is it very / quite easy to get alcohol in this centre?</t>
  </si>
  <si>
    <t>HEALTH AND SUPPORT</t>
  </si>
  <si>
    <t>Is a professional interpreter available if you need one during health care assessments?</t>
  </si>
  <si>
    <t>n=148</t>
  </si>
  <si>
    <t>Is the quality of the health care services here very / quite good?</t>
  </si>
  <si>
    <t>For those who have mental health problems:</t>
  </si>
  <si>
    <t>Have you been helped with your mental health problems while in this centre?</t>
  </si>
  <si>
    <t>n=67</t>
  </si>
  <si>
    <t>Have you ever felt depressed while in this centre?</t>
  </si>
  <si>
    <t>Have you ever felt suicidal while in this centre?</t>
  </si>
  <si>
    <t>For those who have felt depressed or suicidal here:</t>
  </si>
  <si>
    <t>Did you receive any help from staff?</t>
  </si>
  <si>
    <t>n=122</t>
  </si>
  <si>
    <t>OTHER NEEDS AND SUPPORT</t>
  </si>
  <si>
    <t>For those who consider themselves to have a disability:</t>
  </si>
  <si>
    <t>n=44</t>
  </si>
  <si>
    <t>ACTIVITIES</t>
  </si>
  <si>
    <t>Are you taking part in any education here?</t>
  </si>
  <si>
    <t>For those who are taking part in education:</t>
  </si>
  <si>
    <t>Is it helpful?</t>
  </si>
  <si>
    <t>n=43</t>
  </si>
  <si>
    <t>Do you have a job here?</t>
  </si>
  <si>
    <t>Does the library have appropriate materials to meet your needs?</t>
  </si>
  <si>
    <t>Is it very / quite easy to access what you need on the internet?</t>
  </si>
  <si>
    <t>Can you go to the gym as often as you want to?</t>
  </si>
  <si>
    <t>n=190</t>
  </si>
  <si>
    <t>Is there enough to do in this centre to fill your time?</t>
  </si>
  <si>
    <t>n=204</t>
  </si>
  <si>
    <t>KEEPING IN TOUCH WITH FAMILY AND FRIENDS</t>
  </si>
  <si>
    <t>Have you had any problems with sending or receiving mail (letters or parcels)?</t>
  </si>
  <si>
    <t>Have you had a visit from family or friends since you've been in this centre?</t>
  </si>
  <si>
    <t>For those who have had a visit from family or friends:</t>
  </si>
  <si>
    <t>Are your visitors usually treated with respect by staff?</t>
  </si>
  <si>
    <t>n=31</t>
  </si>
  <si>
    <t>LEAVING THIS CENTRE</t>
  </si>
  <si>
    <t>Has anyone here helped you prepare for leaving this centre?</t>
  </si>
  <si>
    <t>Prisoner survey responses
Annual report year 2022-23
IRC Diversity analysis</t>
  </si>
  <si>
    <t>In this table the following analyses are presented:
- responses of detainees who are 25 years of age and under are compared with those of detainees aged over 25.
These analyses are based on data from all survey questions.</t>
  </si>
  <si>
    <t>In this table the following analyses are presented:
- responses of detainees who are 50 years of age or older are compared with those of detainees aged under 50.
These analyses are based on data from all survey questions.</t>
  </si>
  <si>
    <t>In this table the following analyses are presented:
- responses of detainees from black and minority ethnic groups are compared with those of white detainees.
These analyses are based on data from all survey questions.</t>
  </si>
  <si>
    <t>Black and minority ethnic</t>
  </si>
  <si>
    <t xml:space="preserve">White </t>
  </si>
  <si>
    <t>In this table the following analyses are presented:
- responses of Muslim detainees are compared with those of non-Muslim detainees.
These analyses are based on data from all survey questions.</t>
  </si>
  <si>
    <t xml:space="preserve"> </t>
  </si>
  <si>
    <t>In this table the following analyses are presented:
- responses of detainees who reported having a disability are compared with those of detainees who did not report having a disability.
These analyses are based on data from all survey questions.</t>
  </si>
  <si>
    <t>In this table the following analyses are presented:
- responses of detainees who reported having mental health problems are compared with those of detainees who did not report having mental health problems.
These analyses are based on data from all survey questions.</t>
  </si>
  <si>
    <t>Mental health problems</t>
  </si>
  <si>
    <t>No mental health problems</t>
  </si>
  <si>
    <t>In this table the following analyses are presented:
- responses of non-heterosexual detainees are compared with those of heterosexual detainees.
These analyses are based on data from all survey questions.</t>
  </si>
  <si>
    <t>In this table the following analyses are presented:
- responses of female detainees are compared with those of male detainees
These analyses are based on data from all survey questions.</t>
  </si>
  <si>
    <t>Female detainees</t>
  </si>
  <si>
    <t>Male detainees</t>
  </si>
  <si>
    <t>Summary statistics from all IRC datainees surveyed in the annual report year 2022-23.</t>
  </si>
  <si>
    <t>Responses of detainees who are 25 and under are compared with those who are over 25.</t>
  </si>
  <si>
    <t>Responses of detainees who are 50 and over are compared to those who are under 50.</t>
  </si>
  <si>
    <t>Responses of detainees from all other ethnic groups combined are compared with those of white detainees.</t>
  </si>
  <si>
    <t xml:space="preserve">Responses of Muslim detainees are compared with those of non-Muslim detainees. </t>
  </si>
  <si>
    <t>Responses of detainees who reported that they had a disability are compared to those who did not.</t>
  </si>
  <si>
    <t xml:space="preserve">Responses of detainees who reported that they had mental health problems are compared with those who did not. </t>
  </si>
  <si>
    <t xml:space="preserve">Responses of non-heterosexual detainees are compared with heterosexual detainees. </t>
  </si>
  <si>
    <t>Responses of female detainees are compared with those of male detainees.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</si>
</sst>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sz val="13"/>
      <name val="Arial"/>
      <family val="2"/>
    </font>
    <font>
      <sz val="12"/>
      <name val="Arial"/>
      <family val="2"/>
    </font>
    <font>
      <sz val="11"/>
      <name val="Arial"/>
      <family val="2"/>
    </font>
    <font>
      <sz val="8"/>
      <name val="Arial"/>
      <family val="2"/>
    </font>
    <font>
      <b/>
      <sz val="13"/>
      <name val="Arial"/>
      <family val="2"/>
    </font>
    <font>
      <sz val="13"/>
      <color theme="0" tint="-0.499984740745262"/>
      <name val="Arial"/>
      <family val="2"/>
    </font>
    <font>
      <i/>
      <sz val="13"/>
      <color theme="0" tint="-0.499984740745262"/>
      <name val="Arial"/>
      <family val="2"/>
    </font>
    <font>
      <b/>
      <sz val="13"/>
      <color rgb="FFFF0000"/>
      <name val="Arial"/>
      <family val="2"/>
    </font>
    <font>
      <i/>
      <sz val="10"/>
      <color theme="0" tint="-0.499984740745262"/>
      <name val="Arial"/>
      <family val="2"/>
    </font>
    <font>
      <b/>
      <sz val="11"/>
      <color indexed="10"/>
      <name val="Arial"/>
      <family val="2"/>
    </font>
    <font>
      <sz val="10"/>
      <color theme="0" tint="-0.499984740745262"/>
      <name val="Arial"/>
      <family val="2"/>
    </font>
    <font>
      <sz val="10"/>
      <name val="Gill Sans MT"/>
      <family val="2"/>
    </font>
    <font>
      <b/>
      <sz val="13"/>
      <name val="Gill Sans MT"/>
      <family val="2"/>
    </font>
    <font>
      <sz val="12"/>
      <name val="Gill Sans MT"/>
      <family val="2"/>
    </font>
    <font>
      <u/>
      <sz val="12"/>
      <color theme="10"/>
      <name val="Arial"/>
      <family val="2"/>
    </font>
    <font>
      <b/>
      <sz val="11"/>
      <name val="Gill Sans MT"/>
      <family val="2"/>
    </font>
    <font>
      <b/>
      <sz val="10"/>
      <name val="Gill Sans MT"/>
      <family val="2"/>
    </font>
    <font>
      <b/>
      <u/>
      <sz val="12"/>
      <name val="Gill Sans MT"/>
      <family val="2"/>
    </font>
    <font>
      <sz val="11"/>
      <name val="Gill Sans MT"/>
      <family val="2"/>
    </font>
    <font>
      <b/>
      <sz val="11"/>
      <color rgb="FFFF0000"/>
      <name val="Arial"/>
      <family val="2"/>
    </font>
    <font>
      <sz val="13"/>
      <name val="Gill Sans MT"/>
      <family val="2"/>
    </font>
    <font>
      <sz val="13"/>
      <color theme="0" tint="-0.499984740745262"/>
      <name val="Gill Sans MT"/>
      <family val="2"/>
    </font>
    <font>
      <b/>
      <sz val="12"/>
      <name val="Gill Sans MT"/>
      <family val="2"/>
    </font>
    <font>
      <b/>
      <sz val="12"/>
      <color rgb="FFFF0000"/>
      <name val="Arial"/>
      <family val="2"/>
    </font>
  </fonts>
  <fills count="9">
    <fill>
      <patternFill patternType="none"/>
    </fill>
    <fill>
      <patternFill patternType="gray125"/>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s>
  <borders count="30">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top style="medium">
        <color indexed="64"/>
      </top>
      <bottom style="medium">
        <color indexed="64"/>
      </bottom>
      <diagonal/>
    </border>
    <border>
      <left/>
      <right/>
      <top style="double">
        <color indexed="64"/>
      </top>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233">
    <xf numFmtId="0" fontId="0" fillId="0" borderId="0" xfId="0"/>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1" fillId="0" borderId="0" xfId="0" applyFont="1" applyFill="1" applyAlignment="1">
      <alignment vertical="top"/>
    </xf>
    <xf numFmtId="0" fontId="5" fillId="0" borderId="0" xfId="0" applyFont="1" applyFill="1" applyAlignment="1">
      <alignment vertical="top" textRotation="90"/>
    </xf>
    <xf numFmtId="0" fontId="1" fillId="0" borderId="0" xfId="0" applyFont="1"/>
    <xf numFmtId="0" fontId="6" fillId="0" borderId="0" xfId="0" applyNumberFormat="1" applyFont="1" applyFill="1" applyBorder="1" applyAlignment="1"/>
    <xf numFmtId="0" fontId="7" fillId="0" borderId="0" xfId="0" applyFont="1" applyBorder="1" applyAlignment="1">
      <alignment horizontal="left" vertical="center" wrapText="1" indent="1"/>
    </xf>
    <xf numFmtId="0" fontId="1" fillId="0" borderId="0" xfId="0" applyFont="1" applyBorder="1"/>
    <xf numFmtId="0" fontId="5" fillId="0" borderId="0" xfId="0" applyFont="1" applyFill="1" applyAlignment="1">
      <alignment horizontal="left" vertical="top" textRotation="90"/>
    </xf>
    <xf numFmtId="0" fontId="8" fillId="0" borderId="0" xfId="0" applyFont="1" applyAlignment="1">
      <alignment horizontal="left" vertical="center"/>
    </xf>
    <xf numFmtId="0" fontId="8" fillId="0" borderId="0" xfId="0" applyFont="1"/>
    <xf numFmtId="0" fontId="9" fillId="0" borderId="0" xfId="0" applyFont="1"/>
    <xf numFmtId="0" fontId="9" fillId="0" borderId="0" xfId="0" applyFont="1" applyBorder="1"/>
    <xf numFmtId="0" fontId="10" fillId="0" borderId="0" xfId="0" applyNumberFormat="1" applyFont="1"/>
    <xf numFmtId="0" fontId="8" fillId="0" borderId="0" xfId="0" applyFont="1" applyAlignment="1">
      <alignment wrapText="1"/>
    </xf>
    <xf numFmtId="0" fontId="5" fillId="0" borderId="0" xfId="0" applyNumberFormat="1" applyFont="1" applyAlignment="1">
      <alignment vertical="center"/>
    </xf>
    <xf numFmtId="1" fontId="6" fillId="0" borderId="0" xfId="0" applyNumberFormat="1" applyFont="1"/>
    <xf numFmtId="0" fontId="10" fillId="0" borderId="0" xfId="1" applyFont="1"/>
    <xf numFmtId="0" fontId="12" fillId="0" borderId="0" xfId="1" applyFont="1" applyAlignment="1">
      <alignment vertical="top" wrapText="1"/>
    </xf>
    <xf numFmtId="0" fontId="10" fillId="2" borderId="5" xfId="1" applyFont="1" applyFill="1" applyBorder="1"/>
    <xf numFmtId="1" fontId="8" fillId="0" borderId="6" xfId="1" applyNumberFormat="1" applyFont="1" applyBorder="1" applyAlignment="1">
      <alignment horizontal="left" vertical="center" wrapText="1" indent="1"/>
    </xf>
    <xf numFmtId="0" fontId="10" fillId="3" borderId="7" xfId="1" applyFont="1" applyFill="1" applyBorder="1"/>
    <xf numFmtId="0" fontId="8" fillId="0" borderId="6" xfId="1" applyFont="1" applyBorder="1" applyAlignment="1">
      <alignment horizontal="left" vertical="center" wrapText="1" indent="1"/>
    </xf>
    <xf numFmtId="0" fontId="10" fillId="4" borderId="7" xfId="1" applyFont="1" applyFill="1" applyBorder="1"/>
    <xf numFmtId="0" fontId="10" fillId="0" borderId="7" xfId="1" applyFont="1" applyBorder="1"/>
    <xf numFmtId="0" fontId="10" fillId="5" borderId="5" xfId="1" applyFont="1" applyFill="1" applyBorder="1"/>
    <xf numFmtId="0" fontId="10" fillId="0" borderId="8" xfId="1" applyFont="1" applyBorder="1"/>
    <xf numFmtId="0" fontId="7" fillId="0" borderId="0" xfId="1" applyFont="1" applyAlignment="1">
      <alignment horizontal="left" vertical="center" wrapText="1" indent="1"/>
    </xf>
    <xf numFmtId="0" fontId="14" fillId="0" borderId="0" xfId="1" applyFont="1" applyAlignment="1">
      <alignment horizontal="left" vertical="center" wrapText="1" indent="1"/>
    </xf>
    <xf numFmtId="0" fontId="14" fillId="0" borderId="9" xfId="1" applyFont="1" applyBorder="1" applyAlignment="1">
      <alignment horizontal="left" vertical="center" wrapText="1" indent="1"/>
    </xf>
    <xf numFmtId="3" fontId="17" fillId="0" borderId="12" xfId="1" applyNumberFormat="1" applyFont="1" applyBorder="1" applyAlignment="1">
      <alignment horizontal="center" vertical="center"/>
    </xf>
    <xf numFmtId="0" fontId="1" fillId="0" borderId="15" xfId="1" applyBorder="1" applyAlignment="1">
      <alignment horizontal="center"/>
    </xf>
    <xf numFmtId="0" fontId="5" fillId="0" borderId="7" xfId="1" applyFont="1" applyBorder="1" applyAlignment="1">
      <alignment horizontal="center" vertical="center"/>
    </xf>
    <xf numFmtId="0" fontId="8" fillId="0" borderId="16" xfId="1" applyFont="1" applyBorder="1" applyAlignment="1">
      <alignment horizontal="left" vertical="center" wrapText="1" indent="1"/>
    </xf>
    <xf numFmtId="0" fontId="14" fillId="0" borderId="17" xfId="1" applyFont="1" applyBorder="1" applyAlignment="1">
      <alignment horizontal="left" vertical="center" wrapText="1" indent="1"/>
    </xf>
    <xf numFmtId="9" fontId="12" fillId="0" borderId="16" xfId="1" applyNumberFormat="1" applyFont="1" applyBorder="1" applyAlignment="1">
      <alignment horizontal="center" vertical="center"/>
    </xf>
    <xf numFmtId="9" fontId="12" fillId="5" borderId="5" xfId="1" applyNumberFormat="1" applyFont="1" applyFill="1" applyBorder="1" applyAlignment="1">
      <alignment horizontal="center" vertical="center"/>
    </xf>
    <xf numFmtId="0" fontId="5" fillId="0" borderId="18" xfId="1" applyFont="1" applyBorder="1" applyAlignment="1">
      <alignment horizontal="center" vertical="center"/>
    </xf>
    <xf numFmtId="9" fontId="12" fillId="5" borderId="16" xfId="1" applyNumberFormat="1" applyFont="1" applyFill="1" applyBorder="1" applyAlignment="1">
      <alignment horizontal="center" vertical="center"/>
    </xf>
    <xf numFmtId="9" fontId="12" fillId="0" borderId="5" xfId="1" applyNumberFormat="1" applyFont="1" applyBorder="1" applyAlignment="1">
      <alignment horizontal="center" vertical="center"/>
    </xf>
    <xf numFmtId="0" fontId="5" fillId="0" borderId="10" xfId="1" applyFont="1" applyBorder="1" applyAlignment="1">
      <alignment horizontal="center" vertical="center"/>
    </xf>
    <xf numFmtId="0" fontId="19" fillId="0" borderId="0" xfId="1" applyFont="1"/>
    <xf numFmtId="9" fontId="12" fillId="4" borderId="16" xfId="1" applyNumberFormat="1" applyFont="1" applyFill="1" applyBorder="1" applyAlignment="1">
      <alignment horizontal="center" vertical="center"/>
    </xf>
    <xf numFmtId="0" fontId="20" fillId="0" borderId="0" xfId="1" applyFont="1"/>
    <xf numFmtId="0" fontId="5" fillId="0" borderId="5" xfId="1" applyFont="1" applyBorder="1" applyAlignment="1">
      <alignment horizontal="center" vertical="center"/>
    </xf>
    <xf numFmtId="0" fontId="21" fillId="0" borderId="0" xfId="1" applyFont="1"/>
    <xf numFmtId="0" fontId="19" fillId="0" borderId="0" xfId="1" applyFont="1" applyAlignment="1">
      <alignment horizontal="center"/>
    </xf>
    <xf numFmtId="9" fontId="21" fillId="0" borderId="0" xfId="3" applyFont="1" applyBorder="1"/>
    <xf numFmtId="0" fontId="5" fillId="0" borderId="19" xfId="1" applyFont="1" applyBorder="1" applyAlignment="1">
      <alignment horizontal="center" vertical="center"/>
    </xf>
    <xf numFmtId="0" fontId="8" fillId="0" borderId="20" xfId="1" applyFont="1" applyBorder="1" applyAlignment="1">
      <alignment horizontal="left" vertical="center" wrapText="1" indent="1"/>
    </xf>
    <xf numFmtId="0" fontId="14" fillId="0" borderId="12" xfId="1" applyFont="1" applyBorder="1" applyAlignment="1">
      <alignment horizontal="left" vertical="center" wrapText="1" indent="1"/>
    </xf>
    <xf numFmtId="9" fontId="12" fillId="0" borderId="20" xfId="1" applyNumberFormat="1" applyFont="1" applyBorder="1" applyAlignment="1">
      <alignment horizontal="center" vertical="center"/>
    </xf>
    <xf numFmtId="0" fontId="18" fillId="0" borderId="14" xfId="1" applyFont="1" applyBorder="1" applyAlignment="1">
      <alignment horizontal="left" vertical="center" wrapText="1" indent="1"/>
    </xf>
    <xf numFmtId="0" fontId="1" fillId="0" borderId="13" xfId="1" applyBorder="1" applyAlignment="1">
      <alignment horizontal="center" vertical="center"/>
    </xf>
    <xf numFmtId="0" fontId="13" fillId="0" borderId="17" xfId="1" applyFont="1" applyBorder="1" applyAlignment="1">
      <alignment horizontal="left" vertical="center" wrapText="1" indent="1"/>
    </xf>
    <xf numFmtId="0" fontId="1" fillId="0" borderId="16" xfId="1" applyBorder="1" applyAlignment="1">
      <alignment horizontal="center" vertical="center"/>
    </xf>
    <xf numFmtId="0" fontId="8" fillId="0" borderId="18" xfId="1" quotePrefix="1" applyFont="1" applyBorder="1" applyAlignment="1">
      <alignment horizontal="left" vertical="center" wrapText="1"/>
    </xf>
    <xf numFmtId="0" fontId="8" fillId="0" borderId="18" xfId="1" quotePrefix="1" applyFont="1" applyBorder="1" applyAlignment="1">
      <alignment horizontal="left" vertical="center" wrapText="1" indent="5"/>
    </xf>
    <xf numFmtId="9" fontId="12" fillId="2" borderId="16" xfId="1" applyNumberFormat="1" applyFont="1" applyFill="1" applyBorder="1" applyAlignment="1">
      <alignment horizontal="center" vertical="center"/>
    </xf>
    <xf numFmtId="0" fontId="1" fillId="0" borderId="18" xfId="1" applyBorder="1" applyAlignment="1">
      <alignment horizontal="left" vertical="center" indent="5"/>
    </xf>
    <xf numFmtId="0" fontId="1" fillId="0" borderId="10" xfId="1" applyBorder="1" applyAlignment="1">
      <alignment horizontal="left" vertical="center" indent="5"/>
    </xf>
    <xf numFmtId="0" fontId="7" fillId="0" borderId="16" xfId="1" applyFont="1" applyBorder="1" applyAlignment="1">
      <alignment horizontal="left" vertical="center" wrapText="1" indent="1"/>
    </xf>
    <xf numFmtId="0" fontId="7" fillId="0" borderId="17" xfId="1" applyFont="1" applyBorder="1" applyAlignment="1">
      <alignment horizontal="left" vertical="center" indent="1"/>
    </xf>
    <xf numFmtId="0" fontId="14" fillId="0" borderId="17" xfId="1" applyFont="1" applyBorder="1" applyAlignment="1">
      <alignment horizontal="left" vertical="center" indent="1"/>
    </xf>
    <xf numFmtId="0" fontId="18" fillId="0" borderId="15" xfId="1" applyFont="1" applyBorder="1" applyAlignment="1">
      <alignment horizontal="left" vertical="center" wrapText="1" indent="1"/>
    </xf>
    <xf numFmtId="0" fontId="8" fillId="0" borderId="17" xfId="1" applyFont="1" applyBorder="1" applyAlignment="1">
      <alignment horizontal="left" vertical="center" wrapText="1" indent="1"/>
    </xf>
    <xf numFmtId="0" fontId="9" fillId="0" borderId="18" xfId="1" applyFont="1" applyBorder="1"/>
    <xf numFmtId="0" fontId="9" fillId="0" borderId="10" xfId="1" applyFont="1" applyBorder="1"/>
    <xf numFmtId="0" fontId="5" fillId="0" borderId="16" xfId="1" applyFont="1" applyBorder="1" applyAlignment="1">
      <alignment horizontal="center" vertical="center"/>
    </xf>
    <xf numFmtId="0" fontId="7" fillId="0" borderId="17" xfId="1" applyFont="1" applyBorder="1" applyAlignment="1">
      <alignment horizontal="left" vertical="center" wrapText="1" indent="1"/>
    </xf>
    <xf numFmtId="0" fontId="8" fillId="0" borderId="16" xfId="1" applyFont="1" applyBorder="1" applyAlignment="1">
      <alignment horizontal="left" vertical="center" wrapText="1" indent="4"/>
    </xf>
    <xf numFmtId="9" fontId="12" fillId="0" borderId="20" xfId="1" applyNumberFormat="1" applyFont="1" applyBorder="1" applyAlignment="1">
      <alignment horizontal="center" vertical="center" wrapText="1"/>
    </xf>
    <xf numFmtId="0" fontId="8" fillId="0" borderId="22" xfId="1" applyFont="1" applyBorder="1" applyAlignment="1">
      <alignment horizontal="left" vertical="center" wrapText="1" indent="1"/>
    </xf>
    <xf numFmtId="0" fontId="14" fillId="0" borderId="8" xfId="1" applyFont="1" applyBorder="1" applyAlignment="1">
      <alignment horizontal="left" vertical="center" wrapText="1" indent="1"/>
    </xf>
    <xf numFmtId="9" fontId="12" fillId="0" borderId="22" xfId="1" applyNumberFormat="1" applyFont="1" applyBorder="1" applyAlignment="1">
      <alignment horizontal="center" vertical="center"/>
    </xf>
    <xf numFmtId="9" fontId="12" fillId="0" borderId="7" xfId="1" applyNumberFormat="1" applyFont="1" applyBorder="1" applyAlignment="1">
      <alignment horizontal="center" vertical="center"/>
    </xf>
    <xf numFmtId="0" fontId="14" fillId="0" borderId="24" xfId="1" applyFont="1" applyBorder="1" applyAlignment="1">
      <alignment horizontal="left" vertical="center" wrapText="1" indent="1"/>
    </xf>
    <xf numFmtId="9" fontId="12" fillId="0" borderId="23" xfId="1" applyNumberFormat="1" applyFont="1" applyBorder="1" applyAlignment="1">
      <alignment horizontal="center" vertical="center"/>
    </xf>
    <xf numFmtId="9" fontId="12" fillId="0" borderId="10" xfId="1" applyNumberFormat="1" applyFont="1" applyBorder="1" applyAlignment="1">
      <alignment horizontal="center" vertical="center"/>
    </xf>
    <xf numFmtId="9" fontId="12" fillId="0" borderId="16" xfId="1" applyNumberFormat="1" applyFont="1" applyBorder="1" applyAlignment="1">
      <alignment horizontal="center" vertical="center" wrapText="1"/>
    </xf>
    <xf numFmtId="9" fontId="12" fillId="2" borderId="16" xfId="1" applyNumberFormat="1" applyFont="1" applyFill="1" applyBorder="1" applyAlignment="1">
      <alignment horizontal="center" vertical="center" wrapText="1"/>
    </xf>
    <xf numFmtId="9" fontId="12" fillId="0" borderId="5" xfId="1" applyNumberFormat="1" applyFont="1" applyBorder="1" applyAlignment="1">
      <alignment horizontal="center" vertical="center" wrapText="1"/>
    </xf>
    <xf numFmtId="0" fontId="8" fillId="0" borderId="22" xfId="1" applyFont="1" applyBorder="1" applyAlignment="1">
      <alignment horizontal="left" vertical="center" wrapText="1" indent="4"/>
    </xf>
    <xf numFmtId="0" fontId="18" fillId="0" borderId="24" xfId="1" applyFont="1" applyBorder="1" applyAlignment="1">
      <alignment horizontal="left" vertical="center" wrapText="1" indent="1"/>
    </xf>
    <xf numFmtId="0" fontId="1" fillId="0" borderId="23" xfId="1" applyBorder="1" applyAlignment="1">
      <alignment horizontal="center" vertical="center"/>
    </xf>
    <xf numFmtId="0" fontId="8" fillId="0" borderId="16" xfId="1" applyFont="1" applyBorder="1" applyAlignment="1">
      <alignment horizontal="left" vertical="center" indent="4"/>
    </xf>
    <xf numFmtId="0" fontId="8" fillId="0" borderId="16" xfId="1" quotePrefix="1" applyFont="1" applyBorder="1" applyAlignment="1">
      <alignment horizontal="left" vertical="center" indent="4"/>
    </xf>
    <xf numFmtId="9" fontId="12" fillId="0" borderId="5" xfId="3" applyFont="1" applyFill="1" applyBorder="1" applyAlignment="1">
      <alignment horizontal="center" vertical="center"/>
    </xf>
    <xf numFmtId="9" fontId="12" fillId="0" borderId="19" xfId="3" applyFont="1" applyFill="1" applyBorder="1" applyAlignment="1">
      <alignment horizontal="center" vertical="center"/>
    </xf>
    <xf numFmtId="9" fontId="12" fillId="2" borderId="22" xfId="1" applyNumberFormat="1" applyFont="1" applyFill="1" applyBorder="1" applyAlignment="1">
      <alignment horizontal="center" vertical="center"/>
    </xf>
    <xf numFmtId="9" fontId="12" fillId="0" borderId="16" xfId="3" applyFont="1" applyFill="1" applyBorder="1" applyAlignment="1">
      <alignment horizontal="center" vertical="center"/>
    </xf>
    <xf numFmtId="9" fontId="12" fillId="3" borderId="16" xfId="1" applyNumberFormat="1" applyFont="1" applyFill="1" applyBorder="1" applyAlignment="1">
      <alignment horizontal="center" vertical="center"/>
    </xf>
    <xf numFmtId="9" fontId="12" fillId="3" borderId="16" xfId="1" applyNumberFormat="1" applyFont="1" applyFill="1" applyBorder="1" applyAlignment="1">
      <alignment horizontal="center" vertical="center" wrapText="1"/>
    </xf>
    <xf numFmtId="9" fontId="12" fillId="2" borderId="22" xfId="1" applyNumberFormat="1" applyFont="1" applyFill="1" applyBorder="1" applyAlignment="1">
      <alignment horizontal="center" vertical="center" wrapText="1"/>
    </xf>
    <xf numFmtId="9" fontId="12" fillId="0" borderId="22" xfId="1" applyNumberFormat="1" applyFont="1" applyBorder="1" applyAlignment="1">
      <alignment horizontal="center" vertical="center" wrapText="1"/>
    </xf>
    <xf numFmtId="9" fontId="12" fillId="2" borderId="5" xfId="1" applyNumberFormat="1" applyFont="1" applyFill="1" applyBorder="1" applyAlignment="1">
      <alignment horizontal="center" vertical="center"/>
    </xf>
    <xf numFmtId="9" fontId="12" fillId="6" borderId="16" xfId="1" applyNumberFormat="1" applyFont="1" applyFill="1" applyBorder="1" applyAlignment="1">
      <alignment horizontal="center" vertical="center"/>
    </xf>
    <xf numFmtId="9" fontId="12" fillId="7" borderId="16" xfId="3" applyFont="1" applyFill="1" applyBorder="1" applyAlignment="1">
      <alignment horizontal="center" vertical="center"/>
    </xf>
    <xf numFmtId="9" fontId="12" fillId="7" borderId="16" xfId="1" applyNumberFormat="1" applyFont="1" applyFill="1" applyBorder="1" applyAlignment="1">
      <alignment horizontal="center" vertical="center"/>
    </xf>
    <xf numFmtId="9" fontId="12" fillId="8" borderId="16" xfId="1" applyNumberFormat="1" applyFont="1" applyFill="1" applyBorder="1" applyAlignment="1">
      <alignment horizontal="center" vertical="center"/>
    </xf>
    <xf numFmtId="9" fontId="12" fillId="8" borderId="16" xfId="1" applyNumberFormat="1" applyFont="1" applyFill="1" applyBorder="1" applyAlignment="1">
      <alignment horizontal="center" vertical="center" wrapText="1"/>
    </xf>
    <xf numFmtId="9" fontId="12" fillId="8" borderId="5" xfId="1" applyNumberFormat="1" applyFont="1" applyFill="1" applyBorder="1" applyAlignment="1">
      <alignment horizontal="center" vertical="center"/>
    </xf>
    <xf numFmtId="9" fontId="12" fillId="8" borderId="22" xfId="1" applyNumberFormat="1" applyFont="1" applyFill="1" applyBorder="1" applyAlignment="1">
      <alignment horizontal="center" vertical="center" wrapText="1"/>
    </xf>
    <xf numFmtId="9" fontId="12" fillId="3" borderId="22" xfId="1" applyNumberFormat="1" applyFont="1" applyFill="1" applyBorder="1" applyAlignment="1">
      <alignment horizontal="center" vertical="center" wrapText="1"/>
    </xf>
    <xf numFmtId="9" fontId="12" fillId="3" borderId="20" xfId="1" applyNumberFormat="1" applyFont="1" applyFill="1" applyBorder="1" applyAlignment="1">
      <alignment horizontal="center" vertical="center" wrapText="1"/>
    </xf>
    <xf numFmtId="0" fontId="1" fillId="0" borderId="14" xfId="1" applyBorder="1" applyAlignment="1">
      <alignment horizontal="center"/>
    </xf>
    <xf numFmtId="9" fontId="12" fillId="0" borderId="20" xfId="3" applyFont="1" applyFill="1" applyBorder="1" applyAlignment="1">
      <alignment horizontal="center" vertical="center"/>
    </xf>
    <xf numFmtId="9" fontId="12" fillId="4" borderId="16" xfId="3" applyFont="1" applyFill="1" applyBorder="1" applyAlignment="1">
      <alignment horizontal="center" vertical="center"/>
    </xf>
    <xf numFmtId="49" fontId="22" fillId="0" borderId="0" xfId="2" applyNumberFormat="1" applyFont="1" applyFill="1" applyBorder="1" applyAlignment="1">
      <alignment horizontal="center" vertical="center" wrapText="1"/>
    </xf>
    <xf numFmtId="0" fontId="19" fillId="0" borderId="0" xfId="1" applyFont="1" applyAlignment="1">
      <alignment vertical="top"/>
    </xf>
    <xf numFmtId="0" fontId="23" fillId="0" borderId="0" xfId="1" applyFont="1" applyAlignment="1">
      <alignment vertical="top" textRotation="90"/>
    </xf>
    <xf numFmtId="0" fontId="24" fillId="0" borderId="0" xfId="1" applyFont="1" applyAlignment="1">
      <alignment vertical="top"/>
    </xf>
    <xf numFmtId="0" fontId="19" fillId="0" borderId="0" xfId="1" applyFont="1" applyAlignment="1">
      <alignment horizontal="left" vertical="top" indent="4"/>
    </xf>
    <xf numFmtId="0" fontId="23" fillId="0" borderId="0" xfId="1" applyFont="1" applyAlignment="1">
      <alignment horizontal="left" vertical="top" textRotation="90"/>
    </xf>
    <xf numFmtId="0" fontId="19" fillId="0" borderId="0" xfId="1" applyFont="1" applyAlignment="1">
      <alignment horizontal="left" vertical="top"/>
    </xf>
    <xf numFmtId="0" fontId="20" fillId="0" borderId="0" xfId="1" applyFont="1" applyAlignment="1">
      <alignment vertical="top" wrapText="1"/>
    </xf>
    <xf numFmtId="0" fontId="13" fillId="0" borderId="9" xfId="1" applyFont="1" applyBorder="1"/>
    <xf numFmtId="1" fontId="25" fillId="0" borderId="0" xfId="1" applyNumberFormat="1" applyFont="1" applyAlignment="1">
      <alignment horizontal="left" indent="6"/>
    </xf>
    <xf numFmtId="0" fontId="19" fillId="0" borderId="0" xfId="1" applyFont="1" applyAlignment="1">
      <alignment horizontal="left" indent="6"/>
    </xf>
    <xf numFmtId="0" fontId="19" fillId="0" borderId="0" xfId="1" applyFont="1" applyAlignment="1">
      <alignment horizontal="center" wrapText="1"/>
    </xf>
    <xf numFmtId="1" fontId="8" fillId="0" borderId="0" xfId="1" applyNumberFormat="1" applyFont="1" applyAlignment="1">
      <alignment horizontal="left" vertical="center" wrapText="1" indent="1"/>
    </xf>
    <xf numFmtId="1" fontId="13" fillId="0" borderId="9" xfId="1" applyNumberFormat="1" applyFont="1" applyBorder="1" applyAlignment="1">
      <alignment horizontal="left" vertical="center" wrapText="1" indent="1"/>
    </xf>
    <xf numFmtId="1" fontId="25" fillId="0" borderId="0" xfId="1" applyNumberFormat="1" applyFont="1" applyAlignment="1">
      <alignment horizontal="center"/>
    </xf>
    <xf numFmtId="0" fontId="26" fillId="0" borderId="0" xfId="1" applyFont="1" applyAlignment="1">
      <alignment horizontal="center" vertical="center"/>
    </xf>
    <xf numFmtId="0" fontId="8" fillId="0" borderId="0" xfId="1" applyFont="1" applyAlignment="1">
      <alignment horizontal="left" vertical="center" wrapText="1" indent="1"/>
    </xf>
    <xf numFmtId="0" fontId="13" fillId="0" borderId="9" xfId="1" applyFont="1" applyBorder="1" applyAlignment="1">
      <alignment horizontal="left" vertical="center" wrapText="1" indent="1"/>
    </xf>
    <xf numFmtId="3" fontId="27" fillId="0" borderId="22" xfId="1" applyNumberFormat="1" applyFont="1" applyBorder="1" applyAlignment="1">
      <alignment horizontal="center" vertical="center"/>
    </xf>
    <xf numFmtId="0" fontId="18" fillId="0" borderId="15" xfId="1" applyFont="1" applyBorder="1" applyAlignment="1">
      <alignment horizontal="left" indent="1"/>
    </xf>
    <xf numFmtId="9" fontId="20" fillId="0" borderId="0" xfId="1" applyNumberFormat="1" applyFont="1" applyAlignment="1">
      <alignment horizontal="center" vertical="center"/>
    </xf>
    <xf numFmtId="0" fontId="1" fillId="0" borderId="0" xfId="1" applyAlignment="1">
      <alignment horizontal="center" vertical="center"/>
    </xf>
    <xf numFmtId="9" fontId="20" fillId="0" borderId="0" xfId="1" applyNumberFormat="1" applyFont="1" applyAlignment="1">
      <alignment horizontal="center" vertical="center" wrapText="1"/>
    </xf>
    <xf numFmtId="9" fontId="21" fillId="0" borderId="5" xfId="3" applyFont="1" applyBorder="1"/>
    <xf numFmtId="0" fontId="8" fillId="0" borderId="16" xfId="1" quotePrefix="1" applyFont="1" applyBorder="1" applyAlignment="1">
      <alignment horizontal="left" vertical="center" wrapText="1" indent="1"/>
    </xf>
    <xf numFmtId="0" fontId="14" fillId="0" borderId="27" xfId="1" applyFont="1" applyBorder="1" applyAlignment="1">
      <alignment horizontal="left" vertical="center" wrapText="1" indent="1"/>
    </xf>
    <xf numFmtId="0" fontId="8" fillId="0" borderId="17" xfId="1" applyFont="1" applyBorder="1" applyAlignment="1">
      <alignment horizontal="left" vertical="center" wrapText="1"/>
    </xf>
    <xf numFmtId="0" fontId="14" fillId="0" borderId="21" xfId="1" applyFont="1" applyBorder="1" applyAlignment="1">
      <alignment horizontal="left" vertical="center" wrapText="1" indent="1"/>
    </xf>
    <xf numFmtId="0" fontId="8" fillId="0" borderId="8" xfId="1" applyFont="1" applyBorder="1" applyAlignment="1">
      <alignment horizontal="left" vertical="center" wrapText="1" indent="1"/>
    </xf>
    <xf numFmtId="0" fontId="13" fillId="0" borderId="0" xfId="1" applyFont="1" applyAlignment="1">
      <alignment vertical="center" wrapText="1"/>
    </xf>
    <xf numFmtId="0" fontId="8" fillId="0" borderId="16" xfId="1" quotePrefix="1" applyFont="1" applyBorder="1" applyAlignment="1">
      <alignment horizontal="left" vertical="center" indent="1"/>
    </xf>
    <xf numFmtId="0" fontId="13" fillId="0" borderId="0" xfId="1" applyFont="1" applyAlignment="1">
      <alignment vertical="center"/>
    </xf>
    <xf numFmtId="9" fontId="21" fillId="0" borderId="0" xfId="3" applyFont="1" applyFill="1" applyBorder="1"/>
    <xf numFmtId="0" fontId="28" fillId="0" borderId="0" xfId="1" applyFont="1"/>
    <xf numFmtId="0" fontId="26" fillId="0" borderId="0" xfId="1" applyFont="1"/>
    <xf numFmtId="0" fontId="29" fillId="0" borderId="0" xfId="1" applyFont="1"/>
    <xf numFmtId="0" fontId="30" fillId="0" borderId="0" xfId="1" applyFont="1" applyAlignment="1">
      <alignment horizontal="center" vertical="center"/>
    </xf>
    <xf numFmtId="0" fontId="24" fillId="0" borderId="0" xfId="1" applyFont="1" applyAlignment="1">
      <alignment horizontal="center"/>
    </xf>
    <xf numFmtId="0" fontId="23" fillId="0" borderId="0" xfId="1" applyFont="1" applyAlignment="1">
      <alignment horizontal="right" textRotation="90"/>
    </xf>
    <xf numFmtId="0" fontId="24" fillId="0" borderId="0" xfId="1" applyFont="1" applyAlignment="1">
      <alignment horizontal="right" textRotation="90"/>
    </xf>
    <xf numFmtId="0" fontId="23" fillId="0" borderId="0" xfId="1" applyFont="1" applyAlignment="1">
      <alignment horizontal="left" textRotation="90"/>
    </xf>
    <xf numFmtId="0" fontId="24" fillId="0" borderId="0" xfId="1" applyFont="1" applyAlignment="1">
      <alignment horizontal="left" vertical="top" textRotation="90"/>
    </xf>
    <xf numFmtId="0" fontId="26" fillId="0" borderId="0" xfId="1" applyFont="1" applyAlignment="1">
      <alignment horizontal="left" indent="6"/>
    </xf>
    <xf numFmtId="3" fontId="15" fillId="0" borderId="22" xfId="1" applyNumberFormat="1" applyFont="1" applyBorder="1" applyAlignment="1">
      <alignment horizontal="center" vertical="center"/>
    </xf>
    <xf numFmtId="3" fontId="15" fillId="0" borderId="7" xfId="1" applyNumberFormat="1" applyFont="1" applyBorder="1" applyAlignment="1">
      <alignment horizontal="center" vertical="center"/>
    </xf>
    <xf numFmtId="0" fontId="30" fillId="0" borderId="0" xfId="1" applyFont="1"/>
    <xf numFmtId="0" fontId="24" fillId="0" borderId="0" xfId="1" applyFont="1"/>
    <xf numFmtId="9" fontId="3" fillId="0" borderId="14" xfId="1" applyNumberFormat="1" applyFont="1" applyBorder="1" applyAlignment="1">
      <alignment horizontal="center" vertical="center"/>
    </xf>
    <xf numFmtId="9" fontId="3" fillId="0" borderId="15" xfId="1" applyNumberFormat="1" applyFont="1" applyBorder="1" applyAlignment="1">
      <alignment horizontal="center" vertical="center"/>
    </xf>
    <xf numFmtId="9" fontId="12" fillId="0" borderId="13" xfId="1" applyNumberFormat="1" applyFont="1" applyBorder="1" applyAlignment="1">
      <alignment horizontal="center" vertical="center"/>
    </xf>
    <xf numFmtId="9" fontId="12" fillId="0" borderId="15" xfId="1" applyNumberFormat="1" applyFont="1" applyBorder="1" applyAlignment="1">
      <alignment horizontal="center" vertical="center"/>
    </xf>
    <xf numFmtId="9" fontId="12" fillId="0" borderId="14" xfId="1" applyNumberFormat="1" applyFont="1" applyBorder="1" applyAlignment="1">
      <alignment horizontal="center" vertical="center"/>
    </xf>
    <xf numFmtId="0" fontId="13" fillId="0" borderId="21" xfId="1" applyFont="1" applyBorder="1" applyAlignment="1">
      <alignment horizontal="left" vertical="center" wrapText="1" indent="1"/>
    </xf>
    <xf numFmtId="9" fontId="3" fillId="0" borderId="17" xfId="1" applyNumberFormat="1" applyFont="1" applyBorder="1" applyAlignment="1">
      <alignment horizontal="center" vertical="center"/>
    </xf>
    <xf numFmtId="9" fontId="3" fillId="0" borderId="21" xfId="1" applyNumberFormat="1" applyFont="1" applyBorder="1" applyAlignment="1">
      <alignment horizontal="center" vertical="center"/>
    </xf>
    <xf numFmtId="0" fontId="14" fillId="0" borderId="21" xfId="1" applyFont="1" applyBorder="1" applyAlignment="1">
      <alignment horizontal="left" vertical="center" indent="1"/>
    </xf>
    <xf numFmtId="9" fontId="12" fillId="0" borderId="17" xfId="1" applyNumberFormat="1" applyFont="1" applyBorder="1" applyAlignment="1">
      <alignment horizontal="center" vertical="center"/>
    </xf>
    <xf numFmtId="9" fontId="12" fillId="0" borderId="21" xfId="1" applyNumberFormat="1" applyFont="1" applyBorder="1" applyAlignment="1">
      <alignment horizontal="center" vertical="center"/>
    </xf>
    <xf numFmtId="0" fontId="18" fillId="0" borderId="25" xfId="1" applyFont="1" applyBorder="1" applyAlignment="1">
      <alignment horizontal="left" vertical="center" wrapText="1" indent="1"/>
    </xf>
    <xf numFmtId="9" fontId="12" fillId="0" borderId="24" xfId="1" applyNumberFormat="1" applyFont="1" applyBorder="1" applyAlignment="1">
      <alignment horizontal="center" vertical="center"/>
    </xf>
    <xf numFmtId="9" fontId="12" fillId="0" borderId="25" xfId="1" applyNumberFormat="1" applyFont="1" applyBorder="1" applyAlignment="1">
      <alignment horizontal="center" vertical="center"/>
    </xf>
    <xf numFmtId="0" fontId="13" fillId="0" borderId="21" xfId="1" applyFont="1" applyBorder="1" applyAlignment="1">
      <alignment vertical="center" wrapText="1"/>
    </xf>
    <xf numFmtId="0" fontId="1" fillId="0" borderId="0" xfId="1" applyAlignment="1">
      <alignment vertical="center"/>
    </xf>
    <xf numFmtId="0" fontId="1" fillId="0" borderId="21" xfId="1" applyBorder="1" applyAlignment="1">
      <alignment vertical="center"/>
    </xf>
    <xf numFmtId="0" fontId="13" fillId="0" borderId="21" xfId="1" applyFont="1" applyBorder="1" applyAlignment="1">
      <alignment vertical="center"/>
    </xf>
    <xf numFmtId="9" fontId="12" fillId="0" borderId="29" xfId="3" applyFont="1" applyFill="1" applyBorder="1" applyAlignment="1">
      <alignment horizontal="center" vertical="center"/>
    </xf>
    <xf numFmtId="9" fontId="12" fillId="0" borderId="15" xfId="3" applyFont="1" applyFill="1" applyBorder="1" applyAlignment="1">
      <alignment horizontal="center" vertical="center"/>
    </xf>
    <xf numFmtId="9" fontId="12" fillId="0" borderId="17" xfId="3" applyFont="1" applyFill="1" applyBorder="1" applyAlignment="1">
      <alignment horizontal="center" vertical="center"/>
    </xf>
    <xf numFmtId="9" fontId="12" fillId="0" borderId="21" xfId="3" applyFont="1" applyFill="1" applyBorder="1" applyAlignment="1">
      <alignment horizontal="center" vertical="center"/>
    </xf>
    <xf numFmtId="9" fontId="12" fillId="0" borderId="16" xfId="3" applyFont="1" applyFill="1" applyBorder="1" applyAlignment="1">
      <alignment horizontal="center" vertical="center" wrapText="1"/>
    </xf>
    <xf numFmtId="9" fontId="12" fillId="5" borderId="5" xfId="3" applyFont="1" applyFill="1" applyBorder="1" applyAlignment="1">
      <alignment horizontal="center" vertical="center"/>
    </xf>
    <xf numFmtId="9" fontId="12" fillId="0" borderId="24" xfId="3" applyFont="1" applyFill="1" applyBorder="1" applyAlignment="1">
      <alignment horizontal="center" vertical="center"/>
    </xf>
    <xf numFmtId="9" fontId="12" fillId="0" borderId="25" xfId="3" applyFont="1" applyFill="1" applyBorder="1" applyAlignment="1">
      <alignment horizontal="center" vertical="center"/>
    </xf>
    <xf numFmtId="9" fontId="12" fillId="0" borderId="22" xfId="3" applyFont="1" applyFill="1" applyBorder="1" applyAlignment="1">
      <alignment horizontal="center" vertical="center"/>
    </xf>
    <xf numFmtId="9" fontId="12" fillId="0" borderId="14" xfId="3" applyFont="1" applyFill="1" applyBorder="1" applyAlignment="1">
      <alignment horizontal="center" vertical="center"/>
    </xf>
    <xf numFmtId="9" fontId="3" fillId="0" borderId="14" xfId="3" applyFont="1" applyFill="1" applyBorder="1" applyAlignment="1">
      <alignment horizontal="center" vertical="center"/>
    </xf>
    <xf numFmtId="9" fontId="3" fillId="0" borderId="15" xfId="3" applyFont="1" applyFill="1" applyBorder="1" applyAlignment="1">
      <alignment horizontal="center" vertical="center"/>
    </xf>
    <xf numFmtId="0" fontId="12" fillId="0" borderId="5" xfId="1" applyFont="1" applyBorder="1" applyAlignment="1">
      <alignment horizontal="center" vertical="center"/>
    </xf>
    <xf numFmtId="9" fontId="12" fillId="5" borderId="16" xfId="3" applyFont="1" applyFill="1" applyBorder="1" applyAlignment="1">
      <alignment horizontal="center" vertical="center"/>
    </xf>
    <xf numFmtId="9" fontId="12" fillId="5" borderId="16" xfId="3" applyFont="1" applyFill="1" applyBorder="1" applyAlignment="1">
      <alignment horizontal="center" vertical="center" wrapText="1"/>
    </xf>
    <xf numFmtId="9" fontId="12" fillId="8" borderId="16" xfId="3" applyFont="1" applyFill="1" applyBorder="1" applyAlignment="1">
      <alignment horizontal="center" vertical="center"/>
    </xf>
    <xf numFmtId="9" fontId="12" fillId="3" borderId="10" xfId="1" applyNumberFormat="1" applyFont="1" applyFill="1" applyBorder="1" applyAlignment="1">
      <alignment horizontal="center" vertical="center"/>
    </xf>
    <xf numFmtId="9" fontId="12" fillId="3" borderId="16" xfId="3" applyFont="1" applyFill="1" applyBorder="1" applyAlignment="1">
      <alignment horizontal="center" vertical="center"/>
    </xf>
    <xf numFmtId="9" fontId="12" fillId="3" borderId="22" xfId="3" applyFont="1" applyFill="1" applyBorder="1" applyAlignment="1">
      <alignment horizontal="center" vertical="center"/>
    </xf>
    <xf numFmtId="9" fontId="12" fillId="2" borderId="16" xfId="3" applyFont="1" applyFill="1" applyBorder="1" applyAlignment="1">
      <alignment horizontal="center" vertical="center"/>
    </xf>
    <xf numFmtId="3" fontId="31" fillId="0" borderId="22" xfId="1" applyNumberFormat="1" applyFont="1" applyBorder="1" applyAlignment="1">
      <alignment horizontal="center" vertical="center"/>
    </xf>
    <xf numFmtId="3" fontId="31" fillId="0" borderId="7" xfId="1" applyNumberFormat="1" applyFont="1" applyBorder="1" applyAlignment="1">
      <alignment horizontal="center" vertical="center"/>
    </xf>
    <xf numFmtId="9" fontId="12" fillId="8" borderId="10" xfId="1" applyNumberFormat="1" applyFont="1" applyFill="1" applyBorder="1" applyAlignment="1">
      <alignment horizontal="center" vertical="center"/>
    </xf>
    <xf numFmtId="9" fontId="12" fillId="8" borderId="22" xfId="3" applyFont="1" applyFill="1" applyBorder="1" applyAlignment="1">
      <alignment horizontal="center" vertical="center"/>
    </xf>
    <xf numFmtId="9" fontId="12" fillId="6" borderId="16" xfId="3" applyFont="1" applyFill="1" applyBorder="1" applyAlignment="1">
      <alignment horizontal="center" vertical="center"/>
    </xf>
    <xf numFmtId="9" fontId="12" fillId="2" borderId="20" xfId="3" applyFont="1" applyFill="1" applyBorder="1" applyAlignment="1">
      <alignment horizontal="center" vertical="center"/>
    </xf>
    <xf numFmtId="0" fontId="9" fillId="0" borderId="0" xfId="0" applyNumberFormat="1" applyFont="1"/>
    <xf numFmtId="0" fontId="3" fillId="0" borderId="0" xfId="0" applyFont="1" applyFill="1" applyAlignment="1">
      <alignment vertical="top"/>
    </xf>
    <xf numFmtId="0" fontId="6" fillId="0" borderId="13" xfId="1" applyFont="1" applyBorder="1" applyAlignment="1">
      <alignment horizontal="left" vertical="center" wrapText="1" indent="1"/>
    </xf>
    <xf numFmtId="0" fontId="1" fillId="0" borderId="14" xfId="1" applyBorder="1" applyAlignment="1">
      <alignment horizontal="left" vertical="center" wrapText="1" indent="1"/>
    </xf>
    <xf numFmtId="0" fontId="6" fillId="0" borderId="23" xfId="1" applyFont="1" applyBorder="1" applyAlignment="1">
      <alignment horizontal="left" vertical="center" wrapText="1" indent="1"/>
    </xf>
    <xf numFmtId="0" fontId="1" fillId="0" borderId="24" xfId="1" applyBorder="1" applyAlignment="1">
      <alignment horizontal="left" vertical="center" wrapText="1" indent="1"/>
    </xf>
    <xf numFmtId="0" fontId="4" fillId="0" borderId="1" xfId="1" applyFont="1" applyBorder="1" applyAlignment="1">
      <alignment horizontal="center" vertical="top" wrapText="1"/>
    </xf>
    <xf numFmtId="0" fontId="12" fillId="0" borderId="2" xfId="1" applyFont="1" applyBorder="1" applyAlignment="1">
      <alignment vertical="center"/>
    </xf>
    <xf numFmtId="0" fontId="1" fillId="0" borderId="3" xfId="1" applyBorder="1"/>
    <xf numFmtId="0" fontId="12" fillId="0" borderId="4" xfId="1" applyFont="1" applyBorder="1" applyAlignment="1">
      <alignment vertical="top" wrapText="1"/>
    </xf>
    <xf numFmtId="0" fontId="12" fillId="0" borderId="1" xfId="1" applyFont="1" applyBorder="1" applyAlignment="1">
      <alignment vertical="top" wrapText="1"/>
    </xf>
    <xf numFmtId="0" fontId="23" fillId="0" borderId="0" xfId="1" applyFont="1" applyAlignment="1">
      <alignment horizontal="left" vertical="top" textRotation="90" wrapText="1"/>
    </xf>
    <xf numFmtId="0" fontId="12" fillId="0" borderId="0" xfId="1" applyFont="1" applyAlignment="1">
      <alignment vertical="center" wrapText="1"/>
    </xf>
    <xf numFmtId="0" fontId="8" fillId="0" borderId="0" xfId="1" applyFont="1"/>
    <xf numFmtId="0" fontId="5" fillId="0" borderId="7" xfId="1" applyFont="1" applyBorder="1" applyAlignment="1">
      <alignment horizontal="center" textRotation="90" wrapText="1"/>
    </xf>
    <xf numFmtId="0" fontId="5" fillId="0" borderId="18" xfId="1" applyFont="1" applyBorder="1" applyAlignment="1">
      <alignment horizontal="center" textRotation="90" wrapText="1"/>
    </xf>
    <xf numFmtId="0" fontId="5" fillId="0" borderId="10" xfId="1" applyFont="1" applyBorder="1" applyAlignment="1">
      <alignment horizontal="center" textRotation="90" wrapText="1"/>
    </xf>
    <xf numFmtId="1" fontId="25" fillId="0" borderId="0" xfId="1" applyNumberFormat="1" applyFont="1" applyAlignment="1">
      <alignment horizontal="left" wrapText="1"/>
    </xf>
    <xf numFmtId="0" fontId="12" fillId="0" borderId="0" xfId="1" applyFont="1" applyAlignment="1">
      <alignment horizontal="right" vertical="center" wrapText="1" indent="1"/>
    </xf>
    <xf numFmtId="0" fontId="1" fillId="0" borderId="9" xfId="1" applyBorder="1" applyAlignment="1">
      <alignment horizontal="right" vertical="center" wrapText="1" indent="1"/>
    </xf>
    <xf numFmtId="0" fontId="14" fillId="0" borderId="11" xfId="1" applyFont="1" applyBorder="1" applyAlignment="1">
      <alignment horizontal="right" vertical="center" wrapText="1"/>
    </xf>
    <xf numFmtId="0" fontId="16" fillId="0" borderId="11" xfId="1" applyFont="1" applyBorder="1" applyAlignment="1">
      <alignment horizontal="right" vertical="center" wrapText="1"/>
    </xf>
    <xf numFmtId="0" fontId="1" fillId="0" borderId="14" xfId="1" applyBorder="1" applyAlignment="1">
      <alignment horizontal="left" indent="1"/>
    </xf>
    <xf numFmtId="0" fontId="4" fillId="0" borderId="0" xfId="1" applyFont="1" applyAlignment="1">
      <alignment horizontal="center" vertical="top" wrapText="1"/>
    </xf>
    <xf numFmtId="0" fontId="1" fillId="0" borderId="0" xfId="1" applyAlignment="1">
      <alignment horizontal="center" vertical="top"/>
    </xf>
    <xf numFmtId="0" fontId="12" fillId="0" borderId="26" xfId="1" applyFont="1" applyBorder="1" applyAlignment="1">
      <alignment vertical="top" wrapText="1"/>
    </xf>
    <xf numFmtId="0" fontId="12" fillId="0" borderId="28" xfId="1" applyFont="1" applyBorder="1" applyAlignment="1">
      <alignment vertical="top" wrapText="1"/>
    </xf>
    <xf numFmtId="0" fontId="12" fillId="0" borderId="7" xfId="1" applyFont="1" applyBorder="1" applyAlignment="1">
      <alignment horizontal="center" textRotation="90" wrapText="1"/>
    </xf>
    <xf numFmtId="0" fontId="12" fillId="0" borderId="18" xfId="1" applyFont="1" applyBorder="1" applyAlignment="1">
      <alignment horizontal="center" textRotation="90" wrapText="1"/>
    </xf>
    <xf numFmtId="0" fontId="12" fillId="0" borderId="10" xfId="1" applyFont="1" applyBorder="1" applyAlignment="1">
      <alignment horizontal="center" textRotation="90" wrapText="1"/>
    </xf>
    <xf numFmtId="0" fontId="6" fillId="0" borderId="7" xfId="1" applyFont="1" applyBorder="1" applyAlignment="1">
      <alignment horizontal="center" textRotation="90" wrapText="1"/>
    </xf>
    <xf numFmtId="0" fontId="6" fillId="0" borderId="18" xfId="1" applyFont="1" applyBorder="1" applyAlignment="1">
      <alignment horizontal="center" textRotation="90" wrapText="1"/>
    </xf>
    <xf numFmtId="0" fontId="6" fillId="0" borderId="10" xfId="1" applyFont="1" applyBorder="1" applyAlignment="1">
      <alignment horizontal="center" textRotation="90" wrapText="1"/>
    </xf>
  </cellXfs>
  <cellStyles count="4">
    <cellStyle name="Hyperlink" xfId="2" builtinId="8"/>
    <cellStyle name="Normal" xfId="0" builtinId="0"/>
    <cellStyle name="Normal 2" xfId="1" xr:uid="{00000000-0005-0000-0000-000002000000}"/>
    <cellStyle name="Percent 2" xfId="3" xr:uid="{120AA0B6-CD43-4601-929E-B9F9034FE6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6127556</xdr:colOff>
      <xdr:row>10</xdr:row>
      <xdr:rowOff>0</xdr:rowOff>
    </xdr:from>
    <xdr:ext cx="184731" cy="264560"/>
    <xdr:sp macro="" textlink="">
      <xdr:nvSpPr>
        <xdr:cNvPr id="2" name="TextBox 1">
          <a:extLst>
            <a:ext uri="{FF2B5EF4-FFF2-40B4-BE49-F238E27FC236}">
              <a16:creationId xmlns:a16="http://schemas.microsoft.com/office/drawing/2014/main" id="{0A30AD23-8C9D-4A7B-A34C-7336939D38CB}"/>
            </a:ext>
          </a:extLst>
        </xdr:cNvPr>
        <xdr:cNvSpPr txBox="1"/>
      </xdr:nvSpPr>
      <xdr:spPr>
        <a:xfrm>
          <a:off x="6738590" y="3778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09"/>
  <sheetViews>
    <sheetView showGridLines="0" tabSelected="1" view="pageBreakPreview" zoomScaleNormal="70" zoomScaleSheetLayoutView="100" workbookViewId="0">
      <selection activeCell="A4" sqref="A4"/>
    </sheetView>
  </sheetViews>
  <sheetFormatPr defaultColWidth="9.453125" defaultRowHeight="16.5" x14ac:dyDescent="0.35"/>
  <cols>
    <col min="1" max="1" width="9" style="14" customWidth="1"/>
    <col min="2" max="2" width="124.54296875" style="11" customWidth="1"/>
    <col min="3" max="3" width="14.54296875" style="5" customWidth="1"/>
    <col min="4" max="6" width="5.54296875" style="5" customWidth="1"/>
    <col min="7" max="7" width="6.453125" style="5" bestFit="1" customWidth="1"/>
    <col min="8" max="8" width="5.54296875" style="5" customWidth="1"/>
    <col min="9" max="10" width="4" style="5" customWidth="1"/>
    <col min="11" max="12" width="4.453125" style="5" customWidth="1"/>
    <col min="13" max="14" width="5" style="5" customWidth="1"/>
    <col min="15" max="15" width="4.453125" style="5" customWidth="1"/>
    <col min="16" max="16" width="3.54296875" style="5" customWidth="1"/>
    <col min="17" max="17" width="5.54296875" style="5" customWidth="1"/>
    <col min="18" max="18" width="6.453125" style="5" customWidth="1"/>
    <col min="19" max="20" width="9.453125" style="5"/>
    <col min="21" max="21" width="7.453125" style="5" customWidth="1"/>
    <col min="22" max="16384" width="9.453125" style="5"/>
  </cols>
  <sheetData>
    <row r="1" spans="1:28" ht="37.4" customHeight="1" x14ac:dyDescent="0.25">
      <c r="A1" s="1"/>
      <c r="B1" s="2" t="s">
        <v>51</v>
      </c>
      <c r="C1" s="3"/>
      <c r="D1" s="4"/>
      <c r="E1" s="4"/>
      <c r="F1" s="4"/>
      <c r="G1" s="4"/>
      <c r="H1" s="4"/>
      <c r="I1" s="4"/>
      <c r="J1" s="4"/>
      <c r="K1" s="4"/>
      <c r="L1" s="3"/>
      <c r="M1" s="3"/>
      <c r="N1" s="3"/>
      <c r="O1" s="3"/>
      <c r="P1" s="3"/>
      <c r="Q1" s="201"/>
      <c r="R1" s="201"/>
    </row>
    <row r="2" spans="1:28" s="8" customFormat="1" ht="26.15" customHeight="1" x14ac:dyDescent="0.35">
      <c r="A2" s="6" t="s">
        <v>0</v>
      </c>
      <c r="B2" s="7"/>
      <c r="D2" s="9"/>
      <c r="E2" s="9"/>
      <c r="F2" s="9"/>
      <c r="G2" s="9"/>
      <c r="H2" s="9"/>
      <c r="I2" s="9"/>
      <c r="J2" s="9"/>
      <c r="K2" s="9"/>
    </row>
    <row r="3" spans="1:28" s="8" customFormat="1" ht="16" customHeight="1" x14ac:dyDescent="0.25">
      <c r="A3" s="109" t="s">
        <v>1</v>
      </c>
      <c r="B3" s="10" t="s">
        <v>256</v>
      </c>
      <c r="D3" s="9"/>
      <c r="E3" s="9"/>
      <c r="F3" s="9"/>
      <c r="G3" s="9"/>
      <c r="H3" s="9"/>
      <c r="I3" s="9"/>
      <c r="J3" s="9"/>
      <c r="K3" s="9"/>
    </row>
    <row r="4" spans="1:28" s="12" customFormat="1" x14ac:dyDescent="0.35">
      <c r="A4" s="109" t="s">
        <v>2</v>
      </c>
      <c r="B4" s="10" t="s">
        <v>257</v>
      </c>
      <c r="L4" s="13"/>
      <c r="M4" s="13"/>
      <c r="N4" s="13"/>
      <c r="O4" s="13"/>
      <c r="P4" s="13"/>
      <c r="Q4" s="13"/>
      <c r="R4" s="13"/>
      <c r="S4" s="13"/>
      <c r="T4" s="13"/>
      <c r="U4" s="13"/>
      <c r="V4" s="13"/>
      <c r="W4" s="13"/>
      <c r="X4" s="13"/>
      <c r="Y4" s="13"/>
      <c r="Z4" s="13"/>
      <c r="AA4" s="13"/>
      <c r="AB4" s="13"/>
    </row>
    <row r="5" spans="1:28" s="12" customFormat="1" x14ac:dyDescent="0.35">
      <c r="A5" s="109" t="s">
        <v>3</v>
      </c>
      <c r="B5" s="10" t="s">
        <v>258</v>
      </c>
      <c r="L5" s="13"/>
      <c r="M5" s="13"/>
      <c r="N5" s="13"/>
      <c r="O5" s="13"/>
      <c r="P5" s="13"/>
      <c r="Q5" s="13"/>
      <c r="R5" s="13"/>
      <c r="S5" s="13"/>
      <c r="T5" s="13"/>
      <c r="U5" s="13"/>
      <c r="V5" s="13"/>
      <c r="W5" s="13"/>
      <c r="X5" s="13"/>
      <c r="Y5" s="13"/>
      <c r="Z5" s="13"/>
      <c r="AA5" s="13"/>
      <c r="AB5" s="13"/>
    </row>
    <row r="6" spans="1:28" s="12" customFormat="1" x14ac:dyDescent="0.35">
      <c r="A6" s="109" t="s">
        <v>4</v>
      </c>
      <c r="B6" s="10" t="s">
        <v>259</v>
      </c>
      <c r="L6" s="13"/>
      <c r="M6" s="13"/>
      <c r="N6" s="13"/>
      <c r="O6" s="13"/>
      <c r="P6" s="13"/>
      <c r="Q6" s="13"/>
      <c r="R6" s="13"/>
      <c r="S6" s="13"/>
      <c r="T6" s="13"/>
      <c r="U6" s="13"/>
      <c r="V6" s="13"/>
      <c r="W6" s="13"/>
      <c r="X6" s="13"/>
      <c r="Y6" s="13"/>
      <c r="Z6" s="13"/>
      <c r="AA6" s="13"/>
      <c r="AB6" s="13"/>
    </row>
    <row r="7" spans="1:28" s="12" customFormat="1" x14ac:dyDescent="0.35">
      <c r="A7" s="109" t="s">
        <v>5</v>
      </c>
      <c r="B7" s="10" t="s">
        <v>260</v>
      </c>
      <c r="L7" s="13"/>
      <c r="M7" s="13"/>
      <c r="N7" s="13"/>
      <c r="O7" s="13"/>
      <c r="P7" s="13"/>
      <c r="Q7" s="13"/>
      <c r="R7" s="13"/>
      <c r="S7" s="13"/>
      <c r="T7" s="13"/>
      <c r="U7" s="13"/>
      <c r="V7" s="13"/>
      <c r="W7" s="13"/>
      <c r="X7" s="13"/>
      <c r="Y7" s="13"/>
      <c r="Z7" s="13"/>
      <c r="AA7" s="13"/>
      <c r="AB7" s="13"/>
    </row>
    <row r="8" spans="1:28" s="12" customFormat="1" x14ac:dyDescent="0.35">
      <c r="A8" s="109" t="s">
        <v>6</v>
      </c>
      <c r="B8" s="11" t="s">
        <v>261</v>
      </c>
    </row>
    <row r="9" spans="1:28" s="12" customFormat="1" x14ac:dyDescent="0.35">
      <c r="A9" s="109" t="s">
        <v>7</v>
      </c>
      <c r="B9" s="10" t="s">
        <v>262</v>
      </c>
    </row>
    <row r="10" spans="1:28" s="12" customFormat="1" x14ac:dyDescent="0.35">
      <c r="A10" s="109" t="s">
        <v>8</v>
      </c>
      <c r="B10" s="11" t="s">
        <v>263</v>
      </c>
    </row>
    <row r="11" spans="1:28" s="12" customFormat="1" x14ac:dyDescent="0.35">
      <c r="A11" s="109" t="s">
        <v>9</v>
      </c>
      <c r="B11" s="11" t="s">
        <v>264</v>
      </c>
    </row>
    <row r="12" spans="1:28" s="12" customFormat="1" x14ac:dyDescent="0.35">
      <c r="A12" s="200"/>
      <c r="B12" s="11"/>
    </row>
    <row r="13" spans="1:28" s="12" customFormat="1" x14ac:dyDescent="0.35">
      <c r="A13" s="14"/>
      <c r="B13" s="11"/>
    </row>
    <row r="14" spans="1:28" s="12" customFormat="1" x14ac:dyDescent="0.35">
      <c r="A14" s="14"/>
      <c r="B14" s="11"/>
    </row>
    <row r="15" spans="1:28" s="12" customFormat="1" x14ac:dyDescent="0.35">
      <c r="A15" s="14"/>
      <c r="B15" s="11"/>
    </row>
    <row r="16" spans="1:28" s="12" customFormat="1" x14ac:dyDescent="0.35">
      <c r="A16" s="14"/>
      <c r="B16" s="11"/>
    </row>
    <row r="17" spans="1:2" s="12" customFormat="1" x14ac:dyDescent="0.35">
      <c r="A17" s="14"/>
      <c r="B17" s="11"/>
    </row>
    <row r="18" spans="1:2" s="12" customFormat="1" x14ac:dyDescent="0.35">
      <c r="A18" s="14"/>
      <c r="B18" s="11"/>
    </row>
    <row r="19" spans="1:2" s="12" customFormat="1" x14ac:dyDescent="0.35">
      <c r="A19" s="14"/>
      <c r="B19" s="11"/>
    </row>
    <row r="20" spans="1:2" s="12" customFormat="1" x14ac:dyDescent="0.35">
      <c r="A20" s="14"/>
      <c r="B20" s="11"/>
    </row>
    <row r="21" spans="1:2" s="12" customFormat="1" x14ac:dyDescent="0.35">
      <c r="A21" s="14"/>
      <c r="B21" s="11"/>
    </row>
    <row r="22" spans="1:2" s="12" customFormat="1" x14ac:dyDescent="0.35">
      <c r="A22" s="14"/>
      <c r="B22" s="11"/>
    </row>
    <row r="23" spans="1:2" s="12" customFormat="1" x14ac:dyDescent="0.35">
      <c r="A23" s="14"/>
      <c r="B23" s="11"/>
    </row>
    <row r="24" spans="1:2" s="12" customFormat="1" x14ac:dyDescent="0.35">
      <c r="A24" s="14"/>
      <c r="B24" s="11"/>
    </row>
    <row r="25" spans="1:2" s="12" customFormat="1" x14ac:dyDescent="0.35">
      <c r="A25" s="14"/>
      <c r="B25" s="11"/>
    </row>
    <row r="26" spans="1:2" s="12" customFormat="1" x14ac:dyDescent="0.35">
      <c r="A26" s="14"/>
      <c r="B26" s="11"/>
    </row>
    <row r="27" spans="1:2" s="12" customFormat="1" x14ac:dyDescent="0.35">
      <c r="A27" s="14"/>
      <c r="B27" s="11"/>
    </row>
    <row r="28" spans="1:2" s="12" customFormat="1" x14ac:dyDescent="0.35">
      <c r="A28" s="14"/>
      <c r="B28" s="11"/>
    </row>
    <row r="29" spans="1:2" s="12" customFormat="1" x14ac:dyDescent="0.35">
      <c r="A29" s="14"/>
      <c r="B29" s="11"/>
    </row>
    <row r="30" spans="1:2" s="12" customFormat="1" x14ac:dyDescent="0.35">
      <c r="A30" s="14"/>
      <c r="B30" s="11"/>
    </row>
    <row r="31" spans="1:2" s="12" customFormat="1" x14ac:dyDescent="0.35">
      <c r="A31" s="14"/>
      <c r="B31" s="11"/>
    </row>
    <row r="32" spans="1:2" s="12" customFormat="1" x14ac:dyDescent="0.35">
      <c r="A32" s="14"/>
      <c r="B32" s="11"/>
    </row>
    <row r="33" spans="1:2" s="12" customFormat="1" x14ac:dyDescent="0.35">
      <c r="A33" s="14"/>
      <c r="B33" s="11"/>
    </row>
    <row r="34" spans="1:2" s="12" customFormat="1" x14ac:dyDescent="0.35">
      <c r="A34" s="14"/>
      <c r="B34" s="11"/>
    </row>
    <row r="35" spans="1:2" s="12" customFormat="1" x14ac:dyDescent="0.35">
      <c r="A35" s="14"/>
      <c r="B35" s="11"/>
    </row>
    <row r="36" spans="1:2" s="12" customFormat="1" x14ac:dyDescent="0.35">
      <c r="A36" s="14"/>
      <c r="B36" s="11"/>
    </row>
    <row r="37" spans="1:2" s="12" customFormat="1" x14ac:dyDescent="0.35">
      <c r="A37" s="14"/>
      <c r="B37" s="11"/>
    </row>
    <row r="38" spans="1:2" s="12" customFormat="1" x14ac:dyDescent="0.35">
      <c r="A38" s="14"/>
      <c r="B38" s="11"/>
    </row>
    <row r="39" spans="1:2" s="12" customFormat="1" x14ac:dyDescent="0.35">
      <c r="A39" s="14"/>
      <c r="B39" s="11"/>
    </row>
    <row r="40" spans="1:2" s="12" customFormat="1" x14ac:dyDescent="0.35">
      <c r="A40" s="14"/>
      <c r="B40" s="11"/>
    </row>
    <row r="41" spans="1:2" s="12" customFormat="1" x14ac:dyDescent="0.35">
      <c r="A41" s="14"/>
      <c r="B41" s="11"/>
    </row>
    <row r="42" spans="1:2" s="12" customFormat="1" x14ac:dyDescent="0.35">
      <c r="A42" s="14"/>
      <c r="B42" s="11"/>
    </row>
    <row r="43" spans="1:2" s="12" customFormat="1" x14ac:dyDescent="0.35">
      <c r="A43" s="14"/>
      <c r="B43" s="11"/>
    </row>
    <row r="44" spans="1:2" s="12" customFormat="1" x14ac:dyDescent="0.35">
      <c r="A44" s="14"/>
      <c r="B44" s="11"/>
    </row>
    <row r="45" spans="1:2" s="12" customFormat="1" x14ac:dyDescent="0.35">
      <c r="A45" s="14"/>
      <c r="B45" s="11"/>
    </row>
    <row r="46" spans="1:2" s="12" customFormat="1" x14ac:dyDescent="0.35">
      <c r="A46" s="14"/>
      <c r="B46" s="11"/>
    </row>
    <row r="47" spans="1:2" s="12" customFormat="1" x14ac:dyDescent="0.35">
      <c r="A47" s="14"/>
      <c r="B47" s="11"/>
    </row>
    <row r="48" spans="1:2" s="12" customFormat="1" x14ac:dyDescent="0.35">
      <c r="A48" s="14"/>
      <c r="B48" s="11"/>
    </row>
    <row r="49" spans="1:2" s="12" customFormat="1" x14ac:dyDescent="0.35">
      <c r="A49" s="14"/>
      <c r="B49" s="11"/>
    </row>
    <row r="50" spans="1:2" s="12" customFormat="1" x14ac:dyDescent="0.35">
      <c r="A50" s="14"/>
      <c r="B50" s="11"/>
    </row>
    <row r="51" spans="1:2" s="12" customFormat="1" x14ac:dyDescent="0.35">
      <c r="A51" s="14"/>
      <c r="B51" s="11"/>
    </row>
    <row r="52" spans="1:2" s="12" customFormat="1" x14ac:dyDescent="0.35">
      <c r="A52" s="14"/>
      <c r="B52" s="11"/>
    </row>
    <row r="53" spans="1:2" s="12" customFormat="1" x14ac:dyDescent="0.35">
      <c r="A53" s="14"/>
      <c r="B53" s="11"/>
    </row>
    <row r="54" spans="1:2" s="12" customFormat="1" x14ac:dyDescent="0.35">
      <c r="A54" s="14"/>
      <c r="B54" s="11"/>
    </row>
    <row r="55" spans="1:2" s="12" customFormat="1" x14ac:dyDescent="0.35">
      <c r="A55" s="14"/>
      <c r="B55" s="11"/>
    </row>
    <row r="56" spans="1:2" s="12" customFormat="1" x14ac:dyDescent="0.35">
      <c r="A56" s="14"/>
      <c r="B56" s="11"/>
    </row>
    <row r="57" spans="1:2" s="12" customFormat="1" x14ac:dyDescent="0.35">
      <c r="A57" s="14"/>
      <c r="B57" s="11"/>
    </row>
    <row r="58" spans="1:2" s="12" customFormat="1" x14ac:dyDescent="0.35">
      <c r="A58" s="14"/>
      <c r="B58" s="11"/>
    </row>
    <row r="59" spans="1:2" s="12" customFormat="1" x14ac:dyDescent="0.35">
      <c r="A59" s="14"/>
      <c r="B59" s="11"/>
    </row>
    <row r="60" spans="1:2" s="12" customFormat="1" x14ac:dyDescent="0.35">
      <c r="A60" s="14"/>
      <c r="B60" s="11"/>
    </row>
    <row r="61" spans="1:2" s="12" customFormat="1" x14ac:dyDescent="0.35">
      <c r="A61" s="14"/>
      <c r="B61" s="11"/>
    </row>
    <row r="62" spans="1:2" s="12" customFormat="1" x14ac:dyDescent="0.35">
      <c r="A62" s="14"/>
      <c r="B62" s="11"/>
    </row>
    <row r="63" spans="1:2" s="12" customFormat="1" x14ac:dyDescent="0.35">
      <c r="A63" s="14"/>
      <c r="B63" s="11"/>
    </row>
    <row r="64" spans="1:2" s="12" customFormat="1" x14ac:dyDescent="0.35">
      <c r="A64" s="14"/>
      <c r="B64" s="11"/>
    </row>
    <row r="65" spans="1:2" s="12" customFormat="1" x14ac:dyDescent="0.35">
      <c r="A65" s="14"/>
      <c r="B65" s="11"/>
    </row>
    <row r="66" spans="1:2" s="12" customFormat="1" x14ac:dyDescent="0.35">
      <c r="A66" s="14"/>
      <c r="B66" s="11"/>
    </row>
    <row r="67" spans="1:2" s="12" customFormat="1" x14ac:dyDescent="0.35">
      <c r="A67" s="14"/>
      <c r="B67" s="11"/>
    </row>
    <row r="68" spans="1:2" s="12" customFormat="1" x14ac:dyDescent="0.35">
      <c r="A68" s="14"/>
      <c r="B68" s="11"/>
    </row>
    <row r="69" spans="1:2" s="12" customFormat="1" x14ac:dyDescent="0.35">
      <c r="A69" s="14"/>
      <c r="B69" s="11"/>
    </row>
    <row r="70" spans="1:2" s="12" customFormat="1" x14ac:dyDescent="0.35">
      <c r="A70" s="14"/>
      <c r="B70" s="11"/>
    </row>
    <row r="71" spans="1:2" s="12" customFormat="1" x14ac:dyDescent="0.35">
      <c r="A71" s="14"/>
      <c r="B71" s="11"/>
    </row>
    <row r="72" spans="1:2" s="12" customFormat="1" x14ac:dyDescent="0.35">
      <c r="A72" s="14"/>
      <c r="B72" s="11"/>
    </row>
    <row r="73" spans="1:2" s="12" customFormat="1" x14ac:dyDescent="0.35">
      <c r="A73" s="14"/>
      <c r="B73" s="11"/>
    </row>
    <row r="74" spans="1:2" s="12" customFormat="1" x14ac:dyDescent="0.35">
      <c r="A74" s="14"/>
      <c r="B74" s="11"/>
    </row>
    <row r="75" spans="1:2" s="12" customFormat="1" x14ac:dyDescent="0.35">
      <c r="A75" s="14"/>
      <c r="B75" s="11"/>
    </row>
    <row r="76" spans="1:2" s="12" customFormat="1" x14ac:dyDescent="0.35">
      <c r="A76" s="14"/>
      <c r="B76" s="11"/>
    </row>
    <row r="77" spans="1:2" s="12" customFormat="1" x14ac:dyDescent="0.35">
      <c r="A77" s="14"/>
      <c r="B77" s="11"/>
    </row>
    <row r="78" spans="1:2" s="12" customFormat="1" x14ac:dyDescent="0.35">
      <c r="A78" s="14"/>
      <c r="B78" s="11"/>
    </row>
    <row r="79" spans="1:2" s="12" customFormat="1" x14ac:dyDescent="0.35">
      <c r="A79" s="14"/>
      <c r="B79" s="11"/>
    </row>
    <row r="80" spans="1:2" s="12" customFormat="1" x14ac:dyDescent="0.35">
      <c r="A80" s="14"/>
      <c r="B80" s="11"/>
    </row>
    <row r="81" spans="1:2" s="12" customFormat="1" x14ac:dyDescent="0.35">
      <c r="A81" s="14"/>
      <c r="B81" s="11"/>
    </row>
    <row r="82" spans="1:2" s="12" customFormat="1" x14ac:dyDescent="0.35">
      <c r="A82" s="14"/>
      <c r="B82" s="11"/>
    </row>
    <row r="83" spans="1:2" s="12" customFormat="1" x14ac:dyDescent="0.35">
      <c r="A83" s="14"/>
      <c r="B83" s="11"/>
    </row>
    <row r="84" spans="1:2" s="12" customFormat="1" x14ac:dyDescent="0.35">
      <c r="A84" s="14"/>
      <c r="B84" s="11"/>
    </row>
    <row r="85" spans="1:2" s="12" customFormat="1" x14ac:dyDescent="0.35">
      <c r="A85" s="14"/>
      <c r="B85" s="11"/>
    </row>
    <row r="86" spans="1:2" s="12" customFormat="1" x14ac:dyDescent="0.35">
      <c r="A86" s="14"/>
      <c r="B86" s="11"/>
    </row>
    <row r="87" spans="1:2" s="12" customFormat="1" x14ac:dyDescent="0.35">
      <c r="A87" s="14"/>
      <c r="B87" s="11"/>
    </row>
    <row r="88" spans="1:2" s="12" customFormat="1" x14ac:dyDescent="0.35">
      <c r="A88" s="14"/>
      <c r="B88" s="11"/>
    </row>
    <row r="89" spans="1:2" s="12" customFormat="1" x14ac:dyDescent="0.35">
      <c r="A89" s="14"/>
      <c r="B89" s="11"/>
    </row>
    <row r="90" spans="1:2" s="12" customFormat="1" x14ac:dyDescent="0.35">
      <c r="A90" s="14"/>
      <c r="B90" s="11"/>
    </row>
    <row r="91" spans="1:2" s="12" customFormat="1" x14ac:dyDescent="0.35">
      <c r="A91" s="14"/>
      <c r="B91" s="11"/>
    </row>
    <row r="92" spans="1:2" s="12" customFormat="1" x14ac:dyDescent="0.35">
      <c r="A92" s="14"/>
      <c r="B92" s="11"/>
    </row>
    <row r="93" spans="1:2" s="12" customFormat="1" x14ac:dyDescent="0.35">
      <c r="A93" s="14"/>
      <c r="B93" s="11"/>
    </row>
    <row r="94" spans="1:2" s="12" customFormat="1" x14ac:dyDescent="0.35">
      <c r="A94" s="14"/>
      <c r="B94" s="11"/>
    </row>
    <row r="95" spans="1:2" s="12" customFormat="1" x14ac:dyDescent="0.35">
      <c r="A95" s="14"/>
      <c r="B95" s="11"/>
    </row>
    <row r="96" spans="1:2" s="12" customFormat="1" x14ac:dyDescent="0.35">
      <c r="A96" s="14"/>
      <c r="B96" s="11"/>
    </row>
    <row r="97" spans="1:2" s="12" customFormat="1" x14ac:dyDescent="0.35">
      <c r="A97" s="14"/>
      <c r="B97" s="11"/>
    </row>
    <row r="98" spans="1:2" s="12" customFormat="1" x14ac:dyDescent="0.35">
      <c r="A98" s="14"/>
      <c r="B98" s="11"/>
    </row>
    <row r="99" spans="1:2" s="12" customFormat="1" x14ac:dyDescent="0.35">
      <c r="A99" s="14"/>
      <c r="B99" s="11"/>
    </row>
    <row r="100" spans="1:2" s="12" customFormat="1" x14ac:dyDescent="0.35">
      <c r="A100" s="14"/>
      <c r="B100" s="11"/>
    </row>
    <row r="101" spans="1:2" s="12" customFormat="1" x14ac:dyDescent="0.35">
      <c r="A101" s="14"/>
      <c r="B101" s="11"/>
    </row>
    <row r="102" spans="1:2" s="12" customFormat="1" x14ac:dyDescent="0.35">
      <c r="A102" s="14"/>
      <c r="B102" s="11"/>
    </row>
    <row r="103" spans="1:2" s="12" customFormat="1" x14ac:dyDescent="0.35">
      <c r="A103" s="14"/>
      <c r="B103" s="11"/>
    </row>
    <row r="104" spans="1:2" s="12" customFormat="1" x14ac:dyDescent="0.35">
      <c r="A104" s="14"/>
      <c r="B104" s="11"/>
    </row>
    <row r="105" spans="1:2" s="12" customFormat="1" x14ac:dyDescent="0.35">
      <c r="A105" s="14"/>
      <c r="B105" s="11"/>
    </row>
    <row r="106" spans="1:2" s="12" customFormat="1" x14ac:dyDescent="0.35">
      <c r="A106" s="14"/>
      <c r="B106" s="11"/>
    </row>
    <row r="107" spans="1:2" s="12" customFormat="1" x14ac:dyDescent="0.35">
      <c r="A107" s="14"/>
      <c r="B107" s="11"/>
    </row>
    <row r="108" spans="1:2" s="12" customFormat="1" x14ac:dyDescent="0.35">
      <c r="A108" s="14"/>
      <c r="B108" s="11"/>
    </row>
    <row r="109" spans="1:2" s="12" customFormat="1" x14ac:dyDescent="0.35">
      <c r="A109" s="14"/>
      <c r="B109" s="11"/>
    </row>
    <row r="110" spans="1:2" s="12" customFormat="1" x14ac:dyDescent="0.35">
      <c r="A110" s="14"/>
      <c r="B110" s="11"/>
    </row>
    <row r="111" spans="1:2" s="12" customFormat="1" x14ac:dyDescent="0.35">
      <c r="A111" s="14"/>
      <c r="B111" s="11"/>
    </row>
    <row r="112" spans="1:2" s="12" customFormat="1" x14ac:dyDescent="0.35">
      <c r="A112" s="14"/>
      <c r="B112" s="11"/>
    </row>
    <row r="113" spans="1:2" s="12" customFormat="1" x14ac:dyDescent="0.35">
      <c r="A113" s="14"/>
      <c r="B113" s="11"/>
    </row>
    <row r="114" spans="1:2" s="12" customFormat="1" x14ac:dyDescent="0.35">
      <c r="A114" s="14"/>
      <c r="B114" s="11"/>
    </row>
    <row r="115" spans="1:2" s="12" customFormat="1" x14ac:dyDescent="0.35">
      <c r="A115" s="14"/>
      <c r="B115" s="11"/>
    </row>
    <row r="116" spans="1:2" s="12" customFormat="1" x14ac:dyDescent="0.35">
      <c r="A116" s="14"/>
      <c r="B116" s="11"/>
    </row>
    <row r="117" spans="1:2" s="12" customFormat="1" x14ac:dyDescent="0.35">
      <c r="A117" s="14"/>
      <c r="B117" s="11"/>
    </row>
    <row r="118" spans="1:2" s="12" customFormat="1" x14ac:dyDescent="0.35">
      <c r="A118" s="14"/>
      <c r="B118" s="11"/>
    </row>
    <row r="119" spans="1:2" s="12" customFormat="1" x14ac:dyDescent="0.35">
      <c r="A119" s="14"/>
      <c r="B119" s="11"/>
    </row>
    <row r="120" spans="1:2" s="12" customFormat="1" x14ac:dyDescent="0.35">
      <c r="A120" s="14"/>
      <c r="B120" s="11"/>
    </row>
    <row r="121" spans="1:2" s="12" customFormat="1" x14ac:dyDescent="0.35">
      <c r="A121" s="14"/>
      <c r="B121" s="11"/>
    </row>
    <row r="122" spans="1:2" s="12" customFormat="1" x14ac:dyDescent="0.35">
      <c r="A122" s="14"/>
      <c r="B122" s="11"/>
    </row>
    <row r="123" spans="1:2" s="12" customFormat="1" x14ac:dyDescent="0.35">
      <c r="A123" s="14"/>
      <c r="B123" s="11"/>
    </row>
    <row r="124" spans="1:2" s="12" customFormat="1" x14ac:dyDescent="0.35">
      <c r="A124" s="14"/>
      <c r="B124" s="11"/>
    </row>
    <row r="125" spans="1:2" s="12" customFormat="1" x14ac:dyDescent="0.35">
      <c r="A125" s="14"/>
      <c r="B125" s="11"/>
    </row>
    <row r="126" spans="1:2" s="12" customFormat="1" x14ac:dyDescent="0.35">
      <c r="A126" s="14"/>
      <c r="B126" s="11"/>
    </row>
    <row r="127" spans="1:2" s="12" customFormat="1" x14ac:dyDescent="0.35">
      <c r="A127" s="14"/>
      <c r="B127" s="11"/>
    </row>
    <row r="128" spans="1:2" s="12" customFormat="1" x14ac:dyDescent="0.35">
      <c r="A128" s="14"/>
      <c r="B128" s="11"/>
    </row>
    <row r="129" spans="1:2" s="12" customFormat="1" x14ac:dyDescent="0.35">
      <c r="A129" s="14"/>
      <c r="B129" s="11"/>
    </row>
    <row r="130" spans="1:2" s="12" customFormat="1" x14ac:dyDescent="0.35">
      <c r="A130" s="14"/>
      <c r="B130" s="11"/>
    </row>
    <row r="131" spans="1:2" s="12" customFormat="1" x14ac:dyDescent="0.35">
      <c r="A131" s="14"/>
      <c r="B131" s="11"/>
    </row>
    <row r="132" spans="1:2" s="12" customFormat="1" x14ac:dyDescent="0.35">
      <c r="A132" s="14"/>
      <c r="B132" s="11"/>
    </row>
    <row r="133" spans="1:2" s="12" customFormat="1" x14ac:dyDescent="0.35">
      <c r="A133" s="14"/>
      <c r="B133" s="11"/>
    </row>
    <row r="134" spans="1:2" s="12" customFormat="1" x14ac:dyDescent="0.35">
      <c r="A134" s="14"/>
      <c r="B134" s="11"/>
    </row>
    <row r="135" spans="1:2" s="12" customFormat="1" x14ac:dyDescent="0.35">
      <c r="A135" s="14"/>
      <c r="B135" s="11"/>
    </row>
    <row r="136" spans="1:2" s="12" customFormat="1" x14ac:dyDescent="0.35">
      <c r="A136" s="14"/>
      <c r="B136" s="11"/>
    </row>
    <row r="137" spans="1:2" s="12" customFormat="1" x14ac:dyDescent="0.35">
      <c r="A137" s="14"/>
      <c r="B137" s="11"/>
    </row>
    <row r="138" spans="1:2" s="12" customFormat="1" x14ac:dyDescent="0.35">
      <c r="A138" s="14"/>
      <c r="B138" s="11"/>
    </row>
    <row r="139" spans="1:2" s="12" customFormat="1" x14ac:dyDescent="0.35">
      <c r="A139" s="14"/>
      <c r="B139" s="11"/>
    </row>
    <row r="140" spans="1:2" s="12" customFormat="1" x14ac:dyDescent="0.35">
      <c r="A140" s="14"/>
      <c r="B140" s="11"/>
    </row>
    <row r="141" spans="1:2" s="12" customFormat="1" x14ac:dyDescent="0.35">
      <c r="A141" s="14"/>
      <c r="B141" s="11"/>
    </row>
    <row r="142" spans="1:2" s="12" customFormat="1" x14ac:dyDescent="0.35">
      <c r="A142" s="14"/>
      <c r="B142" s="11"/>
    </row>
    <row r="143" spans="1:2" s="12" customFormat="1" x14ac:dyDescent="0.35">
      <c r="A143" s="14"/>
      <c r="B143" s="11"/>
    </row>
    <row r="144" spans="1:2" s="12" customFormat="1" x14ac:dyDescent="0.35">
      <c r="A144" s="14"/>
      <c r="B144" s="11"/>
    </row>
    <row r="145" spans="1:2" s="12" customFormat="1" x14ac:dyDescent="0.35">
      <c r="A145" s="14"/>
      <c r="B145" s="11"/>
    </row>
    <row r="146" spans="1:2" s="12" customFormat="1" x14ac:dyDescent="0.35">
      <c r="A146" s="14"/>
      <c r="B146" s="11"/>
    </row>
    <row r="147" spans="1:2" s="12" customFormat="1" x14ac:dyDescent="0.35">
      <c r="A147" s="14"/>
      <c r="B147" s="11"/>
    </row>
    <row r="148" spans="1:2" s="12" customFormat="1" x14ac:dyDescent="0.35">
      <c r="A148" s="14"/>
      <c r="B148" s="11"/>
    </row>
    <row r="149" spans="1:2" s="12" customFormat="1" x14ac:dyDescent="0.35">
      <c r="A149" s="14"/>
      <c r="B149" s="11"/>
    </row>
    <row r="150" spans="1:2" s="12" customFormat="1" x14ac:dyDescent="0.35">
      <c r="A150" s="14"/>
      <c r="B150" s="11"/>
    </row>
    <row r="151" spans="1:2" s="12" customFormat="1" x14ac:dyDescent="0.35">
      <c r="A151" s="14"/>
      <c r="B151" s="11"/>
    </row>
    <row r="152" spans="1:2" s="12" customFormat="1" x14ac:dyDescent="0.35">
      <c r="A152" s="14"/>
      <c r="B152" s="11"/>
    </row>
    <row r="153" spans="1:2" s="12" customFormat="1" x14ac:dyDescent="0.35">
      <c r="A153" s="14"/>
      <c r="B153" s="11"/>
    </row>
    <row r="154" spans="1:2" s="12" customFormat="1" x14ac:dyDescent="0.35">
      <c r="A154" s="14"/>
      <c r="B154" s="11"/>
    </row>
    <row r="155" spans="1:2" s="12" customFormat="1" x14ac:dyDescent="0.35">
      <c r="A155" s="14"/>
      <c r="B155" s="11"/>
    </row>
    <row r="156" spans="1:2" s="12" customFormat="1" x14ac:dyDescent="0.35">
      <c r="A156" s="14"/>
      <c r="B156" s="11"/>
    </row>
    <row r="157" spans="1:2" s="12" customFormat="1" x14ac:dyDescent="0.35">
      <c r="A157" s="14"/>
      <c r="B157" s="11"/>
    </row>
    <row r="158" spans="1:2" s="12" customFormat="1" x14ac:dyDescent="0.35">
      <c r="A158" s="14"/>
      <c r="B158" s="11"/>
    </row>
    <row r="159" spans="1:2" s="12" customFormat="1" x14ac:dyDescent="0.35">
      <c r="A159" s="14"/>
      <c r="B159" s="11"/>
    </row>
    <row r="160" spans="1:2" s="12" customFormat="1" x14ac:dyDescent="0.35">
      <c r="A160" s="14"/>
      <c r="B160" s="11"/>
    </row>
    <row r="161" spans="1:2" s="12" customFormat="1" x14ac:dyDescent="0.35">
      <c r="A161" s="14"/>
      <c r="B161" s="11"/>
    </row>
    <row r="162" spans="1:2" s="12" customFormat="1" x14ac:dyDescent="0.35">
      <c r="A162" s="14"/>
      <c r="B162" s="11"/>
    </row>
    <row r="163" spans="1:2" s="12" customFormat="1" x14ac:dyDescent="0.35">
      <c r="A163" s="14"/>
      <c r="B163" s="11"/>
    </row>
    <row r="164" spans="1:2" s="12" customFormat="1" x14ac:dyDescent="0.35">
      <c r="A164" s="14"/>
      <c r="B164" s="11"/>
    </row>
    <row r="165" spans="1:2" s="12" customFormat="1" x14ac:dyDescent="0.35">
      <c r="A165" s="14"/>
      <c r="B165" s="11"/>
    </row>
    <row r="166" spans="1:2" s="12" customFormat="1" x14ac:dyDescent="0.35">
      <c r="A166" s="14"/>
      <c r="B166" s="11"/>
    </row>
    <row r="167" spans="1:2" s="12" customFormat="1" x14ac:dyDescent="0.35">
      <c r="A167" s="14"/>
      <c r="B167" s="11"/>
    </row>
    <row r="168" spans="1:2" s="12" customFormat="1" x14ac:dyDescent="0.35">
      <c r="A168" s="14"/>
      <c r="B168" s="11"/>
    </row>
    <row r="169" spans="1:2" s="12" customFormat="1" x14ac:dyDescent="0.35">
      <c r="A169" s="14"/>
      <c r="B169" s="11"/>
    </row>
    <row r="170" spans="1:2" s="12" customFormat="1" x14ac:dyDescent="0.35">
      <c r="A170" s="14"/>
      <c r="B170" s="11"/>
    </row>
    <row r="171" spans="1:2" s="12" customFormat="1" x14ac:dyDescent="0.35">
      <c r="A171" s="14"/>
      <c r="B171" s="11"/>
    </row>
    <row r="172" spans="1:2" s="12" customFormat="1" x14ac:dyDescent="0.35">
      <c r="A172" s="14"/>
      <c r="B172" s="11"/>
    </row>
    <row r="173" spans="1:2" s="12" customFormat="1" x14ac:dyDescent="0.35">
      <c r="A173" s="14"/>
      <c r="B173" s="11"/>
    </row>
    <row r="174" spans="1:2" s="12" customFormat="1" x14ac:dyDescent="0.35">
      <c r="A174" s="14"/>
      <c r="B174" s="11"/>
    </row>
    <row r="175" spans="1:2" s="12" customFormat="1" x14ac:dyDescent="0.35">
      <c r="A175" s="14"/>
      <c r="B175" s="11"/>
    </row>
    <row r="176" spans="1:2" s="12" customFormat="1" x14ac:dyDescent="0.35">
      <c r="A176" s="14"/>
      <c r="B176" s="11"/>
    </row>
    <row r="177" spans="1:17" s="12" customFormat="1" x14ac:dyDescent="0.35">
      <c r="A177" s="14"/>
      <c r="B177" s="11"/>
    </row>
    <row r="178" spans="1:17" s="12" customFormat="1" x14ac:dyDescent="0.35">
      <c r="A178" s="14"/>
      <c r="B178" s="11"/>
    </row>
    <row r="179" spans="1:17" s="12" customFormat="1" x14ac:dyDescent="0.35">
      <c r="A179" s="14"/>
      <c r="B179" s="11"/>
    </row>
    <row r="180" spans="1:17" s="12" customFormat="1" x14ac:dyDescent="0.35">
      <c r="A180" s="14"/>
      <c r="B180" s="11"/>
    </row>
    <row r="181" spans="1:17" s="12" customFormat="1" x14ac:dyDescent="0.35">
      <c r="A181" s="14"/>
      <c r="B181" s="11"/>
    </row>
    <row r="182" spans="1:17" s="12" customFormat="1" x14ac:dyDescent="0.35">
      <c r="A182" s="14"/>
      <c r="B182" s="11"/>
    </row>
    <row r="183" spans="1:17" s="12" customFormat="1" x14ac:dyDescent="0.35">
      <c r="A183" s="14"/>
      <c r="B183" s="11"/>
    </row>
    <row r="184" spans="1:17" s="12" customFormat="1" x14ac:dyDescent="0.35">
      <c r="A184" s="14"/>
      <c r="B184" s="15"/>
    </row>
    <row r="185" spans="1:17" s="12" customFormat="1" x14ac:dyDescent="0.35">
      <c r="A185" s="16"/>
      <c r="B185" s="11"/>
    </row>
    <row r="186" spans="1:17" s="12" customFormat="1" x14ac:dyDescent="0.35">
      <c r="A186" s="14"/>
      <c r="B186" s="11"/>
      <c r="Q186" s="17"/>
    </row>
    <row r="187" spans="1:17" s="12" customFormat="1" x14ac:dyDescent="0.35">
      <c r="A187" s="14"/>
      <c r="B187" s="11"/>
    </row>
    <row r="188" spans="1:17" s="12" customFormat="1" x14ac:dyDescent="0.35">
      <c r="A188" s="14"/>
      <c r="B188" s="11"/>
    </row>
    <row r="189" spans="1:17" s="12" customFormat="1" x14ac:dyDescent="0.35">
      <c r="A189" s="14"/>
      <c r="B189" s="11"/>
    </row>
    <row r="190" spans="1:17" s="12" customFormat="1" x14ac:dyDescent="0.35">
      <c r="A190" s="14"/>
      <c r="B190" s="11"/>
    </row>
    <row r="191" spans="1:17" s="12" customFormat="1" x14ac:dyDescent="0.35">
      <c r="A191" s="14"/>
      <c r="B191" s="11"/>
    </row>
    <row r="192" spans="1:17" s="12" customFormat="1" x14ac:dyDescent="0.35">
      <c r="A192" s="14"/>
      <c r="B192" s="11"/>
    </row>
    <row r="193" spans="1:2" s="12" customFormat="1" x14ac:dyDescent="0.35">
      <c r="A193" s="14"/>
      <c r="B193" s="11"/>
    </row>
    <row r="194" spans="1:2" s="12" customFormat="1" x14ac:dyDescent="0.35">
      <c r="A194" s="14"/>
      <c r="B194" s="11"/>
    </row>
    <row r="195" spans="1:2" s="12" customFormat="1" x14ac:dyDescent="0.35">
      <c r="A195" s="14"/>
      <c r="B195" s="11"/>
    </row>
    <row r="196" spans="1:2" s="12" customFormat="1" x14ac:dyDescent="0.35">
      <c r="A196" s="14"/>
      <c r="B196" s="11"/>
    </row>
    <row r="197" spans="1:2" s="12" customFormat="1" x14ac:dyDescent="0.35">
      <c r="A197" s="14"/>
      <c r="B197" s="11"/>
    </row>
    <row r="198" spans="1:2" s="12" customFormat="1" x14ac:dyDescent="0.35">
      <c r="A198" s="14"/>
      <c r="B198" s="11"/>
    </row>
    <row r="199" spans="1:2" s="12" customFormat="1" x14ac:dyDescent="0.35">
      <c r="A199" s="14"/>
      <c r="B199" s="11"/>
    </row>
    <row r="200" spans="1:2" s="12" customFormat="1" x14ac:dyDescent="0.35">
      <c r="A200" s="14"/>
      <c r="B200" s="11"/>
    </row>
    <row r="201" spans="1:2" s="12" customFormat="1" x14ac:dyDescent="0.35">
      <c r="A201" s="14"/>
      <c r="B201" s="11"/>
    </row>
    <row r="202" spans="1:2" s="12" customFormat="1" x14ac:dyDescent="0.35">
      <c r="A202" s="14"/>
      <c r="B202" s="11"/>
    </row>
    <row r="203" spans="1:2" s="12" customFormat="1" x14ac:dyDescent="0.35">
      <c r="A203" s="14"/>
      <c r="B203" s="11"/>
    </row>
    <row r="204" spans="1:2" s="12" customFormat="1" x14ac:dyDescent="0.35">
      <c r="A204" s="14"/>
      <c r="B204" s="11"/>
    </row>
    <row r="205" spans="1:2" s="12" customFormat="1" x14ac:dyDescent="0.35">
      <c r="A205" s="14"/>
      <c r="B205" s="11"/>
    </row>
    <row r="206" spans="1:2" s="12" customFormat="1" x14ac:dyDescent="0.35">
      <c r="A206" s="14"/>
      <c r="B206" s="11"/>
    </row>
    <row r="207" spans="1:2" s="12" customFormat="1" x14ac:dyDescent="0.35">
      <c r="A207" s="14"/>
      <c r="B207" s="11"/>
    </row>
    <row r="208" spans="1:2" s="12" customFormat="1" x14ac:dyDescent="0.35">
      <c r="A208" s="14"/>
      <c r="B208" s="11"/>
    </row>
    <row r="209" spans="1:2" s="12" customFormat="1" x14ac:dyDescent="0.35">
      <c r="A209" s="14"/>
      <c r="B209" s="11"/>
    </row>
    <row r="210" spans="1:2" s="12" customFormat="1" x14ac:dyDescent="0.35">
      <c r="A210" s="14"/>
      <c r="B210" s="11"/>
    </row>
    <row r="211" spans="1:2" s="12" customFormat="1" x14ac:dyDescent="0.35">
      <c r="A211" s="14"/>
      <c r="B211" s="11"/>
    </row>
    <row r="212" spans="1:2" s="12" customFormat="1" x14ac:dyDescent="0.35">
      <c r="A212" s="14"/>
      <c r="B212" s="11"/>
    </row>
    <row r="213" spans="1:2" s="12" customFormat="1" x14ac:dyDescent="0.35">
      <c r="A213" s="14"/>
      <c r="B213" s="11"/>
    </row>
    <row r="214" spans="1:2" s="12" customFormat="1" x14ac:dyDescent="0.35">
      <c r="A214" s="14"/>
      <c r="B214" s="11"/>
    </row>
    <row r="215" spans="1:2" s="12" customFormat="1" x14ac:dyDescent="0.35">
      <c r="A215" s="14"/>
      <c r="B215" s="11"/>
    </row>
    <row r="216" spans="1:2" s="12" customFormat="1" x14ac:dyDescent="0.35">
      <c r="A216" s="14"/>
      <c r="B216" s="11"/>
    </row>
    <row r="217" spans="1:2" s="12" customFormat="1" x14ac:dyDescent="0.35">
      <c r="A217" s="14"/>
      <c r="B217" s="11"/>
    </row>
    <row r="218" spans="1:2" s="12" customFormat="1" x14ac:dyDescent="0.35">
      <c r="A218" s="14"/>
      <c r="B218" s="11"/>
    </row>
    <row r="219" spans="1:2" s="12" customFormat="1" x14ac:dyDescent="0.35">
      <c r="A219" s="14"/>
      <c r="B219" s="11"/>
    </row>
    <row r="220" spans="1:2" s="12" customFormat="1" x14ac:dyDescent="0.35">
      <c r="A220" s="14"/>
      <c r="B220" s="11"/>
    </row>
    <row r="221" spans="1:2" s="12" customFormat="1" x14ac:dyDescent="0.35">
      <c r="A221" s="14"/>
      <c r="B221" s="11"/>
    </row>
    <row r="222" spans="1:2" s="12" customFormat="1" x14ac:dyDescent="0.35">
      <c r="A222" s="14"/>
      <c r="B222" s="11"/>
    </row>
    <row r="223" spans="1:2" s="12" customFormat="1" x14ac:dyDescent="0.35">
      <c r="A223" s="14"/>
      <c r="B223" s="11"/>
    </row>
    <row r="224" spans="1:2" s="12" customFormat="1" x14ac:dyDescent="0.35">
      <c r="A224" s="14"/>
      <c r="B224" s="11"/>
    </row>
    <row r="225" spans="1:2" s="12" customFormat="1" x14ac:dyDescent="0.35">
      <c r="A225" s="14"/>
      <c r="B225" s="11"/>
    </row>
    <row r="226" spans="1:2" s="12" customFormat="1" x14ac:dyDescent="0.35">
      <c r="A226" s="14"/>
      <c r="B226" s="11"/>
    </row>
    <row r="227" spans="1:2" s="12" customFormat="1" x14ac:dyDescent="0.35">
      <c r="A227" s="14"/>
      <c r="B227" s="11"/>
    </row>
    <row r="228" spans="1:2" s="12" customFormat="1" x14ac:dyDescent="0.35">
      <c r="A228" s="14"/>
      <c r="B228" s="11"/>
    </row>
    <row r="229" spans="1:2" s="12" customFormat="1" x14ac:dyDescent="0.35">
      <c r="A229" s="14"/>
      <c r="B229" s="11"/>
    </row>
    <row r="230" spans="1:2" s="12" customFormat="1" x14ac:dyDescent="0.35">
      <c r="A230" s="14"/>
      <c r="B230" s="11"/>
    </row>
    <row r="231" spans="1:2" s="12" customFormat="1" x14ac:dyDescent="0.35">
      <c r="A231" s="14"/>
      <c r="B231" s="11"/>
    </row>
    <row r="232" spans="1:2" s="12" customFormat="1" x14ac:dyDescent="0.35">
      <c r="A232" s="14"/>
      <c r="B232" s="11"/>
    </row>
    <row r="233" spans="1:2" s="12" customFormat="1" x14ac:dyDescent="0.35">
      <c r="A233" s="14"/>
      <c r="B233" s="11"/>
    </row>
    <row r="234" spans="1:2" s="12" customFormat="1" x14ac:dyDescent="0.35">
      <c r="A234" s="14"/>
      <c r="B234" s="11"/>
    </row>
    <row r="235" spans="1:2" s="12" customFormat="1" x14ac:dyDescent="0.35">
      <c r="A235" s="14"/>
      <c r="B235" s="11"/>
    </row>
    <row r="236" spans="1:2" s="12" customFormat="1" x14ac:dyDescent="0.35">
      <c r="A236" s="14"/>
      <c r="B236" s="11"/>
    </row>
    <row r="237" spans="1:2" s="12" customFormat="1" x14ac:dyDescent="0.35">
      <c r="A237" s="14"/>
      <c r="B237" s="11"/>
    </row>
    <row r="238" spans="1:2" s="12" customFormat="1" x14ac:dyDescent="0.35">
      <c r="A238" s="14"/>
      <c r="B238" s="11"/>
    </row>
    <row r="239" spans="1:2" s="12" customFormat="1" x14ac:dyDescent="0.35">
      <c r="A239" s="14"/>
      <c r="B239" s="11"/>
    </row>
    <row r="240" spans="1:2" s="12" customFormat="1" x14ac:dyDescent="0.35">
      <c r="A240" s="14"/>
      <c r="B240" s="11"/>
    </row>
    <row r="241" spans="1:2" s="12" customFormat="1" x14ac:dyDescent="0.35">
      <c r="A241" s="14"/>
      <c r="B241" s="11"/>
    </row>
    <row r="242" spans="1:2" s="12" customFormat="1" x14ac:dyDescent="0.35">
      <c r="A242" s="14"/>
      <c r="B242" s="11"/>
    </row>
    <row r="243" spans="1:2" s="12" customFormat="1" x14ac:dyDescent="0.35">
      <c r="A243" s="14"/>
      <c r="B243" s="11"/>
    </row>
    <row r="244" spans="1:2" s="12" customFormat="1" x14ac:dyDescent="0.35">
      <c r="A244" s="14"/>
      <c r="B244" s="11"/>
    </row>
    <row r="245" spans="1:2" s="12" customFormat="1" x14ac:dyDescent="0.35">
      <c r="A245" s="14"/>
      <c r="B245" s="11"/>
    </row>
    <row r="246" spans="1:2" s="12" customFormat="1" x14ac:dyDescent="0.35">
      <c r="A246" s="14"/>
      <c r="B246" s="11"/>
    </row>
    <row r="247" spans="1:2" s="12" customFormat="1" x14ac:dyDescent="0.35">
      <c r="A247" s="14"/>
      <c r="B247" s="11"/>
    </row>
    <row r="248" spans="1:2" s="12" customFormat="1" x14ac:dyDescent="0.35">
      <c r="A248" s="14"/>
      <c r="B248" s="11"/>
    </row>
    <row r="249" spans="1:2" s="12" customFormat="1" x14ac:dyDescent="0.35">
      <c r="A249" s="14"/>
      <c r="B249" s="11"/>
    </row>
    <row r="250" spans="1:2" s="12" customFormat="1" x14ac:dyDescent="0.35">
      <c r="A250" s="14"/>
      <c r="B250" s="11"/>
    </row>
    <row r="251" spans="1:2" s="12" customFormat="1" x14ac:dyDescent="0.35">
      <c r="A251" s="14"/>
      <c r="B251" s="11"/>
    </row>
    <row r="252" spans="1:2" s="12" customFormat="1" x14ac:dyDescent="0.35">
      <c r="A252" s="14"/>
      <c r="B252" s="11"/>
    </row>
    <row r="253" spans="1:2" s="12" customFormat="1" x14ac:dyDescent="0.35">
      <c r="A253" s="14"/>
      <c r="B253" s="11"/>
    </row>
    <row r="254" spans="1:2" s="12" customFormat="1" x14ac:dyDescent="0.35">
      <c r="A254" s="14"/>
      <c r="B254" s="11"/>
    </row>
    <row r="255" spans="1:2" s="12" customFormat="1" x14ac:dyDescent="0.35">
      <c r="A255" s="14"/>
      <c r="B255" s="11"/>
    </row>
    <row r="256" spans="1:2" s="12" customFormat="1" x14ac:dyDescent="0.35">
      <c r="A256" s="14"/>
      <c r="B256" s="11"/>
    </row>
    <row r="257" spans="1:2" s="12" customFormat="1" x14ac:dyDescent="0.35">
      <c r="A257" s="14"/>
      <c r="B257" s="11"/>
    </row>
    <row r="258" spans="1:2" s="12" customFormat="1" x14ac:dyDescent="0.35">
      <c r="A258" s="14"/>
      <c r="B258" s="11"/>
    </row>
    <row r="259" spans="1:2" s="12" customFormat="1" x14ac:dyDescent="0.35">
      <c r="A259" s="14"/>
      <c r="B259" s="11"/>
    </row>
    <row r="260" spans="1:2" s="12" customFormat="1" x14ac:dyDescent="0.35">
      <c r="A260" s="14"/>
      <c r="B260" s="11"/>
    </row>
    <row r="261" spans="1:2" s="12" customFormat="1" x14ac:dyDescent="0.35">
      <c r="A261" s="14"/>
      <c r="B261" s="11"/>
    </row>
    <row r="262" spans="1:2" s="12" customFormat="1" x14ac:dyDescent="0.35">
      <c r="A262" s="14"/>
      <c r="B262" s="11"/>
    </row>
    <row r="263" spans="1:2" s="12" customFormat="1" x14ac:dyDescent="0.35">
      <c r="A263" s="14"/>
      <c r="B263" s="11"/>
    </row>
    <row r="264" spans="1:2" s="12" customFormat="1" x14ac:dyDescent="0.35">
      <c r="A264" s="14"/>
      <c r="B264" s="11"/>
    </row>
    <row r="265" spans="1:2" s="12" customFormat="1" x14ac:dyDescent="0.35">
      <c r="A265" s="14"/>
      <c r="B265" s="11"/>
    </row>
    <row r="266" spans="1:2" s="12" customFormat="1" x14ac:dyDescent="0.35">
      <c r="A266" s="14"/>
      <c r="B266" s="11"/>
    </row>
    <row r="267" spans="1:2" s="12" customFormat="1" x14ac:dyDescent="0.35">
      <c r="A267" s="14"/>
      <c r="B267" s="11"/>
    </row>
    <row r="268" spans="1:2" s="12" customFormat="1" x14ac:dyDescent="0.35">
      <c r="A268" s="14"/>
      <c r="B268" s="11"/>
    </row>
    <row r="269" spans="1:2" s="12" customFormat="1" x14ac:dyDescent="0.35">
      <c r="A269" s="14"/>
      <c r="B269" s="11"/>
    </row>
    <row r="270" spans="1:2" s="12" customFormat="1" x14ac:dyDescent="0.35">
      <c r="A270" s="14"/>
      <c r="B270" s="11"/>
    </row>
    <row r="271" spans="1:2" s="12" customFormat="1" x14ac:dyDescent="0.35">
      <c r="A271" s="14"/>
      <c r="B271" s="11"/>
    </row>
    <row r="272" spans="1:2" s="12" customFormat="1" x14ac:dyDescent="0.35">
      <c r="A272" s="14"/>
      <c r="B272" s="11"/>
    </row>
    <row r="273" spans="1:2" s="12" customFormat="1" x14ac:dyDescent="0.35">
      <c r="A273" s="14"/>
      <c r="B273" s="11"/>
    </row>
    <row r="274" spans="1:2" s="12" customFormat="1" x14ac:dyDescent="0.35">
      <c r="A274" s="14"/>
      <c r="B274" s="11"/>
    </row>
    <row r="275" spans="1:2" s="12" customFormat="1" x14ac:dyDescent="0.35">
      <c r="A275" s="14"/>
      <c r="B275" s="11"/>
    </row>
    <row r="276" spans="1:2" s="12" customFormat="1" x14ac:dyDescent="0.35">
      <c r="A276" s="14"/>
      <c r="B276" s="11"/>
    </row>
    <row r="277" spans="1:2" s="12" customFormat="1" x14ac:dyDescent="0.35">
      <c r="A277" s="14"/>
      <c r="B277" s="11"/>
    </row>
    <row r="278" spans="1:2" s="12" customFormat="1" x14ac:dyDescent="0.35">
      <c r="A278" s="14"/>
      <c r="B278" s="11"/>
    </row>
    <row r="279" spans="1:2" s="12" customFormat="1" x14ac:dyDescent="0.35">
      <c r="A279" s="14"/>
      <c r="B279" s="11"/>
    </row>
    <row r="280" spans="1:2" s="12" customFormat="1" x14ac:dyDescent="0.35">
      <c r="A280" s="14"/>
      <c r="B280" s="11"/>
    </row>
    <row r="281" spans="1:2" s="12" customFormat="1" x14ac:dyDescent="0.35">
      <c r="A281" s="14"/>
      <c r="B281" s="11"/>
    </row>
    <row r="282" spans="1:2" s="12" customFormat="1" x14ac:dyDescent="0.35">
      <c r="A282" s="14"/>
      <c r="B282" s="11"/>
    </row>
    <row r="283" spans="1:2" s="12" customFormat="1" x14ac:dyDescent="0.35">
      <c r="A283" s="14"/>
      <c r="B283" s="11"/>
    </row>
    <row r="284" spans="1:2" s="12" customFormat="1" x14ac:dyDescent="0.35">
      <c r="A284" s="14"/>
      <c r="B284" s="11"/>
    </row>
    <row r="285" spans="1:2" s="12" customFormat="1" x14ac:dyDescent="0.35">
      <c r="A285" s="14"/>
      <c r="B285" s="11"/>
    </row>
    <row r="286" spans="1:2" s="12" customFormat="1" x14ac:dyDescent="0.35">
      <c r="A286" s="14"/>
      <c r="B286" s="11"/>
    </row>
    <row r="287" spans="1:2" s="12" customFormat="1" x14ac:dyDescent="0.35">
      <c r="A287" s="14"/>
      <c r="B287" s="11"/>
    </row>
    <row r="288" spans="1:2" s="12" customFormat="1" x14ac:dyDescent="0.35">
      <c r="A288" s="14"/>
      <c r="B288" s="11"/>
    </row>
    <row r="289" spans="1:2" s="12" customFormat="1" x14ac:dyDescent="0.35">
      <c r="A289" s="14"/>
      <c r="B289" s="11"/>
    </row>
    <row r="290" spans="1:2" s="12" customFormat="1" x14ac:dyDescent="0.35">
      <c r="A290" s="14"/>
      <c r="B290" s="11"/>
    </row>
    <row r="291" spans="1:2" s="12" customFormat="1" x14ac:dyDescent="0.35">
      <c r="A291" s="14"/>
      <c r="B291" s="11"/>
    </row>
    <row r="292" spans="1:2" s="12" customFormat="1" x14ac:dyDescent="0.35">
      <c r="A292" s="14"/>
      <c r="B292" s="11"/>
    </row>
    <row r="293" spans="1:2" s="12" customFormat="1" x14ac:dyDescent="0.35">
      <c r="A293" s="14"/>
      <c r="B293" s="11"/>
    </row>
    <row r="294" spans="1:2" s="12" customFormat="1" x14ac:dyDescent="0.35">
      <c r="A294" s="14"/>
      <c r="B294" s="11"/>
    </row>
    <row r="295" spans="1:2" s="12" customFormat="1" x14ac:dyDescent="0.35">
      <c r="A295" s="14"/>
      <c r="B295" s="11"/>
    </row>
    <row r="296" spans="1:2" s="12" customFormat="1" x14ac:dyDescent="0.35">
      <c r="A296" s="14"/>
      <c r="B296" s="11"/>
    </row>
    <row r="297" spans="1:2" s="12" customFormat="1" x14ac:dyDescent="0.35">
      <c r="A297" s="14"/>
      <c r="B297" s="11"/>
    </row>
    <row r="298" spans="1:2" s="12" customFormat="1" x14ac:dyDescent="0.35">
      <c r="A298" s="14"/>
      <c r="B298" s="11"/>
    </row>
    <row r="299" spans="1:2" s="12" customFormat="1" x14ac:dyDescent="0.35">
      <c r="A299" s="14"/>
      <c r="B299" s="11"/>
    </row>
    <row r="300" spans="1:2" s="12" customFormat="1" x14ac:dyDescent="0.35">
      <c r="A300" s="14"/>
      <c r="B300" s="11"/>
    </row>
    <row r="301" spans="1:2" s="12" customFormat="1" x14ac:dyDescent="0.35">
      <c r="A301" s="14"/>
      <c r="B301" s="11"/>
    </row>
    <row r="302" spans="1:2" s="12" customFormat="1" x14ac:dyDescent="0.35">
      <c r="A302" s="14"/>
      <c r="B302" s="11"/>
    </row>
    <row r="303" spans="1:2" s="12" customFormat="1" x14ac:dyDescent="0.35">
      <c r="A303" s="14"/>
      <c r="B303" s="11"/>
    </row>
    <row r="304" spans="1:2" s="12" customFormat="1" x14ac:dyDescent="0.35">
      <c r="A304" s="14"/>
      <c r="B304" s="11"/>
    </row>
    <row r="305" spans="1:2" s="12" customFormat="1" x14ac:dyDescent="0.35">
      <c r="A305" s="14"/>
      <c r="B305" s="11"/>
    </row>
    <row r="306" spans="1:2" s="12" customFormat="1" x14ac:dyDescent="0.35">
      <c r="A306" s="14"/>
      <c r="B306" s="11"/>
    </row>
    <row r="307" spans="1:2" s="12" customFormat="1" x14ac:dyDescent="0.35">
      <c r="A307" s="14"/>
      <c r="B307" s="11"/>
    </row>
    <row r="308" spans="1:2" s="12" customFormat="1" x14ac:dyDescent="0.35">
      <c r="A308" s="14"/>
      <c r="B308" s="11"/>
    </row>
    <row r="309" spans="1:2" s="12" customFormat="1" x14ac:dyDescent="0.35">
      <c r="A309" s="14"/>
      <c r="B309" s="11"/>
    </row>
    <row r="310" spans="1:2" s="12" customFormat="1" x14ac:dyDescent="0.35">
      <c r="A310" s="14"/>
      <c r="B310" s="11"/>
    </row>
    <row r="311" spans="1:2" s="12" customFormat="1" x14ac:dyDescent="0.35">
      <c r="A311" s="14"/>
      <c r="B311" s="11"/>
    </row>
    <row r="312" spans="1:2" s="12" customFormat="1" x14ac:dyDescent="0.35">
      <c r="A312" s="14"/>
      <c r="B312" s="11"/>
    </row>
    <row r="313" spans="1:2" s="12" customFormat="1" x14ac:dyDescent="0.35">
      <c r="A313" s="14"/>
      <c r="B313" s="11"/>
    </row>
    <row r="314" spans="1:2" s="12" customFormat="1" x14ac:dyDescent="0.35">
      <c r="A314" s="14"/>
      <c r="B314" s="11"/>
    </row>
    <row r="315" spans="1:2" s="12" customFormat="1" x14ac:dyDescent="0.35">
      <c r="A315" s="14"/>
      <c r="B315" s="11"/>
    </row>
    <row r="316" spans="1:2" s="12" customFormat="1" x14ac:dyDescent="0.35">
      <c r="A316" s="14"/>
      <c r="B316" s="11"/>
    </row>
    <row r="317" spans="1:2" s="12" customFormat="1" x14ac:dyDescent="0.35">
      <c r="A317" s="14"/>
      <c r="B317" s="11"/>
    </row>
    <row r="318" spans="1:2" s="12" customFormat="1" x14ac:dyDescent="0.35">
      <c r="A318" s="14"/>
      <c r="B318" s="11"/>
    </row>
    <row r="319" spans="1:2" s="12" customFormat="1" x14ac:dyDescent="0.35">
      <c r="A319" s="14"/>
      <c r="B319" s="11"/>
    </row>
    <row r="320" spans="1:2" s="12" customFormat="1" x14ac:dyDescent="0.35">
      <c r="A320" s="14"/>
      <c r="B320" s="11"/>
    </row>
    <row r="321" spans="1:2" s="12" customFormat="1" x14ac:dyDescent="0.35">
      <c r="A321" s="14"/>
      <c r="B321" s="11"/>
    </row>
    <row r="322" spans="1:2" s="12" customFormat="1" x14ac:dyDescent="0.35">
      <c r="A322" s="14"/>
      <c r="B322" s="11"/>
    </row>
    <row r="323" spans="1:2" s="12" customFormat="1" x14ac:dyDescent="0.35">
      <c r="A323" s="14"/>
      <c r="B323" s="11"/>
    </row>
    <row r="324" spans="1:2" s="12" customFormat="1" x14ac:dyDescent="0.35">
      <c r="A324" s="14"/>
      <c r="B324" s="11"/>
    </row>
    <row r="325" spans="1:2" s="12" customFormat="1" x14ac:dyDescent="0.35">
      <c r="A325" s="14"/>
      <c r="B325" s="11"/>
    </row>
    <row r="326" spans="1:2" s="12" customFormat="1" x14ac:dyDescent="0.35">
      <c r="A326" s="14"/>
      <c r="B326" s="11"/>
    </row>
    <row r="327" spans="1:2" s="12" customFormat="1" x14ac:dyDescent="0.35">
      <c r="A327" s="14"/>
      <c r="B327" s="11"/>
    </row>
    <row r="328" spans="1:2" s="12" customFormat="1" x14ac:dyDescent="0.35">
      <c r="A328" s="14"/>
      <c r="B328" s="11"/>
    </row>
    <row r="329" spans="1:2" s="12" customFormat="1" x14ac:dyDescent="0.35">
      <c r="A329" s="14"/>
      <c r="B329" s="11"/>
    </row>
    <row r="330" spans="1:2" s="12" customFormat="1" x14ac:dyDescent="0.35">
      <c r="A330" s="14"/>
      <c r="B330" s="11"/>
    </row>
    <row r="331" spans="1:2" s="12" customFormat="1" x14ac:dyDescent="0.35">
      <c r="A331" s="14"/>
      <c r="B331" s="11"/>
    </row>
    <row r="332" spans="1:2" s="12" customFormat="1" x14ac:dyDescent="0.35">
      <c r="A332" s="14"/>
      <c r="B332" s="11"/>
    </row>
    <row r="333" spans="1:2" s="12" customFormat="1" x14ac:dyDescent="0.35">
      <c r="A333" s="14"/>
      <c r="B333" s="11"/>
    </row>
    <row r="334" spans="1:2" s="12" customFormat="1" x14ac:dyDescent="0.35">
      <c r="A334" s="14"/>
      <c r="B334" s="11"/>
    </row>
    <row r="335" spans="1:2" s="12" customFormat="1" x14ac:dyDescent="0.35">
      <c r="A335" s="14"/>
      <c r="B335" s="11"/>
    </row>
    <row r="336" spans="1:2" s="12" customFormat="1" x14ac:dyDescent="0.35">
      <c r="A336" s="14"/>
      <c r="B336" s="11"/>
    </row>
    <row r="337" spans="1:2" s="12" customFormat="1" x14ac:dyDescent="0.35">
      <c r="A337" s="14"/>
      <c r="B337" s="11"/>
    </row>
    <row r="338" spans="1:2" s="12" customFormat="1" x14ac:dyDescent="0.35">
      <c r="A338" s="14"/>
      <c r="B338" s="11"/>
    </row>
    <row r="339" spans="1:2" s="12" customFormat="1" x14ac:dyDescent="0.35">
      <c r="A339" s="14"/>
      <c r="B339" s="11"/>
    </row>
    <row r="340" spans="1:2" s="12" customFormat="1" x14ac:dyDescent="0.35">
      <c r="A340" s="14"/>
      <c r="B340" s="11"/>
    </row>
    <row r="341" spans="1:2" s="12" customFormat="1" x14ac:dyDescent="0.35">
      <c r="A341" s="14"/>
      <c r="B341" s="11"/>
    </row>
    <row r="342" spans="1:2" s="12" customFormat="1" x14ac:dyDescent="0.35">
      <c r="A342" s="14"/>
      <c r="B342" s="11"/>
    </row>
    <row r="343" spans="1:2" s="12" customFormat="1" x14ac:dyDescent="0.35">
      <c r="A343" s="14"/>
      <c r="B343" s="11"/>
    </row>
    <row r="344" spans="1:2" s="12" customFormat="1" x14ac:dyDescent="0.35">
      <c r="A344" s="14"/>
      <c r="B344" s="11"/>
    </row>
    <row r="345" spans="1:2" s="12" customFormat="1" x14ac:dyDescent="0.35">
      <c r="A345" s="14"/>
      <c r="B345" s="11"/>
    </row>
    <row r="346" spans="1:2" s="12" customFormat="1" x14ac:dyDescent="0.35">
      <c r="A346" s="14"/>
      <c r="B346" s="11"/>
    </row>
    <row r="347" spans="1:2" s="12" customFormat="1" x14ac:dyDescent="0.35">
      <c r="A347" s="14"/>
      <c r="B347" s="11"/>
    </row>
    <row r="348" spans="1:2" s="12" customFormat="1" x14ac:dyDescent="0.35">
      <c r="A348" s="14"/>
      <c r="B348" s="11"/>
    </row>
    <row r="349" spans="1:2" s="12" customFormat="1" x14ac:dyDescent="0.35">
      <c r="A349" s="14"/>
      <c r="B349" s="11"/>
    </row>
    <row r="350" spans="1:2" s="12" customFormat="1" x14ac:dyDescent="0.35">
      <c r="A350" s="14"/>
      <c r="B350" s="11"/>
    </row>
    <row r="351" spans="1:2" s="12" customFormat="1" x14ac:dyDescent="0.35">
      <c r="A351" s="14"/>
      <c r="B351" s="11"/>
    </row>
    <row r="352" spans="1:2" s="12" customFormat="1" x14ac:dyDescent="0.35">
      <c r="A352" s="14"/>
      <c r="B352" s="11"/>
    </row>
    <row r="353" spans="1:2" s="12" customFormat="1" x14ac:dyDescent="0.35">
      <c r="A353" s="14"/>
      <c r="B353" s="11"/>
    </row>
    <row r="354" spans="1:2" s="12" customFormat="1" x14ac:dyDescent="0.35">
      <c r="A354" s="14"/>
      <c r="B354" s="11"/>
    </row>
    <row r="355" spans="1:2" s="12" customFormat="1" x14ac:dyDescent="0.35">
      <c r="A355" s="14"/>
      <c r="B355" s="11"/>
    </row>
    <row r="356" spans="1:2" s="12" customFormat="1" x14ac:dyDescent="0.35">
      <c r="A356" s="14"/>
      <c r="B356" s="11"/>
    </row>
    <row r="357" spans="1:2" s="12" customFormat="1" x14ac:dyDescent="0.35">
      <c r="A357" s="14"/>
      <c r="B357" s="11"/>
    </row>
    <row r="358" spans="1:2" s="12" customFormat="1" x14ac:dyDescent="0.35">
      <c r="A358" s="14"/>
      <c r="B358" s="11"/>
    </row>
    <row r="359" spans="1:2" s="12" customFormat="1" x14ac:dyDescent="0.35">
      <c r="A359" s="14"/>
      <c r="B359" s="11"/>
    </row>
    <row r="360" spans="1:2" s="12" customFormat="1" x14ac:dyDescent="0.35">
      <c r="A360" s="14"/>
      <c r="B360" s="11"/>
    </row>
    <row r="361" spans="1:2" s="12" customFormat="1" x14ac:dyDescent="0.35">
      <c r="A361" s="14"/>
      <c r="B361" s="11"/>
    </row>
    <row r="362" spans="1:2" s="12" customFormat="1" x14ac:dyDescent="0.35">
      <c r="A362" s="14"/>
      <c r="B362" s="11"/>
    </row>
    <row r="363" spans="1:2" s="12" customFormat="1" x14ac:dyDescent="0.35">
      <c r="A363" s="14"/>
      <c r="B363" s="11"/>
    </row>
    <row r="364" spans="1:2" s="12" customFormat="1" x14ac:dyDescent="0.35">
      <c r="A364" s="14"/>
      <c r="B364" s="11"/>
    </row>
    <row r="365" spans="1:2" s="12" customFormat="1" x14ac:dyDescent="0.35">
      <c r="A365" s="14"/>
      <c r="B365" s="11"/>
    </row>
    <row r="366" spans="1:2" s="12" customFormat="1" x14ac:dyDescent="0.35">
      <c r="A366" s="14"/>
      <c r="B366" s="11"/>
    </row>
    <row r="367" spans="1:2" s="12" customFormat="1" x14ac:dyDescent="0.35">
      <c r="A367" s="14"/>
      <c r="B367" s="11"/>
    </row>
    <row r="368" spans="1:2" s="12" customFormat="1" x14ac:dyDescent="0.35">
      <c r="A368" s="14"/>
      <c r="B368" s="11"/>
    </row>
    <row r="369" spans="1:2" s="12" customFormat="1" x14ac:dyDescent="0.35">
      <c r="A369" s="14"/>
      <c r="B369" s="11"/>
    </row>
    <row r="370" spans="1:2" s="12" customFormat="1" x14ac:dyDescent="0.35">
      <c r="A370" s="14"/>
      <c r="B370" s="11"/>
    </row>
    <row r="371" spans="1:2" s="12" customFormat="1" x14ac:dyDescent="0.35">
      <c r="A371" s="14"/>
      <c r="B371" s="11"/>
    </row>
    <row r="372" spans="1:2" s="12" customFormat="1" x14ac:dyDescent="0.35">
      <c r="A372" s="14"/>
      <c r="B372" s="11"/>
    </row>
    <row r="373" spans="1:2" s="12" customFormat="1" x14ac:dyDescent="0.35">
      <c r="A373" s="14"/>
      <c r="B373" s="11"/>
    </row>
    <row r="374" spans="1:2" s="12" customFormat="1" x14ac:dyDescent="0.35">
      <c r="A374" s="14"/>
      <c r="B374" s="11"/>
    </row>
    <row r="375" spans="1:2" s="12" customFormat="1" x14ac:dyDescent="0.35">
      <c r="A375" s="14"/>
      <c r="B375" s="11"/>
    </row>
    <row r="376" spans="1:2" s="12" customFormat="1" x14ac:dyDescent="0.35">
      <c r="A376" s="14"/>
      <c r="B376" s="11"/>
    </row>
    <row r="377" spans="1:2" s="12" customFormat="1" x14ac:dyDescent="0.35">
      <c r="A377" s="14"/>
      <c r="B377" s="11"/>
    </row>
    <row r="378" spans="1:2" s="12" customFormat="1" x14ac:dyDescent="0.35">
      <c r="A378" s="14"/>
      <c r="B378" s="11"/>
    </row>
    <row r="379" spans="1:2" s="12" customFormat="1" x14ac:dyDescent="0.35">
      <c r="A379" s="14"/>
      <c r="B379" s="11"/>
    </row>
    <row r="380" spans="1:2" s="12" customFormat="1" x14ac:dyDescent="0.35">
      <c r="A380" s="14"/>
      <c r="B380" s="11"/>
    </row>
    <row r="381" spans="1:2" s="12" customFormat="1" x14ac:dyDescent="0.35">
      <c r="A381" s="14"/>
      <c r="B381" s="11"/>
    </row>
    <row r="382" spans="1:2" s="12" customFormat="1" x14ac:dyDescent="0.35">
      <c r="A382" s="14"/>
      <c r="B382" s="11"/>
    </row>
    <row r="383" spans="1:2" s="12" customFormat="1" x14ac:dyDescent="0.35">
      <c r="A383" s="14"/>
      <c r="B383" s="11"/>
    </row>
    <row r="384" spans="1:2" s="12" customFormat="1" x14ac:dyDescent="0.35">
      <c r="A384" s="14"/>
      <c r="B384" s="11"/>
    </row>
    <row r="385" spans="1:2" s="12" customFormat="1" x14ac:dyDescent="0.35">
      <c r="A385" s="14"/>
      <c r="B385" s="11"/>
    </row>
    <row r="386" spans="1:2" s="12" customFormat="1" x14ac:dyDescent="0.35">
      <c r="A386" s="14"/>
      <c r="B386" s="11"/>
    </row>
    <row r="387" spans="1:2" s="12" customFormat="1" x14ac:dyDescent="0.35">
      <c r="A387" s="14"/>
      <c r="B387" s="11"/>
    </row>
    <row r="388" spans="1:2" s="12" customFormat="1" x14ac:dyDescent="0.35">
      <c r="A388" s="14"/>
      <c r="B388" s="11"/>
    </row>
    <row r="389" spans="1:2" s="12" customFormat="1" x14ac:dyDescent="0.35">
      <c r="A389" s="14"/>
      <c r="B389" s="11"/>
    </row>
    <row r="390" spans="1:2" s="12" customFormat="1" x14ac:dyDescent="0.35">
      <c r="A390" s="14"/>
      <c r="B390" s="11"/>
    </row>
    <row r="391" spans="1:2" s="12" customFormat="1" x14ac:dyDescent="0.35">
      <c r="A391" s="14"/>
      <c r="B391" s="11"/>
    </row>
    <row r="392" spans="1:2" s="12" customFormat="1" x14ac:dyDescent="0.35">
      <c r="A392" s="14"/>
      <c r="B392" s="11"/>
    </row>
    <row r="393" spans="1:2" s="12" customFormat="1" x14ac:dyDescent="0.35">
      <c r="A393" s="14"/>
      <c r="B393" s="11"/>
    </row>
    <row r="394" spans="1:2" s="12" customFormat="1" x14ac:dyDescent="0.35">
      <c r="A394" s="14"/>
      <c r="B394" s="11"/>
    </row>
    <row r="395" spans="1:2" s="12" customFormat="1" x14ac:dyDescent="0.35">
      <c r="A395" s="14"/>
      <c r="B395" s="11"/>
    </row>
    <row r="396" spans="1:2" s="12" customFormat="1" x14ac:dyDescent="0.35">
      <c r="A396" s="14"/>
      <c r="B396" s="11"/>
    </row>
    <row r="397" spans="1:2" s="12" customFormat="1" x14ac:dyDescent="0.35">
      <c r="A397" s="14"/>
      <c r="B397" s="11"/>
    </row>
    <row r="398" spans="1:2" s="12" customFormat="1" x14ac:dyDescent="0.35">
      <c r="A398" s="14"/>
      <c r="B398" s="11"/>
    </row>
    <row r="399" spans="1:2" s="12" customFormat="1" x14ac:dyDescent="0.35">
      <c r="A399" s="14"/>
      <c r="B399" s="11"/>
    </row>
    <row r="400" spans="1:2" s="12" customFormat="1" x14ac:dyDescent="0.35">
      <c r="A400" s="14"/>
      <c r="B400" s="11"/>
    </row>
    <row r="401" spans="1:2" s="12" customFormat="1" x14ac:dyDescent="0.35">
      <c r="A401" s="14"/>
      <c r="B401" s="11"/>
    </row>
    <row r="402" spans="1:2" s="12" customFormat="1" x14ac:dyDescent="0.35">
      <c r="A402" s="14"/>
      <c r="B402" s="11"/>
    </row>
    <row r="403" spans="1:2" s="12" customFormat="1" x14ac:dyDescent="0.35">
      <c r="A403" s="14"/>
      <c r="B403" s="11"/>
    </row>
    <row r="404" spans="1:2" s="12" customFormat="1" x14ac:dyDescent="0.35">
      <c r="A404" s="14"/>
      <c r="B404" s="11"/>
    </row>
    <row r="405" spans="1:2" s="12" customFormat="1" x14ac:dyDescent="0.35">
      <c r="A405" s="14"/>
      <c r="B405" s="11"/>
    </row>
    <row r="406" spans="1:2" s="12" customFormat="1" x14ac:dyDescent="0.35">
      <c r="A406" s="14"/>
      <c r="B406" s="11"/>
    </row>
    <row r="407" spans="1:2" s="12" customFormat="1" x14ac:dyDescent="0.35">
      <c r="A407" s="14"/>
      <c r="B407" s="11"/>
    </row>
    <row r="408" spans="1:2" s="12" customFormat="1" x14ac:dyDescent="0.35">
      <c r="A408" s="14"/>
      <c r="B408" s="11"/>
    </row>
    <row r="409" spans="1:2" s="12" customFormat="1" x14ac:dyDescent="0.35">
      <c r="A409" s="14"/>
      <c r="B409" s="11"/>
    </row>
  </sheetData>
  <mergeCells count="1">
    <mergeCell ref="Q1:R1"/>
  </mergeCells>
  <phoneticPr fontId="11" type="noConversion"/>
  <hyperlinks>
    <hyperlink ref="A3" location="'1. Overall'!A1" display="Tab 1" xr:uid="{9182B9D7-35AD-4F28-85CC-E95774295F53}"/>
    <hyperlink ref="A4:A10" location="'2. 50 and over'!A1" display="Tab 2" xr:uid="{58691656-1EC0-4C9A-980F-C9E273D8E3B1}"/>
    <hyperlink ref="A4" location="'2. 25 and under'!A1" display="Tab 2" xr:uid="{C0B65ACC-FC51-492B-989E-A510A525D418}"/>
    <hyperlink ref="A5" location="'3. 50 and over'!A1" display="Tab 3" xr:uid="{3D8FC7E2-ECE7-4278-AA9E-A4EA0B1DCE5C}"/>
    <hyperlink ref="A6" location="'4. Ethnicity'!A1" display="Tab 4" xr:uid="{18B62DD4-FFDE-40F1-8815-9C5A422FB86F}"/>
    <hyperlink ref="A7" location="'5. Religion'!A1" display="Tab 5" xr:uid="{37BD7F07-A311-4749-A24B-1C6CF8C93DFB}"/>
    <hyperlink ref="A8" location="'6. Disability'!A1" display="Tab 6" xr:uid="{FF3D6741-DBF7-4025-BF97-8C60155B7E96}"/>
    <hyperlink ref="A9" location="'7. Mental health'!A1" display="Tab 7" xr:uid="{30B40C4C-0825-43D7-9CEE-B168B9C6DAD8}"/>
    <hyperlink ref="A10" location="'8. Sexual orientation'!A1" display="Tab 8" xr:uid="{5351A62F-8D1F-473B-9AED-E7D18B5438D9}"/>
    <hyperlink ref="A11" location="'9. Gender'!A1" display="Tab 9" xr:uid="{940DD9CF-56CD-4B88-8F9C-F161EF208B7B}"/>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C9BDF-35D1-4E82-889A-962D655134B0}">
  <dimension ref="A1:IA187"/>
  <sheetViews>
    <sheetView showGridLines="0" view="pageBreakPreview" zoomScaleNormal="75" zoomScaleSheetLayoutView="100" workbookViewId="0">
      <selection activeCell="G8" sqref="G8"/>
    </sheetView>
  </sheetViews>
  <sheetFormatPr defaultColWidth="9.1796875" defaultRowHeight="18.5" x14ac:dyDescent="0.5"/>
  <cols>
    <col min="1" max="1" width="7.1796875" style="143" bestFit="1" customWidth="1"/>
    <col min="2" max="2" width="102.81640625" style="142" customWidth="1"/>
    <col min="3" max="3" width="10.54296875" style="144" customWidth="1"/>
    <col min="4" max="4" width="7.453125" style="47" customWidth="1"/>
    <col min="5" max="5" width="7.1796875" style="47" customWidth="1"/>
    <col min="6" max="6" width="31.453125" style="42" customWidth="1"/>
    <col min="7" max="7" width="6.81640625" style="47" customWidth="1"/>
    <col min="8" max="8" width="5.54296875" style="42" customWidth="1"/>
    <col min="9" max="9" width="5.453125" style="42" customWidth="1"/>
    <col min="10" max="10" width="6.1796875" style="42" customWidth="1"/>
    <col min="11" max="11" width="6.453125" style="42" customWidth="1"/>
    <col min="12" max="12" width="7" style="42" customWidth="1"/>
    <col min="13" max="13" width="9.1796875" style="42"/>
    <col min="14" max="14" width="6.453125" style="42" customWidth="1"/>
    <col min="15" max="15" width="6" style="42" customWidth="1"/>
    <col min="16" max="16" width="6.81640625" style="42" customWidth="1"/>
    <col min="17" max="17" width="9.1796875" style="42"/>
    <col min="18" max="18" width="6.54296875" style="42" customWidth="1"/>
    <col min="19" max="16384" width="9.1796875" style="42"/>
  </cols>
  <sheetData>
    <row r="1" spans="1:21" ht="84.75" customHeight="1" thickBot="1" x14ac:dyDescent="0.55000000000000004">
      <c r="A1" s="223" t="s">
        <v>240</v>
      </c>
      <c r="B1" s="224"/>
      <c r="C1" s="224"/>
      <c r="D1" s="224"/>
      <c r="E1" s="224"/>
      <c r="F1" s="110"/>
      <c r="G1" s="147"/>
      <c r="H1" s="147"/>
      <c r="I1" s="147"/>
      <c r="J1" s="147"/>
      <c r="K1" s="147"/>
      <c r="L1" s="147"/>
      <c r="M1" s="147"/>
      <c r="N1" s="147"/>
      <c r="O1" s="147"/>
      <c r="P1" s="147"/>
      <c r="Q1" s="147"/>
      <c r="R1" s="147"/>
      <c r="S1" s="147"/>
      <c r="T1" s="147"/>
      <c r="U1" s="148"/>
    </row>
    <row r="2" spans="1:21" s="113" customFormat="1" ht="75.650000000000006" customHeight="1" thickBot="1" x14ac:dyDescent="0.3">
      <c r="A2" s="225" t="s">
        <v>253</v>
      </c>
      <c r="B2" s="226"/>
      <c r="C2" s="226"/>
      <c r="D2" s="226"/>
      <c r="E2" s="226"/>
      <c r="G2" s="149"/>
      <c r="H2" s="149"/>
      <c r="I2" s="149"/>
      <c r="J2" s="149"/>
      <c r="K2" s="149"/>
      <c r="L2" s="149"/>
      <c r="M2" s="149"/>
      <c r="N2" s="149"/>
      <c r="O2" s="149"/>
      <c r="P2" s="149"/>
      <c r="Q2" s="149"/>
      <c r="R2" s="149"/>
      <c r="S2" s="149"/>
      <c r="T2" s="149"/>
      <c r="U2" s="150"/>
    </row>
    <row r="3" spans="1:21" s="113" customFormat="1" ht="9.25" customHeight="1" x14ac:dyDescent="0.25">
      <c r="A3" s="19"/>
      <c r="B3" s="19"/>
      <c r="C3" s="19"/>
      <c r="D3" s="19"/>
      <c r="E3" s="19"/>
      <c r="G3" s="114"/>
      <c r="H3" s="114"/>
      <c r="I3" s="114"/>
    </row>
    <row r="4" spans="1:21" s="119" customFormat="1" ht="23.25" customHeight="1" x14ac:dyDescent="0.55000000000000004">
      <c r="A4" s="212" t="s">
        <v>10</v>
      </c>
      <c r="B4" s="213"/>
      <c r="C4" s="117"/>
      <c r="D4" s="227" t="s">
        <v>254</v>
      </c>
      <c r="E4" s="227" t="s">
        <v>255</v>
      </c>
      <c r="F4" s="118"/>
      <c r="G4" s="120"/>
      <c r="I4" s="151"/>
    </row>
    <row r="5" spans="1:21" ht="30" customHeight="1" x14ac:dyDescent="0.5">
      <c r="A5" s="20"/>
      <c r="B5" s="21" t="s">
        <v>11</v>
      </c>
      <c r="C5" s="122"/>
      <c r="D5" s="228"/>
      <c r="E5" s="228"/>
      <c r="F5" s="124"/>
      <c r="G5" s="44"/>
    </row>
    <row r="6" spans="1:21" ht="30" customHeight="1" x14ac:dyDescent="0.5">
      <c r="A6" s="22"/>
      <c r="B6" s="23" t="s">
        <v>12</v>
      </c>
      <c r="C6" s="126"/>
      <c r="D6" s="228"/>
      <c r="E6" s="228"/>
      <c r="F6" s="124"/>
      <c r="G6" s="44"/>
    </row>
    <row r="7" spans="1:21" ht="30" customHeight="1" x14ac:dyDescent="0.5">
      <c r="A7" s="24"/>
      <c r="B7" s="23" t="s">
        <v>13</v>
      </c>
      <c r="C7" s="126"/>
      <c r="D7" s="228"/>
      <c r="E7" s="228"/>
      <c r="G7" s="44"/>
    </row>
    <row r="8" spans="1:21" ht="30" customHeight="1" x14ac:dyDescent="0.5">
      <c r="A8" s="25"/>
      <c r="B8" s="23" t="s">
        <v>14</v>
      </c>
      <c r="C8" s="126"/>
      <c r="D8" s="228"/>
      <c r="E8" s="228"/>
      <c r="G8" s="44"/>
    </row>
    <row r="9" spans="1:21" ht="31" customHeight="1" x14ac:dyDescent="0.5">
      <c r="A9" s="26"/>
      <c r="B9" s="23" t="s">
        <v>15</v>
      </c>
      <c r="C9" s="126"/>
      <c r="D9" s="228"/>
      <c r="E9" s="228"/>
      <c r="G9" s="44"/>
    </row>
    <row r="10" spans="1:21" ht="17.25" customHeight="1" x14ac:dyDescent="0.5">
      <c r="A10" s="27"/>
      <c r="B10" s="28" t="s">
        <v>16</v>
      </c>
      <c r="C10" s="30"/>
      <c r="D10" s="229"/>
      <c r="E10" s="229"/>
      <c r="G10" s="44"/>
    </row>
    <row r="11" spans="1:21" s="46" customFormat="1" ht="30" customHeight="1" x14ac:dyDescent="0.55000000000000004">
      <c r="A11" s="218" t="s">
        <v>22</v>
      </c>
      <c r="B11" s="218"/>
      <c r="C11" s="219"/>
      <c r="D11" s="152">
        <v>34</v>
      </c>
      <c r="E11" s="153">
        <v>166</v>
      </c>
      <c r="G11" s="154"/>
    </row>
    <row r="12" spans="1:21" s="46" customFormat="1" ht="7.4" customHeight="1" thickBot="1" x14ac:dyDescent="0.6">
      <c r="A12" s="220"/>
      <c r="B12" s="221"/>
      <c r="C12" s="221"/>
      <c r="D12" s="31"/>
      <c r="E12" s="31"/>
      <c r="H12" s="154"/>
    </row>
    <row r="13" spans="1:21" ht="30" customHeight="1" thickTop="1" x14ac:dyDescent="0.5">
      <c r="A13" s="202" t="s">
        <v>26</v>
      </c>
      <c r="B13" s="222"/>
      <c r="C13" s="128"/>
      <c r="D13" s="106"/>
      <c r="E13" s="32"/>
      <c r="G13" s="44"/>
      <c r="H13" s="155"/>
    </row>
    <row r="14" spans="1:21" s="46" customFormat="1" ht="30" customHeight="1" x14ac:dyDescent="0.55000000000000004">
      <c r="A14" s="33">
        <v>1.2</v>
      </c>
      <c r="B14" s="34" t="s">
        <v>27</v>
      </c>
      <c r="C14" s="35"/>
      <c r="D14" s="36">
        <v>0.12</v>
      </c>
      <c r="E14" s="40">
        <v>0.06</v>
      </c>
      <c r="G14" s="44"/>
      <c r="H14" s="44"/>
    </row>
    <row r="15" spans="1:21" s="46" customFormat="1" ht="30" customHeight="1" x14ac:dyDescent="0.55000000000000004">
      <c r="A15" s="38"/>
      <c r="B15" s="34" t="s">
        <v>28</v>
      </c>
      <c r="C15" s="35"/>
      <c r="D15" s="36">
        <v>0.27</v>
      </c>
      <c r="E15" s="40">
        <v>0.26</v>
      </c>
      <c r="G15" s="44"/>
      <c r="H15" s="44"/>
    </row>
    <row r="16" spans="1:21" s="46" customFormat="1" ht="30" customHeight="1" x14ac:dyDescent="0.55000000000000004">
      <c r="A16" s="38"/>
      <c r="B16" s="34" t="s">
        <v>29</v>
      </c>
      <c r="C16" s="35"/>
      <c r="D16" s="36">
        <v>0.12</v>
      </c>
      <c r="E16" s="40">
        <v>0.04</v>
      </c>
      <c r="G16" s="44"/>
      <c r="H16" s="44"/>
    </row>
    <row r="17" spans="1:235" s="46" customFormat="1" ht="30" customHeight="1" x14ac:dyDescent="0.55000000000000004">
      <c r="A17" s="45">
        <v>1.3</v>
      </c>
      <c r="B17" s="34" t="s">
        <v>30</v>
      </c>
      <c r="C17" s="35"/>
      <c r="D17" s="43">
        <v>0.91</v>
      </c>
      <c r="E17" s="40">
        <v>0.49</v>
      </c>
      <c r="G17" s="44"/>
      <c r="H17" s="44"/>
    </row>
    <row r="18" spans="1:235" s="46" customFormat="1" ht="30" customHeight="1" x14ac:dyDescent="0.55000000000000004">
      <c r="A18" s="45">
        <v>1.4</v>
      </c>
      <c r="B18" s="34" t="s">
        <v>58</v>
      </c>
      <c r="C18" s="35"/>
      <c r="D18" s="36">
        <v>0.56000000000000005</v>
      </c>
      <c r="E18" s="40">
        <v>0.47</v>
      </c>
      <c r="G18" s="44"/>
      <c r="H18" s="44"/>
    </row>
    <row r="19" spans="1:235" s="46" customFormat="1" ht="30" customHeight="1" x14ac:dyDescent="0.55000000000000004">
      <c r="A19" s="33">
        <v>1.5</v>
      </c>
      <c r="B19" s="34" t="s">
        <v>59</v>
      </c>
      <c r="C19" s="35"/>
      <c r="D19" s="36">
        <v>0.52</v>
      </c>
      <c r="E19" s="40">
        <v>0.42</v>
      </c>
      <c r="G19" s="44"/>
      <c r="H19" s="44"/>
    </row>
    <row r="20" spans="1:235" s="46" customFormat="1" ht="30" customHeight="1" x14ac:dyDescent="0.55000000000000004">
      <c r="A20" s="33">
        <v>8.1</v>
      </c>
      <c r="B20" s="34" t="s">
        <v>31</v>
      </c>
      <c r="C20" s="35"/>
      <c r="D20" s="43">
        <v>0.03</v>
      </c>
      <c r="E20" s="40">
        <v>0.45</v>
      </c>
      <c r="G20" s="44"/>
    </row>
    <row r="21" spans="1:235" s="46" customFormat="1" ht="30" customHeight="1" x14ac:dyDescent="0.55000000000000004">
      <c r="A21" s="33">
        <v>11.3</v>
      </c>
      <c r="B21" s="34" t="s">
        <v>32</v>
      </c>
      <c r="C21" s="35"/>
      <c r="D21" s="36">
        <v>0.44</v>
      </c>
      <c r="E21" s="40">
        <v>0.32</v>
      </c>
      <c r="G21" s="44"/>
    </row>
    <row r="22" spans="1:235" s="46" customFormat="1" ht="30" customHeight="1" x14ac:dyDescent="0.55000000000000004">
      <c r="A22" s="45">
        <v>12.1</v>
      </c>
      <c r="B22" s="34" t="s">
        <v>65</v>
      </c>
      <c r="C22" s="35"/>
      <c r="D22" s="36">
        <v>0.19</v>
      </c>
      <c r="E22" s="40">
        <v>0.28000000000000003</v>
      </c>
      <c r="G22" s="44"/>
    </row>
    <row r="23" spans="1:235" s="132" customFormat="1" ht="30" customHeight="1" x14ac:dyDescent="0.55000000000000004">
      <c r="A23" s="45">
        <v>16.100000000000001</v>
      </c>
      <c r="B23" s="34" t="s">
        <v>67</v>
      </c>
      <c r="C23" s="35"/>
      <c r="D23" s="36">
        <v>0.23</v>
      </c>
      <c r="E23" s="40">
        <v>0.21</v>
      </c>
      <c r="F23" s="48"/>
      <c r="G23" s="44"/>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48"/>
      <c r="HI23" s="48"/>
      <c r="HJ23" s="48"/>
      <c r="HK23" s="48"/>
      <c r="HL23" s="48"/>
      <c r="HM23" s="48"/>
      <c r="HN23" s="48"/>
      <c r="HO23" s="48"/>
      <c r="HP23" s="48"/>
      <c r="HQ23" s="48"/>
      <c r="HR23" s="48"/>
      <c r="HS23" s="48"/>
      <c r="HT23" s="48"/>
      <c r="HU23" s="48"/>
      <c r="HV23" s="48"/>
      <c r="HW23" s="48"/>
      <c r="HX23" s="48"/>
      <c r="HY23" s="48"/>
      <c r="HZ23" s="48"/>
      <c r="IA23" s="48"/>
    </row>
    <row r="24" spans="1:235" s="46" customFormat="1" ht="30" customHeight="1" x14ac:dyDescent="0.55000000000000004">
      <c r="A24" s="45">
        <v>16.3</v>
      </c>
      <c r="B24" s="34" t="s">
        <v>70</v>
      </c>
      <c r="C24" s="35"/>
      <c r="D24" s="36">
        <v>0.12</v>
      </c>
      <c r="E24" s="40">
        <v>0.21</v>
      </c>
      <c r="G24" s="44"/>
    </row>
    <row r="25" spans="1:235" s="46" customFormat="1" ht="30" customHeight="1" thickBot="1" x14ac:dyDescent="0.6">
      <c r="A25" s="49">
        <v>16.399999999999999</v>
      </c>
      <c r="B25" s="50" t="s">
        <v>33</v>
      </c>
      <c r="C25" s="51"/>
      <c r="D25" s="36">
        <v>0.09</v>
      </c>
      <c r="E25" s="40">
        <v>0.02</v>
      </c>
      <c r="G25" s="44"/>
    </row>
    <row r="26" spans="1:235" s="46" customFormat="1" ht="30" customHeight="1" thickTop="1" x14ac:dyDescent="0.55000000000000004">
      <c r="A26" s="202" t="s">
        <v>73</v>
      </c>
      <c r="B26" s="203"/>
      <c r="C26" s="65"/>
      <c r="D26" s="156"/>
      <c r="E26" s="157"/>
      <c r="G26" s="129"/>
    </row>
    <row r="27" spans="1:235" s="46" customFormat="1" ht="30" customHeight="1" x14ac:dyDescent="0.55000000000000004">
      <c r="A27" s="45">
        <v>2.1</v>
      </c>
      <c r="B27" s="34" t="s">
        <v>74</v>
      </c>
      <c r="C27" s="35"/>
      <c r="D27" s="92">
        <v>0.38</v>
      </c>
      <c r="E27" s="40">
        <v>0.15</v>
      </c>
      <c r="G27" s="129"/>
    </row>
    <row r="28" spans="1:235" s="46" customFormat="1" ht="30" customHeight="1" x14ac:dyDescent="0.55000000000000004">
      <c r="A28" s="45">
        <v>2.2000000000000002</v>
      </c>
      <c r="B28" s="34" t="s">
        <v>76</v>
      </c>
      <c r="C28" s="35"/>
      <c r="D28" s="36">
        <v>0.12</v>
      </c>
      <c r="E28" s="40">
        <v>0.2</v>
      </c>
      <c r="G28" s="129"/>
    </row>
    <row r="29" spans="1:235" s="46" customFormat="1" ht="30" customHeight="1" thickBot="1" x14ac:dyDescent="0.6">
      <c r="A29" s="45">
        <v>2.2999999999999998</v>
      </c>
      <c r="B29" s="34" t="s">
        <v>78</v>
      </c>
      <c r="C29" s="35"/>
      <c r="D29" s="36">
        <v>0.33</v>
      </c>
      <c r="E29" s="40">
        <v>0.4</v>
      </c>
      <c r="G29" s="129"/>
    </row>
    <row r="30" spans="1:235" s="46" customFormat="1" ht="30" customHeight="1" thickTop="1" x14ac:dyDescent="0.55000000000000004">
      <c r="A30" s="202" t="s">
        <v>80</v>
      </c>
      <c r="B30" s="203"/>
      <c r="C30" s="53"/>
      <c r="D30" s="158"/>
      <c r="E30" s="159"/>
      <c r="G30" s="129"/>
    </row>
    <row r="31" spans="1:235" s="46" customFormat="1" ht="30" customHeight="1" x14ac:dyDescent="0.55000000000000004">
      <c r="A31" s="45">
        <v>3.1</v>
      </c>
      <c r="B31" s="34" t="s">
        <v>81</v>
      </c>
      <c r="C31" s="35"/>
      <c r="D31" s="36">
        <v>0.7</v>
      </c>
      <c r="E31" s="40">
        <v>0.57999999999999996</v>
      </c>
      <c r="G31" s="129"/>
    </row>
    <row r="32" spans="1:235" s="46" customFormat="1" ht="30" customHeight="1" thickBot="1" x14ac:dyDescent="0.6">
      <c r="A32" s="45">
        <v>3.2</v>
      </c>
      <c r="B32" s="34" t="s">
        <v>83</v>
      </c>
      <c r="C32" s="35"/>
      <c r="D32" s="36">
        <v>0.91</v>
      </c>
      <c r="E32" s="40">
        <v>0.81</v>
      </c>
      <c r="G32" s="129"/>
    </row>
    <row r="33" spans="1:7" s="46" customFormat="1" ht="30" customHeight="1" thickTop="1" x14ac:dyDescent="0.55000000000000004">
      <c r="A33" s="202" t="s">
        <v>84</v>
      </c>
      <c r="B33" s="203"/>
      <c r="C33" s="65"/>
      <c r="D33" s="160"/>
      <c r="E33" s="159"/>
      <c r="G33" s="129"/>
    </row>
    <row r="34" spans="1:7" s="46" customFormat="1" ht="30" customHeight="1" x14ac:dyDescent="0.55000000000000004">
      <c r="A34" s="33">
        <v>4.0999999999999996</v>
      </c>
      <c r="B34" s="34" t="s">
        <v>34</v>
      </c>
      <c r="C34" s="35"/>
      <c r="D34" s="40">
        <v>0.97</v>
      </c>
      <c r="E34" s="40">
        <v>0.91</v>
      </c>
      <c r="G34" s="129"/>
    </row>
    <row r="35" spans="1:7" s="46" customFormat="1" ht="30" customHeight="1" x14ac:dyDescent="0.55000000000000004">
      <c r="A35" s="33">
        <v>4.2</v>
      </c>
      <c r="B35" s="34" t="s">
        <v>85</v>
      </c>
      <c r="C35" s="35"/>
      <c r="D35" s="40">
        <v>0.97</v>
      </c>
      <c r="E35" s="40">
        <v>0.88</v>
      </c>
      <c r="G35" s="129"/>
    </row>
    <row r="36" spans="1:7" s="46" customFormat="1" ht="30" customHeight="1" x14ac:dyDescent="0.55000000000000004">
      <c r="A36" s="45">
        <v>4.3</v>
      </c>
      <c r="B36" s="34" t="s">
        <v>86</v>
      </c>
      <c r="C36" s="35"/>
      <c r="D36" s="40">
        <v>1</v>
      </c>
      <c r="E36" s="40">
        <v>0.89</v>
      </c>
      <c r="G36" s="129"/>
    </row>
    <row r="37" spans="1:7" s="46" customFormat="1" ht="30" customHeight="1" x14ac:dyDescent="0.55000000000000004">
      <c r="A37" s="38">
        <v>4.4000000000000004</v>
      </c>
      <c r="B37" s="23" t="s">
        <v>35</v>
      </c>
      <c r="C37" s="29"/>
      <c r="D37" s="79">
        <v>0.75</v>
      </c>
      <c r="E37" s="79">
        <v>0.72</v>
      </c>
      <c r="G37" s="129"/>
    </row>
    <row r="38" spans="1:7" s="46" customFormat="1" ht="21" customHeight="1" x14ac:dyDescent="0.55000000000000004">
      <c r="A38" s="33">
        <v>4.4000000000000004</v>
      </c>
      <c r="B38" s="34" t="s">
        <v>87</v>
      </c>
      <c r="C38" s="161"/>
      <c r="D38" s="162"/>
      <c r="E38" s="163"/>
      <c r="G38" s="129"/>
    </row>
    <row r="39" spans="1:7" s="46" customFormat="1" ht="30" customHeight="1" x14ac:dyDescent="0.55000000000000004">
      <c r="A39" s="57"/>
      <c r="B39" s="133" t="s">
        <v>88</v>
      </c>
      <c r="C39" s="35"/>
      <c r="D39" s="36">
        <v>0.22</v>
      </c>
      <c r="E39" s="40">
        <v>0.21</v>
      </c>
      <c r="G39" s="129"/>
    </row>
    <row r="40" spans="1:7" s="46" customFormat="1" ht="30" customHeight="1" x14ac:dyDescent="0.55000000000000004">
      <c r="A40" s="58"/>
      <c r="B40" s="133" t="s">
        <v>89</v>
      </c>
      <c r="C40" s="35"/>
      <c r="D40" s="36">
        <v>0.22</v>
      </c>
      <c r="E40" s="40">
        <v>0.2</v>
      </c>
      <c r="G40" s="129"/>
    </row>
    <row r="41" spans="1:7" s="46" customFormat="1" ht="30" customHeight="1" x14ac:dyDescent="0.55000000000000004">
      <c r="A41" s="58"/>
      <c r="B41" s="133" t="s">
        <v>90</v>
      </c>
      <c r="C41" s="35"/>
      <c r="D41" s="36">
        <v>0.06</v>
      </c>
      <c r="E41" s="40">
        <v>0.04</v>
      </c>
      <c r="G41" s="129"/>
    </row>
    <row r="42" spans="1:7" s="46" customFormat="1" ht="30" customHeight="1" x14ac:dyDescent="0.55000000000000004">
      <c r="A42" s="58"/>
      <c r="B42" s="133" t="s">
        <v>91</v>
      </c>
      <c r="C42" s="35"/>
      <c r="D42" s="36">
        <v>0.03</v>
      </c>
      <c r="E42" s="40">
        <v>0.04</v>
      </c>
      <c r="G42" s="129"/>
    </row>
    <row r="43" spans="1:7" s="46" customFormat="1" ht="30" customHeight="1" x14ac:dyDescent="0.55000000000000004">
      <c r="A43" s="58"/>
      <c r="B43" s="133" t="s">
        <v>92</v>
      </c>
      <c r="C43" s="35"/>
      <c r="D43" s="36">
        <v>0.16</v>
      </c>
      <c r="E43" s="40">
        <v>0.16</v>
      </c>
      <c r="G43" s="129"/>
    </row>
    <row r="44" spans="1:7" s="46" customFormat="1" ht="30" customHeight="1" x14ac:dyDescent="0.55000000000000004">
      <c r="A44" s="58"/>
      <c r="B44" s="133" t="s">
        <v>93</v>
      </c>
      <c r="C44" s="35"/>
      <c r="D44" s="36">
        <v>0</v>
      </c>
      <c r="E44" s="40">
        <v>0.13</v>
      </c>
      <c r="G44" s="129"/>
    </row>
    <row r="45" spans="1:7" s="46" customFormat="1" ht="30" customHeight="1" x14ac:dyDescent="0.55000000000000004">
      <c r="A45" s="58" t="s">
        <v>36</v>
      </c>
      <c r="B45" s="133" t="s">
        <v>36</v>
      </c>
      <c r="C45" s="35"/>
      <c r="D45" s="36">
        <v>0.47</v>
      </c>
      <c r="E45" s="40">
        <v>0.41</v>
      </c>
      <c r="G45" s="129"/>
    </row>
    <row r="46" spans="1:7" s="46" customFormat="1" ht="30" customHeight="1" x14ac:dyDescent="0.55000000000000004">
      <c r="A46" s="60"/>
      <c r="B46" s="133" t="s">
        <v>94</v>
      </c>
      <c r="C46" s="35"/>
      <c r="D46" s="36">
        <v>0.09</v>
      </c>
      <c r="E46" s="40">
        <v>0.15</v>
      </c>
      <c r="G46" s="129"/>
    </row>
    <row r="47" spans="1:7" s="46" customFormat="1" ht="30" customHeight="1" x14ac:dyDescent="0.55000000000000004">
      <c r="A47" s="60"/>
      <c r="B47" s="133" t="s">
        <v>95</v>
      </c>
      <c r="C47" s="35"/>
      <c r="D47" s="36">
        <v>0.38</v>
      </c>
      <c r="E47" s="40">
        <v>0.23</v>
      </c>
      <c r="G47" s="129"/>
    </row>
    <row r="48" spans="1:7" s="46" customFormat="1" ht="30" customHeight="1" x14ac:dyDescent="0.55000000000000004">
      <c r="A48" s="60"/>
      <c r="B48" s="133" t="s">
        <v>96</v>
      </c>
      <c r="C48" s="35"/>
      <c r="D48" s="36">
        <v>0.09</v>
      </c>
      <c r="E48" s="40">
        <v>0.18</v>
      </c>
      <c r="G48" s="129"/>
    </row>
    <row r="49" spans="1:7" s="46" customFormat="1" ht="30" customHeight="1" x14ac:dyDescent="0.55000000000000004">
      <c r="A49" s="60"/>
      <c r="B49" s="133" t="s">
        <v>97</v>
      </c>
      <c r="C49" s="35"/>
      <c r="D49" s="36">
        <v>0</v>
      </c>
      <c r="E49" s="40">
        <v>0.06</v>
      </c>
      <c r="G49" s="129"/>
    </row>
    <row r="50" spans="1:7" s="46" customFormat="1" ht="30" customHeight="1" x14ac:dyDescent="0.55000000000000004">
      <c r="A50" s="60"/>
      <c r="B50" s="133" t="s">
        <v>98</v>
      </c>
      <c r="C50" s="35"/>
      <c r="D50" s="36">
        <v>0.09</v>
      </c>
      <c r="E50" s="40">
        <v>0.16</v>
      </c>
      <c r="G50" s="129"/>
    </row>
    <row r="51" spans="1:7" s="46" customFormat="1" ht="30" customHeight="1" x14ac:dyDescent="0.55000000000000004">
      <c r="A51" s="60"/>
      <c r="B51" s="133" t="s">
        <v>99</v>
      </c>
      <c r="C51" s="35"/>
      <c r="D51" s="36">
        <v>0.03</v>
      </c>
      <c r="E51" s="40">
        <v>0.11</v>
      </c>
      <c r="G51" s="129"/>
    </row>
    <row r="52" spans="1:7" s="46" customFormat="1" ht="30" customHeight="1" x14ac:dyDescent="0.55000000000000004">
      <c r="A52" s="61"/>
      <c r="B52" s="133" t="s">
        <v>100</v>
      </c>
      <c r="C52" s="35"/>
      <c r="D52" s="36">
        <v>0.19</v>
      </c>
      <c r="E52" s="40">
        <v>0.11</v>
      </c>
      <c r="G52" s="129"/>
    </row>
    <row r="53" spans="1:7" s="46" customFormat="1" ht="21" customHeight="1" x14ac:dyDescent="0.55000000000000004">
      <c r="A53" s="62"/>
      <c r="B53" s="63" t="s">
        <v>37</v>
      </c>
      <c r="C53" s="164"/>
      <c r="D53" s="165"/>
      <c r="E53" s="166"/>
      <c r="G53" s="129"/>
    </row>
    <row r="54" spans="1:7" s="46" customFormat="1" ht="30" customHeight="1" x14ac:dyDescent="0.55000000000000004">
      <c r="A54" s="33">
        <v>4.5</v>
      </c>
      <c r="B54" s="83" t="s">
        <v>101</v>
      </c>
      <c r="C54" s="134"/>
      <c r="D54" s="90">
        <v>0.96</v>
      </c>
      <c r="E54" s="40">
        <v>0.56999999999999995</v>
      </c>
      <c r="G54" s="129"/>
    </row>
    <row r="55" spans="1:7" s="46" customFormat="1" ht="30" customHeight="1" x14ac:dyDescent="0.55000000000000004">
      <c r="A55" s="45">
        <v>4.5999999999999996</v>
      </c>
      <c r="B55" s="34" t="s">
        <v>103</v>
      </c>
      <c r="C55" s="134"/>
      <c r="D55" s="96">
        <v>0.85</v>
      </c>
      <c r="E55" s="166">
        <v>0.56999999999999995</v>
      </c>
      <c r="G55" s="129"/>
    </row>
    <row r="56" spans="1:7" s="46" customFormat="1" ht="33" x14ac:dyDescent="0.55000000000000004">
      <c r="A56" s="33">
        <v>4.7</v>
      </c>
      <c r="B56" s="34" t="s">
        <v>104</v>
      </c>
      <c r="C56" s="161"/>
      <c r="D56" s="165"/>
      <c r="E56" s="166"/>
      <c r="G56" s="129"/>
    </row>
    <row r="57" spans="1:7" s="46" customFormat="1" ht="30" customHeight="1" x14ac:dyDescent="0.55000000000000004">
      <c r="A57" s="58"/>
      <c r="B57" s="133" t="s">
        <v>105</v>
      </c>
      <c r="C57" s="35"/>
      <c r="D57" s="36">
        <v>0.88</v>
      </c>
      <c r="E57" s="40">
        <v>0.66</v>
      </c>
      <c r="G57" s="129"/>
    </row>
    <row r="58" spans="1:7" s="46" customFormat="1" ht="30" customHeight="1" x14ac:dyDescent="0.55000000000000004">
      <c r="A58" s="58"/>
      <c r="B58" s="133" t="s">
        <v>107</v>
      </c>
      <c r="C58" s="35"/>
      <c r="D58" s="36">
        <v>0.65</v>
      </c>
      <c r="E58" s="40">
        <v>0.55000000000000004</v>
      </c>
      <c r="G58" s="129"/>
    </row>
    <row r="59" spans="1:7" s="46" customFormat="1" ht="30" customHeight="1" x14ac:dyDescent="0.55000000000000004">
      <c r="A59" s="58"/>
      <c r="B59" s="133" t="s">
        <v>109</v>
      </c>
      <c r="C59" s="35"/>
      <c r="D59" s="36">
        <v>0.8</v>
      </c>
      <c r="E59" s="40">
        <v>0.55000000000000004</v>
      </c>
      <c r="G59" s="129"/>
    </row>
    <row r="60" spans="1:7" s="46" customFormat="1" ht="30" customHeight="1" x14ac:dyDescent="0.55000000000000004">
      <c r="A60" s="58"/>
      <c r="B60" s="133" t="s">
        <v>111</v>
      </c>
      <c r="C60" s="35"/>
      <c r="D60" s="36">
        <v>0.85</v>
      </c>
      <c r="E60" s="40">
        <v>0.57999999999999996</v>
      </c>
      <c r="G60" s="129"/>
    </row>
    <row r="61" spans="1:7" s="46" customFormat="1" ht="30" customHeight="1" x14ac:dyDescent="0.55000000000000004">
      <c r="A61" s="58"/>
      <c r="B61" s="133" t="s">
        <v>112</v>
      </c>
      <c r="C61" s="35"/>
      <c r="D61" s="59">
        <v>0.96</v>
      </c>
      <c r="E61" s="40">
        <v>0.72</v>
      </c>
      <c r="G61" s="129"/>
    </row>
    <row r="62" spans="1:7" s="46" customFormat="1" ht="30" customHeight="1" thickBot="1" x14ac:dyDescent="0.6">
      <c r="A62" s="58"/>
      <c r="B62" s="133" t="s">
        <v>114</v>
      </c>
      <c r="C62" s="35"/>
      <c r="D62" s="59">
        <v>0.96</v>
      </c>
      <c r="E62" s="40">
        <v>0.51</v>
      </c>
      <c r="G62" s="129"/>
    </row>
    <row r="63" spans="1:7" s="46" customFormat="1" ht="30" customHeight="1" thickTop="1" x14ac:dyDescent="0.55000000000000004">
      <c r="A63" s="202" t="s">
        <v>116</v>
      </c>
      <c r="B63" s="203"/>
      <c r="C63" s="65"/>
      <c r="D63" s="160"/>
      <c r="E63" s="159"/>
      <c r="G63" s="129"/>
    </row>
    <row r="64" spans="1:7" s="46" customFormat="1" ht="30" customHeight="1" x14ac:dyDescent="0.55000000000000004">
      <c r="A64" s="45">
        <v>5.0999999999999996</v>
      </c>
      <c r="B64" s="34" t="s">
        <v>117</v>
      </c>
      <c r="C64" s="35"/>
      <c r="D64" s="36">
        <v>0.52</v>
      </c>
      <c r="E64" s="40">
        <v>0.34</v>
      </c>
      <c r="G64" s="129"/>
    </row>
    <row r="65" spans="1:7" s="46" customFormat="1" ht="30" customHeight="1" x14ac:dyDescent="0.55000000000000004">
      <c r="A65" s="33">
        <v>5.2</v>
      </c>
      <c r="B65" s="66" t="s">
        <v>119</v>
      </c>
      <c r="C65" s="35"/>
      <c r="D65" s="36">
        <v>0.62</v>
      </c>
      <c r="E65" s="40">
        <v>0.62</v>
      </c>
      <c r="G65" s="129"/>
    </row>
    <row r="66" spans="1:7" s="46" customFormat="1" ht="21" customHeight="1" x14ac:dyDescent="0.55000000000000004">
      <c r="A66" s="62"/>
      <c r="B66" s="63" t="s">
        <v>121</v>
      </c>
      <c r="C66" s="164"/>
      <c r="D66" s="165"/>
      <c r="E66" s="166"/>
      <c r="G66" s="129"/>
    </row>
    <row r="67" spans="1:7" s="46" customFormat="1" ht="30" customHeight="1" x14ac:dyDescent="0.55000000000000004">
      <c r="A67" s="33">
        <v>5.3</v>
      </c>
      <c r="B67" s="83" t="s">
        <v>122</v>
      </c>
      <c r="C67" s="35"/>
      <c r="D67" s="36">
        <v>0.76</v>
      </c>
      <c r="E67" s="40">
        <v>0.63</v>
      </c>
      <c r="G67" s="129"/>
    </row>
    <row r="68" spans="1:7" s="46" customFormat="1" ht="30" customHeight="1" x14ac:dyDescent="0.55000000000000004">
      <c r="A68" s="68"/>
      <c r="B68" s="83" t="s">
        <v>124</v>
      </c>
      <c r="C68" s="35"/>
      <c r="D68" s="36">
        <v>0.21</v>
      </c>
      <c r="E68" s="40">
        <v>0.23</v>
      </c>
      <c r="G68" s="129"/>
    </row>
    <row r="69" spans="1:7" s="46" customFormat="1" ht="30" customHeight="1" x14ac:dyDescent="0.55000000000000004">
      <c r="A69" s="33">
        <v>5.4</v>
      </c>
      <c r="B69" s="66" t="s">
        <v>126</v>
      </c>
      <c r="C69" s="35"/>
      <c r="D69" s="36">
        <v>0.24</v>
      </c>
      <c r="E69" s="40">
        <v>0.2</v>
      </c>
      <c r="G69" s="129"/>
    </row>
    <row r="70" spans="1:7" s="46" customFormat="1" ht="30" customHeight="1" x14ac:dyDescent="0.55000000000000004">
      <c r="A70" s="38"/>
      <c r="B70" s="66" t="s">
        <v>127</v>
      </c>
      <c r="C70" s="35"/>
      <c r="D70" s="36">
        <v>0.38</v>
      </c>
      <c r="E70" s="40">
        <v>0.15</v>
      </c>
      <c r="G70" s="129"/>
    </row>
    <row r="71" spans="1:7" s="46" customFormat="1" ht="30" customHeight="1" x14ac:dyDescent="0.55000000000000004">
      <c r="A71" s="41"/>
      <c r="B71" s="66" t="s">
        <v>128</v>
      </c>
      <c r="C71" s="35"/>
      <c r="D71" s="59">
        <v>0.5</v>
      </c>
      <c r="E71" s="40">
        <v>0.2</v>
      </c>
      <c r="G71" s="129"/>
    </row>
    <row r="72" spans="1:7" s="46" customFormat="1" ht="30" customHeight="1" x14ac:dyDescent="0.55000000000000004">
      <c r="A72" s="41">
        <v>5.5</v>
      </c>
      <c r="B72" s="34" t="s">
        <v>130</v>
      </c>
      <c r="C72" s="35"/>
      <c r="D72" s="36">
        <v>0.56000000000000005</v>
      </c>
      <c r="E72" s="40">
        <v>0.33</v>
      </c>
      <c r="G72" s="129"/>
    </row>
    <row r="73" spans="1:7" s="46" customFormat="1" ht="30" customHeight="1" x14ac:dyDescent="0.55000000000000004">
      <c r="A73" s="204" t="s">
        <v>132</v>
      </c>
      <c r="B73" s="205"/>
      <c r="C73" s="167"/>
      <c r="D73" s="168"/>
      <c r="E73" s="169"/>
      <c r="G73" s="129"/>
    </row>
    <row r="74" spans="1:7" s="46" customFormat="1" ht="21" customHeight="1" x14ac:dyDescent="0.55000000000000004">
      <c r="A74" s="33">
        <v>6.1</v>
      </c>
      <c r="B74" s="34" t="s">
        <v>133</v>
      </c>
      <c r="C74" s="161"/>
      <c r="D74" s="165"/>
      <c r="E74" s="166"/>
      <c r="G74" s="129"/>
    </row>
    <row r="75" spans="1:7" s="46" customFormat="1" ht="30" customHeight="1" x14ac:dyDescent="0.55000000000000004">
      <c r="A75" s="67"/>
      <c r="B75" s="133" t="s">
        <v>134</v>
      </c>
      <c r="C75" s="35"/>
      <c r="D75" s="36">
        <v>0.84</v>
      </c>
      <c r="E75" s="40">
        <v>0.66</v>
      </c>
      <c r="G75" s="129"/>
    </row>
    <row r="76" spans="1:7" s="46" customFormat="1" ht="30" customHeight="1" x14ac:dyDescent="0.55000000000000004">
      <c r="A76" s="67"/>
      <c r="B76" s="133" t="s">
        <v>135</v>
      </c>
      <c r="C76" s="35"/>
      <c r="D76" s="36">
        <v>1</v>
      </c>
      <c r="E76" s="40">
        <v>0.93</v>
      </c>
      <c r="G76" s="129"/>
    </row>
    <row r="77" spans="1:7" s="46" customFormat="1" ht="30" customHeight="1" x14ac:dyDescent="0.55000000000000004">
      <c r="A77" s="67"/>
      <c r="B77" s="133" t="s">
        <v>137</v>
      </c>
      <c r="C77" s="35"/>
      <c r="D77" s="59">
        <v>0.83</v>
      </c>
      <c r="E77" s="40">
        <v>0.52</v>
      </c>
      <c r="G77" s="129"/>
    </row>
    <row r="78" spans="1:7" s="46" customFormat="1" ht="30" customHeight="1" x14ac:dyDescent="0.55000000000000004">
      <c r="A78" s="67"/>
      <c r="B78" s="133" t="s">
        <v>138</v>
      </c>
      <c r="C78" s="35"/>
      <c r="D78" s="36">
        <v>0.66</v>
      </c>
      <c r="E78" s="40">
        <v>0.62</v>
      </c>
      <c r="G78" s="129"/>
    </row>
    <row r="79" spans="1:7" s="46" customFormat="1" ht="30" customHeight="1" x14ac:dyDescent="0.55000000000000004">
      <c r="A79" s="67"/>
      <c r="B79" s="133" t="s">
        <v>140</v>
      </c>
      <c r="C79" s="35"/>
      <c r="D79" s="36">
        <v>0.68</v>
      </c>
      <c r="E79" s="40">
        <v>0.47</v>
      </c>
      <c r="G79" s="129"/>
    </row>
    <row r="80" spans="1:7" s="46" customFormat="1" ht="30" customHeight="1" x14ac:dyDescent="0.55000000000000004">
      <c r="A80" s="68"/>
      <c r="B80" s="133" t="s">
        <v>142</v>
      </c>
      <c r="C80" s="35"/>
      <c r="D80" s="36">
        <v>0.56999999999999995</v>
      </c>
      <c r="E80" s="40">
        <v>0.56000000000000005</v>
      </c>
      <c r="G80" s="129"/>
    </row>
    <row r="81" spans="1:7" s="46" customFormat="1" ht="30" customHeight="1" x14ac:dyDescent="0.55000000000000004">
      <c r="A81" s="33">
        <v>6.2</v>
      </c>
      <c r="B81" s="73" t="s">
        <v>144</v>
      </c>
      <c r="C81" s="74"/>
      <c r="D81" s="75">
        <v>0.94</v>
      </c>
      <c r="E81" s="40">
        <v>0.83</v>
      </c>
      <c r="G81" s="129"/>
    </row>
    <row r="82" spans="1:7" s="46" customFormat="1" ht="30" customHeight="1" x14ac:dyDescent="0.55000000000000004">
      <c r="A82" s="45">
        <v>6.3</v>
      </c>
      <c r="B82" s="34" t="s">
        <v>146</v>
      </c>
      <c r="C82" s="35"/>
      <c r="D82" s="36">
        <v>0.46</v>
      </c>
      <c r="E82" s="40">
        <v>0.51</v>
      </c>
      <c r="G82" s="129"/>
    </row>
    <row r="83" spans="1:7" s="46" customFormat="1" ht="30" customHeight="1" x14ac:dyDescent="0.55000000000000004">
      <c r="A83" s="45">
        <v>6.4</v>
      </c>
      <c r="B83" s="34" t="s">
        <v>148</v>
      </c>
      <c r="C83" s="35"/>
      <c r="D83" s="81">
        <v>0.74</v>
      </c>
      <c r="E83" s="40">
        <v>0.49</v>
      </c>
      <c r="G83" s="129"/>
    </row>
    <row r="84" spans="1:7" s="46" customFormat="1" ht="30" customHeight="1" x14ac:dyDescent="0.55000000000000004">
      <c r="A84" s="33">
        <v>6.5</v>
      </c>
      <c r="B84" s="73" t="s">
        <v>149</v>
      </c>
      <c r="C84" s="74"/>
      <c r="D84" s="95">
        <v>0.5</v>
      </c>
      <c r="E84" s="40">
        <v>0.56000000000000005</v>
      </c>
      <c r="G84" s="129"/>
    </row>
    <row r="85" spans="1:7" s="46" customFormat="1" ht="30" customHeight="1" x14ac:dyDescent="0.55000000000000004">
      <c r="A85" s="33">
        <v>6.6</v>
      </c>
      <c r="B85" s="73" t="s">
        <v>150</v>
      </c>
      <c r="C85" s="35"/>
      <c r="D85" s="94">
        <v>0.69</v>
      </c>
      <c r="E85" s="40">
        <v>0.4</v>
      </c>
      <c r="G85" s="129"/>
    </row>
    <row r="86" spans="1:7" s="46" customFormat="1" ht="30" customHeight="1" x14ac:dyDescent="0.55000000000000004">
      <c r="A86" s="33">
        <v>6.6</v>
      </c>
      <c r="B86" s="137" t="s">
        <v>151</v>
      </c>
      <c r="C86" s="35"/>
      <c r="D86" s="82">
        <v>0.36</v>
      </c>
      <c r="E86" s="166">
        <v>0.21</v>
      </c>
      <c r="G86" s="129"/>
    </row>
    <row r="87" spans="1:7" s="46" customFormat="1" ht="21" customHeight="1" x14ac:dyDescent="0.55000000000000004">
      <c r="A87" s="62"/>
      <c r="B87" s="63" t="s">
        <v>42</v>
      </c>
      <c r="C87" s="164"/>
      <c r="D87" s="165"/>
      <c r="E87" s="166"/>
      <c r="G87" s="129"/>
    </row>
    <row r="88" spans="1:7" s="46" customFormat="1" ht="30" customHeight="1" x14ac:dyDescent="0.55000000000000004">
      <c r="A88" s="33">
        <v>6.7</v>
      </c>
      <c r="B88" s="83" t="s">
        <v>153</v>
      </c>
      <c r="C88" s="35"/>
      <c r="D88" s="95">
        <v>0.92</v>
      </c>
      <c r="E88" s="76">
        <v>0.68</v>
      </c>
      <c r="G88" s="129"/>
    </row>
    <row r="89" spans="1:7" s="46" customFormat="1" ht="30" customHeight="1" thickBot="1" x14ac:dyDescent="0.6">
      <c r="A89" s="49">
        <v>6.8</v>
      </c>
      <c r="B89" s="50" t="s">
        <v>155</v>
      </c>
      <c r="C89" s="51"/>
      <c r="D89" s="72">
        <v>0.09</v>
      </c>
      <c r="E89" s="40">
        <v>0.24</v>
      </c>
      <c r="G89" s="129"/>
    </row>
    <row r="90" spans="1:7" s="46" customFormat="1" ht="30" customHeight="1" thickTop="1" x14ac:dyDescent="0.55000000000000004">
      <c r="A90" s="202" t="s">
        <v>156</v>
      </c>
      <c r="B90" s="203"/>
      <c r="C90" s="65"/>
      <c r="D90" s="160"/>
      <c r="E90" s="159"/>
      <c r="G90" s="129"/>
    </row>
    <row r="91" spans="1:7" s="46" customFormat="1" ht="30" customHeight="1" x14ac:dyDescent="0.55000000000000004">
      <c r="A91" s="45">
        <v>7.1</v>
      </c>
      <c r="B91" s="34" t="s">
        <v>157</v>
      </c>
      <c r="C91" s="35"/>
      <c r="D91" s="80">
        <v>0.97</v>
      </c>
      <c r="E91" s="40">
        <v>0.85</v>
      </c>
      <c r="G91" s="129"/>
    </row>
    <row r="92" spans="1:7" s="46" customFormat="1" ht="30" customHeight="1" x14ac:dyDescent="0.55000000000000004">
      <c r="A92" s="45">
        <v>7.2</v>
      </c>
      <c r="B92" s="34" t="s">
        <v>159</v>
      </c>
      <c r="C92" s="35"/>
      <c r="D92" s="36">
        <v>0.88</v>
      </c>
      <c r="E92" s="40">
        <v>0.72</v>
      </c>
      <c r="G92" s="129"/>
    </row>
    <row r="93" spans="1:7" s="46" customFormat="1" ht="30" customHeight="1" x14ac:dyDescent="0.55000000000000004">
      <c r="A93" s="45">
        <v>7.3</v>
      </c>
      <c r="B93" s="34" t="s">
        <v>160</v>
      </c>
      <c r="C93" s="35"/>
      <c r="D93" s="36">
        <v>0.88</v>
      </c>
      <c r="E93" s="40">
        <v>0.78</v>
      </c>
      <c r="G93" s="129"/>
    </row>
    <row r="94" spans="1:7" s="46" customFormat="1" ht="30" customHeight="1" x14ac:dyDescent="0.55000000000000004">
      <c r="A94" s="45">
        <v>7.4</v>
      </c>
      <c r="B94" s="34" t="s">
        <v>162</v>
      </c>
      <c r="C94" s="35"/>
      <c r="D94" s="36">
        <v>0.09</v>
      </c>
      <c r="E94" s="40">
        <v>0.09</v>
      </c>
      <c r="G94" s="129"/>
    </row>
    <row r="95" spans="1:7" s="46" customFormat="1" ht="30" customHeight="1" thickBot="1" x14ac:dyDescent="0.6">
      <c r="A95" s="45">
        <v>7.5</v>
      </c>
      <c r="B95" s="34" t="s">
        <v>163</v>
      </c>
      <c r="C95" s="35"/>
      <c r="D95" s="36">
        <v>0.03</v>
      </c>
      <c r="E95" s="40">
        <v>0.14000000000000001</v>
      </c>
      <c r="G95" s="129"/>
    </row>
    <row r="96" spans="1:7" s="46" customFormat="1" ht="30" customHeight="1" thickTop="1" x14ac:dyDescent="0.55000000000000004">
      <c r="A96" s="202" t="s">
        <v>38</v>
      </c>
      <c r="B96" s="203"/>
      <c r="C96" s="65"/>
      <c r="D96" s="160"/>
      <c r="E96" s="159"/>
      <c r="G96" s="129"/>
    </row>
    <row r="97" spans="1:7" s="46" customFormat="1" ht="30" customHeight="1" x14ac:dyDescent="0.55000000000000004">
      <c r="A97" s="45">
        <v>8.1</v>
      </c>
      <c r="B97" s="34" t="s">
        <v>39</v>
      </c>
      <c r="C97" s="35"/>
      <c r="D97" s="36">
        <v>0.85</v>
      </c>
      <c r="E97" s="40">
        <v>0.93</v>
      </c>
      <c r="G97" s="129"/>
    </row>
    <row r="98" spans="1:7" s="46" customFormat="1" ht="21" customHeight="1" x14ac:dyDescent="0.55000000000000004">
      <c r="A98" s="69"/>
      <c r="B98" s="70" t="s">
        <v>40</v>
      </c>
      <c r="C98" s="35"/>
      <c r="D98" s="36"/>
      <c r="E98" s="165"/>
      <c r="G98" s="129"/>
    </row>
    <row r="99" spans="1:7" s="46" customFormat="1" ht="30" customHeight="1" x14ac:dyDescent="0.55000000000000004">
      <c r="A99" s="45">
        <v>8.1999999999999993</v>
      </c>
      <c r="B99" s="71" t="s">
        <v>41</v>
      </c>
      <c r="C99" s="35"/>
      <c r="D99" s="80">
        <v>0.9</v>
      </c>
      <c r="E99" s="40">
        <v>0.78</v>
      </c>
      <c r="G99" s="129"/>
    </row>
    <row r="100" spans="1:7" s="46" customFormat="1" ht="30" customHeight="1" thickBot="1" x14ac:dyDescent="0.6">
      <c r="A100" s="45">
        <v>8.3000000000000007</v>
      </c>
      <c r="B100" s="71" t="s">
        <v>165</v>
      </c>
      <c r="C100" s="35"/>
      <c r="D100" s="80">
        <v>0.61</v>
      </c>
      <c r="E100" s="40">
        <v>0.47</v>
      </c>
      <c r="G100" s="129"/>
    </row>
    <row r="101" spans="1:7" s="46" customFormat="1" ht="30" customHeight="1" thickTop="1" x14ac:dyDescent="0.55000000000000004">
      <c r="A101" s="202" t="s">
        <v>45</v>
      </c>
      <c r="B101" s="203"/>
      <c r="C101" s="65"/>
      <c r="D101" s="160"/>
      <c r="E101" s="159"/>
      <c r="G101" s="129"/>
    </row>
    <row r="102" spans="1:7" s="46" customFormat="1" ht="30" customHeight="1" x14ac:dyDescent="0.55000000000000004">
      <c r="A102" s="45">
        <v>9.1</v>
      </c>
      <c r="B102" s="34" t="s">
        <v>46</v>
      </c>
      <c r="C102" s="35"/>
      <c r="D102" s="80">
        <v>0.44</v>
      </c>
      <c r="E102" s="40">
        <v>0.53</v>
      </c>
      <c r="G102" s="129"/>
    </row>
    <row r="103" spans="1:7" s="46" customFormat="1" ht="30" customHeight="1" x14ac:dyDescent="0.55000000000000004">
      <c r="A103" s="33">
        <v>9.1999999999999993</v>
      </c>
      <c r="B103" s="71" t="s">
        <v>167</v>
      </c>
      <c r="C103" s="35"/>
      <c r="D103" s="80"/>
      <c r="E103" s="166"/>
      <c r="G103" s="129"/>
    </row>
    <row r="104" spans="1:7" s="46" customFormat="1" ht="30" customHeight="1" x14ac:dyDescent="0.55000000000000004">
      <c r="A104" s="67"/>
      <c r="B104" s="87" t="s">
        <v>168</v>
      </c>
      <c r="C104" s="35"/>
      <c r="D104" s="36">
        <v>0.12</v>
      </c>
      <c r="E104" s="40">
        <v>0.18</v>
      </c>
      <c r="G104" s="129"/>
    </row>
    <row r="105" spans="1:7" s="46" customFormat="1" ht="30" customHeight="1" x14ac:dyDescent="0.55000000000000004">
      <c r="A105" s="67"/>
      <c r="B105" s="87" t="s">
        <v>170</v>
      </c>
      <c r="C105" s="35"/>
      <c r="D105" s="80">
        <v>0.16</v>
      </c>
      <c r="E105" s="40">
        <v>0.18</v>
      </c>
      <c r="G105" s="129"/>
    </row>
    <row r="106" spans="1:7" s="46" customFormat="1" ht="29.5" customHeight="1" x14ac:dyDescent="0.55000000000000004">
      <c r="A106" s="67"/>
      <c r="B106" s="87" t="s">
        <v>171</v>
      </c>
      <c r="C106" s="35"/>
      <c r="D106" s="80">
        <v>0.12</v>
      </c>
      <c r="E106" s="40">
        <v>0.14000000000000001</v>
      </c>
      <c r="G106" s="129"/>
    </row>
    <row r="107" spans="1:7" s="46" customFormat="1" ht="30" customHeight="1" x14ac:dyDescent="0.55000000000000004">
      <c r="A107" s="67"/>
      <c r="B107" s="87" t="s">
        <v>172</v>
      </c>
      <c r="C107" s="35"/>
      <c r="D107" s="80">
        <v>0.04</v>
      </c>
      <c r="E107" s="40">
        <v>0.08</v>
      </c>
      <c r="G107" s="129"/>
    </row>
    <row r="108" spans="1:7" s="46" customFormat="1" ht="30" customHeight="1" x14ac:dyDescent="0.55000000000000004">
      <c r="A108" s="67"/>
      <c r="B108" s="87" t="s">
        <v>173</v>
      </c>
      <c r="C108" s="74"/>
      <c r="D108" s="95">
        <v>0.04</v>
      </c>
      <c r="E108" s="40">
        <v>0.08</v>
      </c>
      <c r="G108" s="129"/>
    </row>
    <row r="109" spans="1:7" s="46" customFormat="1" ht="30" customHeight="1" x14ac:dyDescent="0.55000000000000004">
      <c r="A109" s="67"/>
      <c r="B109" s="87" t="s">
        <v>174</v>
      </c>
      <c r="C109" s="35"/>
      <c r="D109" s="80">
        <v>0.04</v>
      </c>
      <c r="E109" s="40">
        <v>0.11</v>
      </c>
      <c r="G109" s="129"/>
    </row>
    <row r="110" spans="1:7" s="46" customFormat="1" ht="30" customHeight="1" x14ac:dyDescent="0.55000000000000004">
      <c r="A110" s="67"/>
      <c r="B110" s="87" t="s">
        <v>175</v>
      </c>
      <c r="C110" s="35"/>
      <c r="D110" s="95">
        <v>0</v>
      </c>
      <c r="E110" s="40">
        <v>0.13</v>
      </c>
      <c r="G110" s="129"/>
    </row>
    <row r="111" spans="1:7" s="46" customFormat="1" ht="30" customHeight="1" x14ac:dyDescent="0.55000000000000004">
      <c r="A111" s="68"/>
      <c r="B111" s="87" t="s">
        <v>176</v>
      </c>
      <c r="C111" s="136"/>
      <c r="D111" s="80">
        <v>0.04</v>
      </c>
      <c r="E111" s="40">
        <v>0.09</v>
      </c>
      <c r="G111" s="129"/>
    </row>
    <row r="112" spans="1:7" s="46" customFormat="1" ht="30" customHeight="1" x14ac:dyDescent="0.55000000000000004">
      <c r="A112" s="45">
        <v>9.3000000000000007</v>
      </c>
      <c r="B112" s="34" t="s">
        <v>47</v>
      </c>
      <c r="C112" s="35"/>
      <c r="D112" s="36">
        <v>0.19</v>
      </c>
      <c r="E112" s="40">
        <v>0.32</v>
      </c>
      <c r="G112" s="129"/>
    </row>
    <row r="113" spans="1:7" s="46" customFormat="1" ht="30" customHeight="1" x14ac:dyDescent="0.55000000000000004">
      <c r="A113" s="33">
        <v>9.4</v>
      </c>
      <c r="B113" s="34" t="s">
        <v>177</v>
      </c>
      <c r="C113" s="170"/>
      <c r="D113" s="171"/>
      <c r="E113" s="172"/>
      <c r="G113" s="129"/>
    </row>
    <row r="114" spans="1:7" s="46" customFormat="1" ht="30" customHeight="1" x14ac:dyDescent="0.55000000000000004">
      <c r="A114" s="67"/>
      <c r="B114" s="139" t="s">
        <v>178</v>
      </c>
      <c r="C114" s="35"/>
      <c r="D114" s="36">
        <v>0.16</v>
      </c>
      <c r="E114" s="40">
        <v>0.08</v>
      </c>
      <c r="G114" s="129"/>
    </row>
    <row r="115" spans="1:7" s="46" customFormat="1" ht="30" customHeight="1" x14ac:dyDescent="0.55000000000000004">
      <c r="A115" s="67"/>
      <c r="B115" s="139" t="s">
        <v>180</v>
      </c>
      <c r="C115" s="35"/>
      <c r="D115" s="36">
        <v>0.06</v>
      </c>
      <c r="E115" s="40">
        <v>7.0000000000000007E-2</v>
      </c>
      <c r="G115" s="129"/>
    </row>
    <row r="116" spans="1:7" s="46" customFormat="1" ht="30" customHeight="1" x14ac:dyDescent="0.55000000000000004">
      <c r="A116" s="67"/>
      <c r="B116" s="139" t="s">
        <v>181</v>
      </c>
      <c r="C116" s="35"/>
      <c r="D116" s="36">
        <v>0</v>
      </c>
      <c r="E116" s="40">
        <v>0.01</v>
      </c>
      <c r="G116" s="129"/>
    </row>
    <row r="117" spans="1:7" s="46" customFormat="1" ht="30" customHeight="1" x14ac:dyDescent="0.55000000000000004">
      <c r="A117" s="67"/>
      <c r="B117" s="139" t="s">
        <v>182</v>
      </c>
      <c r="C117" s="35"/>
      <c r="D117" s="80">
        <v>0</v>
      </c>
      <c r="E117" s="40">
        <v>0.01</v>
      </c>
      <c r="G117" s="129"/>
    </row>
    <row r="118" spans="1:7" s="46" customFormat="1" ht="30.75" customHeight="1" x14ac:dyDescent="0.55000000000000004">
      <c r="A118" s="67"/>
      <c r="B118" s="139" t="s">
        <v>183</v>
      </c>
      <c r="C118" s="35"/>
      <c r="D118" s="36">
        <v>0</v>
      </c>
      <c r="E118" s="40">
        <v>0.02</v>
      </c>
      <c r="G118" s="129"/>
    </row>
    <row r="119" spans="1:7" s="46" customFormat="1" ht="30" customHeight="1" x14ac:dyDescent="0.55000000000000004">
      <c r="A119" s="67"/>
      <c r="B119" s="139" t="s">
        <v>184</v>
      </c>
      <c r="C119" s="35"/>
      <c r="D119" s="36">
        <v>0</v>
      </c>
      <c r="E119" s="40">
        <v>7.0000000000000007E-2</v>
      </c>
      <c r="G119" s="129"/>
    </row>
    <row r="120" spans="1:7" s="46" customFormat="1" ht="30.75" customHeight="1" x14ac:dyDescent="0.55000000000000004">
      <c r="A120" s="67"/>
      <c r="B120" s="139" t="s">
        <v>185</v>
      </c>
      <c r="C120" s="35"/>
      <c r="D120" s="36">
        <v>0</v>
      </c>
      <c r="E120" s="40">
        <v>0.05</v>
      </c>
      <c r="G120" s="129"/>
    </row>
    <row r="121" spans="1:7" s="46" customFormat="1" ht="30" customHeight="1" x14ac:dyDescent="0.55000000000000004">
      <c r="A121" s="68"/>
      <c r="B121" s="139" t="s">
        <v>186</v>
      </c>
      <c r="C121" s="35"/>
      <c r="D121" s="36">
        <v>0.81</v>
      </c>
      <c r="E121" s="40">
        <v>0.78</v>
      </c>
      <c r="G121" s="129"/>
    </row>
    <row r="122" spans="1:7" s="46" customFormat="1" ht="30" customHeight="1" x14ac:dyDescent="0.55000000000000004">
      <c r="A122" s="45">
        <v>9.5</v>
      </c>
      <c r="B122" s="34" t="s">
        <v>187</v>
      </c>
      <c r="C122" s="35"/>
      <c r="D122" s="36">
        <v>0.78</v>
      </c>
      <c r="E122" s="40">
        <v>0.71</v>
      </c>
      <c r="G122" s="129"/>
    </row>
    <row r="123" spans="1:7" s="46" customFormat="1" ht="30" customHeight="1" x14ac:dyDescent="0.55000000000000004">
      <c r="A123" s="33">
        <v>9.6</v>
      </c>
      <c r="B123" s="34" t="s">
        <v>48</v>
      </c>
      <c r="C123" s="173"/>
      <c r="D123" s="171"/>
      <c r="E123" s="172"/>
      <c r="G123" s="129"/>
    </row>
    <row r="124" spans="1:7" s="46" customFormat="1" ht="30" customHeight="1" x14ac:dyDescent="0.55000000000000004">
      <c r="A124" s="67"/>
      <c r="B124" s="139" t="s">
        <v>178</v>
      </c>
      <c r="C124" s="35"/>
      <c r="D124" s="91">
        <v>0.09</v>
      </c>
      <c r="E124" s="88">
        <v>0.05</v>
      </c>
      <c r="G124" s="129"/>
    </row>
    <row r="125" spans="1:7" s="46" customFormat="1" ht="30" customHeight="1" x14ac:dyDescent="0.55000000000000004">
      <c r="A125" s="67"/>
      <c r="B125" s="139" t="s">
        <v>180</v>
      </c>
      <c r="C125" s="35"/>
      <c r="D125" s="91">
        <v>0</v>
      </c>
      <c r="E125" s="88">
        <v>0.04</v>
      </c>
      <c r="G125" s="129"/>
    </row>
    <row r="126" spans="1:7" s="46" customFormat="1" ht="30.75" customHeight="1" x14ac:dyDescent="0.55000000000000004">
      <c r="A126" s="67"/>
      <c r="B126" s="139" t="s">
        <v>181</v>
      </c>
      <c r="C126" s="35"/>
      <c r="D126" s="91">
        <v>0</v>
      </c>
      <c r="E126" s="88">
        <v>0.01</v>
      </c>
      <c r="G126" s="129"/>
    </row>
    <row r="127" spans="1:7" s="46" customFormat="1" ht="30" customHeight="1" x14ac:dyDescent="0.55000000000000004">
      <c r="A127" s="67"/>
      <c r="B127" s="139" t="s">
        <v>182</v>
      </c>
      <c r="C127" s="35"/>
      <c r="D127" s="91">
        <v>0</v>
      </c>
      <c r="E127" s="88">
        <v>0.01</v>
      </c>
      <c r="G127" s="129"/>
    </row>
    <row r="128" spans="1:7" s="46" customFormat="1" ht="30" customHeight="1" x14ac:dyDescent="0.55000000000000004">
      <c r="A128" s="67"/>
      <c r="B128" s="139" t="s">
        <v>183</v>
      </c>
      <c r="C128" s="35"/>
      <c r="D128" s="91">
        <v>0</v>
      </c>
      <c r="E128" s="88">
        <v>0.01</v>
      </c>
      <c r="G128" s="129"/>
    </row>
    <row r="129" spans="1:235" s="46" customFormat="1" ht="30" customHeight="1" x14ac:dyDescent="0.55000000000000004">
      <c r="A129" s="67"/>
      <c r="B129" s="139" t="s">
        <v>184</v>
      </c>
      <c r="C129" s="35"/>
      <c r="D129" s="91">
        <v>0</v>
      </c>
      <c r="E129" s="88">
        <v>0.03</v>
      </c>
      <c r="G129" s="129"/>
    </row>
    <row r="130" spans="1:235" s="46" customFormat="1" ht="30" customHeight="1" x14ac:dyDescent="0.55000000000000004">
      <c r="A130" s="67"/>
      <c r="B130" s="139" t="s">
        <v>185</v>
      </c>
      <c r="C130" s="35"/>
      <c r="D130" s="91">
        <v>0.03</v>
      </c>
      <c r="E130" s="88">
        <v>0.06</v>
      </c>
      <c r="G130" s="129"/>
    </row>
    <row r="131" spans="1:235" s="46" customFormat="1" ht="30" customHeight="1" x14ac:dyDescent="0.55000000000000004">
      <c r="A131" s="68"/>
      <c r="B131" s="139" t="s">
        <v>188</v>
      </c>
      <c r="C131" s="136"/>
      <c r="D131" s="91">
        <v>0.88</v>
      </c>
      <c r="E131" s="88">
        <v>0.86</v>
      </c>
      <c r="G131" s="129"/>
    </row>
    <row r="132" spans="1:235" s="46" customFormat="1" ht="30" customHeight="1" thickBot="1" x14ac:dyDescent="0.6">
      <c r="A132" s="33">
        <v>9.6999999999999993</v>
      </c>
      <c r="B132" s="34" t="s">
        <v>189</v>
      </c>
      <c r="C132" s="77"/>
      <c r="D132" s="91">
        <v>0.74</v>
      </c>
      <c r="E132" s="88">
        <v>0.76</v>
      </c>
      <c r="G132" s="129"/>
    </row>
    <row r="133" spans="1:235" s="132" customFormat="1" ht="30" customHeight="1" thickTop="1" x14ac:dyDescent="0.55000000000000004">
      <c r="A133" s="202" t="s">
        <v>44</v>
      </c>
      <c r="B133" s="203"/>
      <c r="C133" s="65"/>
      <c r="D133" s="174"/>
      <c r="E133" s="175"/>
      <c r="F133" s="48"/>
      <c r="G133" s="131"/>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48"/>
      <c r="EQ133" s="48"/>
      <c r="ER133" s="48"/>
      <c r="ES133" s="48"/>
      <c r="ET133" s="48"/>
      <c r="EU133" s="48"/>
      <c r="EV133" s="48"/>
      <c r="EW133" s="48"/>
      <c r="EX133" s="48"/>
      <c r="EY133" s="48"/>
      <c r="EZ133" s="48"/>
      <c r="FA133" s="48"/>
      <c r="FB133" s="48"/>
      <c r="FC133" s="48"/>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48"/>
      <c r="HI133" s="48"/>
      <c r="HJ133" s="48"/>
      <c r="HK133" s="48"/>
      <c r="HL133" s="48"/>
      <c r="HM133" s="48"/>
      <c r="HN133" s="48"/>
      <c r="HO133" s="48"/>
      <c r="HP133" s="48"/>
      <c r="HQ133" s="48"/>
      <c r="HR133" s="48"/>
      <c r="HS133" s="48"/>
      <c r="HT133" s="48"/>
      <c r="HU133" s="48"/>
      <c r="HV133" s="48"/>
      <c r="HW133" s="48"/>
      <c r="HX133" s="48"/>
      <c r="HY133" s="48"/>
      <c r="HZ133" s="48"/>
      <c r="IA133" s="48"/>
    </row>
    <row r="134" spans="1:235" s="46" customFormat="1" ht="30" customHeight="1" x14ac:dyDescent="0.55000000000000004">
      <c r="A134" s="33">
        <v>10.1</v>
      </c>
      <c r="B134" s="34" t="s">
        <v>190</v>
      </c>
      <c r="C134" s="161"/>
      <c r="D134" s="176"/>
      <c r="E134" s="177"/>
      <c r="G134" s="129"/>
    </row>
    <row r="135" spans="1:235" s="46" customFormat="1" ht="30" customHeight="1" x14ac:dyDescent="0.55000000000000004">
      <c r="A135" s="67"/>
      <c r="B135" s="139" t="s">
        <v>191</v>
      </c>
      <c r="C135" s="35"/>
      <c r="D135" s="91">
        <v>0.03</v>
      </c>
      <c r="E135" s="88">
        <v>0.01</v>
      </c>
      <c r="G135" s="129"/>
    </row>
    <row r="136" spans="1:235" s="46" customFormat="1" ht="30" customHeight="1" x14ac:dyDescent="0.55000000000000004">
      <c r="A136" s="67"/>
      <c r="B136" s="139" t="s">
        <v>193</v>
      </c>
      <c r="C136" s="35"/>
      <c r="D136" s="91">
        <v>0</v>
      </c>
      <c r="E136" s="88">
        <v>7.0000000000000007E-2</v>
      </c>
      <c r="G136" s="129"/>
    </row>
    <row r="137" spans="1:235" s="46" customFormat="1" ht="30" customHeight="1" x14ac:dyDescent="0.55000000000000004">
      <c r="A137" s="67"/>
      <c r="B137" s="139" t="s">
        <v>195</v>
      </c>
      <c r="C137" s="35"/>
      <c r="D137" s="91">
        <v>0</v>
      </c>
      <c r="E137" s="88">
        <v>0.02</v>
      </c>
      <c r="G137" s="129"/>
    </row>
    <row r="138" spans="1:235" s="46" customFormat="1" ht="30" customHeight="1" x14ac:dyDescent="0.55000000000000004">
      <c r="A138" s="33">
        <v>10.199999999999999</v>
      </c>
      <c r="B138" s="34" t="s">
        <v>196</v>
      </c>
      <c r="C138" s="161"/>
      <c r="D138" s="176"/>
      <c r="E138" s="177"/>
      <c r="G138" s="129"/>
    </row>
    <row r="139" spans="1:235" s="46" customFormat="1" ht="30" customHeight="1" x14ac:dyDescent="0.55000000000000004">
      <c r="A139" s="58"/>
      <c r="B139" s="139" t="s">
        <v>191</v>
      </c>
      <c r="C139" s="35"/>
      <c r="D139" s="91">
        <v>0.03</v>
      </c>
      <c r="E139" s="88">
        <v>0.03</v>
      </c>
      <c r="G139" s="129"/>
    </row>
    <row r="140" spans="1:235" s="46" customFormat="1" ht="30" customHeight="1" x14ac:dyDescent="0.55000000000000004">
      <c r="A140" s="58"/>
      <c r="B140" s="139" t="s">
        <v>193</v>
      </c>
      <c r="C140" s="35"/>
      <c r="D140" s="91">
        <v>0</v>
      </c>
      <c r="E140" s="88">
        <v>0.04</v>
      </c>
      <c r="G140" s="129"/>
    </row>
    <row r="141" spans="1:235" s="132" customFormat="1" ht="30" customHeight="1" x14ac:dyDescent="0.55000000000000004">
      <c r="A141" s="58"/>
      <c r="B141" s="139" t="s">
        <v>195</v>
      </c>
      <c r="C141" s="35"/>
      <c r="D141" s="91">
        <v>0</v>
      </c>
      <c r="E141" s="88">
        <v>0.02</v>
      </c>
      <c r="F141" s="48"/>
      <c r="G141" s="131"/>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48"/>
      <c r="EQ141" s="48"/>
      <c r="ER141" s="48"/>
      <c r="ES141" s="48"/>
      <c r="ET141" s="48"/>
      <c r="EU141" s="48"/>
      <c r="EV141" s="48"/>
      <c r="EW141" s="48"/>
      <c r="EX141" s="48"/>
      <c r="EY141" s="48"/>
      <c r="EZ141" s="48"/>
      <c r="FA141" s="48"/>
      <c r="FB141" s="48"/>
      <c r="FC141" s="48"/>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48"/>
      <c r="HI141" s="48"/>
      <c r="HJ141" s="48"/>
      <c r="HK141" s="48"/>
      <c r="HL141" s="48"/>
      <c r="HM141" s="48"/>
      <c r="HN141" s="48"/>
      <c r="HO141" s="48"/>
      <c r="HP141" s="48"/>
      <c r="HQ141" s="48"/>
      <c r="HR141" s="48"/>
      <c r="HS141" s="48"/>
      <c r="HT141" s="48"/>
      <c r="HU141" s="48"/>
      <c r="HV141" s="48"/>
      <c r="HW141" s="48"/>
      <c r="HX141" s="48"/>
      <c r="HY141" s="48"/>
      <c r="HZ141" s="48"/>
      <c r="IA141" s="48"/>
    </row>
    <row r="142" spans="1:235" s="46" customFormat="1" ht="29.5" customHeight="1" x14ac:dyDescent="0.55000000000000004">
      <c r="A142" s="33">
        <v>10.3</v>
      </c>
      <c r="B142" s="34" t="s">
        <v>198</v>
      </c>
      <c r="C142" s="136"/>
      <c r="D142" s="176"/>
      <c r="E142" s="177"/>
      <c r="G142" s="131"/>
    </row>
    <row r="143" spans="1:235" s="132" customFormat="1" ht="30" customHeight="1" x14ac:dyDescent="0.55000000000000004">
      <c r="A143" s="58"/>
      <c r="B143" s="139" t="s">
        <v>191</v>
      </c>
      <c r="C143" s="35"/>
      <c r="D143" s="91">
        <v>1</v>
      </c>
      <c r="E143" s="88">
        <v>0.4</v>
      </c>
      <c r="F143" s="48"/>
      <c r="G143" s="131"/>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48"/>
      <c r="EQ143" s="48"/>
      <c r="ER143" s="48"/>
      <c r="ES143" s="48"/>
      <c r="ET143" s="48"/>
      <c r="EU143" s="48"/>
      <c r="EV143" s="48"/>
      <c r="EW143" s="48"/>
      <c r="EX143" s="48"/>
      <c r="EY143" s="48"/>
      <c r="EZ143" s="48"/>
      <c r="FA143" s="48"/>
      <c r="FB143" s="48"/>
      <c r="FC143" s="48"/>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48"/>
      <c r="HI143" s="48"/>
      <c r="HJ143" s="48"/>
      <c r="HK143" s="48"/>
      <c r="HL143" s="48"/>
      <c r="HM143" s="48"/>
      <c r="HN143" s="48"/>
      <c r="HO143" s="48"/>
      <c r="HP143" s="48"/>
      <c r="HQ143" s="48"/>
      <c r="HR143" s="48"/>
      <c r="HS143" s="48"/>
      <c r="HT143" s="48"/>
      <c r="HU143" s="48"/>
      <c r="HV143" s="48"/>
      <c r="HW143" s="48"/>
      <c r="HX143" s="48"/>
      <c r="HY143" s="48"/>
      <c r="HZ143" s="48"/>
      <c r="IA143" s="48"/>
    </row>
    <row r="144" spans="1:235" s="46" customFormat="1" ht="30" customHeight="1" x14ac:dyDescent="0.55000000000000004">
      <c r="A144" s="58"/>
      <c r="B144" s="139" t="s">
        <v>193</v>
      </c>
      <c r="C144" s="35"/>
      <c r="D144" s="188"/>
      <c r="E144" s="178">
        <v>0.67</v>
      </c>
      <c r="G144" s="129"/>
    </row>
    <row r="145" spans="1:7" s="46" customFormat="1" ht="30" customHeight="1" x14ac:dyDescent="0.55000000000000004">
      <c r="A145" s="58"/>
      <c r="B145" s="139" t="s">
        <v>195</v>
      </c>
      <c r="C145" s="35"/>
      <c r="D145" s="179"/>
      <c r="E145" s="88">
        <v>0.5</v>
      </c>
      <c r="G145" s="129"/>
    </row>
    <row r="146" spans="1:7" s="46" customFormat="1" ht="30" customHeight="1" x14ac:dyDescent="0.55000000000000004">
      <c r="A146" s="45">
        <v>10.4</v>
      </c>
      <c r="B146" s="139" t="s">
        <v>202</v>
      </c>
      <c r="C146" s="35"/>
      <c r="D146" s="178">
        <v>0.03</v>
      </c>
      <c r="E146" s="88">
        <v>0.03</v>
      </c>
      <c r="G146" s="129"/>
    </row>
    <row r="147" spans="1:7" s="46" customFormat="1" ht="30" customHeight="1" x14ac:dyDescent="0.55000000000000004">
      <c r="A147" s="45">
        <v>10.5</v>
      </c>
      <c r="B147" s="139" t="s">
        <v>204</v>
      </c>
      <c r="C147" s="35"/>
      <c r="D147" s="91">
        <v>0.06</v>
      </c>
      <c r="E147" s="88">
        <v>0.02</v>
      </c>
      <c r="G147" s="129"/>
    </row>
    <row r="148" spans="1:7" s="46" customFormat="1" ht="30" customHeight="1" x14ac:dyDescent="0.55000000000000004">
      <c r="A148" s="204" t="s">
        <v>205</v>
      </c>
      <c r="B148" s="205"/>
      <c r="C148" s="167"/>
      <c r="D148" s="180"/>
      <c r="E148" s="181"/>
      <c r="G148" s="129"/>
    </row>
    <row r="149" spans="1:7" s="46" customFormat="1" ht="30" customHeight="1" x14ac:dyDescent="0.55000000000000004">
      <c r="A149" s="45">
        <v>11.1</v>
      </c>
      <c r="B149" s="34" t="s">
        <v>206</v>
      </c>
      <c r="C149" s="35"/>
      <c r="D149" s="193">
        <v>0.83</v>
      </c>
      <c r="E149" s="88">
        <v>0.41</v>
      </c>
      <c r="G149" s="129"/>
    </row>
    <row r="150" spans="1:7" s="46" customFormat="1" ht="30" customHeight="1" x14ac:dyDescent="0.55000000000000004">
      <c r="A150" s="45">
        <v>11.2</v>
      </c>
      <c r="B150" s="34" t="s">
        <v>208</v>
      </c>
      <c r="C150" s="35"/>
      <c r="D150" s="193">
        <v>0.97</v>
      </c>
      <c r="E150" s="88">
        <v>0.69</v>
      </c>
      <c r="G150" s="129"/>
    </row>
    <row r="151" spans="1:7" s="46" customFormat="1" ht="30" customHeight="1" x14ac:dyDescent="0.55000000000000004">
      <c r="A151" s="45">
        <v>11.3</v>
      </c>
      <c r="B151" s="34" t="s">
        <v>32</v>
      </c>
      <c r="C151" s="35"/>
      <c r="D151" s="91">
        <v>0.44</v>
      </c>
      <c r="E151" s="88">
        <v>0.32</v>
      </c>
      <c r="G151" s="129"/>
    </row>
    <row r="152" spans="1:7" s="46" customFormat="1" ht="21" customHeight="1" x14ac:dyDescent="0.55000000000000004">
      <c r="A152" s="69"/>
      <c r="B152" s="70" t="s">
        <v>209</v>
      </c>
      <c r="C152" s="136"/>
      <c r="D152" s="176"/>
      <c r="E152" s="177"/>
      <c r="G152" s="129"/>
    </row>
    <row r="153" spans="1:7" s="46" customFormat="1" ht="30" customHeight="1" x14ac:dyDescent="0.55000000000000004">
      <c r="A153" s="45">
        <v>11.4</v>
      </c>
      <c r="B153" s="71" t="s">
        <v>210</v>
      </c>
      <c r="C153" s="35"/>
      <c r="D153" s="193">
        <v>0.77</v>
      </c>
      <c r="E153" s="88">
        <v>0.28999999999999998</v>
      </c>
      <c r="G153" s="129"/>
    </row>
    <row r="154" spans="1:7" s="46" customFormat="1" ht="30" customHeight="1" x14ac:dyDescent="0.55000000000000004">
      <c r="A154" s="33">
        <v>11.5</v>
      </c>
      <c r="B154" s="73" t="s">
        <v>212</v>
      </c>
      <c r="C154" s="35"/>
      <c r="D154" s="182">
        <v>0.75</v>
      </c>
      <c r="E154" s="88">
        <v>0.79</v>
      </c>
      <c r="G154" s="129"/>
    </row>
    <row r="155" spans="1:7" s="46" customFormat="1" ht="30" customHeight="1" x14ac:dyDescent="0.55000000000000004">
      <c r="A155" s="33">
        <v>11.6</v>
      </c>
      <c r="B155" s="73" t="s">
        <v>213</v>
      </c>
      <c r="C155" s="35"/>
      <c r="D155" s="182">
        <v>0.23</v>
      </c>
      <c r="E155" s="88">
        <v>0.27</v>
      </c>
      <c r="G155" s="129"/>
    </row>
    <row r="156" spans="1:7" s="46" customFormat="1" ht="21" customHeight="1" x14ac:dyDescent="0.55000000000000004">
      <c r="A156" s="69"/>
      <c r="B156" s="70" t="s">
        <v>214</v>
      </c>
      <c r="C156" s="35"/>
      <c r="D156" s="91"/>
      <c r="E156" s="176"/>
      <c r="G156" s="129"/>
    </row>
    <row r="157" spans="1:7" s="46" customFormat="1" ht="30" customHeight="1" thickBot="1" x14ac:dyDescent="0.6">
      <c r="A157" s="49">
        <v>11.5</v>
      </c>
      <c r="B157" s="71" t="s">
        <v>215</v>
      </c>
      <c r="C157" s="51"/>
      <c r="D157" s="199">
        <v>0.9</v>
      </c>
      <c r="E157" s="88">
        <v>0.44</v>
      </c>
      <c r="G157" s="129"/>
    </row>
    <row r="158" spans="1:7" s="46" customFormat="1" ht="30" customHeight="1" thickTop="1" x14ac:dyDescent="0.55000000000000004">
      <c r="A158" s="202" t="s">
        <v>217</v>
      </c>
      <c r="B158" s="203"/>
      <c r="C158" s="65"/>
      <c r="D158" s="183"/>
      <c r="E158" s="175"/>
      <c r="G158" s="129"/>
    </row>
    <row r="159" spans="1:7" s="46" customFormat="1" ht="30" customHeight="1" x14ac:dyDescent="0.55000000000000004">
      <c r="A159" s="45">
        <v>12.1</v>
      </c>
      <c r="B159" s="34" t="s">
        <v>65</v>
      </c>
      <c r="C159" s="35"/>
      <c r="D159" s="91">
        <v>0.19</v>
      </c>
      <c r="E159" s="88">
        <v>0.28000000000000003</v>
      </c>
      <c r="G159" s="129"/>
    </row>
    <row r="160" spans="1:7" s="46" customFormat="1" ht="21" customHeight="1" x14ac:dyDescent="0.55000000000000004">
      <c r="A160" s="69"/>
      <c r="B160" s="70" t="s">
        <v>218</v>
      </c>
      <c r="C160" s="35"/>
      <c r="D160" s="91"/>
      <c r="E160" s="177"/>
      <c r="G160" s="129"/>
    </row>
    <row r="161" spans="1:235" s="46" customFormat="1" ht="30.75" customHeight="1" thickBot="1" x14ac:dyDescent="0.6">
      <c r="A161" s="45">
        <v>12.2</v>
      </c>
      <c r="B161" s="71" t="s">
        <v>43</v>
      </c>
      <c r="C161" s="35"/>
      <c r="D161" s="193">
        <v>0.83</v>
      </c>
      <c r="E161" s="88">
        <v>0.19</v>
      </c>
      <c r="G161" s="129"/>
    </row>
    <row r="162" spans="1:235" s="46" customFormat="1" ht="30" customHeight="1" thickTop="1" x14ac:dyDescent="0.55000000000000004">
      <c r="A162" s="202" t="s">
        <v>220</v>
      </c>
      <c r="B162" s="203"/>
      <c r="C162" s="65"/>
      <c r="D162" s="183"/>
      <c r="E162" s="175"/>
      <c r="G162" s="129"/>
    </row>
    <row r="163" spans="1:235" s="46" customFormat="1" ht="30" customHeight="1" x14ac:dyDescent="0.55000000000000004">
      <c r="A163" s="45">
        <v>13.1</v>
      </c>
      <c r="B163" s="34" t="s">
        <v>221</v>
      </c>
      <c r="C163" s="35"/>
      <c r="D163" s="91">
        <v>0.33</v>
      </c>
      <c r="E163" s="88">
        <v>0.18</v>
      </c>
      <c r="G163" s="129"/>
    </row>
    <row r="164" spans="1:235" s="46" customFormat="1" ht="21" customHeight="1" x14ac:dyDescent="0.55000000000000004">
      <c r="A164" s="69"/>
      <c r="B164" s="70" t="s">
        <v>222</v>
      </c>
      <c r="C164" s="136"/>
      <c r="D164" s="176"/>
      <c r="E164" s="177"/>
      <c r="G164" s="129"/>
    </row>
    <row r="165" spans="1:235" s="46" customFormat="1" ht="30" customHeight="1" x14ac:dyDescent="0.55000000000000004">
      <c r="A165" s="45">
        <v>13.2</v>
      </c>
      <c r="B165" s="86" t="s">
        <v>223</v>
      </c>
      <c r="C165" s="35"/>
      <c r="D165" s="91">
        <v>0.9</v>
      </c>
      <c r="E165" s="88">
        <v>0.89</v>
      </c>
      <c r="G165" s="129"/>
    </row>
    <row r="166" spans="1:235" s="46" customFormat="1" ht="30" customHeight="1" x14ac:dyDescent="0.55000000000000004">
      <c r="A166" s="45">
        <v>13.3</v>
      </c>
      <c r="B166" s="66" t="s">
        <v>225</v>
      </c>
      <c r="C166" s="35"/>
      <c r="D166" s="91">
        <v>0.26</v>
      </c>
      <c r="E166" s="88">
        <v>0.18</v>
      </c>
      <c r="G166" s="129"/>
    </row>
    <row r="167" spans="1:235" s="46" customFormat="1" ht="30" customHeight="1" x14ac:dyDescent="0.55000000000000004">
      <c r="A167" s="45">
        <v>13.4</v>
      </c>
      <c r="B167" s="34" t="s">
        <v>226</v>
      </c>
      <c r="C167" s="35"/>
      <c r="D167" s="91">
        <v>0.44</v>
      </c>
      <c r="E167" s="88">
        <v>0.28999999999999998</v>
      </c>
      <c r="G167" s="129"/>
    </row>
    <row r="168" spans="1:235" s="46" customFormat="1" ht="30" customHeight="1" x14ac:dyDescent="0.55000000000000004">
      <c r="A168" s="45">
        <v>13.5</v>
      </c>
      <c r="B168" s="34" t="s">
        <v>227</v>
      </c>
      <c r="C168" s="35"/>
      <c r="D168" s="193">
        <v>0.64</v>
      </c>
      <c r="E168" s="88">
        <v>0.3</v>
      </c>
      <c r="G168" s="129"/>
    </row>
    <row r="169" spans="1:235" s="46" customFormat="1" ht="30" customHeight="1" x14ac:dyDescent="0.55000000000000004">
      <c r="A169" s="45">
        <v>13.6</v>
      </c>
      <c r="B169" s="34" t="s">
        <v>228</v>
      </c>
      <c r="C169" s="35"/>
      <c r="D169" s="91">
        <v>0.63</v>
      </c>
      <c r="E169" s="88">
        <v>0.46</v>
      </c>
      <c r="G169" s="129"/>
    </row>
    <row r="170" spans="1:235" s="132" customFormat="1" ht="30" customHeight="1" thickBot="1" x14ac:dyDescent="0.6">
      <c r="A170" s="45">
        <v>13.7</v>
      </c>
      <c r="B170" s="34" t="s">
        <v>230</v>
      </c>
      <c r="C170" s="35"/>
      <c r="D170" s="193">
        <v>0.61</v>
      </c>
      <c r="E170" s="88">
        <v>0.35</v>
      </c>
      <c r="F170" s="48"/>
      <c r="G170" s="131"/>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48"/>
      <c r="EQ170" s="48"/>
      <c r="ER170" s="48"/>
      <c r="ES170" s="48"/>
      <c r="ET170" s="48"/>
      <c r="EU170" s="48"/>
      <c r="EV170" s="48"/>
      <c r="EW170" s="48"/>
      <c r="EX170" s="48"/>
      <c r="EY170" s="48"/>
      <c r="EZ170" s="48"/>
      <c r="FA170" s="48"/>
      <c r="FB170" s="48"/>
      <c r="FC170" s="48"/>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48"/>
      <c r="HI170" s="48"/>
      <c r="HJ170" s="48"/>
      <c r="HK170" s="48"/>
      <c r="HL170" s="48"/>
      <c r="HM170" s="48"/>
      <c r="HN170" s="48"/>
      <c r="HO170" s="48"/>
      <c r="HP170" s="48"/>
      <c r="HQ170" s="48"/>
      <c r="HR170" s="48"/>
      <c r="HS170" s="48"/>
      <c r="HT170" s="48"/>
      <c r="HU170" s="48"/>
      <c r="HV170" s="48"/>
      <c r="HW170" s="48"/>
      <c r="HX170" s="48"/>
      <c r="HY170" s="48"/>
      <c r="HZ170" s="48"/>
      <c r="IA170" s="48"/>
    </row>
    <row r="171" spans="1:235" s="142" customFormat="1" ht="30" customHeight="1" thickTop="1" x14ac:dyDescent="0.5">
      <c r="A171" s="202" t="s">
        <v>232</v>
      </c>
      <c r="B171" s="203"/>
      <c r="C171" s="65"/>
      <c r="D171" s="184"/>
      <c r="E171" s="185"/>
      <c r="G171" s="129"/>
    </row>
    <row r="172" spans="1:235" s="46" customFormat="1" ht="30" customHeight="1" x14ac:dyDescent="0.55000000000000004">
      <c r="A172" s="45">
        <v>14.1</v>
      </c>
      <c r="B172" s="34" t="s">
        <v>233</v>
      </c>
      <c r="C172" s="35"/>
      <c r="D172" s="91">
        <v>0.23</v>
      </c>
      <c r="E172" s="88">
        <v>0.24</v>
      </c>
      <c r="G172" s="129"/>
    </row>
    <row r="173" spans="1:235" s="46" customFormat="1" ht="30" customHeight="1" x14ac:dyDescent="0.55000000000000004">
      <c r="A173" s="186">
        <v>14.2</v>
      </c>
      <c r="B173" s="34" t="s">
        <v>234</v>
      </c>
      <c r="C173" s="35"/>
      <c r="D173" s="91">
        <v>0.15</v>
      </c>
      <c r="E173" s="88">
        <v>0.15</v>
      </c>
      <c r="G173" s="129"/>
    </row>
    <row r="174" spans="1:235" s="46" customFormat="1" ht="21" customHeight="1" x14ac:dyDescent="0.55000000000000004">
      <c r="A174" s="69"/>
      <c r="B174" s="70" t="s">
        <v>235</v>
      </c>
      <c r="C174" s="136"/>
      <c r="D174" s="176"/>
      <c r="E174" s="177"/>
      <c r="G174" s="129"/>
    </row>
    <row r="175" spans="1:235" s="46" customFormat="1" ht="30" customHeight="1" thickBot="1" x14ac:dyDescent="0.6">
      <c r="A175" s="45">
        <v>15.4</v>
      </c>
      <c r="B175" s="71" t="s">
        <v>236</v>
      </c>
      <c r="C175" s="35"/>
      <c r="D175" s="178">
        <v>1</v>
      </c>
      <c r="E175" s="88">
        <v>0.79</v>
      </c>
      <c r="G175" s="129"/>
    </row>
    <row r="176" spans="1:235" s="46" customFormat="1" ht="30" customHeight="1" thickTop="1" x14ac:dyDescent="0.55000000000000004">
      <c r="A176" s="202" t="s">
        <v>238</v>
      </c>
      <c r="B176" s="203"/>
      <c r="C176" s="65"/>
      <c r="D176" s="183"/>
      <c r="E176" s="175"/>
      <c r="G176" s="129"/>
    </row>
    <row r="177" spans="1:7" s="46" customFormat="1" ht="30" customHeight="1" thickBot="1" x14ac:dyDescent="0.6">
      <c r="A177" s="49">
        <v>15.1</v>
      </c>
      <c r="B177" s="50" t="s">
        <v>239</v>
      </c>
      <c r="C177" s="51"/>
      <c r="D177" s="107">
        <v>0.33</v>
      </c>
      <c r="E177" s="89">
        <v>0.14000000000000001</v>
      </c>
      <c r="G177" s="129"/>
    </row>
    <row r="178" spans="1:7" ht="19" thickTop="1" x14ac:dyDescent="0.5">
      <c r="D178" s="145"/>
      <c r="E178" s="145"/>
    </row>
    <row r="179" spans="1:7" x14ac:dyDescent="0.5">
      <c r="D179" s="145"/>
      <c r="E179" s="145"/>
    </row>
    <row r="180" spans="1:7" x14ac:dyDescent="0.5">
      <c r="D180" s="146"/>
      <c r="E180" s="146"/>
    </row>
    <row r="181" spans="1:7" x14ac:dyDescent="0.5">
      <c r="D181" s="146"/>
      <c r="E181" s="146"/>
    </row>
    <row r="182" spans="1:7" x14ac:dyDescent="0.5">
      <c r="D182" s="146"/>
      <c r="E182" s="146"/>
    </row>
    <row r="183" spans="1:7" x14ac:dyDescent="0.5">
      <c r="D183" s="146"/>
      <c r="E183" s="146"/>
    </row>
    <row r="184" spans="1:7" x14ac:dyDescent="0.5">
      <c r="D184" s="146"/>
      <c r="E184" s="146"/>
    </row>
    <row r="185" spans="1:7" x14ac:dyDescent="0.5">
      <c r="D185" s="146"/>
      <c r="E185" s="146"/>
    </row>
    <row r="186" spans="1:7" x14ac:dyDescent="0.5">
      <c r="D186" s="146"/>
      <c r="E186" s="146"/>
    </row>
    <row r="187" spans="1:7" x14ac:dyDescent="0.5">
      <c r="D187" s="146"/>
      <c r="E187" s="146"/>
    </row>
  </sheetData>
  <mergeCells count="22">
    <mergeCell ref="A63:B63"/>
    <mergeCell ref="A1:E1"/>
    <mergeCell ref="A2:E2"/>
    <mergeCell ref="A4:B4"/>
    <mergeCell ref="D4:D10"/>
    <mergeCell ref="E4:E10"/>
    <mergeCell ref="A11:C11"/>
    <mergeCell ref="A12:C12"/>
    <mergeCell ref="A13:B13"/>
    <mergeCell ref="A26:B26"/>
    <mergeCell ref="A30:B30"/>
    <mergeCell ref="A33:B33"/>
    <mergeCell ref="A158:B158"/>
    <mergeCell ref="A162:B162"/>
    <mergeCell ref="A171:B171"/>
    <mergeCell ref="A176:B176"/>
    <mergeCell ref="A73:B73"/>
    <mergeCell ref="A90:B90"/>
    <mergeCell ref="A96:B96"/>
    <mergeCell ref="A101:B101"/>
    <mergeCell ref="A133:B133"/>
    <mergeCell ref="A148:B148"/>
  </mergeCell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6" max="4" man="1"/>
    <brk id="68" max="4" man="1"/>
    <brk id="100" max="4" man="1"/>
    <brk id="132" max="4" man="1"/>
    <brk id="166"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08181-7BB1-4287-A66F-AF5CABCA7D2D}">
  <sheetPr>
    <pageSetUpPr fitToPage="1"/>
  </sheetPr>
  <dimension ref="A1:IJ190"/>
  <sheetViews>
    <sheetView showGridLines="0" view="pageBreakPreview" topLeftCell="A19" zoomScaleNormal="75" zoomScaleSheetLayoutView="100" workbookViewId="0">
      <selection sqref="A1:D1"/>
    </sheetView>
  </sheetViews>
  <sheetFormatPr defaultColWidth="9.1796875" defaultRowHeight="18.5" x14ac:dyDescent="0.5"/>
  <cols>
    <col min="1" max="1" width="7.1796875" style="143" bestFit="1" customWidth="1"/>
    <col min="2" max="2" width="102.81640625" style="142" customWidth="1"/>
    <col min="3" max="3" width="12.1796875" style="144" customWidth="1"/>
    <col min="4" max="4" width="7.453125" style="47" customWidth="1"/>
    <col min="5" max="5" width="31.453125" style="42" customWidth="1"/>
    <col min="6" max="6" width="5.453125" style="42" customWidth="1"/>
    <col min="7" max="7" width="4.453125" style="42" customWidth="1"/>
    <col min="8" max="9" width="5" style="42" customWidth="1"/>
    <col min="10" max="10" width="4.453125" style="42" customWidth="1"/>
    <col min="11" max="11" width="3.54296875" style="42" customWidth="1"/>
    <col min="12" max="14" width="5.453125" style="42" customWidth="1"/>
    <col min="15" max="15" width="5.453125" style="47" customWidth="1"/>
    <col min="16" max="17" width="5.453125" style="42" customWidth="1"/>
    <col min="18" max="18" width="6" style="42" customWidth="1"/>
    <col min="19" max="16384" width="9.1796875" style="42"/>
  </cols>
  <sheetData>
    <row r="1" spans="1:20" ht="84.65" customHeight="1" thickBot="1" x14ac:dyDescent="0.55000000000000004">
      <c r="A1" s="206" t="s">
        <v>52</v>
      </c>
      <c r="B1" s="206"/>
      <c r="C1" s="206"/>
      <c r="D1" s="206"/>
      <c r="E1" s="110"/>
      <c r="F1" s="111"/>
      <c r="G1" s="110"/>
      <c r="H1" s="110"/>
      <c r="I1" s="110"/>
      <c r="J1" s="110"/>
      <c r="K1" s="110"/>
      <c r="L1" s="112"/>
      <c r="O1" s="42"/>
    </row>
    <row r="2" spans="1:20" ht="30" customHeight="1" x14ac:dyDescent="0.5">
      <c r="A2" s="207"/>
      <c r="B2" s="208"/>
      <c r="C2" s="208"/>
      <c r="D2" s="208"/>
      <c r="E2" s="110"/>
      <c r="F2" s="110"/>
      <c r="G2" s="110"/>
      <c r="H2" s="110"/>
      <c r="I2" s="110"/>
      <c r="J2" s="110"/>
      <c r="K2" s="110"/>
      <c r="L2" s="112"/>
      <c r="O2" s="42"/>
    </row>
    <row r="3" spans="1:20" s="113" customFormat="1" ht="104.15" customHeight="1" thickBot="1" x14ac:dyDescent="0.3">
      <c r="A3" s="209" t="s">
        <v>53</v>
      </c>
      <c r="B3" s="210"/>
      <c r="C3" s="210"/>
      <c r="D3" s="210"/>
      <c r="F3" s="114"/>
      <c r="G3" s="115"/>
      <c r="H3" s="114"/>
      <c r="I3" s="114"/>
      <c r="J3" s="211"/>
      <c r="L3" s="114"/>
      <c r="M3" s="114"/>
      <c r="N3" s="114"/>
      <c r="O3" s="114"/>
      <c r="P3" s="114"/>
      <c r="Q3" s="114"/>
      <c r="R3" s="114"/>
    </row>
    <row r="4" spans="1:20" s="113" customFormat="1" ht="9" customHeight="1" x14ac:dyDescent="0.25">
      <c r="A4" s="116"/>
      <c r="B4" s="116"/>
      <c r="C4" s="116"/>
      <c r="D4" s="116"/>
      <c r="F4" s="114"/>
      <c r="G4" s="115"/>
      <c r="J4" s="211"/>
      <c r="L4" s="114"/>
      <c r="M4" s="114"/>
      <c r="N4" s="114"/>
      <c r="O4" s="114"/>
      <c r="P4" s="114"/>
      <c r="Q4" s="114"/>
      <c r="R4" s="114"/>
    </row>
    <row r="5" spans="1:20" s="119" customFormat="1" ht="23.25" customHeight="1" x14ac:dyDescent="0.55000000000000004">
      <c r="A5" s="212"/>
      <c r="B5" s="213"/>
      <c r="C5" s="117"/>
      <c r="D5" s="214" t="s">
        <v>54</v>
      </c>
      <c r="E5" s="118"/>
      <c r="F5" s="118"/>
      <c r="G5" s="118"/>
      <c r="H5" s="118"/>
      <c r="I5" s="118"/>
      <c r="J5" s="211"/>
      <c r="O5" s="120"/>
    </row>
    <row r="6" spans="1:20" ht="30" customHeight="1" x14ac:dyDescent="0.55000000000000004">
      <c r="A6" s="18"/>
      <c r="B6" s="121"/>
      <c r="C6" s="122"/>
      <c r="D6" s="215"/>
      <c r="E6" s="123"/>
      <c r="F6" s="123"/>
      <c r="G6" s="123"/>
      <c r="H6" s="123"/>
      <c r="I6" s="123"/>
      <c r="J6" s="211"/>
      <c r="O6" s="124"/>
    </row>
    <row r="7" spans="1:20" ht="30" customHeight="1" x14ac:dyDescent="0.55000000000000004">
      <c r="A7" s="18"/>
      <c r="B7" s="125"/>
      <c r="C7" s="126"/>
      <c r="D7" s="215"/>
      <c r="E7" s="123"/>
      <c r="F7" s="123"/>
      <c r="G7" s="123"/>
      <c r="H7" s="123"/>
      <c r="I7" s="123"/>
      <c r="J7" s="211"/>
      <c r="O7" s="124"/>
    </row>
    <row r="8" spans="1:20" ht="30" customHeight="1" x14ac:dyDescent="0.55000000000000004">
      <c r="A8" s="18"/>
      <c r="B8" s="125"/>
      <c r="C8" s="126"/>
      <c r="D8" s="215"/>
      <c r="E8" s="123"/>
      <c r="F8" s="217"/>
      <c r="G8" s="217"/>
      <c r="H8" s="217"/>
      <c r="I8" s="217"/>
      <c r="J8" s="217"/>
      <c r="K8" s="217"/>
      <c r="L8" s="217"/>
      <c r="M8" s="217"/>
      <c r="N8" s="217"/>
      <c r="O8" s="217"/>
      <c r="P8" s="217"/>
      <c r="Q8" s="217"/>
      <c r="R8" s="217"/>
      <c r="S8" s="217"/>
      <c r="T8" s="217"/>
    </row>
    <row r="9" spans="1:20" ht="30" customHeight="1" x14ac:dyDescent="0.55000000000000004">
      <c r="A9" s="18"/>
      <c r="B9" s="125"/>
      <c r="C9" s="126"/>
      <c r="D9" s="215"/>
      <c r="E9" s="123"/>
      <c r="F9" s="217"/>
      <c r="G9" s="217"/>
      <c r="H9" s="217"/>
      <c r="I9" s="217"/>
      <c r="J9" s="217"/>
      <c r="K9" s="217"/>
      <c r="L9" s="217"/>
      <c r="M9" s="217"/>
      <c r="N9" s="217"/>
      <c r="O9" s="217"/>
      <c r="P9" s="217"/>
      <c r="Q9" s="217"/>
      <c r="R9" s="217"/>
      <c r="S9" s="217"/>
      <c r="T9" s="217"/>
    </row>
    <row r="10" spans="1:20" ht="30.75" customHeight="1" x14ac:dyDescent="0.5">
      <c r="A10" s="18"/>
      <c r="B10" s="125"/>
      <c r="C10" s="126"/>
      <c r="D10" s="215"/>
      <c r="F10" s="217"/>
      <c r="G10" s="217"/>
      <c r="H10" s="217"/>
      <c r="I10" s="217"/>
      <c r="J10" s="217"/>
      <c r="K10" s="217"/>
      <c r="L10" s="217"/>
      <c r="M10" s="217"/>
      <c r="N10" s="217"/>
      <c r="O10" s="217"/>
      <c r="P10" s="217"/>
      <c r="Q10" s="217"/>
      <c r="R10" s="217"/>
      <c r="S10" s="217"/>
      <c r="T10" s="217"/>
    </row>
    <row r="11" spans="1:20" ht="17.25" customHeight="1" x14ac:dyDescent="0.5">
      <c r="A11" s="18"/>
      <c r="B11" s="28"/>
      <c r="C11" s="30"/>
      <c r="D11" s="216"/>
      <c r="F11" s="217"/>
      <c r="G11" s="217"/>
      <c r="H11" s="217"/>
      <c r="I11" s="217"/>
      <c r="J11" s="217"/>
      <c r="K11" s="217"/>
      <c r="L11" s="217"/>
      <c r="M11" s="217"/>
      <c r="N11" s="217"/>
      <c r="O11" s="217"/>
      <c r="P11" s="217"/>
      <c r="Q11" s="217"/>
      <c r="R11" s="217"/>
      <c r="S11" s="217"/>
      <c r="T11" s="217"/>
    </row>
    <row r="12" spans="1:20" s="46" customFormat="1" ht="30" customHeight="1" x14ac:dyDescent="0.55000000000000004">
      <c r="A12" s="218" t="s">
        <v>22</v>
      </c>
      <c r="B12" s="218"/>
      <c r="C12" s="219"/>
      <c r="D12" s="127">
        <v>229</v>
      </c>
      <c r="F12" s="217"/>
      <c r="G12" s="217"/>
      <c r="H12" s="217"/>
      <c r="I12" s="217"/>
      <c r="J12" s="217"/>
      <c r="K12" s="217"/>
      <c r="L12" s="217"/>
      <c r="M12" s="217"/>
      <c r="N12" s="217"/>
      <c r="O12" s="217"/>
      <c r="P12" s="217"/>
      <c r="Q12" s="217"/>
      <c r="R12" s="217"/>
      <c r="S12" s="217"/>
      <c r="T12" s="217"/>
    </row>
    <row r="13" spans="1:20" s="46" customFormat="1" ht="18" customHeight="1" thickBot="1" x14ac:dyDescent="0.6">
      <c r="A13" s="220" t="s">
        <v>55</v>
      </c>
      <c r="B13" s="221"/>
      <c r="C13" s="221"/>
      <c r="D13" s="31"/>
      <c r="F13" s="217"/>
      <c r="G13" s="217"/>
      <c r="H13" s="217"/>
      <c r="I13" s="217"/>
      <c r="J13" s="217"/>
      <c r="K13" s="217"/>
      <c r="L13" s="217"/>
      <c r="M13" s="217"/>
      <c r="N13" s="217"/>
      <c r="O13" s="217"/>
      <c r="P13" s="217"/>
      <c r="Q13" s="217"/>
      <c r="R13" s="217"/>
      <c r="S13" s="217"/>
      <c r="T13" s="217"/>
    </row>
    <row r="14" spans="1:20" ht="30" customHeight="1" thickTop="1" x14ac:dyDescent="0.5">
      <c r="A14" s="202" t="s">
        <v>26</v>
      </c>
      <c r="B14" s="222"/>
      <c r="C14" s="128"/>
      <c r="D14" s="106"/>
      <c r="F14" s="217"/>
      <c r="G14" s="217"/>
      <c r="H14" s="217"/>
      <c r="I14" s="217"/>
      <c r="J14" s="217"/>
      <c r="K14" s="217"/>
      <c r="L14" s="217"/>
      <c r="M14" s="217"/>
      <c r="N14" s="217"/>
      <c r="O14" s="217"/>
      <c r="P14" s="217"/>
      <c r="Q14" s="217"/>
      <c r="R14" s="217"/>
      <c r="S14" s="217"/>
      <c r="T14" s="217"/>
    </row>
    <row r="15" spans="1:20" s="46" customFormat="1" ht="30" customHeight="1" x14ac:dyDescent="0.55000000000000004">
      <c r="A15" s="33">
        <v>1.2</v>
      </c>
      <c r="B15" s="34" t="s">
        <v>27</v>
      </c>
      <c r="C15" s="35" t="s">
        <v>56</v>
      </c>
      <c r="D15" s="36">
        <v>0.08</v>
      </c>
      <c r="F15" s="217"/>
      <c r="G15" s="217"/>
      <c r="H15" s="217"/>
      <c r="I15" s="217"/>
      <c r="J15" s="217"/>
      <c r="K15" s="217"/>
      <c r="L15" s="217"/>
      <c r="M15" s="217"/>
      <c r="N15" s="217"/>
      <c r="O15" s="217"/>
      <c r="P15" s="217"/>
      <c r="Q15" s="217"/>
      <c r="R15" s="217"/>
      <c r="S15" s="217"/>
      <c r="T15" s="217"/>
    </row>
    <row r="16" spans="1:20" s="46" customFormat="1" ht="30" customHeight="1" x14ac:dyDescent="0.55000000000000004">
      <c r="A16" s="38"/>
      <c r="B16" s="34" t="s">
        <v>28</v>
      </c>
      <c r="C16" s="35" t="s">
        <v>56</v>
      </c>
      <c r="D16" s="36">
        <v>0.27</v>
      </c>
      <c r="F16" s="217"/>
      <c r="G16" s="217"/>
      <c r="H16" s="217"/>
      <c r="I16" s="217"/>
      <c r="J16" s="217"/>
      <c r="K16" s="217"/>
      <c r="L16" s="217"/>
      <c r="M16" s="217"/>
      <c r="N16" s="217"/>
      <c r="O16" s="217"/>
      <c r="P16" s="217"/>
      <c r="Q16" s="217"/>
      <c r="R16" s="217"/>
      <c r="S16" s="217"/>
      <c r="T16" s="217"/>
    </row>
    <row r="17" spans="1:244" s="46" customFormat="1" ht="30" customHeight="1" x14ac:dyDescent="0.55000000000000004">
      <c r="A17" s="38"/>
      <c r="B17" s="34" t="s">
        <v>29</v>
      </c>
      <c r="C17" s="35" t="s">
        <v>56</v>
      </c>
      <c r="D17" s="36">
        <v>0.05</v>
      </c>
      <c r="F17" s="217"/>
      <c r="G17" s="217"/>
      <c r="H17" s="217"/>
      <c r="I17" s="217"/>
      <c r="J17" s="217"/>
      <c r="K17" s="217"/>
      <c r="L17" s="217"/>
      <c r="M17" s="217"/>
      <c r="N17" s="217"/>
      <c r="O17" s="217"/>
      <c r="P17" s="217"/>
      <c r="Q17" s="217"/>
      <c r="R17" s="217"/>
      <c r="S17" s="217"/>
      <c r="T17" s="217"/>
    </row>
    <row r="18" spans="1:244" s="46" customFormat="1" ht="30" customHeight="1" x14ac:dyDescent="0.55000000000000004">
      <c r="A18" s="45">
        <v>1.3</v>
      </c>
      <c r="B18" s="34" t="s">
        <v>30</v>
      </c>
      <c r="C18" s="35" t="s">
        <v>57</v>
      </c>
      <c r="D18" s="36">
        <v>0.56000000000000005</v>
      </c>
      <c r="O18" s="129"/>
    </row>
    <row r="19" spans="1:244" s="46" customFormat="1" ht="30" customHeight="1" x14ac:dyDescent="0.55000000000000004">
      <c r="A19" s="45">
        <v>1.4</v>
      </c>
      <c r="B19" s="34" t="s">
        <v>58</v>
      </c>
      <c r="C19" s="35" t="s">
        <v>56</v>
      </c>
      <c r="D19" s="36">
        <v>0.48</v>
      </c>
      <c r="O19" s="129"/>
    </row>
    <row r="20" spans="1:244" s="46" customFormat="1" ht="30" customHeight="1" x14ac:dyDescent="0.55000000000000004">
      <c r="A20" s="33">
        <v>1.5</v>
      </c>
      <c r="B20" s="34" t="s">
        <v>59</v>
      </c>
      <c r="C20" s="35" t="s">
        <v>60</v>
      </c>
      <c r="D20" s="36">
        <v>0.44</v>
      </c>
      <c r="J20" s="130"/>
      <c r="K20" s="130"/>
      <c r="L20" s="130"/>
      <c r="M20" s="130"/>
      <c r="N20" s="130"/>
      <c r="O20" s="130"/>
      <c r="P20" s="130"/>
      <c r="Q20" s="130"/>
    </row>
    <row r="21" spans="1:244" s="46" customFormat="1" ht="30" customHeight="1" x14ac:dyDescent="0.55000000000000004">
      <c r="A21" s="33"/>
      <c r="B21" s="34" t="s">
        <v>61</v>
      </c>
      <c r="C21" s="35" t="s">
        <v>62</v>
      </c>
      <c r="D21" s="36">
        <v>0.49</v>
      </c>
      <c r="J21" s="130"/>
      <c r="K21" s="130"/>
      <c r="L21" s="130"/>
      <c r="M21" s="130"/>
      <c r="N21" s="130"/>
      <c r="O21" s="130"/>
      <c r="P21" s="130"/>
      <c r="Q21" s="130"/>
    </row>
    <row r="22" spans="1:244" s="46" customFormat="1" ht="30" customHeight="1" x14ac:dyDescent="0.55000000000000004">
      <c r="A22" s="33">
        <v>8.1</v>
      </c>
      <c r="B22" s="34" t="s">
        <v>31</v>
      </c>
      <c r="C22" s="35" t="s">
        <v>63</v>
      </c>
      <c r="D22" s="36">
        <v>0.38</v>
      </c>
      <c r="O22" s="129"/>
    </row>
    <row r="23" spans="1:244" s="46" customFormat="1" ht="30" customHeight="1" x14ac:dyDescent="0.55000000000000004">
      <c r="A23" s="33">
        <v>11.3</v>
      </c>
      <c r="B23" s="34" t="s">
        <v>32</v>
      </c>
      <c r="C23" s="35" t="s">
        <v>64</v>
      </c>
      <c r="D23" s="36">
        <v>0.34</v>
      </c>
      <c r="O23" s="129"/>
    </row>
    <row r="24" spans="1:244" s="46" customFormat="1" ht="30" customHeight="1" x14ac:dyDescent="0.55000000000000004">
      <c r="A24" s="45">
        <v>12.1</v>
      </c>
      <c r="B24" s="34" t="s">
        <v>65</v>
      </c>
      <c r="C24" s="35" t="s">
        <v>66</v>
      </c>
      <c r="D24" s="36">
        <v>0.27</v>
      </c>
      <c r="O24" s="129"/>
    </row>
    <row r="25" spans="1:244" s="132" customFormat="1" ht="30" customHeight="1" x14ac:dyDescent="0.55000000000000004">
      <c r="A25" s="45">
        <v>16.100000000000001</v>
      </c>
      <c r="B25" s="34" t="s">
        <v>67</v>
      </c>
      <c r="C25" s="35" t="s">
        <v>66</v>
      </c>
      <c r="D25" s="36">
        <v>0.22</v>
      </c>
      <c r="E25" s="48"/>
      <c r="F25" s="48"/>
      <c r="G25" s="48"/>
      <c r="H25" s="48"/>
      <c r="I25" s="48"/>
      <c r="J25" s="48"/>
      <c r="K25" s="48"/>
      <c r="L25" s="48"/>
      <c r="M25" s="48"/>
      <c r="N25" s="48"/>
      <c r="O25" s="131"/>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48"/>
      <c r="CR25" s="48"/>
      <c r="CS25" s="48"/>
      <c r="CT25" s="48"/>
      <c r="CU25" s="48"/>
      <c r="CV25" s="48"/>
      <c r="CW25" s="48"/>
      <c r="CX25" s="48"/>
      <c r="CY25" s="48"/>
      <c r="CZ25" s="48"/>
      <c r="DA25" s="48"/>
      <c r="DB25" s="48"/>
      <c r="DC25" s="48"/>
      <c r="DD25" s="48"/>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c r="FW25" s="48"/>
      <c r="FX25" s="48"/>
      <c r="FY25" s="48"/>
      <c r="FZ25" s="48"/>
      <c r="GA25" s="48"/>
      <c r="GB25" s="48"/>
      <c r="GC25" s="48"/>
      <c r="GD25" s="48"/>
      <c r="GE25" s="48"/>
      <c r="GF25" s="48"/>
      <c r="GG25" s="48"/>
      <c r="GH25" s="48"/>
      <c r="GI25" s="48"/>
      <c r="GJ25" s="48"/>
      <c r="GK25" s="48"/>
      <c r="GL25" s="48"/>
      <c r="GM25" s="48"/>
      <c r="GN25" s="48"/>
      <c r="GO25" s="48"/>
      <c r="GP25" s="48"/>
      <c r="GQ25" s="48"/>
      <c r="GR25" s="48"/>
      <c r="GS25" s="48"/>
      <c r="GT25" s="48"/>
      <c r="GU25" s="48"/>
      <c r="GV25" s="48"/>
      <c r="GW25" s="48"/>
      <c r="GX25" s="48"/>
      <c r="GY25" s="48"/>
      <c r="GZ25" s="48"/>
      <c r="HA25" s="48"/>
      <c r="HB25" s="48"/>
      <c r="HC25" s="48"/>
      <c r="HD25" s="48"/>
      <c r="HE25" s="48"/>
      <c r="HF25" s="48"/>
      <c r="HG25" s="48"/>
      <c r="HH25" s="48"/>
      <c r="HI25" s="48"/>
      <c r="HJ25" s="48"/>
      <c r="HK25" s="48"/>
      <c r="HL25" s="48"/>
      <c r="HM25" s="48"/>
      <c r="HN25" s="48"/>
      <c r="HO25" s="48"/>
      <c r="HP25" s="48"/>
      <c r="HQ25" s="48"/>
      <c r="HR25" s="48"/>
      <c r="HS25" s="48"/>
      <c r="HT25" s="48"/>
      <c r="HU25" s="48"/>
      <c r="HV25" s="48"/>
      <c r="HW25" s="48"/>
      <c r="HX25" s="48"/>
      <c r="HY25" s="48"/>
      <c r="HZ25" s="48"/>
      <c r="IA25" s="48"/>
      <c r="IB25" s="48"/>
      <c r="IC25" s="48"/>
      <c r="ID25" s="48"/>
      <c r="IE25" s="48"/>
      <c r="IF25" s="48"/>
      <c r="IG25" s="48"/>
      <c r="IH25" s="48"/>
      <c r="II25" s="48"/>
      <c r="IJ25" s="48"/>
    </row>
    <row r="26" spans="1:244" s="46" customFormat="1" ht="30" customHeight="1" x14ac:dyDescent="0.55000000000000004">
      <c r="A26" s="45">
        <v>16.2</v>
      </c>
      <c r="B26" s="34" t="s">
        <v>68</v>
      </c>
      <c r="C26" s="35" t="s">
        <v>69</v>
      </c>
      <c r="D26" s="36">
        <v>0.17</v>
      </c>
      <c r="O26" s="129"/>
    </row>
    <row r="27" spans="1:244" s="46" customFormat="1" ht="30" customHeight="1" x14ac:dyDescent="0.55000000000000004">
      <c r="A27" s="45">
        <v>16.3</v>
      </c>
      <c r="B27" s="34" t="s">
        <v>70</v>
      </c>
      <c r="C27" s="35" t="s">
        <v>71</v>
      </c>
      <c r="D27" s="36">
        <v>0.18</v>
      </c>
      <c r="O27" s="129"/>
    </row>
    <row r="28" spans="1:244" s="46" customFormat="1" ht="30" customHeight="1" thickBot="1" x14ac:dyDescent="0.6">
      <c r="A28" s="49">
        <v>16.399999999999999</v>
      </c>
      <c r="B28" s="50" t="s">
        <v>33</v>
      </c>
      <c r="C28" s="51" t="s">
        <v>72</v>
      </c>
      <c r="D28" s="52">
        <v>0.04</v>
      </c>
      <c r="O28" s="129"/>
    </row>
    <row r="29" spans="1:244" s="46" customFormat="1" ht="30" customHeight="1" thickTop="1" x14ac:dyDescent="0.55000000000000004">
      <c r="A29" s="202" t="s">
        <v>73</v>
      </c>
      <c r="B29" s="203"/>
      <c r="C29" s="53"/>
      <c r="D29" s="54"/>
      <c r="O29" s="129"/>
    </row>
    <row r="30" spans="1:244" s="46" customFormat="1" ht="30" customHeight="1" x14ac:dyDescent="0.55000000000000004">
      <c r="A30" s="45">
        <v>2.1</v>
      </c>
      <c r="B30" s="34" t="s">
        <v>74</v>
      </c>
      <c r="C30" s="35" t="s">
        <v>75</v>
      </c>
      <c r="D30" s="36">
        <v>0.19</v>
      </c>
      <c r="O30" s="129"/>
    </row>
    <row r="31" spans="1:244" s="46" customFormat="1" ht="30" customHeight="1" x14ac:dyDescent="0.55000000000000004">
      <c r="A31" s="45">
        <v>2.2000000000000002</v>
      </c>
      <c r="B31" s="34" t="s">
        <v>76</v>
      </c>
      <c r="C31" s="35" t="s">
        <v>77</v>
      </c>
      <c r="D31" s="36">
        <v>0.19</v>
      </c>
      <c r="O31" s="129"/>
    </row>
    <row r="32" spans="1:244" s="46" customFormat="1" ht="30" customHeight="1" thickBot="1" x14ac:dyDescent="0.6">
      <c r="A32" s="45">
        <v>2.2999999999999998</v>
      </c>
      <c r="B32" s="34" t="s">
        <v>78</v>
      </c>
      <c r="C32" s="35" t="s">
        <v>79</v>
      </c>
      <c r="D32" s="36">
        <v>0.39</v>
      </c>
      <c r="O32" s="129"/>
    </row>
    <row r="33" spans="1:15" s="46" customFormat="1" ht="30" customHeight="1" thickTop="1" x14ac:dyDescent="0.55000000000000004">
      <c r="A33" s="202" t="s">
        <v>80</v>
      </c>
      <c r="B33" s="203"/>
      <c r="C33" s="53"/>
      <c r="D33" s="54"/>
      <c r="O33" s="129"/>
    </row>
    <row r="34" spans="1:15" s="46" customFormat="1" ht="30" customHeight="1" x14ac:dyDescent="0.55000000000000004">
      <c r="A34" s="45">
        <v>3.1</v>
      </c>
      <c r="B34" s="34" t="s">
        <v>81</v>
      </c>
      <c r="C34" s="35" t="s">
        <v>82</v>
      </c>
      <c r="D34" s="36">
        <v>0.59</v>
      </c>
      <c r="O34" s="129"/>
    </row>
    <row r="35" spans="1:15" s="46" customFormat="1" ht="30" customHeight="1" thickBot="1" x14ac:dyDescent="0.6">
      <c r="A35" s="45">
        <v>3.2</v>
      </c>
      <c r="B35" s="34" t="s">
        <v>83</v>
      </c>
      <c r="C35" s="35" t="s">
        <v>75</v>
      </c>
      <c r="D35" s="36">
        <v>0.81</v>
      </c>
      <c r="O35" s="129"/>
    </row>
    <row r="36" spans="1:15" s="46" customFormat="1" ht="30" customHeight="1" thickTop="1" x14ac:dyDescent="0.55000000000000004">
      <c r="A36" s="202" t="s">
        <v>84</v>
      </c>
      <c r="B36" s="203"/>
      <c r="C36" s="53"/>
      <c r="D36" s="54"/>
      <c r="O36" s="129"/>
    </row>
    <row r="37" spans="1:15" s="46" customFormat="1" ht="30" customHeight="1" x14ac:dyDescent="0.55000000000000004">
      <c r="A37" s="33">
        <v>4.0999999999999996</v>
      </c>
      <c r="B37" s="34" t="s">
        <v>34</v>
      </c>
      <c r="C37" s="35" t="s">
        <v>82</v>
      </c>
      <c r="D37" s="40">
        <v>0.9</v>
      </c>
      <c r="O37" s="129"/>
    </row>
    <row r="38" spans="1:15" s="46" customFormat="1" ht="30" customHeight="1" x14ac:dyDescent="0.55000000000000004">
      <c r="A38" s="33">
        <v>4.2</v>
      </c>
      <c r="B38" s="34" t="s">
        <v>85</v>
      </c>
      <c r="C38" s="35" t="s">
        <v>75</v>
      </c>
      <c r="D38" s="40">
        <v>0.89</v>
      </c>
      <c r="O38" s="129"/>
    </row>
    <row r="39" spans="1:15" s="46" customFormat="1" ht="30" customHeight="1" x14ac:dyDescent="0.55000000000000004">
      <c r="A39" s="45">
        <v>4.3</v>
      </c>
      <c r="B39" s="34" t="s">
        <v>86</v>
      </c>
      <c r="C39" s="35" t="s">
        <v>82</v>
      </c>
      <c r="D39" s="40">
        <v>0.9</v>
      </c>
      <c r="O39" s="129"/>
    </row>
    <row r="40" spans="1:15" s="46" customFormat="1" ht="30" customHeight="1" x14ac:dyDescent="0.55000000000000004">
      <c r="A40" s="33">
        <v>4.4000000000000004</v>
      </c>
      <c r="B40" s="73" t="s">
        <v>35</v>
      </c>
      <c r="C40" s="74" t="s">
        <v>63</v>
      </c>
      <c r="D40" s="76">
        <v>0.73</v>
      </c>
      <c r="O40" s="129"/>
    </row>
    <row r="41" spans="1:15" s="46" customFormat="1" ht="21" customHeight="1" x14ac:dyDescent="0.55000000000000004">
      <c r="A41" s="33">
        <v>4.4000000000000004</v>
      </c>
      <c r="B41" s="34" t="s">
        <v>87</v>
      </c>
      <c r="C41" s="55"/>
      <c r="D41" s="36"/>
      <c r="O41" s="129"/>
    </row>
    <row r="42" spans="1:15" s="46" customFormat="1" ht="30" customHeight="1" x14ac:dyDescent="0.55000000000000004">
      <c r="A42" s="57"/>
      <c r="B42" s="133" t="s">
        <v>88</v>
      </c>
      <c r="C42" s="35" t="s">
        <v>63</v>
      </c>
      <c r="D42" s="78">
        <v>0.21</v>
      </c>
      <c r="O42" s="129"/>
    </row>
    <row r="43" spans="1:15" s="46" customFormat="1" ht="30" customHeight="1" x14ac:dyDescent="0.55000000000000004">
      <c r="A43" s="58"/>
      <c r="B43" s="133" t="s">
        <v>89</v>
      </c>
      <c r="C43" s="35" t="s">
        <v>63</v>
      </c>
      <c r="D43" s="36">
        <v>0.2</v>
      </c>
      <c r="O43" s="129"/>
    </row>
    <row r="44" spans="1:15" s="46" customFormat="1" ht="30" customHeight="1" x14ac:dyDescent="0.55000000000000004">
      <c r="A44" s="58"/>
      <c r="B44" s="133" t="s">
        <v>90</v>
      </c>
      <c r="C44" s="35" t="s">
        <v>63</v>
      </c>
      <c r="D44" s="36">
        <v>0.04</v>
      </c>
      <c r="O44" s="129"/>
    </row>
    <row r="45" spans="1:15" s="46" customFormat="1" ht="30" customHeight="1" x14ac:dyDescent="0.55000000000000004">
      <c r="A45" s="58"/>
      <c r="B45" s="133" t="s">
        <v>91</v>
      </c>
      <c r="C45" s="35" t="s">
        <v>63</v>
      </c>
      <c r="D45" s="36">
        <v>0.04</v>
      </c>
      <c r="O45" s="129"/>
    </row>
    <row r="46" spans="1:15" s="46" customFormat="1" ht="30" customHeight="1" x14ac:dyDescent="0.55000000000000004">
      <c r="A46" s="58"/>
      <c r="B46" s="133" t="s">
        <v>92</v>
      </c>
      <c r="C46" s="35" t="s">
        <v>63</v>
      </c>
      <c r="D46" s="36">
        <v>0.15</v>
      </c>
      <c r="O46" s="129"/>
    </row>
    <row r="47" spans="1:15" s="46" customFormat="1" ht="30" customHeight="1" x14ac:dyDescent="0.55000000000000004">
      <c r="A47" s="58"/>
      <c r="B47" s="133" t="s">
        <v>93</v>
      </c>
      <c r="C47" s="35" t="s">
        <v>63</v>
      </c>
      <c r="D47" s="36">
        <v>0.1</v>
      </c>
      <c r="O47" s="129"/>
    </row>
    <row r="48" spans="1:15" s="46" customFormat="1" ht="30" customHeight="1" x14ac:dyDescent="0.55000000000000004">
      <c r="A48" s="58" t="s">
        <v>36</v>
      </c>
      <c r="B48" s="133" t="s">
        <v>36</v>
      </c>
      <c r="C48" s="35" t="s">
        <v>63</v>
      </c>
      <c r="D48" s="36">
        <v>0.42</v>
      </c>
      <c r="O48" s="129"/>
    </row>
    <row r="49" spans="1:15" s="46" customFormat="1" ht="30" customHeight="1" x14ac:dyDescent="0.55000000000000004">
      <c r="A49" s="60"/>
      <c r="B49" s="133" t="s">
        <v>94</v>
      </c>
      <c r="C49" s="35" t="s">
        <v>63</v>
      </c>
      <c r="D49" s="36">
        <v>0.14000000000000001</v>
      </c>
      <c r="O49" s="129"/>
    </row>
    <row r="50" spans="1:15" s="46" customFormat="1" ht="30" customHeight="1" x14ac:dyDescent="0.55000000000000004">
      <c r="A50" s="60"/>
      <c r="B50" s="133" t="s">
        <v>95</v>
      </c>
      <c r="C50" s="35" t="s">
        <v>63</v>
      </c>
      <c r="D50" s="36">
        <v>0.25</v>
      </c>
      <c r="O50" s="129"/>
    </row>
    <row r="51" spans="1:15" s="46" customFormat="1" ht="30" customHeight="1" x14ac:dyDescent="0.55000000000000004">
      <c r="A51" s="60"/>
      <c r="B51" s="133" t="s">
        <v>96</v>
      </c>
      <c r="C51" s="35" t="s">
        <v>63</v>
      </c>
      <c r="D51" s="36">
        <v>0.16</v>
      </c>
      <c r="O51" s="129"/>
    </row>
    <row r="52" spans="1:15" s="46" customFormat="1" ht="30" customHeight="1" x14ac:dyDescent="0.55000000000000004">
      <c r="A52" s="60"/>
      <c r="B52" s="133" t="s">
        <v>97</v>
      </c>
      <c r="C52" s="35" t="s">
        <v>63</v>
      </c>
      <c r="D52" s="36">
        <v>0.05</v>
      </c>
      <c r="O52" s="129"/>
    </row>
    <row r="53" spans="1:15" s="46" customFormat="1" ht="30" customHeight="1" x14ac:dyDescent="0.55000000000000004">
      <c r="A53" s="60"/>
      <c r="B53" s="133" t="s">
        <v>98</v>
      </c>
      <c r="C53" s="35" t="s">
        <v>63</v>
      </c>
      <c r="D53" s="36">
        <v>0.13</v>
      </c>
      <c r="O53" s="129"/>
    </row>
    <row r="54" spans="1:15" s="46" customFormat="1" ht="30" customHeight="1" x14ac:dyDescent="0.55000000000000004">
      <c r="A54" s="60"/>
      <c r="B54" s="133" t="s">
        <v>99</v>
      </c>
      <c r="C54" s="35" t="s">
        <v>63</v>
      </c>
      <c r="D54" s="36">
        <v>0.08</v>
      </c>
      <c r="O54" s="129"/>
    </row>
    <row r="55" spans="1:15" s="46" customFormat="1" ht="30" customHeight="1" x14ac:dyDescent="0.55000000000000004">
      <c r="A55" s="61"/>
      <c r="B55" s="133" t="s">
        <v>100</v>
      </c>
      <c r="C55" s="35" t="s">
        <v>63</v>
      </c>
      <c r="D55" s="36">
        <v>0.13</v>
      </c>
      <c r="O55" s="129"/>
    </row>
    <row r="56" spans="1:15" s="46" customFormat="1" ht="21" customHeight="1" x14ac:dyDescent="0.55000000000000004">
      <c r="A56" s="62"/>
      <c r="B56" s="63" t="s">
        <v>37</v>
      </c>
      <c r="C56" s="64"/>
      <c r="D56" s="56"/>
      <c r="O56" s="129"/>
    </row>
    <row r="57" spans="1:15" s="46" customFormat="1" ht="30" customHeight="1" x14ac:dyDescent="0.55000000000000004">
      <c r="A57" s="33">
        <v>4.5</v>
      </c>
      <c r="B57" s="83" t="s">
        <v>101</v>
      </c>
      <c r="C57" s="134" t="s">
        <v>102</v>
      </c>
      <c r="D57" s="75">
        <v>0.63</v>
      </c>
      <c r="O57" s="129"/>
    </row>
    <row r="58" spans="1:15" s="46" customFormat="1" ht="30" customHeight="1" x14ac:dyDescent="0.55000000000000004">
      <c r="A58" s="45">
        <v>4.5999999999999996</v>
      </c>
      <c r="B58" s="135" t="s">
        <v>103</v>
      </c>
      <c r="C58" s="136" t="s">
        <v>77</v>
      </c>
      <c r="D58" s="40">
        <v>0.62</v>
      </c>
      <c r="O58" s="129"/>
    </row>
    <row r="59" spans="1:15" s="46" customFormat="1" ht="21" customHeight="1" x14ac:dyDescent="0.55000000000000004">
      <c r="A59" s="33">
        <v>4.7</v>
      </c>
      <c r="B59" s="34" t="s">
        <v>104</v>
      </c>
      <c r="C59" s="55"/>
      <c r="D59" s="56"/>
      <c r="O59" s="129"/>
    </row>
    <row r="60" spans="1:15" s="46" customFormat="1" ht="30" customHeight="1" x14ac:dyDescent="0.55000000000000004">
      <c r="A60" s="58"/>
      <c r="B60" s="133" t="s">
        <v>105</v>
      </c>
      <c r="C60" s="35" t="s">
        <v>106</v>
      </c>
      <c r="D60" s="36">
        <v>0.73</v>
      </c>
      <c r="O60" s="129"/>
    </row>
    <row r="61" spans="1:15" s="46" customFormat="1" ht="30" customHeight="1" x14ac:dyDescent="0.55000000000000004">
      <c r="A61" s="58"/>
      <c r="B61" s="133" t="s">
        <v>107</v>
      </c>
      <c r="C61" s="35" t="s">
        <v>108</v>
      </c>
      <c r="D61" s="36">
        <v>0.57999999999999996</v>
      </c>
      <c r="O61" s="129"/>
    </row>
    <row r="62" spans="1:15" s="46" customFormat="1" ht="30" customHeight="1" x14ac:dyDescent="0.55000000000000004">
      <c r="A62" s="58"/>
      <c r="B62" s="133" t="s">
        <v>109</v>
      </c>
      <c r="C62" s="35" t="s">
        <v>110</v>
      </c>
      <c r="D62" s="36">
        <v>0.61</v>
      </c>
      <c r="O62" s="129"/>
    </row>
    <row r="63" spans="1:15" s="46" customFormat="1" ht="30" customHeight="1" x14ac:dyDescent="0.55000000000000004">
      <c r="A63" s="58"/>
      <c r="B63" s="133" t="s">
        <v>111</v>
      </c>
      <c r="C63" s="35" t="s">
        <v>110</v>
      </c>
      <c r="D63" s="36">
        <v>0.64</v>
      </c>
      <c r="O63" s="129"/>
    </row>
    <row r="64" spans="1:15" s="46" customFormat="1" ht="30" customHeight="1" x14ac:dyDescent="0.55000000000000004">
      <c r="A64" s="58"/>
      <c r="B64" s="133" t="s">
        <v>112</v>
      </c>
      <c r="C64" s="35" t="s">
        <v>113</v>
      </c>
      <c r="D64" s="36">
        <v>0.76</v>
      </c>
      <c r="O64" s="129"/>
    </row>
    <row r="65" spans="1:15" s="46" customFormat="1" ht="30" customHeight="1" thickBot="1" x14ac:dyDescent="0.6">
      <c r="A65" s="58"/>
      <c r="B65" s="133" t="s">
        <v>114</v>
      </c>
      <c r="C65" s="35" t="s">
        <v>115</v>
      </c>
      <c r="D65" s="36">
        <v>0.6</v>
      </c>
      <c r="O65" s="129"/>
    </row>
    <row r="66" spans="1:15" s="46" customFormat="1" ht="30" customHeight="1" thickTop="1" x14ac:dyDescent="0.55000000000000004">
      <c r="A66" s="202" t="s">
        <v>116</v>
      </c>
      <c r="B66" s="203"/>
      <c r="C66" s="53"/>
      <c r="D66" s="54"/>
      <c r="O66" s="129"/>
    </row>
    <row r="67" spans="1:15" s="46" customFormat="1" ht="30" customHeight="1" x14ac:dyDescent="0.55000000000000004">
      <c r="A67" s="45">
        <v>5.0999999999999996</v>
      </c>
      <c r="B67" s="34" t="s">
        <v>117</v>
      </c>
      <c r="C67" s="35" t="s">
        <v>118</v>
      </c>
      <c r="D67" s="36">
        <v>0.38</v>
      </c>
      <c r="O67" s="129"/>
    </row>
    <row r="68" spans="1:15" s="46" customFormat="1" ht="30" customHeight="1" x14ac:dyDescent="0.55000000000000004">
      <c r="A68" s="33">
        <v>5.2</v>
      </c>
      <c r="B68" s="66" t="s">
        <v>119</v>
      </c>
      <c r="C68" s="35" t="s">
        <v>120</v>
      </c>
      <c r="D68" s="36">
        <v>0.61</v>
      </c>
      <c r="O68" s="129"/>
    </row>
    <row r="69" spans="1:15" s="46" customFormat="1" ht="21" customHeight="1" x14ac:dyDescent="0.55000000000000004">
      <c r="A69" s="62"/>
      <c r="B69" s="63" t="s">
        <v>121</v>
      </c>
      <c r="C69" s="64"/>
      <c r="D69" s="56"/>
      <c r="O69" s="129"/>
    </row>
    <row r="70" spans="1:15" s="46" customFormat="1" ht="30" customHeight="1" x14ac:dyDescent="0.55000000000000004">
      <c r="A70" s="33">
        <v>5.3</v>
      </c>
      <c r="B70" s="83" t="s">
        <v>122</v>
      </c>
      <c r="C70" s="35" t="s">
        <v>123</v>
      </c>
      <c r="D70" s="36">
        <v>0.67</v>
      </c>
      <c r="O70" s="129"/>
    </row>
    <row r="71" spans="1:15" s="46" customFormat="1" ht="30" customHeight="1" x14ac:dyDescent="0.55000000000000004">
      <c r="A71" s="68"/>
      <c r="B71" s="83" t="s">
        <v>124</v>
      </c>
      <c r="C71" s="35" t="s">
        <v>125</v>
      </c>
      <c r="D71" s="36">
        <v>0.22</v>
      </c>
      <c r="O71" s="129"/>
    </row>
    <row r="72" spans="1:15" s="46" customFormat="1" ht="30" customHeight="1" x14ac:dyDescent="0.55000000000000004">
      <c r="A72" s="33">
        <v>5.4</v>
      </c>
      <c r="B72" s="66" t="s">
        <v>126</v>
      </c>
      <c r="C72" s="35" t="s">
        <v>106</v>
      </c>
      <c r="D72" s="36">
        <v>0.19</v>
      </c>
      <c r="O72" s="129"/>
    </row>
    <row r="73" spans="1:15" s="46" customFormat="1" ht="30" customHeight="1" x14ac:dyDescent="0.55000000000000004">
      <c r="A73" s="38"/>
      <c r="B73" s="66" t="s">
        <v>127</v>
      </c>
      <c r="C73" s="35" t="s">
        <v>110</v>
      </c>
      <c r="D73" s="36">
        <v>0.17</v>
      </c>
      <c r="O73" s="129"/>
    </row>
    <row r="74" spans="1:15" s="46" customFormat="1" ht="30" customHeight="1" x14ac:dyDescent="0.55000000000000004">
      <c r="A74" s="41"/>
      <c r="B74" s="66" t="s">
        <v>128</v>
      </c>
      <c r="C74" s="35" t="s">
        <v>129</v>
      </c>
      <c r="D74" s="36">
        <v>0.23</v>
      </c>
      <c r="O74" s="129"/>
    </row>
    <row r="75" spans="1:15" s="46" customFormat="1" ht="30" customHeight="1" x14ac:dyDescent="0.55000000000000004">
      <c r="A75" s="45">
        <v>5.5</v>
      </c>
      <c r="B75" s="34" t="s">
        <v>130</v>
      </c>
      <c r="C75" s="35" t="s">
        <v>131</v>
      </c>
      <c r="D75" s="36">
        <v>0.36</v>
      </c>
      <c r="O75" s="129"/>
    </row>
    <row r="76" spans="1:15" s="46" customFormat="1" ht="30" customHeight="1" x14ac:dyDescent="0.55000000000000004">
      <c r="A76" s="204" t="s">
        <v>132</v>
      </c>
      <c r="B76" s="205"/>
      <c r="C76" s="84"/>
      <c r="D76" s="85"/>
      <c r="O76" s="129"/>
    </row>
    <row r="77" spans="1:15" s="46" customFormat="1" ht="21" customHeight="1" x14ac:dyDescent="0.55000000000000004">
      <c r="A77" s="33">
        <v>6.1</v>
      </c>
      <c r="B77" s="34" t="s">
        <v>133</v>
      </c>
      <c r="C77" s="55"/>
      <c r="D77" s="56"/>
      <c r="O77" s="129"/>
    </row>
    <row r="78" spans="1:15" s="46" customFormat="1" ht="30" customHeight="1" x14ac:dyDescent="0.55000000000000004">
      <c r="A78" s="67"/>
      <c r="B78" s="133" t="s">
        <v>134</v>
      </c>
      <c r="C78" s="35" t="s">
        <v>131</v>
      </c>
      <c r="D78" s="78">
        <v>0.68</v>
      </c>
      <c r="O78" s="129"/>
    </row>
    <row r="79" spans="1:15" s="46" customFormat="1" ht="30" customHeight="1" x14ac:dyDescent="0.55000000000000004">
      <c r="A79" s="67"/>
      <c r="B79" s="133" t="s">
        <v>135</v>
      </c>
      <c r="C79" s="35" t="s">
        <v>136</v>
      </c>
      <c r="D79" s="36">
        <v>0.94</v>
      </c>
      <c r="O79" s="129"/>
    </row>
    <row r="80" spans="1:15" s="46" customFormat="1" ht="30" customHeight="1" x14ac:dyDescent="0.55000000000000004">
      <c r="A80" s="67"/>
      <c r="B80" s="133" t="s">
        <v>137</v>
      </c>
      <c r="C80" s="35" t="s">
        <v>69</v>
      </c>
      <c r="D80" s="36">
        <v>0.56999999999999995</v>
      </c>
      <c r="O80" s="129"/>
    </row>
    <row r="81" spans="1:15" s="46" customFormat="1" ht="30" customHeight="1" x14ac:dyDescent="0.55000000000000004">
      <c r="A81" s="67"/>
      <c r="B81" s="133" t="s">
        <v>138</v>
      </c>
      <c r="C81" s="35" t="s">
        <v>139</v>
      </c>
      <c r="D81" s="36">
        <v>0.62</v>
      </c>
      <c r="O81" s="129"/>
    </row>
    <row r="82" spans="1:15" s="46" customFormat="1" ht="30" customHeight="1" x14ac:dyDescent="0.55000000000000004">
      <c r="A82" s="67"/>
      <c r="B82" s="133" t="s">
        <v>140</v>
      </c>
      <c r="C82" s="35" t="s">
        <v>141</v>
      </c>
      <c r="D82" s="36">
        <v>0.51</v>
      </c>
      <c r="O82" s="129"/>
    </row>
    <row r="83" spans="1:15" s="46" customFormat="1" ht="30" customHeight="1" x14ac:dyDescent="0.55000000000000004">
      <c r="A83" s="68"/>
      <c r="B83" s="133" t="s">
        <v>142</v>
      </c>
      <c r="C83" s="35" t="s">
        <v>143</v>
      </c>
      <c r="D83" s="36">
        <v>0.56999999999999995</v>
      </c>
      <c r="O83" s="129"/>
    </row>
    <row r="84" spans="1:15" s="46" customFormat="1" ht="30" customHeight="1" x14ac:dyDescent="0.55000000000000004">
      <c r="A84" s="33">
        <v>6.2</v>
      </c>
      <c r="B84" s="73" t="s">
        <v>144</v>
      </c>
      <c r="C84" s="74" t="s">
        <v>145</v>
      </c>
      <c r="D84" s="75">
        <v>0.84</v>
      </c>
      <c r="O84" s="129"/>
    </row>
    <row r="85" spans="1:15" s="46" customFormat="1" ht="30" customHeight="1" x14ac:dyDescent="0.55000000000000004">
      <c r="A85" s="45">
        <v>6.3</v>
      </c>
      <c r="B85" s="34" t="s">
        <v>146</v>
      </c>
      <c r="C85" s="35" t="s">
        <v>147</v>
      </c>
      <c r="D85" s="36">
        <v>0.52</v>
      </c>
      <c r="O85" s="129"/>
    </row>
    <row r="86" spans="1:15" s="46" customFormat="1" ht="30" customHeight="1" x14ac:dyDescent="0.55000000000000004">
      <c r="A86" s="45">
        <v>6.4</v>
      </c>
      <c r="B86" s="34" t="s">
        <v>148</v>
      </c>
      <c r="C86" s="35" t="s">
        <v>147</v>
      </c>
      <c r="D86" s="80">
        <v>0.54</v>
      </c>
      <c r="O86" s="129"/>
    </row>
    <row r="87" spans="1:15" s="46" customFormat="1" ht="30" customHeight="1" x14ac:dyDescent="0.55000000000000004">
      <c r="A87" s="33">
        <v>6.5</v>
      </c>
      <c r="B87" s="73" t="s">
        <v>149</v>
      </c>
      <c r="C87" s="74" t="s">
        <v>77</v>
      </c>
      <c r="D87" s="95">
        <v>0.55000000000000004</v>
      </c>
      <c r="O87" s="129"/>
    </row>
    <row r="88" spans="1:15" s="46" customFormat="1" ht="30" customHeight="1" x14ac:dyDescent="0.55000000000000004">
      <c r="A88" s="33">
        <v>6.6</v>
      </c>
      <c r="B88" s="73" t="s">
        <v>150</v>
      </c>
      <c r="C88" s="35" t="s">
        <v>120</v>
      </c>
      <c r="D88" s="95">
        <v>0.44</v>
      </c>
      <c r="O88" s="129"/>
    </row>
    <row r="89" spans="1:15" s="46" customFormat="1" ht="30" customHeight="1" x14ac:dyDescent="0.55000000000000004">
      <c r="A89" s="33">
        <v>6.7</v>
      </c>
      <c r="B89" s="137" t="s">
        <v>151</v>
      </c>
      <c r="C89" s="35" t="s">
        <v>152</v>
      </c>
      <c r="D89" s="95">
        <v>0.24</v>
      </c>
      <c r="O89" s="129"/>
    </row>
    <row r="90" spans="1:15" s="46" customFormat="1" ht="21" customHeight="1" x14ac:dyDescent="0.55000000000000004">
      <c r="A90" s="62"/>
      <c r="B90" s="63" t="s">
        <v>42</v>
      </c>
      <c r="C90" s="64"/>
      <c r="D90" s="56"/>
      <c r="O90" s="129"/>
    </row>
    <row r="91" spans="1:15" s="46" customFormat="1" ht="30" customHeight="1" x14ac:dyDescent="0.55000000000000004">
      <c r="A91" s="33">
        <v>6.7</v>
      </c>
      <c r="B91" s="83" t="s">
        <v>153</v>
      </c>
      <c r="C91" s="35" t="s">
        <v>154</v>
      </c>
      <c r="D91" s="95">
        <v>0.75</v>
      </c>
      <c r="O91" s="129"/>
    </row>
    <row r="92" spans="1:15" s="46" customFormat="1" ht="30" customHeight="1" thickBot="1" x14ac:dyDescent="0.6">
      <c r="A92" s="49">
        <v>6.8</v>
      </c>
      <c r="B92" s="50" t="s">
        <v>155</v>
      </c>
      <c r="C92" s="51" t="s">
        <v>145</v>
      </c>
      <c r="D92" s="72">
        <v>0.22</v>
      </c>
      <c r="O92" s="129"/>
    </row>
    <row r="93" spans="1:15" s="46" customFormat="1" ht="30" customHeight="1" thickTop="1" x14ac:dyDescent="0.55000000000000004">
      <c r="A93" s="202" t="s">
        <v>156</v>
      </c>
      <c r="B93" s="203"/>
      <c r="C93" s="53"/>
      <c r="D93" s="54"/>
      <c r="O93" s="129"/>
    </row>
    <row r="94" spans="1:15" s="46" customFormat="1" ht="30" customHeight="1" x14ac:dyDescent="0.55000000000000004">
      <c r="A94" s="45">
        <v>7.1</v>
      </c>
      <c r="B94" s="34" t="s">
        <v>157</v>
      </c>
      <c r="C94" s="35" t="s">
        <v>158</v>
      </c>
      <c r="D94" s="80">
        <v>0.87</v>
      </c>
      <c r="O94" s="129"/>
    </row>
    <row r="95" spans="1:15" s="46" customFormat="1" ht="30" customHeight="1" x14ac:dyDescent="0.55000000000000004">
      <c r="A95" s="45">
        <v>7.2</v>
      </c>
      <c r="B95" s="34" t="s">
        <v>159</v>
      </c>
      <c r="C95" s="35" t="s">
        <v>152</v>
      </c>
      <c r="D95" s="36">
        <v>0.75</v>
      </c>
      <c r="O95" s="129"/>
    </row>
    <row r="96" spans="1:15" s="46" customFormat="1" ht="30" customHeight="1" x14ac:dyDescent="0.55000000000000004">
      <c r="A96" s="45">
        <v>7.3</v>
      </c>
      <c r="B96" s="34" t="s">
        <v>160</v>
      </c>
      <c r="C96" s="35" t="s">
        <v>161</v>
      </c>
      <c r="D96" s="36">
        <v>0.78</v>
      </c>
      <c r="O96" s="129"/>
    </row>
    <row r="97" spans="1:15" s="46" customFormat="1" ht="30" customHeight="1" x14ac:dyDescent="0.55000000000000004">
      <c r="A97" s="45">
        <v>7.4</v>
      </c>
      <c r="B97" s="34" t="s">
        <v>162</v>
      </c>
      <c r="C97" s="35" t="s">
        <v>64</v>
      </c>
      <c r="D97" s="36">
        <v>0.1</v>
      </c>
      <c r="O97" s="129"/>
    </row>
    <row r="98" spans="1:15" s="46" customFormat="1" ht="30" customHeight="1" thickBot="1" x14ac:dyDescent="0.6">
      <c r="A98" s="45">
        <v>7.5</v>
      </c>
      <c r="B98" s="34" t="s">
        <v>163</v>
      </c>
      <c r="C98" s="35" t="s">
        <v>63</v>
      </c>
      <c r="D98" s="36">
        <v>0.11</v>
      </c>
      <c r="O98" s="129"/>
    </row>
    <row r="99" spans="1:15" s="46" customFormat="1" ht="30" customHeight="1" thickTop="1" x14ac:dyDescent="0.55000000000000004">
      <c r="A99" s="202" t="s">
        <v>38</v>
      </c>
      <c r="B99" s="203"/>
      <c r="C99" s="53"/>
      <c r="D99" s="54"/>
      <c r="O99" s="129"/>
    </row>
    <row r="100" spans="1:15" s="46" customFormat="1" ht="30" customHeight="1" x14ac:dyDescent="0.55000000000000004">
      <c r="A100" s="45">
        <v>8.1</v>
      </c>
      <c r="B100" s="34" t="s">
        <v>39</v>
      </c>
      <c r="C100" s="35" t="s">
        <v>63</v>
      </c>
      <c r="D100" s="36">
        <v>0.91</v>
      </c>
      <c r="O100" s="129"/>
    </row>
    <row r="101" spans="1:15" s="46" customFormat="1" ht="21" customHeight="1" x14ac:dyDescent="0.55000000000000004">
      <c r="A101" s="69"/>
      <c r="B101" s="70" t="s">
        <v>40</v>
      </c>
      <c r="C101" s="35"/>
      <c r="D101" s="56"/>
      <c r="O101" s="129"/>
    </row>
    <row r="102" spans="1:15" s="46" customFormat="1" ht="30" customHeight="1" x14ac:dyDescent="0.55000000000000004">
      <c r="A102" s="45">
        <v>8.1999999999999993</v>
      </c>
      <c r="B102" s="71" t="s">
        <v>41</v>
      </c>
      <c r="C102" s="35" t="s">
        <v>164</v>
      </c>
      <c r="D102" s="80">
        <v>0.8</v>
      </c>
      <c r="O102" s="129"/>
    </row>
    <row r="103" spans="1:15" s="46" customFormat="1" ht="30" customHeight="1" thickBot="1" x14ac:dyDescent="0.6">
      <c r="A103" s="45">
        <v>8.3000000000000007</v>
      </c>
      <c r="B103" s="71" t="s">
        <v>165</v>
      </c>
      <c r="C103" s="35" t="s">
        <v>166</v>
      </c>
      <c r="D103" s="80">
        <v>0.5</v>
      </c>
      <c r="O103" s="129"/>
    </row>
    <row r="104" spans="1:15" s="46" customFormat="1" ht="30" customHeight="1" thickTop="1" x14ac:dyDescent="0.55000000000000004">
      <c r="A104" s="202" t="s">
        <v>45</v>
      </c>
      <c r="B104" s="203"/>
      <c r="C104" s="53"/>
      <c r="D104" s="54"/>
      <c r="O104" s="129"/>
    </row>
    <row r="105" spans="1:15" s="46" customFormat="1" ht="30" customHeight="1" x14ac:dyDescent="0.55000000000000004">
      <c r="A105" s="45">
        <v>9.1</v>
      </c>
      <c r="B105" s="34" t="s">
        <v>46</v>
      </c>
      <c r="C105" s="35" t="s">
        <v>63</v>
      </c>
      <c r="D105" s="80">
        <v>0.52</v>
      </c>
      <c r="O105" s="129"/>
    </row>
    <row r="106" spans="1:15" s="46" customFormat="1" ht="30" customHeight="1" x14ac:dyDescent="0.55000000000000004">
      <c r="A106" s="33">
        <v>9.1999999999999993</v>
      </c>
      <c r="B106" s="71" t="s">
        <v>167</v>
      </c>
      <c r="C106" s="35"/>
      <c r="D106" s="56"/>
      <c r="O106" s="129"/>
    </row>
    <row r="107" spans="1:15" s="46" customFormat="1" ht="30" customHeight="1" x14ac:dyDescent="0.55000000000000004">
      <c r="A107" s="67"/>
      <c r="B107" s="87" t="s">
        <v>168</v>
      </c>
      <c r="C107" s="35" t="s">
        <v>169</v>
      </c>
      <c r="D107" s="36">
        <v>0.17</v>
      </c>
      <c r="O107" s="129"/>
    </row>
    <row r="108" spans="1:15" s="46" customFormat="1" ht="30" customHeight="1" x14ac:dyDescent="0.55000000000000004">
      <c r="A108" s="67"/>
      <c r="B108" s="87" t="s">
        <v>170</v>
      </c>
      <c r="C108" s="35" t="s">
        <v>169</v>
      </c>
      <c r="D108" s="80">
        <v>0.18</v>
      </c>
      <c r="O108" s="129"/>
    </row>
    <row r="109" spans="1:15" s="46" customFormat="1" ht="29.5" customHeight="1" x14ac:dyDescent="0.55000000000000004">
      <c r="A109" s="67"/>
      <c r="B109" s="87" t="s">
        <v>171</v>
      </c>
      <c r="C109" s="35" t="s">
        <v>169</v>
      </c>
      <c r="D109" s="80">
        <v>0.14000000000000001</v>
      </c>
      <c r="O109" s="129"/>
    </row>
    <row r="110" spans="1:15" s="46" customFormat="1" ht="30" customHeight="1" x14ac:dyDescent="0.55000000000000004">
      <c r="A110" s="67"/>
      <c r="B110" s="87" t="s">
        <v>172</v>
      </c>
      <c r="C110" s="35" t="s">
        <v>169</v>
      </c>
      <c r="D110" s="80">
        <v>0.08</v>
      </c>
      <c r="O110" s="129"/>
    </row>
    <row r="111" spans="1:15" s="46" customFormat="1" ht="30" customHeight="1" x14ac:dyDescent="0.55000000000000004">
      <c r="A111" s="67"/>
      <c r="B111" s="87" t="s">
        <v>173</v>
      </c>
      <c r="C111" s="35" t="s">
        <v>169</v>
      </c>
      <c r="D111" s="95">
        <v>0.08</v>
      </c>
      <c r="O111" s="129"/>
    </row>
    <row r="112" spans="1:15" s="46" customFormat="1" ht="30" customHeight="1" x14ac:dyDescent="0.55000000000000004">
      <c r="A112" s="67"/>
      <c r="B112" s="87" t="s">
        <v>174</v>
      </c>
      <c r="C112" s="35" t="s">
        <v>169</v>
      </c>
      <c r="D112" s="80">
        <v>0.11</v>
      </c>
      <c r="O112" s="129"/>
    </row>
    <row r="113" spans="1:15" s="46" customFormat="1" ht="30" customHeight="1" x14ac:dyDescent="0.55000000000000004">
      <c r="A113" s="67"/>
      <c r="B113" s="87" t="s">
        <v>175</v>
      </c>
      <c r="C113" s="35" t="s">
        <v>169</v>
      </c>
      <c r="D113" s="95">
        <v>0.11</v>
      </c>
      <c r="O113" s="129"/>
    </row>
    <row r="114" spans="1:15" s="46" customFormat="1" ht="30" customHeight="1" x14ac:dyDescent="0.55000000000000004">
      <c r="A114" s="68"/>
      <c r="B114" s="87" t="s">
        <v>176</v>
      </c>
      <c r="C114" s="35" t="s">
        <v>169</v>
      </c>
      <c r="D114" s="80">
        <v>0.08</v>
      </c>
      <c r="O114" s="129"/>
    </row>
    <row r="115" spans="1:15" s="46" customFormat="1" ht="30" customHeight="1" x14ac:dyDescent="0.55000000000000004">
      <c r="A115" s="45">
        <v>9.3000000000000007</v>
      </c>
      <c r="B115" s="34" t="s">
        <v>47</v>
      </c>
      <c r="C115" s="35" t="s">
        <v>118</v>
      </c>
      <c r="D115" s="36">
        <v>0.31</v>
      </c>
      <c r="O115" s="129"/>
    </row>
    <row r="116" spans="1:15" s="46" customFormat="1" ht="30" customHeight="1" x14ac:dyDescent="0.55000000000000004">
      <c r="A116" s="33">
        <v>9.4</v>
      </c>
      <c r="B116" s="34" t="s">
        <v>177</v>
      </c>
      <c r="C116" s="138"/>
      <c r="D116" s="56"/>
      <c r="O116" s="129"/>
    </row>
    <row r="117" spans="1:15" s="46" customFormat="1" ht="30" customHeight="1" x14ac:dyDescent="0.55000000000000004">
      <c r="A117" s="67"/>
      <c r="B117" s="139" t="s">
        <v>178</v>
      </c>
      <c r="C117" s="35" t="s">
        <v>179</v>
      </c>
      <c r="D117" s="36">
        <v>0.1</v>
      </c>
      <c r="O117" s="129"/>
    </row>
    <row r="118" spans="1:15" s="46" customFormat="1" ht="30" customHeight="1" x14ac:dyDescent="0.55000000000000004">
      <c r="A118" s="67"/>
      <c r="B118" s="139" t="s">
        <v>180</v>
      </c>
      <c r="C118" s="35" t="s">
        <v>179</v>
      </c>
      <c r="D118" s="36">
        <v>7.0000000000000007E-2</v>
      </c>
      <c r="O118" s="129"/>
    </row>
    <row r="119" spans="1:15" s="46" customFormat="1" ht="30" customHeight="1" x14ac:dyDescent="0.55000000000000004">
      <c r="A119" s="67"/>
      <c r="B119" s="139" t="s">
        <v>181</v>
      </c>
      <c r="C119" s="35" t="s">
        <v>179</v>
      </c>
      <c r="D119" s="36">
        <v>0.01</v>
      </c>
      <c r="O119" s="129"/>
    </row>
    <row r="120" spans="1:15" s="46" customFormat="1" ht="30" customHeight="1" x14ac:dyDescent="0.55000000000000004">
      <c r="A120" s="67"/>
      <c r="B120" s="139" t="s">
        <v>182</v>
      </c>
      <c r="C120" s="35" t="s">
        <v>179</v>
      </c>
      <c r="D120" s="80">
        <v>0.01</v>
      </c>
      <c r="O120" s="129"/>
    </row>
    <row r="121" spans="1:15" s="46" customFormat="1" ht="30.65" customHeight="1" x14ac:dyDescent="0.55000000000000004">
      <c r="A121" s="67"/>
      <c r="B121" s="139" t="s">
        <v>183</v>
      </c>
      <c r="C121" s="35" t="s">
        <v>179</v>
      </c>
      <c r="D121" s="36">
        <v>0.02</v>
      </c>
      <c r="O121" s="129"/>
    </row>
    <row r="122" spans="1:15" s="46" customFormat="1" ht="30" customHeight="1" x14ac:dyDescent="0.55000000000000004">
      <c r="A122" s="67"/>
      <c r="B122" s="139" t="s">
        <v>184</v>
      </c>
      <c r="C122" s="35" t="s">
        <v>179</v>
      </c>
      <c r="D122" s="36">
        <v>0.06</v>
      </c>
      <c r="O122" s="129"/>
    </row>
    <row r="123" spans="1:15" s="46" customFormat="1" ht="30.65" customHeight="1" x14ac:dyDescent="0.55000000000000004">
      <c r="A123" s="67"/>
      <c r="B123" s="139" t="s">
        <v>185</v>
      </c>
      <c r="C123" s="35" t="s">
        <v>179</v>
      </c>
      <c r="D123" s="36">
        <v>0.04</v>
      </c>
      <c r="O123" s="129"/>
    </row>
    <row r="124" spans="1:15" s="46" customFormat="1" ht="30" customHeight="1" x14ac:dyDescent="0.55000000000000004">
      <c r="A124" s="68"/>
      <c r="B124" s="139" t="s">
        <v>186</v>
      </c>
      <c r="C124" s="35" t="s">
        <v>179</v>
      </c>
      <c r="D124" s="36">
        <v>0.79</v>
      </c>
      <c r="O124" s="129"/>
    </row>
    <row r="125" spans="1:15" s="46" customFormat="1" ht="30" customHeight="1" x14ac:dyDescent="0.55000000000000004">
      <c r="A125" s="45">
        <v>9.5</v>
      </c>
      <c r="B125" s="34" t="s">
        <v>187</v>
      </c>
      <c r="C125" s="35" t="s">
        <v>139</v>
      </c>
      <c r="D125" s="36">
        <v>0.73</v>
      </c>
      <c r="O125" s="129"/>
    </row>
    <row r="126" spans="1:15" s="46" customFormat="1" ht="30" customHeight="1" x14ac:dyDescent="0.55000000000000004">
      <c r="A126" s="33">
        <v>9.6</v>
      </c>
      <c r="B126" s="34" t="s">
        <v>48</v>
      </c>
      <c r="C126" s="140"/>
      <c r="D126" s="56"/>
      <c r="O126" s="129"/>
    </row>
    <row r="127" spans="1:15" s="46" customFormat="1" ht="30" customHeight="1" x14ac:dyDescent="0.55000000000000004">
      <c r="A127" s="67"/>
      <c r="B127" s="139" t="s">
        <v>178</v>
      </c>
      <c r="C127" s="35" t="s">
        <v>161</v>
      </c>
      <c r="D127" s="36">
        <v>0.05</v>
      </c>
      <c r="O127" s="129"/>
    </row>
    <row r="128" spans="1:15" s="46" customFormat="1" ht="30" customHeight="1" x14ac:dyDescent="0.55000000000000004">
      <c r="A128" s="67"/>
      <c r="B128" s="139" t="s">
        <v>180</v>
      </c>
      <c r="C128" s="35" t="s">
        <v>161</v>
      </c>
      <c r="D128" s="36">
        <v>0.03</v>
      </c>
      <c r="O128" s="129"/>
    </row>
    <row r="129" spans="1:244" s="46" customFormat="1" ht="30.65" customHeight="1" x14ac:dyDescent="0.55000000000000004">
      <c r="A129" s="67"/>
      <c r="B129" s="139" t="s">
        <v>181</v>
      </c>
      <c r="C129" s="35" t="s">
        <v>161</v>
      </c>
      <c r="D129" s="36">
        <v>0.01</v>
      </c>
      <c r="O129" s="129"/>
    </row>
    <row r="130" spans="1:244" s="46" customFormat="1" ht="30" customHeight="1" x14ac:dyDescent="0.55000000000000004">
      <c r="A130" s="67"/>
      <c r="B130" s="139" t="s">
        <v>182</v>
      </c>
      <c r="C130" s="35" t="s">
        <v>161</v>
      </c>
      <c r="D130" s="36">
        <v>0.01</v>
      </c>
      <c r="O130" s="129"/>
    </row>
    <row r="131" spans="1:244" s="46" customFormat="1" ht="30" customHeight="1" x14ac:dyDescent="0.55000000000000004">
      <c r="A131" s="67"/>
      <c r="B131" s="139" t="s">
        <v>183</v>
      </c>
      <c r="C131" s="35" t="s">
        <v>161</v>
      </c>
      <c r="D131" s="36">
        <v>0.01</v>
      </c>
      <c r="O131" s="129"/>
    </row>
    <row r="132" spans="1:244" s="46" customFormat="1" ht="30" customHeight="1" x14ac:dyDescent="0.55000000000000004">
      <c r="A132" s="67"/>
      <c r="B132" s="139" t="s">
        <v>184</v>
      </c>
      <c r="C132" s="35" t="s">
        <v>161</v>
      </c>
      <c r="D132" s="36">
        <v>0.03</v>
      </c>
      <c r="O132" s="129"/>
    </row>
    <row r="133" spans="1:244" s="46" customFormat="1" ht="30" customHeight="1" x14ac:dyDescent="0.55000000000000004">
      <c r="A133" s="67"/>
      <c r="B133" s="139" t="s">
        <v>185</v>
      </c>
      <c r="C133" s="35" t="s">
        <v>161</v>
      </c>
      <c r="D133" s="36">
        <v>0.05</v>
      </c>
      <c r="O133" s="129"/>
    </row>
    <row r="134" spans="1:244" s="46" customFormat="1" ht="30" customHeight="1" x14ac:dyDescent="0.55000000000000004">
      <c r="A134" s="68"/>
      <c r="B134" s="139" t="s">
        <v>188</v>
      </c>
      <c r="C134" s="136" t="s">
        <v>161</v>
      </c>
      <c r="D134" s="36">
        <v>0.87</v>
      </c>
      <c r="O134" s="129"/>
    </row>
    <row r="135" spans="1:244" s="46" customFormat="1" ht="30" customHeight="1" thickBot="1" x14ac:dyDescent="0.6">
      <c r="A135" s="33">
        <v>9.6999999999999993</v>
      </c>
      <c r="B135" s="34" t="s">
        <v>189</v>
      </c>
      <c r="C135" s="77" t="s">
        <v>66</v>
      </c>
      <c r="D135" s="36">
        <v>0.76</v>
      </c>
      <c r="O135" s="129"/>
    </row>
    <row r="136" spans="1:244" s="132" customFormat="1" ht="30" customHeight="1" thickTop="1" x14ac:dyDescent="0.55000000000000004">
      <c r="A136" s="202" t="s">
        <v>44</v>
      </c>
      <c r="B136" s="203"/>
      <c r="C136" s="53"/>
      <c r="D136" s="54"/>
      <c r="E136" s="48"/>
      <c r="F136" s="48"/>
      <c r="G136" s="48"/>
      <c r="H136" s="48"/>
      <c r="I136" s="48"/>
      <c r="J136" s="48"/>
      <c r="K136" s="48"/>
      <c r="L136" s="48"/>
      <c r="M136" s="48"/>
      <c r="N136" s="48"/>
      <c r="O136" s="131"/>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48"/>
      <c r="EQ136" s="48"/>
      <c r="ER136" s="48"/>
      <c r="ES136" s="48"/>
      <c r="ET136" s="48"/>
      <c r="EU136" s="48"/>
      <c r="EV136" s="48"/>
      <c r="EW136" s="48"/>
      <c r="EX136" s="48"/>
      <c r="EY136" s="48"/>
      <c r="EZ136" s="48"/>
      <c r="FA136" s="48"/>
      <c r="FB136" s="48"/>
      <c r="FC136" s="48"/>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48"/>
      <c r="HI136" s="48"/>
      <c r="HJ136" s="48"/>
      <c r="HK136" s="48"/>
      <c r="HL136" s="48"/>
      <c r="HM136" s="48"/>
      <c r="HN136" s="48"/>
      <c r="HO136" s="48"/>
      <c r="HP136" s="48"/>
      <c r="HQ136" s="48"/>
      <c r="HR136" s="48"/>
      <c r="HS136" s="48"/>
      <c r="HT136" s="48"/>
      <c r="HU136" s="48"/>
      <c r="HV136" s="48"/>
      <c r="HW136" s="48"/>
      <c r="HX136" s="48"/>
      <c r="HY136" s="48"/>
      <c r="HZ136" s="48"/>
      <c r="IA136" s="48"/>
      <c r="IB136" s="48"/>
      <c r="IC136" s="48"/>
      <c r="ID136" s="48"/>
      <c r="IE136" s="48"/>
      <c r="IF136" s="48"/>
      <c r="IG136" s="48"/>
      <c r="IH136" s="48"/>
      <c r="II136" s="48"/>
      <c r="IJ136" s="48"/>
    </row>
    <row r="137" spans="1:244" s="46" customFormat="1" ht="30" customHeight="1" x14ac:dyDescent="0.55000000000000004">
      <c r="A137" s="33">
        <v>10.1</v>
      </c>
      <c r="B137" s="34" t="s">
        <v>190</v>
      </c>
      <c r="C137" s="55"/>
      <c r="D137" s="56"/>
      <c r="O137" s="129"/>
    </row>
    <row r="138" spans="1:244" s="46" customFormat="1" ht="30" customHeight="1" x14ac:dyDescent="0.55000000000000004">
      <c r="A138" s="67"/>
      <c r="B138" s="139" t="s">
        <v>191</v>
      </c>
      <c r="C138" s="35" t="s">
        <v>192</v>
      </c>
      <c r="D138" s="36">
        <v>0.01</v>
      </c>
      <c r="O138" s="129"/>
    </row>
    <row r="139" spans="1:244" s="46" customFormat="1" ht="30" customHeight="1" x14ac:dyDescent="0.55000000000000004">
      <c r="A139" s="67"/>
      <c r="B139" s="139" t="s">
        <v>193</v>
      </c>
      <c r="C139" s="35" t="s">
        <v>194</v>
      </c>
      <c r="D139" s="36">
        <v>0.06</v>
      </c>
      <c r="O139" s="129"/>
    </row>
    <row r="140" spans="1:244" s="46" customFormat="1" ht="30" customHeight="1" x14ac:dyDescent="0.55000000000000004">
      <c r="A140" s="67"/>
      <c r="B140" s="139" t="s">
        <v>195</v>
      </c>
      <c r="C140" s="35" t="s">
        <v>72</v>
      </c>
      <c r="D140" s="36">
        <v>0.02</v>
      </c>
      <c r="O140" s="129"/>
    </row>
    <row r="141" spans="1:244" s="46" customFormat="1" ht="30" customHeight="1" x14ac:dyDescent="0.55000000000000004">
      <c r="A141" s="33">
        <v>10.199999999999999</v>
      </c>
      <c r="B141" s="34" t="s">
        <v>196</v>
      </c>
      <c r="C141" s="55"/>
      <c r="D141" s="56"/>
      <c r="O141" s="129"/>
    </row>
    <row r="142" spans="1:244" s="46" customFormat="1" ht="30" customHeight="1" x14ac:dyDescent="0.55000000000000004">
      <c r="A142" s="58"/>
      <c r="B142" s="139" t="s">
        <v>191</v>
      </c>
      <c r="C142" s="35" t="s">
        <v>106</v>
      </c>
      <c r="D142" s="36">
        <v>0.03</v>
      </c>
      <c r="O142" s="129"/>
    </row>
    <row r="143" spans="1:244" s="46" customFormat="1" ht="30" customHeight="1" x14ac:dyDescent="0.55000000000000004">
      <c r="A143" s="58"/>
      <c r="B143" s="139" t="s">
        <v>193</v>
      </c>
      <c r="C143" s="35" t="s">
        <v>197</v>
      </c>
      <c r="D143" s="36">
        <v>0.03</v>
      </c>
      <c r="O143" s="129"/>
    </row>
    <row r="144" spans="1:244" s="132" customFormat="1" ht="30" customHeight="1" x14ac:dyDescent="0.55000000000000004">
      <c r="A144" s="58"/>
      <c r="B144" s="139" t="s">
        <v>195</v>
      </c>
      <c r="C144" s="35" t="s">
        <v>129</v>
      </c>
      <c r="D144" s="36">
        <v>0.02</v>
      </c>
      <c r="E144" s="48"/>
      <c r="F144" s="48"/>
      <c r="G144" s="48"/>
      <c r="H144" s="48"/>
      <c r="I144" s="48"/>
      <c r="J144" s="48"/>
      <c r="K144" s="48"/>
      <c r="L144" s="48"/>
      <c r="M144" s="48"/>
      <c r="N144" s="48"/>
      <c r="O144" s="131"/>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48"/>
      <c r="EQ144" s="48"/>
      <c r="ER144" s="48"/>
      <c r="ES144" s="48"/>
      <c r="ET144" s="48"/>
      <c r="EU144" s="48"/>
      <c r="EV144" s="48"/>
      <c r="EW144" s="48"/>
      <c r="EX144" s="48"/>
      <c r="EY144" s="48"/>
      <c r="EZ144" s="48"/>
      <c r="FA144" s="48"/>
      <c r="FB144" s="48"/>
      <c r="FC144" s="48"/>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48"/>
      <c r="HI144" s="48"/>
      <c r="HJ144" s="48"/>
      <c r="HK144" s="48"/>
      <c r="HL144" s="48"/>
      <c r="HM144" s="48"/>
      <c r="HN144" s="48"/>
      <c r="HO144" s="48"/>
      <c r="HP144" s="48"/>
      <c r="HQ144" s="48"/>
      <c r="HR144" s="48"/>
      <c r="HS144" s="48"/>
      <c r="HT144" s="48"/>
      <c r="HU144" s="48"/>
      <c r="HV144" s="48"/>
      <c r="HW144" s="48"/>
      <c r="HX144" s="48"/>
      <c r="HY144" s="48"/>
      <c r="HZ144" s="48"/>
      <c r="IA144" s="48"/>
      <c r="IB144" s="48"/>
      <c r="IC144" s="48"/>
      <c r="ID144" s="48"/>
      <c r="IE144" s="48"/>
      <c r="IF144" s="48"/>
      <c r="IG144" s="48"/>
      <c r="IH144" s="48"/>
      <c r="II144" s="48"/>
      <c r="IJ144" s="48"/>
    </row>
    <row r="145" spans="1:244" s="46" customFormat="1" ht="29.5" customHeight="1" x14ac:dyDescent="0.55000000000000004">
      <c r="A145" s="33">
        <v>10.3</v>
      </c>
      <c r="B145" s="34" t="s">
        <v>198</v>
      </c>
      <c r="C145" s="35"/>
      <c r="D145" s="56"/>
      <c r="O145" s="131"/>
    </row>
    <row r="146" spans="1:244" s="132" customFormat="1" ht="30" customHeight="1" x14ac:dyDescent="0.55000000000000004">
      <c r="A146" s="58"/>
      <c r="B146" s="139" t="s">
        <v>191</v>
      </c>
      <c r="C146" s="35" t="s">
        <v>199</v>
      </c>
      <c r="D146" s="36">
        <v>0.5</v>
      </c>
      <c r="E146" s="48"/>
      <c r="F146" s="48"/>
      <c r="G146" s="48"/>
      <c r="H146" s="48"/>
      <c r="I146" s="48"/>
      <c r="J146" s="48"/>
      <c r="K146" s="48"/>
      <c r="L146" s="48"/>
      <c r="M146" s="48"/>
      <c r="N146" s="48"/>
      <c r="O146" s="131"/>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48"/>
      <c r="EQ146" s="48"/>
      <c r="ER146" s="48"/>
      <c r="ES146" s="48"/>
      <c r="ET146" s="48"/>
      <c r="EU146" s="48"/>
      <c r="EV146" s="48"/>
      <c r="EW146" s="48"/>
      <c r="EX146" s="48"/>
      <c r="EY146" s="48"/>
      <c r="EZ146" s="48"/>
      <c r="FA146" s="48"/>
      <c r="FB146" s="48"/>
      <c r="FC146" s="48"/>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48"/>
      <c r="HI146" s="48"/>
      <c r="HJ146" s="48"/>
      <c r="HK146" s="48"/>
      <c r="HL146" s="48"/>
      <c r="HM146" s="48"/>
      <c r="HN146" s="48"/>
      <c r="HO146" s="48"/>
      <c r="HP146" s="48"/>
      <c r="HQ146" s="48"/>
      <c r="HR146" s="48"/>
      <c r="HS146" s="48"/>
      <c r="HT146" s="48"/>
      <c r="HU146" s="48"/>
      <c r="HV146" s="48"/>
      <c r="HW146" s="48"/>
      <c r="HX146" s="48"/>
      <c r="HY146" s="48"/>
      <c r="HZ146" s="48"/>
      <c r="IA146" s="48"/>
      <c r="IB146" s="48"/>
      <c r="IC146" s="48"/>
      <c r="ID146" s="48"/>
      <c r="IE146" s="48"/>
      <c r="IF146" s="48"/>
      <c r="IG146" s="48"/>
      <c r="IH146" s="48"/>
      <c r="II146" s="48"/>
      <c r="IJ146" s="48"/>
    </row>
    <row r="147" spans="1:244" s="46" customFormat="1" ht="30" customHeight="1" x14ac:dyDescent="0.55000000000000004">
      <c r="A147" s="58"/>
      <c r="B147" s="139" t="s">
        <v>193</v>
      </c>
      <c r="C147" s="35" t="s">
        <v>200</v>
      </c>
      <c r="D147" s="80">
        <v>0.67</v>
      </c>
      <c r="O147" s="129"/>
    </row>
    <row r="148" spans="1:244" s="46" customFormat="1" ht="30" customHeight="1" x14ac:dyDescent="0.55000000000000004">
      <c r="A148" s="58"/>
      <c r="B148" s="139" t="s">
        <v>195</v>
      </c>
      <c r="C148" s="35" t="s">
        <v>201</v>
      </c>
      <c r="D148" s="36">
        <v>0.5</v>
      </c>
      <c r="O148" s="129"/>
    </row>
    <row r="149" spans="1:244" s="46" customFormat="1" ht="30" customHeight="1" x14ac:dyDescent="0.55000000000000004">
      <c r="A149" s="45">
        <v>10.4</v>
      </c>
      <c r="B149" s="139" t="s">
        <v>202</v>
      </c>
      <c r="C149" s="35" t="s">
        <v>203</v>
      </c>
      <c r="D149" s="80">
        <v>0.03</v>
      </c>
      <c r="O149" s="129"/>
    </row>
    <row r="150" spans="1:244" s="46" customFormat="1" ht="30" customHeight="1" x14ac:dyDescent="0.55000000000000004">
      <c r="A150" s="45">
        <v>10.5</v>
      </c>
      <c r="B150" s="139" t="s">
        <v>204</v>
      </c>
      <c r="C150" s="35" t="s">
        <v>143</v>
      </c>
      <c r="D150" s="36">
        <v>0.03</v>
      </c>
      <c r="O150" s="129"/>
    </row>
    <row r="151" spans="1:244" s="46" customFormat="1" ht="30" customHeight="1" x14ac:dyDescent="0.55000000000000004">
      <c r="A151" s="204" t="s">
        <v>205</v>
      </c>
      <c r="B151" s="205"/>
      <c r="C151" s="84"/>
      <c r="D151" s="85"/>
      <c r="O151" s="129"/>
    </row>
    <row r="152" spans="1:244" s="46" customFormat="1" ht="30" customHeight="1" x14ac:dyDescent="0.55000000000000004">
      <c r="A152" s="45">
        <v>11.1</v>
      </c>
      <c r="B152" s="34" t="s">
        <v>206</v>
      </c>
      <c r="C152" s="35" t="s">
        <v>207</v>
      </c>
      <c r="D152" s="36">
        <v>0.47</v>
      </c>
      <c r="O152" s="129"/>
    </row>
    <row r="153" spans="1:244" s="46" customFormat="1" ht="30" customHeight="1" x14ac:dyDescent="0.55000000000000004">
      <c r="A153" s="45">
        <v>11.2</v>
      </c>
      <c r="B153" s="34" t="s">
        <v>208</v>
      </c>
      <c r="C153" s="35" t="s">
        <v>71</v>
      </c>
      <c r="D153" s="36">
        <v>0.74</v>
      </c>
      <c r="O153" s="129"/>
    </row>
    <row r="154" spans="1:244" s="46" customFormat="1" ht="30" customHeight="1" x14ac:dyDescent="0.55000000000000004">
      <c r="A154" s="45">
        <v>11.3</v>
      </c>
      <c r="B154" s="34" t="s">
        <v>32</v>
      </c>
      <c r="C154" s="35" t="s">
        <v>64</v>
      </c>
      <c r="D154" s="36">
        <v>0.34</v>
      </c>
      <c r="O154" s="129"/>
    </row>
    <row r="155" spans="1:244" s="46" customFormat="1" ht="21" customHeight="1" x14ac:dyDescent="0.55000000000000004">
      <c r="A155" s="69"/>
      <c r="B155" s="70" t="s">
        <v>209</v>
      </c>
      <c r="C155" s="35"/>
      <c r="D155" s="56"/>
      <c r="O155" s="129"/>
    </row>
    <row r="156" spans="1:244" s="46" customFormat="1" ht="30" customHeight="1" x14ac:dyDescent="0.55000000000000004">
      <c r="A156" s="45">
        <v>11.4</v>
      </c>
      <c r="B156" s="71" t="s">
        <v>210</v>
      </c>
      <c r="C156" s="35" t="s">
        <v>211</v>
      </c>
      <c r="D156" s="36">
        <v>0.39</v>
      </c>
      <c r="O156" s="129"/>
    </row>
    <row r="157" spans="1:244" s="46" customFormat="1" ht="30" customHeight="1" x14ac:dyDescent="0.55000000000000004">
      <c r="A157" s="33">
        <v>11.5</v>
      </c>
      <c r="B157" s="73" t="s">
        <v>212</v>
      </c>
      <c r="C157" s="35" t="s">
        <v>64</v>
      </c>
      <c r="D157" s="75">
        <v>0.78</v>
      </c>
      <c r="O157" s="129"/>
    </row>
    <row r="158" spans="1:244" s="46" customFormat="1" ht="30" customHeight="1" x14ac:dyDescent="0.55000000000000004">
      <c r="A158" s="33">
        <v>11.6</v>
      </c>
      <c r="B158" s="73" t="s">
        <v>213</v>
      </c>
      <c r="C158" s="35" t="s">
        <v>164</v>
      </c>
      <c r="D158" s="75">
        <v>0.25</v>
      </c>
      <c r="O158" s="129"/>
    </row>
    <row r="159" spans="1:244" s="46" customFormat="1" ht="21" customHeight="1" x14ac:dyDescent="0.55000000000000004">
      <c r="A159" s="69"/>
      <c r="B159" s="70" t="s">
        <v>214</v>
      </c>
      <c r="C159" s="35"/>
      <c r="D159" s="56"/>
      <c r="O159" s="129"/>
    </row>
    <row r="160" spans="1:244" s="46" customFormat="1" ht="30" customHeight="1" thickBot="1" x14ac:dyDescent="0.6">
      <c r="A160" s="49">
        <v>11.7</v>
      </c>
      <c r="B160" s="71" t="s">
        <v>215</v>
      </c>
      <c r="C160" s="51" t="s">
        <v>216</v>
      </c>
      <c r="D160" s="52">
        <v>0.53</v>
      </c>
      <c r="O160" s="129"/>
    </row>
    <row r="161" spans="1:244" s="46" customFormat="1" ht="30" customHeight="1" thickTop="1" x14ac:dyDescent="0.55000000000000004">
      <c r="A161" s="202" t="s">
        <v>217</v>
      </c>
      <c r="B161" s="203"/>
      <c r="C161" s="53"/>
      <c r="D161" s="54"/>
      <c r="O161" s="129"/>
    </row>
    <row r="162" spans="1:244" s="46" customFormat="1" ht="30" customHeight="1" x14ac:dyDescent="0.55000000000000004">
      <c r="A162" s="45">
        <v>12.1</v>
      </c>
      <c r="B162" s="34" t="s">
        <v>65</v>
      </c>
      <c r="C162" s="35" t="s">
        <v>66</v>
      </c>
      <c r="D162" s="36">
        <v>0.27</v>
      </c>
      <c r="O162" s="129"/>
    </row>
    <row r="163" spans="1:244" s="46" customFormat="1" ht="21" customHeight="1" x14ac:dyDescent="0.55000000000000004">
      <c r="A163" s="69"/>
      <c r="B163" s="70" t="s">
        <v>218</v>
      </c>
      <c r="C163" s="35"/>
      <c r="D163" s="56"/>
      <c r="O163" s="129"/>
    </row>
    <row r="164" spans="1:244" s="46" customFormat="1" ht="30.65" customHeight="1" thickBot="1" x14ac:dyDescent="0.6">
      <c r="A164" s="45">
        <v>12.2</v>
      </c>
      <c r="B164" s="71" t="s">
        <v>43</v>
      </c>
      <c r="C164" s="35" t="s">
        <v>219</v>
      </c>
      <c r="D164" s="36">
        <v>0.3</v>
      </c>
      <c r="O164" s="129"/>
    </row>
    <row r="165" spans="1:244" s="46" customFormat="1" ht="30" customHeight="1" thickTop="1" x14ac:dyDescent="0.55000000000000004">
      <c r="A165" s="202" t="s">
        <v>220</v>
      </c>
      <c r="B165" s="203"/>
      <c r="C165" s="53"/>
      <c r="D165" s="54"/>
      <c r="O165" s="129"/>
    </row>
    <row r="166" spans="1:244" s="46" customFormat="1" ht="30" customHeight="1" x14ac:dyDescent="0.55000000000000004">
      <c r="A166" s="45">
        <v>13.1</v>
      </c>
      <c r="B166" s="34" t="s">
        <v>221</v>
      </c>
      <c r="C166" s="35" t="s">
        <v>179</v>
      </c>
      <c r="D166" s="36">
        <v>0.22</v>
      </c>
      <c r="O166" s="129"/>
    </row>
    <row r="167" spans="1:244" s="46" customFormat="1" ht="21" customHeight="1" x14ac:dyDescent="0.55000000000000004">
      <c r="A167" s="69"/>
      <c r="B167" s="70" t="s">
        <v>222</v>
      </c>
      <c r="C167" s="35"/>
      <c r="D167" s="56"/>
      <c r="O167" s="129"/>
    </row>
    <row r="168" spans="1:244" s="46" customFormat="1" ht="30" customHeight="1" x14ac:dyDescent="0.55000000000000004">
      <c r="A168" s="45">
        <v>13.2</v>
      </c>
      <c r="B168" s="86" t="s">
        <v>223</v>
      </c>
      <c r="C168" s="35" t="s">
        <v>224</v>
      </c>
      <c r="D168" s="36">
        <v>0.91</v>
      </c>
      <c r="O168" s="129"/>
    </row>
    <row r="169" spans="1:244" s="46" customFormat="1" ht="30" customHeight="1" x14ac:dyDescent="0.55000000000000004">
      <c r="A169" s="45">
        <v>13.3</v>
      </c>
      <c r="B169" s="66" t="s">
        <v>225</v>
      </c>
      <c r="C169" s="35" t="s">
        <v>106</v>
      </c>
      <c r="D169" s="36">
        <v>0.19</v>
      </c>
      <c r="O169" s="129"/>
    </row>
    <row r="170" spans="1:244" s="46" customFormat="1" ht="30" customHeight="1" x14ac:dyDescent="0.55000000000000004">
      <c r="A170" s="45">
        <v>13.4</v>
      </c>
      <c r="B170" s="34" t="s">
        <v>226</v>
      </c>
      <c r="C170" s="35" t="s">
        <v>141</v>
      </c>
      <c r="D170" s="36">
        <v>0.31</v>
      </c>
      <c r="O170" s="129"/>
    </row>
    <row r="171" spans="1:244" s="46" customFormat="1" ht="30" customHeight="1" x14ac:dyDescent="0.55000000000000004">
      <c r="A171" s="45">
        <v>13.5</v>
      </c>
      <c r="B171" s="34" t="s">
        <v>227</v>
      </c>
      <c r="C171" s="35" t="s">
        <v>131</v>
      </c>
      <c r="D171" s="36">
        <v>0.37</v>
      </c>
      <c r="O171" s="129"/>
    </row>
    <row r="172" spans="1:244" s="46" customFormat="1" ht="30" customHeight="1" x14ac:dyDescent="0.55000000000000004">
      <c r="A172" s="45">
        <v>13.6</v>
      </c>
      <c r="B172" s="34" t="s">
        <v>228</v>
      </c>
      <c r="C172" s="35" t="s">
        <v>229</v>
      </c>
      <c r="D172" s="36">
        <v>0.5</v>
      </c>
      <c r="O172" s="129"/>
    </row>
    <row r="173" spans="1:244" s="132" customFormat="1" ht="30" customHeight="1" thickBot="1" x14ac:dyDescent="0.6">
      <c r="A173" s="45">
        <v>13.7</v>
      </c>
      <c r="B173" s="34" t="s">
        <v>230</v>
      </c>
      <c r="C173" s="35" t="s">
        <v>231</v>
      </c>
      <c r="D173" s="36">
        <v>0.4</v>
      </c>
      <c r="E173" s="48"/>
      <c r="F173" s="48"/>
      <c r="G173" s="48"/>
      <c r="H173" s="48"/>
      <c r="I173" s="141"/>
      <c r="J173" s="141"/>
      <c r="K173" s="48"/>
      <c r="L173" s="48"/>
      <c r="M173" s="48"/>
      <c r="N173" s="48"/>
      <c r="O173" s="131"/>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48"/>
      <c r="EQ173" s="48"/>
      <c r="ER173" s="48"/>
      <c r="ES173" s="48"/>
      <c r="ET173" s="48"/>
      <c r="EU173" s="48"/>
      <c r="EV173" s="48"/>
      <c r="EW173" s="48"/>
      <c r="EX173" s="48"/>
      <c r="EY173" s="48"/>
      <c r="EZ173" s="48"/>
      <c r="FA173" s="48"/>
      <c r="FB173" s="48"/>
      <c r="FC173" s="48"/>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48"/>
      <c r="HI173" s="48"/>
      <c r="HJ173" s="48"/>
      <c r="HK173" s="48"/>
      <c r="HL173" s="48"/>
      <c r="HM173" s="48"/>
      <c r="HN173" s="48"/>
      <c r="HO173" s="48"/>
      <c r="HP173" s="48"/>
      <c r="HQ173" s="48"/>
      <c r="HR173" s="48"/>
      <c r="HS173" s="48"/>
      <c r="HT173" s="48"/>
      <c r="HU173" s="48"/>
      <c r="HV173" s="48"/>
      <c r="HW173" s="48"/>
      <c r="HX173" s="48"/>
      <c r="HY173" s="48"/>
      <c r="HZ173" s="48"/>
      <c r="IA173" s="48"/>
      <c r="IB173" s="48"/>
      <c r="IC173" s="48"/>
      <c r="ID173" s="48"/>
      <c r="IE173" s="48"/>
      <c r="IF173" s="48"/>
      <c r="IG173" s="48"/>
      <c r="IH173" s="48"/>
      <c r="II173" s="48"/>
      <c r="IJ173" s="48"/>
    </row>
    <row r="174" spans="1:244" s="142" customFormat="1" ht="30" customHeight="1" thickTop="1" x14ac:dyDescent="0.5">
      <c r="A174" s="202" t="s">
        <v>232</v>
      </c>
      <c r="B174" s="203"/>
      <c r="C174" s="53"/>
      <c r="D174" s="54"/>
      <c r="O174" s="129"/>
    </row>
    <row r="175" spans="1:244" s="46" customFormat="1" ht="30" customHeight="1" x14ac:dyDescent="0.55000000000000004">
      <c r="A175" s="45">
        <v>14.1</v>
      </c>
      <c r="B175" s="34" t="s">
        <v>233</v>
      </c>
      <c r="C175" s="35" t="s">
        <v>166</v>
      </c>
      <c r="D175" s="36">
        <v>0.23</v>
      </c>
      <c r="O175" s="129"/>
    </row>
    <row r="176" spans="1:244" s="46" customFormat="1" ht="30" customHeight="1" x14ac:dyDescent="0.55000000000000004">
      <c r="A176" s="45">
        <v>14.2</v>
      </c>
      <c r="B176" s="34" t="s">
        <v>234</v>
      </c>
      <c r="C176" s="35" t="s">
        <v>231</v>
      </c>
      <c r="D176" s="36">
        <v>0.15</v>
      </c>
      <c r="O176" s="129"/>
    </row>
    <row r="177" spans="1:15" s="46" customFormat="1" ht="21" customHeight="1" x14ac:dyDescent="0.55000000000000004">
      <c r="A177" s="69"/>
      <c r="B177" s="70" t="s">
        <v>235</v>
      </c>
      <c r="C177" s="35"/>
      <c r="D177" s="56"/>
      <c r="O177" s="129"/>
    </row>
    <row r="178" spans="1:15" s="46" customFormat="1" ht="30" customHeight="1" thickBot="1" x14ac:dyDescent="0.6">
      <c r="A178" s="45">
        <v>14.3</v>
      </c>
      <c r="B178" s="71" t="s">
        <v>236</v>
      </c>
      <c r="C178" s="35" t="s">
        <v>237</v>
      </c>
      <c r="D178" s="72">
        <v>0.81</v>
      </c>
      <c r="O178" s="129"/>
    </row>
    <row r="179" spans="1:15" s="46" customFormat="1" ht="30" customHeight="1" thickTop="1" x14ac:dyDescent="0.55000000000000004">
      <c r="A179" s="202" t="s">
        <v>238</v>
      </c>
      <c r="B179" s="203"/>
      <c r="C179" s="53"/>
      <c r="D179" s="85"/>
      <c r="O179" s="129"/>
    </row>
    <row r="180" spans="1:15" s="46" customFormat="1" ht="30" customHeight="1" thickBot="1" x14ac:dyDescent="0.6">
      <c r="A180" s="49">
        <v>15.1</v>
      </c>
      <c r="B180" s="50" t="s">
        <v>239</v>
      </c>
      <c r="C180" s="51" t="s">
        <v>179</v>
      </c>
      <c r="D180" s="52">
        <v>0.17</v>
      </c>
      <c r="O180" s="129"/>
    </row>
    <row r="181" spans="1:15" ht="19" thickTop="1" x14ac:dyDescent="0.5">
      <c r="D181" s="145"/>
    </row>
    <row r="182" spans="1:15" x14ac:dyDescent="0.5">
      <c r="D182" s="145"/>
    </row>
    <row r="183" spans="1:15" x14ac:dyDescent="0.5">
      <c r="D183" s="146"/>
    </row>
    <row r="184" spans="1:15" x14ac:dyDescent="0.5">
      <c r="D184" s="146"/>
    </row>
    <row r="185" spans="1:15" x14ac:dyDescent="0.5">
      <c r="D185" s="146"/>
    </row>
    <row r="186" spans="1:15" x14ac:dyDescent="0.5">
      <c r="D186" s="146"/>
    </row>
    <row r="187" spans="1:15" x14ac:dyDescent="0.5">
      <c r="D187" s="146"/>
    </row>
    <row r="188" spans="1:15" x14ac:dyDescent="0.5">
      <c r="D188" s="146"/>
    </row>
    <row r="189" spans="1:15" x14ac:dyDescent="0.5">
      <c r="D189" s="146"/>
    </row>
    <row r="190" spans="1:15" x14ac:dyDescent="0.5">
      <c r="D190" s="146"/>
    </row>
  </sheetData>
  <mergeCells count="24">
    <mergeCell ref="A93:B93"/>
    <mergeCell ref="A1:D1"/>
    <mergeCell ref="A2:D2"/>
    <mergeCell ref="A3:D3"/>
    <mergeCell ref="J3:J7"/>
    <mergeCell ref="A5:B5"/>
    <mergeCell ref="D5:D11"/>
    <mergeCell ref="F8:T17"/>
    <mergeCell ref="A12:C12"/>
    <mergeCell ref="A13:C13"/>
    <mergeCell ref="A14:B14"/>
    <mergeCell ref="A29:B29"/>
    <mergeCell ref="A33:B33"/>
    <mergeCell ref="A36:B36"/>
    <mergeCell ref="A66:B66"/>
    <mergeCell ref="A76:B76"/>
    <mergeCell ref="A174:B174"/>
    <mergeCell ref="A179:B179"/>
    <mergeCell ref="A99:B99"/>
    <mergeCell ref="A104:B104"/>
    <mergeCell ref="A136:B136"/>
    <mergeCell ref="A151:B151"/>
    <mergeCell ref="A161:B161"/>
    <mergeCell ref="A165:B165"/>
  </mergeCells>
  <printOptions horizontalCentered="1" verticalCentered="1"/>
  <pageMargins left="0.55118110236220474" right="0.55118110236220474" top="0.55118110236220474" bottom="0.59055118110236227" header="0.51181102362204722" footer="0.51181102362204722"/>
  <pageSetup paperSize="9" scale="71" fitToHeight="0" orientation="portrait" r:id="rId1"/>
  <headerFooter alignWithMargins="0"/>
  <rowBreaks count="5" manualBreakCount="5">
    <brk id="38" max="7" man="1"/>
    <brk id="71" max="7" man="1"/>
    <brk id="103" max="7" man="1"/>
    <brk id="135" max="7" man="1"/>
    <brk id="169"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7ABE4-6317-433F-820C-F6F66ADBF93E}">
  <dimension ref="A1:IA188"/>
  <sheetViews>
    <sheetView showGridLines="0" view="pageBreakPreview" topLeftCell="A163" zoomScale="90" zoomScaleNormal="75" zoomScaleSheetLayoutView="90" workbookViewId="0">
      <selection sqref="A1:E1"/>
    </sheetView>
  </sheetViews>
  <sheetFormatPr defaultColWidth="9.1796875" defaultRowHeight="18.5" x14ac:dyDescent="0.5"/>
  <cols>
    <col min="1" max="1" width="7.1796875" style="143" bestFit="1" customWidth="1"/>
    <col min="2" max="2" width="102.81640625" style="142" customWidth="1"/>
    <col min="3" max="3" width="10.54296875" style="144" customWidth="1"/>
    <col min="4" max="4" width="7.453125" style="47" customWidth="1"/>
    <col min="5" max="5" width="7.1796875" style="47" customWidth="1"/>
    <col min="6" max="6" width="7.81640625" style="42" customWidth="1"/>
    <col min="7" max="7" width="6.81640625" style="47" customWidth="1"/>
    <col min="8" max="8" width="5.54296875" style="42" customWidth="1"/>
    <col min="9" max="9" width="5.453125" style="42" customWidth="1"/>
    <col min="10" max="10" width="6.1796875" style="42" customWidth="1"/>
    <col min="11" max="11" width="6.453125" style="42" customWidth="1"/>
    <col min="12" max="12" width="7" style="42" customWidth="1"/>
    <col min="13" max="13" width="9.1796875" style="42"/>
    <col min="14" max="14" width="6.453125" style="42" customWidth="1"/>
    <col min="15" max="15" width="6" style="42" customWidth="1"/>
    <col min="16" max="16" width="6.81640625" style="42" customWidth="1"/>
    <col min="17" max="17" width="9.1796875" style="42"/>
    <col min="18" max="18" width="6.54296875" style="42" customWidth="1"/>
    <col min="19" max="16384" width="9.1796875" style="42"/>
  </cols>
  <sheetData>
    <row r="1" spans="1:21" ht="84.75" customHeight="1" thickBot="1" x14ac:dyDescent="0.55000000000000004">
      <c r="A1" s="223" t="s">
        <v>240</v>
      </c>
      <c r="B1" s="224"/>
      <c r="C1" s="224"/>
      <c r="D1" s="224"/>
      <c r="E1" s="224"/>
      <c r="F1" s="110"/>
      <c r="G1" s="147"/>
      <c r="H1" s="147"/>
      <c r="I1" s="147"/>
      <c r="J1" s="147"/>
      <c r="K1" s="147"/>
      <c r="L1" s="147"/>
      <c r="M1" s="147"/>
      <c r="N1" s="147"/>
      <c r="O1" s="147"/>
      <c r="P1" s="147"/>
      <c r="Q1" s="147"/>
      <c r="R1" s="147"/>
      <c r="S1" s="147"/>
      <c r="T1" s="147"/>
      <c r="U1" s="148"/>
    </row>
    <row r="2" spans="1:21" s="113" customFormat="1" ht="75.650000000000006" customHeight="1" thickBot="1" x14ac:dyDescent="0.3">
      <c r="A2" s="225" t="s">
        <v>241</v>
      </c>
      <c r="B2" s="226"/>
      <c r="C2" s="226"/>
      <c r="D2" s="226"/>
      <c r="E2" s="226"/>
      <c r="G2" s="149"/>
      <c r="H2" s="149"/>
      <c r="I2" s="149"/>
      <c r="J2" s="149"/>
      <c r="K2" s="149"/>
      <c r="L2" s="149"/>
      <c r="M2" s="149"/>
      <c r="N2" s="149"/>
      <c r="O2" s="149"/>
      <c r="P2" s="149"/>
      <c r="Q2" s="149"/>
      <c r="R2" s="149"/>
      <c r="S2" s="149"/>
      <c r="T2" s="149"/>
      <c r="U2" s="150"/>
    </row>
    <row r="3" spans="1:21" s="113" customFormat="1" ht="9.25" customHeight="1" x14ac:dyDescent="0.25">
      <c r="A3" s="19"/>
      <c r="B3" s="19"/>
      <c r="C3" s="19"/>
      <c r="D3" s="19"/>
      <c r="E3" s="19"/>
      <c r="G3" s="114"/>
      <c r="H3" s="114"/>
      <c r="I3" s="114"/>
    </row>
    <row r="4" spans="1:21" s="119" customFormat="1" ht="23.25" customHeight="1" x14ac:dyDescent="0.55000000000000004">
      <c r="A4" s="212" t="s">
        <v>10</v>
      </c>
      <c r="B4" s="213"/>
      <c r="C4" s="117"/>
      <c r="D4" s="227" t="s">
        <v>17</v>
      </c>
      <c r="E4" s="227" t="s">
        <v>18</v>
      </c>
      <c r="F4" s="118"/>
      <c r="G4" s="120"/>
      <c r="I4" s="151"/>
    </row>
    <row r="5" spans="1:21" ht="30" customHeight="1" x14ac:dyDescent="0.55000000000000004">
      <c r="A5" s="20"/>
      <c r="B5" s="21" t="s">
        <v>11</v>
      </c>
      <c r="C5" s="122"/>
      <c r="D5" s="228"/>
      <c r="E5" s="228"/>
      <c r="F5" s="123"/>
      <c r="G5" s="124"/>
      <c r="H5" s="44"/>
    </row>
    <row r="6" spans="1:21" ht="30" customHeight="1" x14ac:dyDescent="0.55000000000000004">
      <c r="A6" s="22"/>
      <c r="B6" s="23" t="s">
        <v>12</v>
      </c>
      <c r="C6" s="126"/>
      <c r="D6" s="228"/>
      <c r="E6" s="228"/>
      <c r="F6" s="123"/>
      <c r="G6" s="124"/>
      <c r="H6" s="44"/>
    </row>
    <row r="7" spans="1:21" ht="30" customHeight="1" x14ac:dyDescent="0.55000000000000004">
      <c r="A7" s="24"/>
      <c r="B7" s="23" t="s">
        <v>13</v>
      </c>
      <c r="C7" s="126"/>
      <c r="D7" s="228"/>
      <c r="E7" s="228"/>
      <c r="F7" s="123"/>
      <c r="G7" s="42"/>
      <c r="H7" s="44"/>
    </row>
    <row r="8" spans="1:21" ht="30" customHeight="1" x14ac:dyDescent="0.55000000000000004">
      <c r="A8" s="25"/>
      <c r="B8" s="23" t="s">
        <v>14</v>
      </c>
      <c r="C8" s="126"/>
      <c r="D8" s="228"/>
      <c r="E8" s="228"/>
      <c r="F8" s="123"/>
      <c r="G8" s="42"/>
      <c r="H8" s="44"/>
    </row>
    <row r="9" spans="1:21" ht="31" customHeight="1" x14ac:dyDescent="0.5">
      <c r="A9" s="26"/>
      <c r="B9" s="23" t="s">
        <v>15</v>
      </c>
      <c r="C9" s="126"/>
      <c r="D9" s="228"/>
      <c r="E9" s="228"/>
      <c r="G9" s="42"/>
      <c r="H9" s="44"/>
    </row>
    <row r="10" spans="1:21" ht="17.25" customHeight="1" x14ac:dyDescent="0.5">
      <c r="A10" s="27"/>
      <c r="B10" s="28" t="s">
        <v>16</v>
      </c>
      <c r="C10" s="30"/>
      <c r="D10" s="229"/>
      <c r="E10" s="229"/>
      <c r="G10" s="42"/>
      <c r="H10" s="44"/>
    </row>
    <row r="11" spans="1:21" s="46" customFormat="1" ht="30" customHeight="1" x14ac:dyDescent="0.55000000000000004">
      <c r="A11" s="218" t="s">
        <v>22</v>
      </c>
      <c r="B11" s="218"/>
      <c r="C11" s="219"/>
      <c r="D11" s="152">
        <v>61</v>
      </c>
      <c r="E11" s="153">
        <v>164</v>
      </c>
      <c r="H11" s="154"/>
    </row>
    <row r="12" spans="1:21" s="46" customFormat="1" ht="7.4" customHeight="1" thickBot="1" x14ac:dyDescent="0.6">
      <c r="A12" s="220"/>
      <c r="B12" s="221"/>
      <c r="C12" s="221"/>
      <c r="D12" s="31"/>
      <c r="E12" s="31"/>
      <c r="H12" s="154"/>
    </row>
    <row r="13" spans="1:21" ht="30" customHeight="1" thickTop="1" x14ac:dyDescent="0.5">
      <c r="A13" s="202" t="s">
        <v>26</v>
      </c>
      <c r="B13" s="222"/>
      <c r="C13" s="128"/>
      <c r="D13" s="106"/>
      <c r="E13" s="32"/>
      <c r="G13" s="44"/>
      <c r="H13" s="155"/>
    </row>
    <row r="14" spans="1:21" s="46" customFormat="1" ht="30" customHeight="1" x14ac:dyDescent="0.55000000000000004">
      <c r="A14" s="33">
        <v>1.2</v>
      </c>
      <c r="B14" s="34" t="s">
        <v>27</v>
      </c>
      <c r="C14" s="35"/>
      <c r="D14" s="36">
        <v>0.28000000000000003</v>
      </c>
      <c r="E14" s="37"/>
      <c r="G14" s="44"/>
      <c r="H14" s="44"/>
    </row>
    <row r="15" spans="1:21" s="46" customFormat="1" ht="30" customHeight="1" x14ac:dyDescent="0.55000000000000004">
      <c r="A15" s="38"/>
      <c r="B15" s="34" t="s">
        <v>28</v>
      </c>
      <c r="C15" s="35"/>
      <c r="D15" s="39"/>
      <c r="E15" s="37"/>
      <c r="G15" s="44"/>
      <c r="H15" s="44"/>
    </row>
    <row r="16" spans="1:21" s="46" customFormat="1" ht="30" customHeight="1" x14ac:dyDescent="0.55000000000000004">
      <c r="A16" s="38"/>
      <c r="B16" s="34" t="s">
        <v>29</v>
      </c>
      <c r="C16" s="35"/>
      <c r="D16" s="39"/>
      <c r="E16" s="40">
        <v>7.0000000000000007E-2</v>
      </c>
      <c r="G16" s="44"/>
      <c r="H16" s="44"/>
    </row>
    <row r="17" spans="1:235" s="46" customFormat="1" ht="30" customHeight="1" x14ac:dyDescent="0.55000000000000004">
      <c r="A17" s="45">
        <v>1.3</v>
      </c>
      <c r="B17" s="34" t="s">
        <v>30</v>
      </c>
      <c r="C17" s="35"/>
      <c r="D17" s="99">
        <v>0.41</v>
      </c>
      <c r="E17" s="40">
        <v>0.61</v>
      </c>
      <c r="G17" s="44"/>
      <c r="H17" s="44"/>
    </row>
    <row r="18" spans="1:235" s="46" customFormat="1" ht="30" customHeight="1" x14ac:dyDescent="0.55000000000000004">
      <c r="A18" s="45">
        <v>1.4</v>
      </c>
      <c r="B18" s="34" t="s">
        <v>58</v>
      </c>
      <c r="C18" s="35"/>
      <c r="D18" s="36">
        <v>0.48</v>
      </c>
      <c r="E18" s="40">
        <v>0.48</v>
      </c>
      <c r="G18" s="44"/>
      <c r="H18" s="44"/>
    </row>
    <row r="19" spans="1:235" s="46" customFormat="1" ht="30" customHeight="1" x14ac:dyDescent="0.55000000000000004">
      <c r="A19" s="33">
        <v>1.5</v>
      </c>
      <c r="B19" s="34" t="s">
        <v>59</v>
      </c>
      <c r="C19" s="35"/>
      <c r="D19" s="36">
        <v>0.43</v>
      </c>
      <c r="E19" s="40">
        <v>0.44</v>
      </c>
      <c r="G19" s="44"/>
      <c r="H19" s="44"/>
    </row>
    <row r="20" spans="1:235" s="46" customFormat="1" ht="30" customHeight="1" x14ac:dyDescent="0.55000000000000004">
      <c r="A20" s="33">
        <v>8.1</v>
      </c>
      <c r="B20" s="34" t="s">
        <v>31</v>
      </c>
      <c r="C20" s="35"/>
      <c r="D20" s="36">
        <v>0.52</v>
      </c>
      <c r="E20" s="40">
        <v>0.33</v>
      </c>
      <c r="G20" s="44"/>
    </row>
    <row r="21" spans="1:235" s="46" customFormat="1" ht="30" customHeight="1" x14ac:dyDescent="0.55000000000000004">
      <c r="A21" s="33">
        <v>11.3</v>
      </c>
      <c r="B21" s="34" t="s">
        <v>32</v>
      </c>
      <c r="C21" s="35"/>
      <c r="D21" s="36">
        <v>0.27</v>
      </c>
      <c r="E21" s="40">
        <v>0.35</v>
      </c>
      <c r="G21" s="44"/>
    </row>
    <row r="22" spans="1:235" s="46" customFormat="1" ht="30" customHeight="1" x14ac:dyDescent="0.55000000000000004">
      <c r="A22" s="45">
        <v>12.1</v>
      </c>
      <c r="B22" s="34" t="s">
        <v>65</v>
      </c>
      <c r="C22" s="35"/>
      <c r="D22" s="36">
        <v>0.15</v>
      </c>
      <c r="E22" s="40">
        <v>0.31</v>
      </c>
      <c r="G22" s="44"/>
    </row>
    <row r="23" spans="1:235" s="132" customFormat="1" ht="30" customHeight="1" x14ac:dyDescent="0.55000000000000004">
      <c r="A23" s="45">
        <v>16.100000000000001</v>
      </c>
      <c r="B23" s="34" t="s">
        <v>67</v>
      </c>
      <c r="C23" s="35"/>
      <c r="D23" s="36">
        <v>0.1</v>
      </c>
      <c r="E23" s="40">
        <v>0.25</v>
      </c>
      <c r="F23" s="48"/>
      <c r="G23" s="44"/>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48"/>
      <c r="HI23" s="48"/>
      <c r="HJ23" s="48"/>
      <c r="HK23" s="48"/>
      <c r="HL23" s="48"/>
      <c r="HM23" s="48"/>
      <c r="HN23" s="48"/>
      <c r="HO23" s="48"/>
      <c r="HP23" s="48"/>
      <c r="HQ23" s="48"/>
      <c r="HR23" s="48"/>
      <c r="HS23" s="48"/>
      <c r="HT23" s="48"/>
      <c r="HU23" s="48"/>
      <c r="HV23" s="48"/>
      <c r="HW23" s="48"/>
      <c r="HX23" s="48"/>
      <c r="HY23" s="48"/>
      <c r="HZ23" s="48"/>
      <c r="IA23" s="48"/>
    </row>
    <row r="24" spans="1:235" s="46" customFormat="1" ht="30" customHeight="1" x14ac:dyDescent="0.55000000000000004">
      <c r="A24" s="45">
        <v>16.2</v>
      </c>
      <c r="B24" s="34" t="s">
        <v>68</v>
      </c>
      <c r="C24" s="35"/>
      <c r="D24" s="36">
        <v>0.17</v>
      </c>
      <c r="E24" s="40">
        <v>0.17</v>
      </c>
      <c r="F24" s="154"/>
      <c r="G24" s="44"/>
    </row>
    <row r="25" spans="1:235" s="46" customFormat="1" ht="30" customHeight="1" x14ac:dyDescent="0.55000000000000004">
      <c r="A25" s="45">
        <v>16.3</v>
      </c>
      <c r="B25" s="34" t="s">
        <v>70</v>
      </c>
      <c r="C25" s="35"/>
      <c r="D25" s="36">
        <v>0.17</v>
      </c>
      <c r="E25" s="40">
        <v>0.19</v>
      </c>
      <c r="G25" s="44"/>
    </row>
    <row r="26" spans="1:235" s="46" customFormat="1" ht="30" customHeight="1" thickBot="1" x14ac:dyDescent="0.6">
      <c r="A26" s="49">
        <v>16.399999999999999</v>
      </c>
      <c r="B26" s="50" t="s">
        <v>33</v>
      </c>
      <c r="C26" s="51"/>
      <c r="D26" s="52">
        <v>0.11</v>
      </c>
      <c r="E26" s="40">
        <v>0.02</v>
      </c>
      <c r="G26" s="44"/>
    </row>
    <row r="27" spans="1:235" s="46" customFormat="1" ht="30" customHeight="1" thickTop="1" x14ac:dyDescent="0.55000000000000004">
      <c r="A27" s="202" t="s">
        <v>73</v>
      </c>
      <c r="B27" s="203"/>
      <c r="C27" s="65"/>
      <c r="D27" s="156"/>
      <c r="E27" s="157"/>
      <c r="G27" s="129"/>
    </row>
    <row r="28" spans="1:235" s="46" customFormat="1" ht="30" customHeight="1" x14ac:dyDescent="0.55000000000000004">
      <c r="A28" s="45">
        <v>2.1</v>
      </c>
      <c r="B28" s="34" t="s">
        <v>74</v>
      </c>
      <c r="C28" s="35"/>
      <c r="D28" s="36">
        <v>0.13</v>
      </c>
      <c r="E28" s="40">
        <v>0.21</v>
      </c>
      <c r="G28" s="129"/>
    </row>
    <row r="29" spans="1:235" s="46" customFormat="1" ht="30" customHeight="1" x14ac:dyDescent="0.55000000000000004">
      <c r="A29" s="45">
        <v>2.2000000000000002</v>
      </c>
      <c r="B29" s="34" t="s">
        <v>76</v>
      </c>
      <c r="C29" s="35"/>
      <c r="D29" s="36">
        <v>0.13</v>
      </c>
      <c r="E29" s="40">
        <v>0.22</v>
      </c>
      <c r="G29" s="129"/>
    </row>
    <row r="30" spans="1:235" s="46" customFormat="1" ht="30" customHeight="1" thickBot="1" x14ac:dyDescent="0.6">
      <c r="A30" s="45">
        <v>2.2999999999999998</v>
      </c>
      <c r="B30" s="34" t="s">
        <v>78</v>
      </c>
      <c r="C30" s="35"/>
      <c r="D30" s="36">
        <v>0.32</v>
      </c>
      <c r="E30" s="40">
        <v>0.42</v>
      </c>
      <c r="G30" s="129"/>
    </row>
    <row r="31" spans="1:235" s="46" customFormat="1" ht="30" customHeight="1" thickTop="1" x14ac:dyDescent="0.55000000000000004">
      <c r="A31" s="202" t="s">
        <v>80</v>
      </c>
      <c r="B31" s="203"/>
      <c r="C31" s="53"/>
      <c r="D31" s="158"/>
      <c r="E31" s="159"/>
      <c r="G31" s="129"/>
    </row>
    <row r="32" spans="1:235" s="46" customFormat="1" ht="30" customHeight="1" x14ac:dyDescent="0.55000000000000004">
      <c r="A32" s="45">
        <v>3.1</v>
      </c>
      <c r="B32" s="34" t="s">
        <v>81</v>
      </c>
      <c r="C32" s="35"/>
      <c r="D32" s="36">
        <v>0.54</v>
      </c>
      <c r="E32" s="40">
        <v>0.61</v>
      </c>
      <c r="G32" s="129"/>
    </row>
    <row r="33" spans="1:7" s="46" customFormat="1" ht="30" customHeight="1" thickBot="1" x14ac:dyDescent="0.6">
      <c r="A33" s="45">
        <v>3.2</v>
      </c>
      <c r="B33" s="34" t="s">
        <v>83</v>
      </c>
      <c r="C33" s="35"/>
      <c r="D33" s="36">
        <v>0.83</v>
      </c>
      <c r="E33" s="40">
        <v>0.82</v>
      </c>
      <c r="G33" s="129"/>
    </row>
    <row r="34" spans="1:7" s="46" customFormat="1" ht="30" customHeight="1" thickTop="1" x14ac:dyDescent="0.55000000000000004">
      <c r="A34" s="202" t="s">
        <v>84</v>
      </c>
      <c r="B34" s="203"/>
      <c r="C34" s="65"/>
      <c r="D34" s="160"/>
      <c r="E34" s="159"/>
      <c r="G34" s="129"/>
    </row>
    <row r="35" spans="1:7" s="46" customFormat="1" ht="30" customHeight="1" x14ac:dyDescent="0.55000000000000004">
      <c r="A35" s="33">
        <v>4.0999999999999996</v>
      </c>
      <c r="B35" s="34" t="s">
        <v>34</v>
      </c>
      <c r="C35" s="35"/>
      <c r="D35" s="40">
        <v>0.9</v>
      </c>
      <c r="E35" s="40">
        <v>0.89</v>
      </c>
      <c r="G35" s="129"/>
    </row>
    <row r="36" spans="1:7" s="46" customFormat="1" ht="30" customHeight="1" x14ac:dyDescent="0.55000000000000004">
      <c r="A36" s="33">
        <v>4.2</v>
      </c>
      <c r="B36" s="34" t="s">
        <v>85</v>
      </c>
      <c r="C36" s="35"/>
      <c r="D36" s="40">
        <v>0.88</v>
      </c>
      <c r="E36" s="40">
        <v>0.89</v>
      </c>
      <c r="G36" s="129"/>
    </row>
    <row r="37" spans="1:7" s="46" customFormat="1" ht="30" customHeight="1" x14ac:dyDescent="0.55000000000000004">
      <c r="A37" s="45">
        <v>4.3</v>
      </c>
      <c r="B37" s="34" t="s">
        <v>86</v>
      </c>
      <c r="C37" s="35"/>
      <c r="D37" s="40">
        <v>0.98</v>
      </c>
      <c r="E37" s="40">
        <v>0.87</v>
      </c>
      <c r="G37" s="129"/>
    </row>
    <row r="38" spans="1:7" s="46" customFormat="1" ht="30" customHeight="1" x14ac:dyDescent="0.55000000000000004">
      <c r="A38" s="38">
        <v>4.4000000000000004</v>
      </c>
      <c r="B38" s="23" t="s">
        <v>35</v>
      </c>
      <c r="C38" s="29"/>
      <c r="D38" s="79">
        <v>0.71</v>
      </c>
      <c r="E38" s="79">
        <v>0.74</v>
      </c>
      <c r="G38" s="129"/>
    </row>
    <row r="39" spans="1:7" s="46" customFormat="1" ht="21" customHeight="1" x14ac:dyDescent="0.55000000000000004">
      <c r="A39" s="33">
        <v>4.4000000000000004</v>
      </c>
      <c r="B39" s="34" t="s">
        <v>87</v>
      </c>
      <c r="C39" s="161"/>
      <c r="D39" s="162"/>
      <c r="E39" s="163"/>
      <c r="G39" s="129"/>
    </row>
    <row r="40" spans="1:7" s="46" customFormat="1" ht="30" customHeight="1" x14ac:dyDescent="0.55000000000000004">
      <c r="A40" s="57"/>
      <c r="B40" s="133" t="s">
        <v>88</v>
      </c>
      <c r="C40" s="35"/>
      <c r="D40" s="36">
        <v>0.19</v>
      </c>
      <c r="E40" s="40">
        <v>0.22</v>
      </c>
      <c r="G40" s="129"/>
    </row>
    <row r="41" spans="1:7" s="46" customFormat="1" ht="30" customHeight="1" x14ac:dyDescent="0.55000000000000004">
      <c r="A41" s="58"/>
      <c r="B41" s="133" t="s">
        <v>89</v>
      </c>
      <c r="C41" s="35"/>
      <c r="D41" s="36">
        <v>0.26</v>
      </c>
      <c r="E41" s="40">
        <v>0.18</v>
      </c>
      <c r="G41" s="129"/>
    </row>
    <row r="42" spans="1:7" s="46" customFormat="1" ht="30" customHeight="1" x14ac:dyDescent="0.55000000000000004">
      <c r="A42" s="58"/>
      <c r="B42" s="133" t="s">
        <v>90</v>
      </c>
      <c r="C42" s="35"/>
      <c r="D42" s="36">
        <v>0.02</v>
      </c>
      <c r="E42" s="40">
        <v>0.05</v>
      </c>
      <c r="G42" s="129"/>
    </row>
    <row r="43" spans="1:7" s="46" customFormat="1" ht="30" customHeight="1" x14ac:dyDescent="0.55000000000000004">
      <c r="A43" s="58"/>
      <c r="B43" s="133" t="s">
        <v>91</v>
      </c>
      <c r="C43" s="35"/>
      <c r="D43" s="36">
        <v>0.02</v>
      </c>
      <c r="E43" s="40">
        <v>0.05</v>
      </c>
      <c r="G43" s="129"/>
    </row>
    <row r="44" spans="1:7" s="46" customFormat="1" ht="30" customHeight="1" x14ac:dyDescent="0.55000000000000004">
      <c r="A44" s="58"/>
      <c r="B44" s="133" t="s">
        <v>92</v>
      </c>
      <c r="C44" s="35"/>
      <c r="D44" s="36">
        <v>0.1</v>
      </c>
      <c r="E44" s="40">
        <v>0.17</v>
      </c>
      <c r="G44" s="129"/>
    </row>
    <row r="45" spans="1:7" s="46" customFormat="1" ht="30" customHeight="1" x14ac:dyDescent="0.55000000000000004">
      <c r="A45" s="58"/>
      <c r="B45" s="133" t="s">
        <v>93</v>
      </c>
      <c r="C45" s="35"/>
      <c r="D45" s="59">
        <v>0</v>
      </c>
      <c r="E45" s="40">
        <v>0.14000000000000001</v>
      </c>
      <c r="G45" s="129"/>
    </row>
    <row r="46" spans="1:7" s="46" customFormat="1" ht="30" customHeight="1" x14ac:dyDescent="0.55000000000000004">
      <c r="A46" s="58" t="s">
        <v>36</v>
      </c>
      <c r="B46" s="133" t="s">
        <v>36</v>
      </c>
      <c r="C46" s="35"/>
      <c r="D46" s="36">
        <v>0.38</v>
      </c>
      <c r="E46" s="40">
        <v>0.44</v>
      </c>
      <c r="G46" s="129"/>
    </row>
    <row r="47" spans="1:7" s="46" customFormat="1" ht="30" customHeight="1" x14ac:dyDescent="0.55000000000000004">
      <c r="A47" s="60"/>
      <c r="B47" s="133" t="s">
        <v>94</v>
      </c>
      <c r="C47" s="35"/>
      <c r="D47" s="36">
        <v>0.14000000000000001</v>
      </c>
      <c r="E47" s="40">
        <v>0.14000000000000001</v>
      </c>
      <c r="G47" s="129"/>
    </row>
    <row r="48" spans="1:7" s="46" customFormat="1" ht="30" customHeight="1" x14ac:dyDescent="0.55000000000000004">
      <c r="A48" s="60"/>
      <c r="B48" s="133" t="s">
        <v>95</v>
      </c>
      <c r="C48" s="35"/>
      <c r="D48" s="36">
        <v>0.22</v>
      </c>
      <c r="E48" s="40">
        <v>0.26</v>
      </c>
      <c r="G48" s="129"/>
    </row>
    <row r="49" spans="1:7" s="46" customFormat="1" ht="30" customHeight="1" x14ac:dyDescent="0.55000000000000004">
      <c r="A49" s="60"/>
      <c r="B49" s="133" t="s">
        <v>96</v>
      </c>
      <c r="C49" s="35"/>
      <c r="D49" s="36">
        <v>0.24</v>
      </c>
      <c r="E49" s="40">
        <v>0.14000000000000001</v>
      </c>
      <c r="G49" s="129"/>
    </row>
    <row r="50" spans="1:7" s="46" customFormat="1" ht="30" customHeight="1" x14ac:dyDescent="0.55000000000000004">
      <c r="A50" s="60"/>
      <c r="B50" s="133" t="s">
        <v>97</v>
      </c>
      <c r="C50" s="35"/>
      <c r="D50" s="36">
        <v>0.02</v>
      </c>
      <c r="E50" s="40">
        <v>0.06</v>
      </c>
      <c r="G50" s="129"/>
    </row>
    <row r="51" spans="1:7" s="46" customFormat="1" ht="30" customHeight="1" x14ac:dyDescent="0.55000000000000004">
      <c r="A51" s="60"/>
      <c r="B51" s="133" t="s">
        <v>98</v>
      </c>
      <c r="C51" s="35"/>
      <c r="D51" s="36">
        <v>0.03</v>
      </c>
      <c r="E51" s="40">
        <v>0.17</v>
      </c>
      <c r="G51" s="129"/>
    </row>
    <row r="52" spans="1:7" s="46" customFormat="1" ht="30" customHeight="1" x14ac:dyDescent="0.55000000000000004">
      <c r="A52" s="60"/>
      <c r="B52" s="133" t="s">
        <v>99</v>
      </c>
      <c r="C52" s="35"/>
      <c r="D52" s="36">
        <v>0.05</v>
      </c>
      <c r="E52" s="40">
        <v>0.1</v>
      </c>
      <c r="G52" s="129"/>
    </row>
    <row r="53" spans="1:7" s="46" customFormat="1" ht="30" customHeight="1" x14ac:dyDescent="0.55000000000000004">
      <c r="A53" s="61"/>
      <c r="B53" s="133" t="s">
        <v>100</v>
      </c>
      <c r="C53" s="35"/>
      <c r="D53" s="36">
        <v>0.03</v>
      </c>
      <c r="E53" s="40">
        <v>0.16</v>
      </c>
      <c r="G53" s="129"/>
    </row>
    <row r="54" spans="1:7" s="46" customFormat="1" ht="21" customHeight="1" x14ac:dyDescent="0.55000000000000004">
      <c r="A54" s="62"/>
      <c r="B54" s="63" t="s">
        <v>37</v>
      </c>
      <c r="C54" s="164"/>
      <c r="D54" s="165"/>
      <c r="E54" s="166"/>
      <c r="G54" s="129"/>
    </row>
    <row r="55" spans="1:7" s="46" customFormat="1" ht="30" customHeight="1" x14ac:dyDescent="0.55000000000000004">
      <c r="A55" s="33">
        <v>4.5</v>
      </c>
      <c r="B55" s="83" t="s">
        <v>101</v>
      </c>
      <c r="C55" s="134"/>
      <c r="D55" s="75">
        <v>0.64</v>
      </c>
      <c r="E55" s="40">
        <v>0.63</v>
      </c>
      <c r="G55" s="129"/>
    </row>
    <row r="56" spans="1:7" s="46" customFormat="1" ht="30" customHeight="1" x14ac:dyDescent="0.55000000000000004">
      <c r="A56" s="45">
        <v>4.5999999999999996</v>
      </c>
      <c r="B56" s="34" t="s">
        <v>103</v>
      </c>
      <c r="C56" s="134"/>
      <c r="D56" s="40">
        <v>0.53</v>
      </c>
      <c r="E56" s="166">
        <v>0.65</v>
      </c>
      <c r="G56" s="129"/>
    </row>
    <row r="57" spans="1:7" s="46" customFormat="1" ht="33" x14ac:dyDescent="0.55000000000000004">
      <c r="A57" s="33">
        <v>4.7</v>
      </c>
      <c r="B57" s="34" t="s">
        <v>104</v>
      </c>
      <c r="C57" s="161"/>
      <c r="D57" s="165"/>
      <c r="E57" s="166"/>
      <c r="G57" s="129"/>
    </row>
    <row r="58" spans="1:7" s="46" customFormat="1" ht="30" customHeight="1" x14ac:dyDescent="0.55000000000000004">
      <c r="A58" s="58"/>
      <c r="B58" s="133" t="s">
        <v>105</v>
      </c>
      <c r="C58" s="35"/>
      <c r="D58" s="36">
        <v>0.69</v>
      </c>
      <c r="E58" s="40">
        <v>0.75</v>
      </c>
      <c r="G58" s="129"/>
    </row>
    <row r="59" spans="1:7" s="46" customFormat="1" ht="30" customHeight="1" x14ac:dyDescent="0.55000000000000004">
      <c r="A59" s="58"/>
      <c r="B59" s="133" t="s">
        <v>107</v>
      </c>
      <c r="C59" s="35"/>
      <c r="D59" s="36">
        <v>0.55000000000000004</v>
      </c>
      <c r="E59" s="40">
        <v>0.6</v>
      </c>
      <c r="G59" s="129"/>
    </row>
    <row r="60" spans="1:7" s="46" customFormat="1" ht="30" customHeight="1" x14ac:dyDescent="0.55000000000000004">
      <c r="A60" s="58"/>
      <c r="B60" s="133" t="s">
        <v>109</v>
      </c>
      <c r="C60" s="35"/>
      <c r="D60" s="36">
        <v>0.51</v>
      </c>
      <c r="E60" s="40">
        <v>0.65</v>
      </c>
      <c r="G60" s="129"/>
    </row>
    <row r="61" spans="1:7" s="46" customFormat="1" ht="30" customHeight="1" x14ac:dyDescent="0.55000000000000004">
      <c r="A61" s="58"/>
      <c r="B61" s="133" t="s">
        <v>111</v>
      </c>
      <c r="C61" s="35"/>
      <c r="D61" s="36">
        <v>0.56999999999999995</v>
      </c>
      <c r="E61" s="40">
        <v>0.67</v>
      </c>
      <c r="G61" s="129"/>
    </row>
    <row r="62" spans="1:7" s="46" customFormat="1" ht="30" customHeight="1" x14ac:dyDescent="0.55000000000000004">
      <c r="A62" s="58"/>
      <c r="B62" s="133" t="s">
        <v>112</v>
      </c>
      <c r="C62" s="35"/>
      <c r="D62" s="36">
        <v>0.68</v>
      </c>
      <c r="E62" s="40">
        <v>0.8</v>
      </c>
      <c r="G62" s="129"/>
    </row>
    <row r="63" spans="1:7" s="46" customFormat="1" ht="30" customHeight="1" thickBot="1" x14ac:dyDescent="0.6">
      <c r="A63" s="58"/>
      <c r="B63" s="133" t="s">
        <v>114</v>
      </c>
      <c r="C63" s="35"/>
      <c r="D63" s="36">
        <v>0.63</v>
      </c>
      <c r="E63" s="40">
        <v>0.59</v>
      </c>
      <c r="G63" s="129"/>
    </row>
    <row r="64" spans="1:7" s="46" customFormat="1" ht="30" customHeight="1" thickTop="1" x14ac:dyDescent="0.55000000000000004">
      <c r="A64" s="202" t="s">
        <v>116</v>
      </c>
      <c r="B64" s="203"/>
      <c r="C64" s="65"/>
      <c r="D64" s="160"/>
      <c r="E64" s="159"/>
      <c r="G64" s="129"/>
    </row>
    <row r="65" spans="1:7" s="46" customFormat="1" ht="30" customHeight="1" x14ac:dyDescent="0.55000000000000004">
      <c r="A65" s="45">
        <v>5.0999999999999996</v>
      </c>
      <c r="B65" s="34" t="s">
        <v>117</v>
      </c>
      <c r="C65" s="35"/>
      <c r="D65" s="36">
        <v>0.32</v>
      </c>
      <c r="E65" s="40">
        <v>0.4</v>
      </c>
      <c r="G65" s="129"/>
    </row>
    <row r="66" spans="1:7" s="46" customFormat="1" ht="30" customHeight="1" x14ac:dyDescent="0.55000000000000004">
      <c r="A66" s="33">
        <v>5.2</v>
      </c>
      <c r="B66" s="66" t="s">
        <v>119</v>
      </c>
      <c r="C66" s="35"/>
      <c r="D66" s="36">
        <v>0.63</v>
      </c>
      <c r="E66" s="40">
        <v>0.6</v>
      </c>
      <c r="G66" s="129"/>
    </row>
    <row r="67" spans="1:7" s="46" customFormat="1" ht="21" customHeight="1" x14ac:dyDescent="0.55000000000000004">
      <c r="A67" s="62"/>
      <c r="B67" s="63" t="s">
        <v>121</v>
      </c>
      <c r="C67" s="164"/>
      <c r="D67" s="165"/>
      <c r="E67" s="166"/>
      <c r="G67" s="129"/>
    </row>
    <row r="68" spans="1:7" s="46" customFormat="1" ht="30" customHeight="1" x14ac:dyDescent="0.55000000000000004">
      <c r="A68" s="33">
        <v>5.3</v>
      </c>
      <c r="B68" s="83" t="s">
        <v>122</v>
      </c>
      <c r="C68" s="35"/>
      <c r="D68" s="36">
        <v>0.82</v>
      </c>
      <c r="E68" s="40">
        <v>0.62</v>
      </c>
      <c r="G68" s="129"/>
    </row>
    <row r="69" spans="1:7" s="46" customFormat="1" ht="30" customHeight="1" x14ac:dyDescent="0.55000000000000004">
      <c r="A69" s="68"/>
      <c r="B69" s="83" t="s">
        <v>124</v>
      </c>
      <c r="C69" s="35"/>
      <c r="D69" s="36">
        <v>0.32</v>
      </c>
      <c r="E69" s="40">
        <v>0.18</v>
      </c>
      <c r="G69" s="129"/>
    </row>
    <row r="70" spans="1:7" s="46" customFormat="1" ht="30" customHeight="1" x14ac:dyDescent="0.55000000000000004">
      <c r="A70" s="33">
        <v>5.4</v>
      </c>
      <c r="B70" s="66" t="s">
        <v>126</v>
      </c>
      <c r="C70" s="35"/>
      <c r="D70" s="36">
        <v>0.26</v>
      </c>
      <c r="E70" s="40">
        <v>0.17</v>
      </c>
      <c r="G70" s="129"/>
    </row>
    <row r="71" spans="1:7" s="46" customFormat="1" ht="30" customHeight="1" x14ac:dyDescent="0.55000000000000004">
      <c r="A71" s="38"/>
      <c r="B71" s="66" t="s">
        <v>127</v>
      </c>
      <c r="C71" s="35"/>
      <c r="D71" s="36">
        <v>0.24</v>
      </c>
      <c r="E71" s="40">
        <v>0.15</v>
      </c>
      <c r="G71" s="129"/>
    </row>
    <row r="72" spans="1:7" s="46" customFormat="1" ht="30" customHeight="1" x14ac:dyDescent="0.55000000000000004">
      <c r="A72" s="41"/>
      <c r="B72" s="66" t="s">
        <v>128</v>
      </c>
      <c r="C72" s="35"/>
      <c r="D72" s="36">
        <v>0.27</v>
      </c>
      <c r="E72" s="40">
        <v>0.22</v>
      </c>
      <c r="G72" s="129"/>
    </row>
    <row r="73" spans="1:7" s="46" customFormat="1" ht="30" customHeight="1" x14ac:dyDescent="0.55000000000000004">
      <c r="A73" s="41">
        <v>5.5</v>
      </c>
      <c r="B73" s="34" t="s">
        <v>130</v>
      </c>
      <c r="C73" s="35"/>
      <c r="D73" s="36">
        <v>0.3</v>
      </c>
      <c r="E73" s="40">
        <v>0.39</v>
      </c>
      <c r="G73" s="129"/>
    </row>
    <row r="74" spans="1:7" s="46" customFormat="1" ht="30" customHeight="1" x14ac:dyDescent="0.55000000000000004">
      <c r="A74" s="204" t="s">
        <v>132</v>
      </c>
      <c r="B74" s="205"/>
      <c r="C74" s="167"/>
      <c r="D74" s="168"/>
      <c r="E74" s="169"/>
      <c r="G74" s="129"/>
    </row>
    <row r="75" spans="1:7" s="46" customFormat="1" ht="21" customHeight="1" x14ac:dyDescent="0.55000000000000004">
      <c r="A75" s="33">
        <v>6.1</v>
      </c>
      <c r="B75" s="34" t="s">
        <v>133</v>
      </c>
      <c r="C75" s="161"/>
      <c r="D75" s="165"/>
      <c r="E75" s="166"/>
      <c r="G75" s="129"/>
    </row>
    <row r="76" spans="1:7" s="46" customFormat="1" ht="30" customHeight="1" x14ac:dyDescent="0.55000000000000004">
      <c r="A76" s="67"/>
      <c r="B76" s="133" t="s">
        <v>134</v>
      </c>
      <c r="C76" s="35"/>
      <c r="D76" s="36">
        <v>0.61</v>
      </c>
      <c r="E76" s="40">
        <v>0.71</v>
      </c>
      <c r="G76" s="129"/>
    </row>
    <row r="77" spans="1:7" s="46" customFormat="1" ht="30" customHeight="1" x14ac:dyDescent="0.55000000000000004">
      <c r="A77" s="67"/>
      <c r="B77" s="133" t="s">
        <v>135</v>
      </c>
      <c r="C77" s="35"/>
      <c r="D77" s="36">
        <v>0.95</v>
      </c>
      <c r="E77" s="40">
        <v>0.94</v>
      </c>
      <c r="G77" s="129"/>
    </row>
    <row r="78" spans="1:7" s="46" customFormat="1" ht="30" customHeight="1" x14ac:dyDescent="0.55000000000000004">
      <c r="A78" s="67"/>
      <c r="B78" s="133" t="s">
        <v>137</v>
      </c>
      <c r="C78" s="35"/>
      <c r="D78" s="36">
        <v>0.45</v>
      </c>
      <c r="E78" s="40">
        <v>0.62</v>
      </c>
      <c r="G78" s="129"/>
    </row>
    <row r="79" spans="1:7" s="46" customFormat="1" ht="30" customHeight="1" x14ac:dyDescent="0.55000000000000004">
      <c r="A79" s="67"/>
      <c r="B79" s="133" t="s">
        <v>138</v>
      </c>
      <c r="C79" s="35"/>
      <c r="D79" s="36">
        <v>0.59</v>
      </c>
      <c r="E79" s="40">
        <v>0.65</v>
      </c>
      <c r="G79" s="129"/>
    </row>
    <row r="80" spans="1:7" s="46" customFormat="1" ht="30" customHeight="1" x14ac:dyDescent="0.55000000000000004">
      <c r="A80" s="67"/>
      <c r="B80" s="133" t="s">
        <v>140</v>
      </c>
      <c r="C80" s="35"/>
      <c r="D80" s="36">
        <v>0.51</v>
      </c>
      <c r="E80" s="40">
        <v>0.5</v>
      </c>
      <c r="G80" s="129"/>
    </row>
    <row r="81" spans="1:7" s="46" customFormat="1" ht="30" customHeight="1" x14ac:dyDescent="0.55000000000000004">
      <c r="A81" s="68"/>
      <c r="B81" s="133" t="s">
        <v>142</v>
      </c>
      <c r="C81" s="35"/>
      <c r="D81" s="36">
        <v>0.6</v>
      </c>
      <c r="E81" s="40">
        <v>0.56999999999999995</v>
      </c>
      <c r="G81" s="129"/>
    </row>
    <row r="82" spans="1:7" s="46" customFormat="1" ht="30" customHeight="1" x14ac:dyDescent="0.55000000000000004">
      <c r="A82" s="33">
        <v>6.2</v>
      </c>
      <c r="B82" s="73" t="s">
        <v>144</v>
      </c>
      <c r="C82" s="74"/>
      <c r="D82" s="75">
        <v>0.76</v>
      </c>
      <c r="E82" s="40">
        <v>0.87</v>
      </c>
      <c r="G82" s="129"/>
    </row>
    <row r="83" spans="1:7" s="46" customFormat="1" ht="30" customHeight="1" x14ac:dyDescent="0.55000000000000004">
      <c r="A83" s="45">
        <v>6.3</v>
      </c>
      <c r="B83" s="34" t="s">
        <v>146</v>
      </c>
      <c r="C83" s="35"/>
      <c r="D83" s="36">
        <v>0.43</v>
      </c>
      <c r="E83" s="40">
        <v>0.55000000000000004</v>
      </c>
      <c r="G83" s="129"/>
    </row>
    <row r="84" spans="1:7" s="46" customFormat="1" ht="30" customHeight="1" x14ac:dyDescent="0.55000000000000004">
      <c r="A84" s="45">
        <v>6.4</v>
      </c>
      <c r="B84" s="34" t="s">
        <v>148</v>
      </c>
      <c r="C84" s="35"/>
      <c r="D84" s="80">
        <v>0.49</v>
      </c>
      <c r="E84" s="40">
        <v>0.56000000000000005</v>
      </c>
      <c r="G84" s="129"/>
    </row>
    <row r="85" spans="1:7" s="46" customFormat="1" ht="30" customHeight="1" x14ac:dyDescent="0.55000000000000004">
      <c r="A85" s="33">
        <v>6.5</v>
      </c>
      <c r="B85" s="73" t="s">
        <v>149</v>
      </c>
      <c r="C85" s="74"/>
      <c r="D85" s="95">
        <v>0.56000000000000005</v>
      </c>
      <c r="E85" s="40">
        <v>0.55000000000000004</v>
      </c>
      <c r="G85" s="129"/>
    </row>
    <row r="86" spans="1:7" s="46" customFormat="1" ht="30" customHeight="1" x14ac:dyDescent="0.55000000000000004">
      <c r="A86" s="33">
        <v>6.6</v>
      </c>
      <c r="B86" s="73" t="s">
        <v>150</v>
      </c>
      <c r="C86" s="35"/>
      <c r="D86" s="95">
        <v>0.39</v>
      </c>
      <c r="E86" s="40">
        <v>0.46</v>
      </c>
      <c r="G86" s="129"/>
    </row>
    <row r="87" spans="1:7" s="46" customFormat="1" ht="30" customHeight="1" x14ac:dyDescent="0.55000000000000004">
      <c r="A87" s="33">
        <v>6.6</v>
      </c>
      <c r="B87" s="137" t="s">
        <v>151</v>
      </c>
      <c r="C87" s="35"/>
      <c r="D87" s="82">
        <v>0.17</v>
      </c>
      <c r="E87" s="166">
        <v>0.27</v>
      </c>
      <c r="G87" s="129"/>
    </row>
    <row r="88" spans="1:7" s="46" customFormat="1" ht="21" customHeight="1" x14ac:dyDescent="0.55000000000000004">
      <c r="A88" s="62"/>
      <c r="B88" s="63" t="s">
        <v>42</v>
      </c>
      <c r="C88" s="164"/>
      <c r="D88" s="165"/>
      <c r="E88" s="166"/>
      <c r="G88" s="129"/>
    </row>
    <row r="89" spans="1:7" s="46" customFormat="1" ht="30" customHeight="1" x14ac:dyDescent="0.55000000000000004">
      <c r="A89" s="33">
        <v>6.7</v>
      </c>
      <c r="B89" s="83" t="s">
        <v>153</v>
      </c>
      <c r="C89" s="35"/>
      <c r="D89" s="95">
        <v>0.8</v>
      </c>
      <c r="E89" s="76">
        <v>0.73</v>
      </c>
      <c r="G89" s="129"/>
    </row>
    <row r="90" spans="1:7" s="46" customFormat="1" ht="30" customHeight="1" thickBot="1" x14ac:dyDescent="0.6">
      <c r="A90" s="49">
        <v>6.8</v>
      </c>
      <c r="B90" s="50" t="s">
        <v>155</v>
      </c>
      <c r="C90" s="51"/>
      <c r="D90" s="72">
        <v>0.18</v>
      </c>
      <c r="E90" s="40">
        <v>0.24</v>
      </c>
      <c r="G90" s="129"/>
    </row>
    <row r="91" spans="1:7" s="46" customFormat="1" ht="30" customHeight="1" thickTop="1" x14ac:dyDescent="0.55000000000000004">
      <c r="A91" s="202" t="s">
        <v>156</v>
      </c>
      <c r="B91" s="203"/>
      <c r="C91" s="65"/>
      <c r="D91" s="160"/>
      <c r="E91" s="159"/>
      <c r="G91" s="129"/>
    </row>
    <row r="92" spans="1:7" s="46" customFormat="1" ht="30" customHeight="1" x14ac:dyDescent="0.55000000000000004">
      <c r="A92" s="45">
        <v>7.1</v>
      </c>
      <c r="B92" s="34" t="s">
        <v>157</v>
      </c>
      <c r="C92" s="35"/>
      <c r="D92" s="80">
        <v>0.88</v>
      </c>
      <c r="E92" s="40">
        <v>0.86</v>
      </c>
      <c r="G92" s="129"/>
    </row>
    <row r="93" spans="1:7" s="46" customFormat="1" ht="30" customHeight="1" x14ac:dyDescent="0.55000000000000004">
      <c r="A93" s="45">
        <v>7.2</v>
      </c>
      <c r="B93" s="34" t="s">
        <v>159</v>
      </c>
      <c r="C93" s="35"/>
      <c r="D93" s="36">
        <v>0.71</v>
      </c>
      <c r="E93" s="40">
        <v>0.77</v>
      </c>
      <c r="G93" s="129"/>
    </row>
    <row r="94" spans="1:7" s="46" customFormat="1" ht="30" customHeight="1" x14ac:dyDescent="0.55000000000000004">
      <c r="A94" s="45">
        <v>7.3</v>
      </c>
      <c r="B94" s="34" t="s">
        <v>160</v>
      </c>
      <c r="C94" s="35"/>
      <c r="D94" s="36">
        <v>0.78</v>
      </c>
      <c r="E94" s="40">
        <v>0.78</v>
      </c>
      <c r="G94" s="129"/>
    </row>
    <row r="95" spans="1:7" s="46" customFormat="1" ht="30" customHeight="1" x14ac:dyDescent="0.55000000000000004">
      <c r="A95" s="45">
        <v>7.4</v>
      </c>
      <c r="B95" s="34" t="s">
        <v>162</v>
      </c>
      <c r="C95" s="35"/>
      <c r="D95" s="36">
        <v>0.09</v>
      </c>
      <c r="E95" s="40">
        <v>0.1</v>
      </c>
      <c r="G95" s="129"/>
    </row>
    <row r="96" spans="1:7" s="46" customFormat="1" ht="30" customHeight="1" thickBot="1" x14ac:dyDescent="0.6">
      <c r="A96" s="45">
        <v>7.5</v>
      </c>
      <c r="B96" s="34" t="s">
        <v>163</v>
      </c>
      <c r="C96" s="35"/>
      <c r="D96" s="36">
        <v>0.09</v>
      </c>
      <c r="E96" s="40">
        <v>0.12</v>
      </c>
      <c r="G96" s="129"/>
    </row>
    <row r="97" spans="1:7" s="46" customFormat="1" ht="30" customHeight="1" thickTop="1" x14ac:dyDescent="0.55000000000000004">
      <c r="A97" s="202" t="s">
        <v>38</v>
      </c>
      <c r="B97" s="203"/>
      <c r="C97" s="65"/>
      <c r="D97" s="160"/>
      <c r="E97" s="159"/>
      <c r="G97" s="129"/>
    </row>
    <row r="98" spans="1:7" s="46" customFormat="1" ht="30" customHeight="1" x14ac:dyDescent="0.55000000000000004">
      <c r="A98" s="45">
        <v>8.1</v>
      </c>
      <c r="B98" s="34" t="s">
        <v>39</v>
      </c>
      <c r="C98" s="35"/>
      <c r="D98" s="36">
        <v>0.9</v>
      </c>
      <c r="E98" s="40">
        <v>0.92</v>
      </c>
      <c r="G98" s="129"/>
    </row>
    <row r="99" spans="1:7" s="46" customFormat="1" ht="21" customHeight="1" x14ac:dyDescent="0.55000000000000004">
      <c r="A99" s="69"/>
      <c r="B99" s="70" t="s">
        <v>40</v>
      </c>
      <c r="C99" s="35"/>
      <c r="D99" s="36"/>
      <c r="E99" s="165"/>
      <c r="G99" s="129"/>
    </row>
    <row r="100" spans="1:7" s="46" customFormat="1" ht="30" customHeight="1" x14ac:dyDescent="0.55000000000000004">
      <c r="A100" s="45">
        <v>8.1999999999999993</v>
      </c>
      <c r="B100" s="71" t="s">
        <v>41</v>
      </c>
      <c r="C100" s="35"/>
      <c r="D100" s="80">
        <v>0.83</v>
      </c>
      <c r="E100" s="40">
        <v>0.79</v>
      </c>
      <c r="G100" s="129"/>
    </row>
    <row r="101" spans="1:7" s="46" customFormat="1" ht="30" customHeight="1" thickBot="1" x14ac:dyDescent="0.6">
      <c r="A101" s="45">
        <v>8.3000000000000007</v>
      </c>
      <c r="B101" s="71" t="s">
        <v>165</v>
      </c>
      <c r="C101" s="35"/>
      <c r="D101" s="80">
        <v>0.5</v>
      </c>
      <c r="E101" s="40">
        <v>0.51</v>
      </c>
      <c r="G101" s="129"/>
    </row>
    <row r="102" spans="1:7" s="46" customFormat="1" ht="30" customHeight="1" thickTop="1" x14ac:dyDescent="0.55000000000000004">
      <c r="A102" s="202" t="s">
        <v>45</v>
      </c>
      <c r="B102" s="203"/>
      <c r="C102" s="65"/>
      <c r="D102" s="160"/>
      <c r="E102" s="159"/>
      <c r="G102" s="129"/>
    </row>
    <row r="103" spans="1:7" s="46" customFormat="1" ht="30" customHeight="1" x14ac:dyDescent="0.55000000000000004">
      <c r="A103" s="45">
        <v>9.1</v>
      </c>
      <c r="B103" s="34" t="s">
        <v>46</v>
      </c>
      <c r="C103" s="35"/>
      <c r="D103" s="80">
        <v>0.49</v>
      </c>
      <c r="E103" s="40">
        <v>0.54</v>
      </c>
      <c r="G103" s="129"/>
    </row>
    <row r="104" spans="1:7" s="46" customFormat="1" ht="30" customHeight="1" x14ac:dyDescent="0.55000000000000004">
      <c r="A104" s="33">
        <v>9.1999999999999993</v>
      </c>
      <c r="B104" s="71" t="s">
        <v>167</v>
      </c>
      <c r="C104" s="35"/>
      <c r="D104" s="80"/>
      <c r="E104" s="166"/>
      <c r="G104" s="129"/>
    </row>
    <row r="105" spans="1:7" s="46" customFormat="1" ht="30" customHeight="1" x14ac:dyDescent="0.55000000000000004">
      <c r="A105" s="67"/>
      <c r="B105" s="87" t="s">
        <v>168</v>
      </c>
      <c r="C105" s="35"/>
      <c r="D105" s="36">
        <v>0.13</v>
      </c>
      <c r="E105" s="40">
        <v>0.19</v>
      </c>
      <c r="G105" s="129"/>
    </row>
    <row r="106" spans="1:7" s="46" customFormat="1" ht="30" customHeight="1" x14ac:dyDescent="0.55000000000000004">
      <c r="A106" s="67"/>
      <c r="B106" s="87" t="s">
        <v>170</v>
      </c>
      <c r="C106" s="35"/>
      <c r="D106" s="80">
        <v>0.16</v>
      </c>
      <c r="E106" s="40">
        <v>0.19</v>
      </c>
      <c r="G106" s="129"/>
    </row>
    <row r="107" spans="1:7" s="46" customFormat="1" ht="29.5" customHeight="1" x14ac:dyDescent="0.55000000000000004">
      <c r="A107" s="67"/>
      <c r="B107" s="87" t="s">
        <v>171</v>
      </c>
      <c r="C107" s="35"/>
      <c r="D107" s="80">
        <v>0.16</v>
      </c>
      <c r="E107" s="40">
        <v>0.14000000000000001</v>
      </c>
      <c r="G107" s="129"/>
    </row>
    <row r="108" spans="1:7" s="46" customFormat="1" ht="30" customHeight="1" x14ac:dyDescent="0.55000000000000004">
      <c r="A108" s="67"/>
      <c r="B108" s="87" t="s">
        <v>172</v>
      </c>
      <c r="C108" s="35"/>
      <c r="D108" s="80">
        <v>0.04</v>
      </c>
      <c r="E108" s="40">
        <v>0.09</v>
      </c>
      <c r="G108" s="129"/>
    </row>
    <row r="109" spans="1:7" s="46" customFormat="1" ht="30" customHeight="1" x14ac:dyDescent="0.55000000000000004">
      <c r="A109" s="67"/>
      <c r="B109" s="87" t="s">
        <v>173</v>
      </c>
      <c r="C109" s="74"/>
      <c r="D109" s="95">
        <v>0.11</v>
      </c>
      <c r="E109" s="40">
        <v>7.0000000000000007E-2</v>
      </c>
      <c r="G109" s="129"/>
    </row>
    <row r="110" spans="1:7" s="46" customFormat="1" ht="30" customHeight="1" x14ac:dyDescent="0.55000000000000004">
      <c r="A110" s="67"/>
      <c r="B110" s="87" t="s">
        <v>174</v>
      </c>
      <c r="C110" s="35"/>
      <c r="D110" s="80">
        <v>0.16</v>
      </c>
      <c r="E110" s="40">
        <v>0.09</v>
      </c>
      <c r="G110" s="129"/>
    </row>
    <row r="111" spans="1:7" s="46" customFormat="1" ht="30" customHeight="1" x14ac:dyDescent="0.55000000000000004">
      <c r="A111" s="67"/>
      <c r="B111" s="87" t="s">
        <v>175</v>
      </c>
      <c r="C111" s="35"/>
      <c r="D111" s="95">
        <v>0.11</v>
      </c>
      <c r="E111" s="40">
        <v>0.11</v>
      </c>
      <c r="G111" s="129"/>
    </row>
    <row r="112" spans="1:7" s="46" customFormat="1" ht="30" customHeight="1" x14ac:dyDescent="0.55000000000000004">
      <c r="A112" s="68"/>
      <c r="B112" s="87" t="s">
        <v>176</v>
      </c>
      <c r="C112" s="136"/>
      <c r="D112" s="80">
        <v>0</v>
      </c>
      <c r="E112" s="40">
        <v>0.11</v>
      </c>
      <c r="G112" s="129"/>
    </row>
    <row r="113" spans="1:7" s="46" customFormat="1" ht="30" customHeight="1" x14ac:dyDescent="0.55000000000000004">
      <c r="A113" s="45">
        <v>9.3000000000000007</v>
      </c>
      <c r="B113" s="34" t="s">
        <v>47</v>
      </c>
      <c r="C113" s="35"/>
      <c r="D113" s="36">
        <v>0.3</v>
      </c>
      <c r="E113" s="40">
        <v>0.32</v>
      </c>
      <c r="G113" s="129"/>
    </row>
    <row r="114" spans="1:7" s="46" customFormat="1" ht="30" customHeight="1" x14ac:dyDescent="0.55000000000000004">
      <c r="A114" s="33">
        <v>9.4</v>
      </c>
      <c r="B114" s="34" t="s">
        <v>177</v>
      </c>
      <c r="C114" s="170"/>
      <c r="D114" s="171"/>
      <c r="E114" s="172"/>
      <c r="G114" s="129"/>
    </row>
    <row r="115" spans="1:7" s="46" customFormat="1" ht="30" customHeight="1" x14ac:dyDescent="0.55000000000000004">
      <c r="A115" s="67"/>
      <c r="B115" s="139" t="s">
        <v>178</v>
      </c>
      <c r="C115" s="35"/>
      <c r="D115" s="36">
        <v>0.06</v>
      </c>
      <c r="E115" s="40">
        <v>0.11</v>
      </c>
      <c r="G115" s="129"/>
    </row>
    <row r="116" spans="1:7" s="46" customFormat="1" ht="30" customHeight="1" x14ac:dyDescent="0.55000000000000004">
      <c r="A116" s="67"/>
      <c r="B116" s="139" t="s">
        <v>180</v>
      </c>
      <c r="C116" s="35"/>
      <c r="D116" s="36">
        <v>0.06</v>
      </c>
      <c r="E116" s="40">
        <v>7.0000000000000007E-2</v>
      </c>
      <c r="G116" s="129"/>
    </row>
    <row r="117" spans="1:7" s="46" customFormat="1" ht="30" customHeight="1" x14ac:dyDescent="0.55000000000000004">
      <c r="A117" s="67"/>
      <c r="B117" s="139" t="s">
        <v>181</v>
      </c>
      <c r="C117" s="35"/>
      <c r="D117" s="36">
        <v>0</v>
      </c>
      <c r="E117" s="40">
        <v>0.01</v>
      </c>
      <c r="G117" s="129"/>
    </row>
    <row r="118" spans="1:7" s="46" customFormat="1" ht="30" customHeight="1" x14ac:dyDescent="0.55000000000000004">
      <c r="A118" s="67"/>
      <c r="B118" s="139" t="s">
        <v>182</v>
      </c>
      <c r="C118" s="35"/>
      <c r="D118" s="80">
        <v>0</v>
      </c>
      <c r="E118" s="40">
        <v>0.01</v>
      </c>
      <c r="G118" s="129"/>
    </row>
    <row r="119" spans="1:7" s="46" customFormat="1" ht="30.75" customHeight="1" x14ac:dyDescent="0.55000000000000004">
      <c r="A119" s="67"/>
      <c r="B119" s="139" t="s">
        <v>183</v>
      </c>
      <c r="C119" s="35"/>
      <c r="D119" s="36">
        <v>0</v>
      </c>
      <c r="E119" s="40">
        <v>0.02</v>
      </c>
      <c r="G119" s="129"/>
    </row>
    <row r="120" spans="1:7" s="46" customFormat="1" ht="30" customHeight="1" x14ac:dyDescent="0.55000000000000004">
      <c r="A120" s="67"/>
      <c r="B120" s="139" t="s">
        <v>184</v>
      </c>
      <c r="C120" s="35"/>
      <c r="D120" s="36">
        <v>0.04</v>
      </c>
      <c r="E120" s="40">
        <v>0.06</v>
      </c>
      <c r="G120" s="129"/>
    </row>
    <row r="121" spans="1:7" s="46" customFormat="1" ht="30.75" customHeight="1" x14ac:dyDescent="0.55000000000000004">
      <c r="A121" s="67"/>
      <c r="B121" s="139" t="s">
        <v>185</v>
      </c>
      <c r="C121" s="35"/>
      <c r="D121" s="36">
        <v>0.02</v>
      </c>
      <c r="E121" s="40">
        <v>0.04</v>
      </c>
      <c r="G121" s="129"/>
    </row>
    <row r="122" spans="1:7" s="46" customFormat="1" ht="30" customHeight="1" x14ac:dyDescent="0.55000000000000004">
      <c r="A122" s="68"/>
      <c r="B122" s="139" t="s">
        <v>186</v>
      </c>
      <c r="C122" s="35"/>
      <c r="D122" s="36">
        <v>0.84</v>
      </c>
      <c r="E122" s="40">
        <v>0.77</v>
      </c>
      <c r="G122" s="129"/>
    </row>
    <row r="123" spans="1:7" s="46" customFormat="1" ht="30" customHeight="1" x14ac:dyDescent="0.55000000000000004">
      <c r="A123" s="45">
        <v>9.5</v>
      </c>
      <c r="B123" s="34" t="s">
        <v>187</v>
      </c>
      <c r="C123" s="35"/>
      <c r="D123" s="36">
        <v>0.7</v>
      </c>
      <c r="E123" s="40">
        <v>0.73</v>
      </c>
      <c r="G123" s="129"/>
    </row>
    <row r="124" spans="1:7" s="46" customFormat="1" ht="30" customHeight="1" x14ac:dyDescent="0.55000000000000004">
      <c r="A124" s="33">
        <v>9.6</v>
      </c>
      <c r="B124" s="34" t="s">
        <v>48</v>
      </c>
      <c r="C124" s="173"/>
      <c r="D124" s="171"/>
      <c r="E124" s="172"/>
      <c r="G124" s="129"/>
    </row>
    <row r="125" spans="1:7" s="46" customFormat="1" ht="30" customHeight="1" x14ac:dyDescent="0.55000000000000004">
      <c r="A125" s="67"/>
      <c r="B125" s="139" t="s">
        <v>178</v>
      </c>
      <c r="C125" s="35"/>
      <c r="D125" s="91">
        <v>0.02</v>
      </c>
      <c r="E125" s="88">
        <v>0.06</v>
      </c>
      <c r="G125" s="129"/>
    </row>
    <row r="126" spans="1:7" s="46" customFormat="1" ht="30" customHeight="1" x14ac:dyDescent="0.55000000000000004">
      <c r="A126" s="67"/>
      <c r="B126" s="139" t="s">
        <v>180</v>
      </c>
      <c r="C126" s="35"/>
      <c r="D126" s="91">
        <v>0</v>
      </c>
      <c r="E126" s="88">
        <v>0.04</v>
      </c>
      <c r="G126" s="129"/>
    </row>
    <row r="127" spans="1:7" s="46" customFormat="1" ht="30.75" customHeight="1" x14ac:dyDescent="0.55000000000000004">
      <c r="A127" s="67"/>
      <c r="B127" s="139" t="s">
        <v>181</v>
      </c>
      <c r="C127" s="35"/>
      <c r="D127" s="91">
        <v>0</v>
      </c>
      <c r="E127" s="88">
        <v>0.01</v>
      </c>
      <c r="G127" s="129"/>
    </row>
    <row r="128" spans="1:7" s="46" customFormat="1" ht="30" customHeight="1" x14ac:dyDescent="0.55000000000000004">
      <c r="A128" s="67"/>
      <c r="B128" s="139" t="s">
        <v>182</v>
      </c>
      <c r="C128" s="35"/>
      <c r="D128" s="91">
        <v>0</v>
      </c>
      <c r="E128" s="88">
        <v>0.01</v>
      </c>
      <c r="G128" s="129"/>
    </row>
    <row r="129" spans="1:235" s="46" customFormat="1" ht="30" customHeight="1" x14ac:dyDescent="0.55000000000000004">
      <c r="A129" s="67"/>
      <c r="B129" s="139" t="s">
        <v>183</v>
      </c>
      <c r="C129" s="35"/>
      <c r="D129" s="91">
        <v>0</v>
      </c>
      <c r="E129" s="88">
        <v>0.01</v>
      </c>
      <c r="G129" s="129"/>
    </row>
    <row r="130" spans="1:235" s="46" customFormat="1" ht="30" customHeight="1" x14ac:dyDescent="0.55000000000000004">
      <c r="A130" s="67"/>
      <c r="B130" s="139" t="s">
        <v>184</v>
      </c>
      <c r="C130" s="35"/>
      <c r="D130" s="91">
        <v>0.02</v>
      </c>
      <c r="E130" s="88">
        <v>0.03</v>
      </c>
      <c r="G130" s="129"/>
    </row>
    <row r="131" spans="1:235" s="46" customFormat="1" ht="30" customHeight="1" x14ac:dyDescent="0.55000000000000004">
      <c r="A131" s="67"/>
      <c r="B131" s="139" t="s">
        <v>185</v>
      </c>
      <c r="C131" s="35"/>
      <c r="D131" s="91">
        <v>0.04</v>
      </c>
      <c r="E131" s="88">
        <v>0.06</v>
      </c>
      <c r="G131" s="129"/>
    </row>
    <row r="132" spans="1:235" s="46" customFormat="1" ht="30" customHeight="1" x14ac:dyDescent="0.55000000000000004">
      <c r="A132" s="68"/>
      <c r="B132" s="139" t="s">
        <v>188</v>
      </c>
      <c r="C132" s="136"/>
      <c r="D132" s="91">
        <v>0.93</v>
      </c>
      <c r="E132" s="88">
        <v>0.85</v>
      </c>
      <c r="G132" s="129"/>
    </row>
    <row r="133" spans="1:235" s="46" customFormat="1" ht="30" customHeight="1" thickBot="1" x14ac:dyDescent="0.6">
      <c r="A133" s="33">
        <v>9.6999999999999993</v>
      </c>
      <c r="B133" s="34" t="s">
        <v>189</v>
      </c>
      <c r="C133" s="77"/>
      <c r="D133" s="91">
        <v>0.76</v>
      </c>
      <c r="E133" s="88">
        <v>0.76</v>
      </c>
      <c r="G133" s="129"/>
    </row>
    <row r="134" spans="1:235" s="132" customFormat="1" ht="30" customHeight="1" thickTop="1" x14ac:dyDescent="0.55000000000000004">
      <c r="A134" s="202" t="s">
        <v>44</v>
      </c>
      <c r="B134" s="203"/>
      <c r="C134" s="65"/>
      <c r="D134" s="174"/>
      <c r="E134" s="175"/>
      <c r="F134" s="48"/>
      <c r="G134" s="131"/>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48"/>
      <c r="EQ134" s="48"/>
      <c r="ER134" s="48"/>
      <c r="ES134" s="48"/>
      <c r="ET134" s="48"/>
      <c r="EU134" s="48"/>
      <c r="EV134" s="48"/>
      <c r="EW134" s="48"/>
      <c r="EX134" s="48"/>
      <c r="EY134" s="48"/>
      <c r="EZ134" s="48"/>
      <c r="FA134" s="48"/>
      <c r="FB134" s="48"/>
      <c r="FC134" s="48"/>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48"/>
      <c r="HI134" s="48"/>
      <c r="HJ134" s="48"/>
      <c r="HK134" s="48"/>
      <c r="HL134" s="48"/>
      <c r="HM134" s="48"/>
      <c r="HN134" s="48"/>
      <c r="HO134" s="48"/>
      <c r="HP134" s="48"/>
      <c r="HQ134" s="48"/>
      <c r="HR134" s="48"/>
      <c r="HS134" s="48"/>
      <c r="HT134" s="48"/>
      <c r="HU134" s="48"/>
      <c r="HV134" s="48"/>
      <c r="HW134" s="48"/>
      <c r="HX134" s="48"/>
      <c r="HY134" s="48"/>
      <c r="HZ134" s="48"/>
      <c r="IA134" s="48"/>
    </row>
    <row r="135" spans="1:235" s="46" customFormat="1" ht="30" customHeight="1" x14ac:dyDescent="0.55000000000000004">
      <c r="A135" s="33">
        <v>10.1</v>
      </c>
      <c r="B135" s="34" t="s">
        <v>190</v>
      </c>
      <c r="C135" s="161"/>
      <c r="D135" s="176"/>
      <c r="E135" s="177"/>
      <c r="G135" s="129"/>
    </row>
    <row r="136" spans="1:235" s="46" customFormat="1" ht="30" customHeight="1" x14ac:dyDescent="0.55000000000000004">
      <c r="A136" s="67"/>
      <c r="B136" s="139" t="s">
        <v>191</v>
      </c>
      <c r="C136" s="35"/>
      <c r="D136" s="91">
        <v>0.02</v>
      </c>
      <c r="E136" s="88">
        <v>0.01</v>
      </c>
      <c r="G136" s="129"/>
    </row>
    <row r="137" spans="1:235" s="46" customFormat="1" ht="30" customHeight="1" x14ac:dyDescent="0.55000000000000004">
      <c r="A137" s="67"/>
      <c r="B137" s="139" t="s">
        <v>193</v>
      </c>
      <c r="C137" s="35"/>
      <c r="D137" s="91">
        <v>0.04</v>
      </c>
      <c r="E137" s="88">
        <v>0.06</v>
      </c>
      <c r="G137" s="129"/>
    </row>
    <row r="138" spans="1:235" s="46" customFormat="1" ht="30" customHeight="1" x14ac:dyDescent="0.55000000000000004">
      <c r="A138" s="67"/>
      <c r="B138" s="139" t="s">
        <v>195</v>
      </c>
      <c r="C138" s="35"/>
      <c r="D138" s="91">
        <v>0</v>
      </c>
      <c r="E138" s="88">
        <v>0.02</v>
      </c>
      <c r="G138" s="129"/>
    </row>
    <row r="139" spans="1:235" s="46" customFormat="1" ht="30" customHeight="1" x14ac:dyDescent="0.55000000000000004">
      <c r="A139" s="33">
        <v>10.199999999999999</v>
      </c>
      <c r="B139" s="34" t="s">
        <v>196</v>
      </c>
      <c r="C139" s="161"/>
      <c r="D139" s="176"/>
      <c r="E139" s="177"/>
      <c r="G139" s="129"/>
    </row>
    <row r="140" spans="1:235" s="46" customFormat="1" ht="30" customHeight="1" x14ac:dyDescent="0.55000000000000004">
      <c r="A140" s="58"/>
      <c r="B140" s="139" t="s">
        <v>191</v>
      </c>
      <c r="C140" s="35"/>
      <c r="D140" s="91">
        <v>0.02</v>
      </c>
      <c r="E140" s="88">
        <v>0.04</v>
      </c>
      <c r="G140" s="129"/>
    </row>
    <row r="141" spans="1:235" s="46" customFormat="1" ht="30" customHeight="1" x14ac:dyDescent="0.55000000000000004">
      <c r="A141" s="58"/>
      <c r="B141" s="139" t="s">
        <v>193</v>
      </c>
      <c r="C141" s="35"/>
      <c r="D141" s="91">
        <v>0.02</v>
      </c>
      <c r="E141" s="88">
        <v>0.03</v>
      </c>
      <c r="G141" s="129"/>
    </row>
    <row r="142" spans="1:235" s="132" customFormat="1" ht="30" customHeight="1" x14ac:dyDescent="0.55000000000000004">
      <c r="A142" s="58"/>
      <c r="B142" s="139" t="s">
        <v>195</v>
      </c>
      <c r="C142" s="35"/>
      <c r="D142" s="91">
        <v>0</v>
      </c>
      <c r="E142" s="88">
        <v>0.02</v>
      </c>
      <c r="F142" s="48"/>
      <c r="G142" s="131"/>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48"/>
      <c r="EQ142" s="48"/>
      <c r="ER142" s="48"/>
      <c r="ES142" s="48"/>
      <c r="ET142" s="48"/>
      <c r="EU142" s="48"/>
      <c r="EV142" s="48"/>
      <c r="EW142" s="48"/>
      <c r="EX142" s="48"/>
      <c r="EY142" s="48"/>
      <c r="EZ142" s="48"/>
      <c r="FA142" s="48"/>
      <c r="FB142" s="48"/>
      <c r="FC142" s="48"/>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48"/>
      <c r="HI142" s="48"/>
      <c r="HJ142" s="48"/>
      <c r="HK142" s="48"/>
      <c r="HL142" s="48"/>
      <c r="HM142" s="48"/>
      <c r="HN142" s="48"/>
      <c r="HO142" s="48"/>
      <c r="HP142" s="48"/>
      <c r="HQ142" s="48"/>
      <c r="HR142" s="48"/>
      <c r="HS142" s="48"/>
      <c r="HT142" s="48"/>
      <c r="HU142" s="48"/>
      <c r="HV142" s="48"/>
      <c r="HW142" s="48"/>
      <c r="HX142" s="48"/>
      <c r="HY142" s="48"/>
      <c r="HZ142" s="48"/>
      <c r="IA142" s="48"/>
    </row>
    <row r="143" spans="1:235" s="46" customFormat="1" ht="29.5" customHeight="1" x14ac:dyDescent="0.55000000000000004">
      <c r="A143" s="33">
        <v>10.3</v>
      </c>
      <c r="B143" s="34" t="s">
        <v>198</v>
      </c>
      <c r="C143" s="136"/>
      <c r="D143" s="176"/>
      <c r="E143" s="177"/>
      <c r="G143" s="131"/>
    </row>
    <row r="144" spans="1:235" s="132" customFormat="1" ht="30" customHeight="1" x14ac:dyDescent="0.55000000000000004">
      <c r="A144" s="58"/>
      <c r="B144" s="139" t="s">
        <v>191</v>
      </c>
      <c r="C144" s="35"/>
      <c r="D144" s="91">
        <v>1</v>
      </c>
      <c r="E144" s="88">
        <v>0.25</v>
      </c>
      <c r="F144" s="48"/>
      <c r="G144" s="131"/>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48"/>
      <c r="EQ144" s="48"/>
      <c r="ER144" s="48"/>
      <c r="ES144" s="48"/>
      <c r="ET144" s="48"/>
      <c r="EU144" s="48"/>
      <c r="EV144" s="48"/>
      <c r="EW144" s="48"/>
      <c r="EX144" s="48"/>
      <c r="EY144" s="48"/>
      <c r="EZ144" s="48"/>
      <c r="FA144" s="48"/>
      <c r="FB144" s="48"/>
      <c r="FC144" s="48"/>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48"/>
      <c r="HI144" s="48"/>
      <c r="HJ144" s="48"/>
      <c r="HK144" s="48"/>
      <c r="HL144" s="48"/>
      <c r="HM144" s="48"/>
      <c r="HN144" s="48"/>
      <c r="HO144" s="48"/>
      <c r="HP144" s="48"/>
      <c r="HQ144" s="48"/>
      <c r="HR144" s="48"/>
      <c r="HS144" s="48"/>
      <c r="HT144" s="48"/>
      <c r="HU144" s="48"/>
      <c r="HV144" s="48"/>
      <c r="HW144" s="48"/>
      <c r="HX144" s="48"/>
      <c r="HY144" s="48"/>
      <c r="HZ144" s="48"/>
      <c r="IA144" s="48"/>
    </row>
    <row r="145" spans="1:7" s="46" customFormat="1" ht="30" customHeight="1" x14ac:dyDescent="0.55000000000000004">
      <c r="A145" s="58"/>
      <c r="B145" s="139" t="s">
        <v>193</v>
      </c>
      <c r="C145" s="35"/>
      <c r="D145" s="178">
        <v>0.5</v>
      </c>
      <c r="E145" s="88">
        <v>0.71</v>
      </c>
      <c r="G145" s="129"/>
    </row>
    <row r="146" spans="1:7" s="46" customFormat="1" ht="30" customHeight="1" x14ac:dyDescent="0.55000000000000004">
      <c r="A146" s="58"/>
      <c r="B146" s="139" t="s">
        <v>195</v>
      </c>
      <c r="C146" s="35"/>
      <c r="D146" s="179"/>
      <c r="E146" s="88">
        <v>0.5</v>
      </c>
      <c r="G146" s="129"/>
    </row>
    <row r="147" spans="1:7" s="46" customFormat="1" ht="30" customHeight="1" x14ac:dyDescent="0.55000000000000004">
      <c r="A147" s="45">
        <v>10.4</v>
      </c>
      <c r="B147" s="139" t="s">
        <v>202</v>
      </c>
      <c r="C147" s="35"/>
      <c r="D147" s="178">
        <v>0.02</v>
      </c>
      <c r="E147" s="88">
        <v>0.03</v>
      </c>
      <c r="G147" s="129"/>
    </row>
    <row r="148" spans="1:7" s="46" customFormat="1" ht="30" customHeight="1" x14ac:dyDescent="0.55000000000000004">
      <c r="A148" s="45">
        <v>10.5</v>
      </c>
      <c r="B148" s="139" t="s">
        <v>204</v>
      </c>
      <c r="C148" s="35"/>
      <c r="D148" s="91">
        <v>0.04</v>
      </c>
      <c r="E148" s="88">
        <v>0.02</v>
      </c>
      <c r="G148" s="129"/>
    </row>
    <row r="149" spans="1:7" s="46" customFormat="1" ht="30" customHeight="1" x14ac:dyDescent="0.55000000000000004">
      <c r="A149" s="204" t="s">
        <v>205</v>
      </c>
      <c r="B149" s="205"/>
      <c r="C149" s="167"/>
      <c r="D149" s="180"/>
      <c r="E149" s="181"/>
      <c r="G149" s="129"/>
    </row>
    <row r="150" spans="1:7" s="46" customFormat="1" ht="30" customHeight="1" x14ac:dyDescent="0.55000000000000004">
      <c r="A150" s="45">
        <v>11.1</v>
      </c>
      <c r="B150" s="34" t="s">
        <v>206</v>
      </c>
      <c r="C150" s="35"/>
      <c r="D150" s="91">
        <v>0.51</v>
      </c>
      <c r="E150" s="88">
        <v>0.47</v>
      </c>
      <c r="G150" s="129"/>
    </row>
    <row r="151" spans="1:7" s="46" customFormat="1" ht="30" customHeight="1" x14ac:dyDescent="0.55000000000000004">
      <c r="A151" s="45">
        <v>11.2</v>
      </c>
      <c r="B151" s="34" t="s">
        <v>208</v>
      </c>
      <c r="C151" s="35"/>
      <c r="D151" s="91">
        <v>0.79</v>
      </c>
      <c r="E151" s="88">
        <v>0.72</v>
      </c>
      <c r="G151" s="129"/>
    </row>
    <row r="152" spans="1:7" s="46" customFormat="1" ht="30" customHeight="1" x14ac:dyDescent="0.55000000000000004">
      <c r="A152" s="45">
        <v>11.3</v>
      </c>
      <c r="B152" s="34" t="s">
        <v>32</v>
      </c>
      <c r="C152" s="35"/>
      <c r="D152" s="91">
        <v>0.27</v>
      </c>
      <c r="E152" s="88">
        <v>0.35</v>
      </c>
      <c r="G152" s="129"/>
    </row>
    <row r="153" spans="1:7" s="46" customFormat="1" ht="21" customHeight="1" x14ac:dyDescent="0.55000000000000004">
      <c r="A153" s="69"/>
      <c r="B153" s="70" t="s">
        <v>209</v>
      </c>
      <c r="C153" s="136"/>
      <c r="D153" s="176"/>
      <c r="E153" s="177"/>
      <c r="G153" s="129"/>
    </row>
    <row r="154" spans="1:7" s="46" customFormat="1" ht="30" customHeight="1" x14ac:dyDescent="0.55000000000000004">
      <c r="A154" s="45">
        <v>11.4</v>
      </c>
      <c r="B154" s="71" t="s">
        <v>210</v>
      </c>
      <c r="C154" s="35"/>
      <c r="D154" s="91">
        <v>0.47</v>
      </c>
      <c r="E154" s="88">
        <v>0.38</v>
      </c>
      <c r="G154" s="129"/>
    </row>
    <row r="155" spans="1:7" s="46" customFormat="1" ht="30" customHeight="1" x14ac:dyDescent="0.55000000000000004">
      <c r="A155" s="33">
        <v>11.5</v>
      </c>
      <c r="B155" s="73" t="s">
        <v>212</v>
      </c>
      <c r="C155" s="35"/>
      <c r="D155" s="182">
        <v>0.84</v>
      </c>
      <c r="E155" s="88">
        <v>0.76</v>
      </c>
      <c r="G155" s="129"/>
    </row>
    <row r="156" spans="1:7" s="46" customFormat="1" ht="30" customHeight="1" x14ac:dyDescent="0.55000000000000004">
      <c r="A156" s="33">
        <v>11.6</v>
      </c>
      <c r="B156" s="73" t="s">
        <v>213</v>
      </c>
      <c r="C156" s="35"/>
      <c r="D156" s="182">
        <v>0.23</v>
      </c>
      <c r="E156" s="88">
        <v>0.27</v>
      </c>
      <c r="G156" s="129"/>
    </row>
    <row r="157" spans="1:7" s="46" customFormat="1" ht="21" customHeight="1" x14ac:dyDescent="0.55000000000000004">
      <c r="A157" s="69"/>
      <c r="B157" s="70" t="s">
        <v>214</v>
      </c>
      <c r="C157" s="35"/>
      <c r="D157" s="91"/>
      <c r="E157" s="176"/>
      <c r="G157" s="129"/>
    </row>
    <row r="158" spans="1:7" s="46" customFormat="1" ht="30" customHeight="1" thickBot="1" x14ac:dyDescent="0.6">
      <c r="A158" s="49">
        <v>11.5</v>
      </c>
      <c r="B158" s="71" t="s">
        <v>215</v>
      </c>
      <c r="C158" s="51"/>
      <c r="D158" s="107">
        <v>0.5</v>
      </c>
      <c r="E158" s="88">
        <v>0.54</v>
      </c>
      <c r="G158" s="129"/>
    </row>
    <row r="159" spans="1:7" s="46" customFormat="1" ht="30" customHeight="1" thickTop="1" x14ac:dyDescent="0.55000000000000004">
      <c r="A159" s="202" t="s">
        <v>217</v>
      </c>
      <c r="B159" s="203"/>
      <c r="C159" s="65"/>
      <c r="D159" s="183"/>
      <c r="E159" s="175"/>
      <c r="G159" s="129"/>
    </row>
    <row r="160" spans="1:7" s="46" customFormat="1" ht="30" customHeight="1" x14ac:dyDescent="0.55000000000000004">
      <c r="A160" s="45">
        <v>12.1</v>
      </c>
      <c r="B160" s="34" t="s">
        <v>65</v>
      </c>
      <c r="C160" s="35"/>
      <c r="D160" s="91">
        <v>0.15</v>
      </c>
      <c r="E160" s="88">
        <v>0.31</v>
      </c>
      <c r="G160" s="129"/>
    </row>
    <row r="161" spans="1:235" s="46" customFormat="1" ht="21" customHeight="1" x14ac:dyDescent="0.55000000000000004">
      <c r="A161" s="69"/>
      <c r="B161" s="70" t="s">
        <v>218</v>
      </c>
      <c r="C161" s="35"/>
      <c r="D161" s="91"/>
      <c r="E161" s="177"/>
      <c r="G161" s="129"/>
    </row>
    <row r="162" spans="1:235" s="46" customFormat="1" ht="30.75" customHeight="1" thickBot="1" x14ac:dyDescent="0.6">
      <c r="A162" s="45">
        <v>12.2</v>
      </c>
      <c r="B162" s="71" t="s">
        <v>43</v>
      </c>
      <c r="C162" s="35"/>
      <c r="D162" s="91">
        <v>0.2</v>
      </c>
      <c r="E162" s="88">
        <v>0.28999999999999998</v>
      </c>
      <c r="G162" s="129"/>
    </row>
    <row r="163" spans="1:235" s="46" customFormat="1" ht="30" customHeight="1" thickTop="1" x14ac:dyDescent="0.55000000000000004">
      <c r="A163" s="202" t="s">
        <v>220</v>
      </c>
      <c r="B163" s="203"/>
      <c r="C163" s="65"/>
      <c r="D163" s="183"/>
      <c r="E163" s="175"/>
      <c r="G163" s="129"/>
    </row>
    <row r="164" spans="1:235" s="46" customFormat="1" ht="30" customHeight="1" x14ac:dyDescent="0.55000000000000004">
      <c r="A164" s="45">
        <v>13.1</v>
      </c>
      <c r="B164" s="34" t="s">
        <v>221</v>
      </c>
      <c r="C164" s="35"/>
      <c r="D164" s="91">
        <v>0.17</v>
      </c>
      <c r="E164" s="88">
        <v>0.24</v>
      </c>
      <c r="G164" s="129"/>
    </row>
    <row r="165" spans="1:235" s="46" customFormat="1" ht="21" customHeight="1" x14ac:dyDescent="0.55000000000000004">
      <c r="A165" s="69"/>
      <c r="B165" s="70" t="s">
        <v>222</v>
      </c>
      <c r="C165" s="136"/>
      <c r="D165" s="176"/>
      <c r="E165" s="177"/>
      <c r="G165" s="129"/>
    </row>
    <row r="166" spans="1:235" s="46" customFormat="1" ht="30" customHeight="1" x14ac:dyDescent="0.55000000000000004">
      <c r="A166" s="45">
        <v>13.2</v>
      </c>
      <c r="B166" s="86" t="s">
        <v>223</v>
      </c>
      <c r="C166" s="35"/>
      <c r="D166" s="91">
        <v>1</v>
      </c>
      <c r="E166" s="88">
        <v>0.88</v>
      </c>
      <c r="G166" s="129"/>
    </row>
    <row r="167" spans="1:235" s="46" customFormat="1" ht="30" customHeight="1" x14ac:dyDescent="0.55000000000000004">
      <c r="A167" s="45">
        <v>13.3</v>
      </c>
      <c r="B167" s="66" t="s">
        <v>225</v>
      </c>
      <c r="C167" s="35"/>
      <c r="D167" s="91">
        <v>0.12</v>
      </c>
      <c r="E167" s="88">
        <v>0.22</v>
      </c>
      <c r="G167" s="129"/>
    </row>
    <row r="168" spans="1:235" s="46" customFormat="1" ht="30" customHeight="1" x14ac:dyDescent="0.55000000000000004">
      <c r="A168" s="45">
        <v>13.4</v>
      </c>
      <c r="B168" s="34" t="s">
        <v>226</v>
      </c>
      <c r="C168" s="35"/>
      <c r="D168" s="91">
        <v>0.35</v>
      </c>
      <c r="E168" s="88">
        <v>0.3</v>
      </c>
      <c r="G168" s="129"/>
    </row>
    <row r="169" spans="1:235" s="46" customFormat="1" ht="30" customHeight="1" x14ac:dyDescent="0.55000000000000004">
      <c r="A169" s="45">
        <v>13.5</v>
      </c>
      <c r="B169" s="34" t="s">
        <v>227</v>
      </c>
      <c r="C169" s="35"/>
      <c r="D169" s="91">
        <v>0.31</v>
      </c>
      <c r="E169" s="88">
        <v>0.4</v>
      </c>
      <c r="G169" s="129"/>
    </row>
    <row r="170" spans="1:235" s="46" customFormat="1" ht="30" customHeight="1" x14ac:dyDescent="0.55000000000000004">
      <c r="A170" s="45">
        <v>13.6</v>
      </c>
      <c r="B170" s="34" t="s">
        <v>228</v>
      </c>
      <c r="C170" s="35"/>
      <c r="D170" s="91">
        <v>0.49</v>
      </c>
      <c r="E170" s="88">
        <v>0.51</v>
      </c>
      <c r="G170" s="129"/>
    </row>
    <row r="171" spans="1:235" s="132" customFormat="1" ht="30" customHeight="1" thickBot="1" x14ac:dyDescent="0.6">
      <c r="A171" s="45">
        <v>13.7</v>
      </c>
      <c r="B171" s="34" t="s">
        <v>230</v>
      </c>
      <c r="C171" s="35"/>
      <c r="D171" s="91">
        <v>0.41</v>
      </c>
      <c r="E171" s="88">
        <v>0.4</v>
      </c>
      <c r="F171" s="48"/>
      <c r="G171" s="131"/>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48"/>
      <c r="EQ171" s="48"/>
      <c r="ER171" s="48"/>
      <c r="ES171" s="48"/>
      <c r="ET171" s="48"/>
      <c r="EU171" s="48"/>
      <c r="EV171" s="48"/>
      <c r="EW171" s="48"/>
      <c r="EX171" s="48"/>
      <c r="EY171" s="48"/>
      <c r="EZ171" s="48"/>
      <c r="FA171" s="48"/>
      <c r="FB171" s="48"/>
      <c r="FC171" s="48"/>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48"/>
      <c r="HI171" s="48"/>
      <c r="HJ171" s="48"/>
      <c r="HK171" s="48"/>
      <c r="HL171" s="48"/>
      <c r="HM171" s="48"/>
      <c r="HN171" s="48"/>
      <c r="HO171" s="48"/>
      <c r="HP171" s="48"/>
      <c r="HQ171" s="48"/>
      <c r="HR171" s="48"/>
      <c r="HS171" s="48"/>
      <c r="HT171" s="48"/>
      <c r="HU171" s="48"/>
      <c r="HV171" s="48"/>
      <c r="HW171" s="48"/>
      <c r="HX171" s="48"/>
      <c r="HY171" s="48"/>
      <c r="HZ171" s="48"/>
      <c r="IA171" s="48"/>
    </row>
    <row r="172" spans="1:235" s="142" customFormat="1" ht="30" customHeight="1" thickTop="1" x14ac:dyDescent="0.5">
      <c r="A172" s="202" t="s">
        <v>232</v>
      </c>
      <c r="B172" s="203"/>
      <c r="C172" s="65"/>
      <c r="D172" s="184"/>
      <c r="E172" s="185"/>
      <c r="G172" s="129"/>
    </row>
    <row r="173" spans="1:235" s="46" customFormat="1" ht="30" customHeight="1" x14ac:dyDescent="0.55000000000000004">
      <c r="A173" s="45">
        <v>14.1</v>
      </c>
      <c r="B173" s="34" t="s">
        <v>233</v>
      </c>
      <c r="C173" s="35"/>
      <c r="D173" s="91">
        <v>0.24</v>
      </c>
      <c r="E173" s="88">
        <v>0.23</v>
      </c>
      <c r="G173" s="129"/>
    </row>
    <row r="174" spans="1:235" s="46" customFormat="1" ht="30" customHeight="1" x14ac:dyDescent="0.55000000000000004">
      <c r="A174" s="186">
        <v>14.2</v>
      </c>
      <c r="B174" s="34" t="s">
        <v>234</v>
      </c>
      <c r="C174" s="35"/>
      <c r="D174" s="91">
        <v>0.14000000000000001</v>
      </c>
      <c r="E174" s="88">
        <v>0.15</v>
      </c>
      <c r="G174" s="129"/>
    </row>
    <row r="175" spans="1:235" s="46" customFormat="1" ht="21" customHeight="1" x14ac:dyDescent="0.55000000000000004">
      <c r="A175" s="69"/>
      <c r="B175" s="70" t="s">
        <v>235</v>
      </c>
      <c r="C175" s="136"/>
      <c r="D175" s="176"/>
      <c r="E175" s="177"/>
      <c r="G175" s="129"/>
    </row>
    <row r="176" spans="1:235" s="46" customFormat="1" ht="30" customHeight="1" thickBot="1" x14ac:dyDescent="0.6">
      <c r="A176" s="45">
        <v>15.4</v>
      </c>
      <c r="B176" s="71" t="s">
        <v>236</v>
      </c>
      <c r="C176" s="35"/>
      <c r="D176" s="178">
        <v>0.88</v>
      </c>
      <c r="E176" s="88">
        <v>0.76</v>
      </c>
      <c r="G176" s="129"/>
    </row>
    <row r="177" spans="1:7" s="46" customFormat="1" ht="30" customHeight="1" thickTop="1" x14ac:dyDescent="0.55000000000000004">
      <c r="A177" s="202" t="s">
        <v>238</v>
      </c>
      <c r="B177" s="203"/>
      <c r="C177" s="65"/>
      <c r="D177" s="183"/>
      <c r="E177" s="175"/>
      <c r="G177" s="129"/>
    </row>
    <row r="178" spans="1:7" s="46" customFormat="1" ht="30" customHeight="1" thickBot="1" x14ac:dyDescent="0.6">
      <c r="A178" s="49">
        <v>15.1</v>
      </c>
      <c r="B178" s="50" t="s">
        <v>239</v>
      </c>
      <c r="C178" s="51"/>
      <c r="D178" s="107">
        <v>0.15</v>
      </c>
      <c r="E178" s="89">
        <v>0.16</v>
      </c>
      <c r="G178" s="129"/>
    </row>
    <row r="179" spans="1:7" ht="19" thickTop="1" x14ac:dyDescent="0.5">
      <c r="D179" s="145"/>
      <c r="E179" s="145"/>
    </row>
    <row r="180" spans="1:7" x14ac:dyDescent="0.5">
      <c r="D180" s="145"/>
      <c r="E180" s="145"/>
    </row>
    <row r="181" spans="1:7" x14ac:dyDescent="0.5">
      <c r="D181" s="146"/>
      <c r="E181" s="146"/>
    </row>
    <row r="182" spans="1:7" x14ac:dyDescent="0.5">
      <c r="D182" s="146"/>
      <c r="E182" s="146"/>
    </row>
    <row r="183" spans="1:7" x14ac:dyDescent="0.5">
      <c r="D183" s="146"/>
      <c r="E183" s="146"/>
    </row>
    <row r="184" spans="1:7" x14ac:dyDescent="0.5">
      <c r="D184" s="146"/>
      <c r="E184" s="146"/>
    </row>
    <row r="185" spans="1:7" x14ac:dyDescent="0.5">
      <c r="D185" s="146"/>
      <c r="E185" s="146"/>
    </row>
    <row r="186" spans="1:7" x14ac:dyDescent="0.5">
      <c r="D186" s="146"/>
      <c r="E186" s="146"/>
    </row>
    <row r="187" spans="1:7" x14ac:dyDescent="0.5">
      <c r="D187" s="146"/>
      <c r="E187" s="146"/>
    </row>
    <row r="188" spans="1:7" x14ac:dyDescent="0.5">
      <c r="D188" s="146"/>
      <c r="E188" s="146"/>
    </row>
  </sheetData>
  <mergeCells count="22">
    <mergeCell ref="A64:B64"/>
    <mergeCell ref="A1:E1"/>
    <mergeCell ref="A2:E2"/>
    <mergeCell ref="A4:B4"/>
    <mergeCell ref="D4:D10"/>
    <mergeCell ref="E4:E10"/>
    <mergeCell ref="A11:C11"/>
    <mergeCell ref="A12:C12"/>
    <mergeCell ref="A13:B13"/>
    <mergeCell ref="A27:B27"/>
    <mergeCell ref="A31:B31"/>
    <mergeCell ref="A34:B34"/>
    <mergeCell ref="A159:B159"/>
    <mergeCell ref="A163:B163"/>
    <mergeCell ref="A172:B172"/>
    <mergeCell ref="A177:B177"/>
    <mergeCell ref="A74:B74"/>
    <mergeCell ref="A91:B91"/>
    <mergeCell ref="A97:B97"/>
    <mergeCell ref="A102:B102"/>
    <mergeCell ref="A134:B134"/>
    <mergeCell ref="A149:B149"/>
  </mergeCells>
  <dataValidations count="2">
    <dataValidation type="list" allowBlank="1" showInputMessage="1" showErrorMessage="1" sqref="D4:D10" xr:uid="{3256165C-3627-4AC1-948D-D84FE530D5CA}">
      <formula1>$G$2:$S$2</formula1>
    </dataValidation>
    <dataValidation type="list" allowBlank="1" showErrorMessage="1" prompt="select the prison type" sqref="E4:E10" xr:uid="{7F942F82-E792-4494-BAAF-6B58A0D16E02}">
      <formula1>$G$1:$S$1</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7" max="4" man="1"/>
    <brk id="69" max="4" man="1"/>
    <brk id="101" max="4" man="1"/>
    <brk id="133" max="4" man="1"/>
    <brk id="16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197AC-9042-46C7-AB55-4E569C70B12B}">
  <dimension ref="A1:IA188"/>
  <sheetViews>
    <sheetView showGridLines="0" view="pageBreakPreview" topLeftCell="A157" zoomScale="90" zoomScaleNormal="75" zoomScaleSheetLayoutView="90" workbookViewId="0">
      <selection activeCell="H6" sqref="H6"/>
    </sheetView>
  </sheetViews>
  <sheetFormatPr defaultColWidth="9.1796875" defaultRowHeight="18.5" x14ac:dyDescent="0.5"/>
  <cols>
    <col min="1" max="1" width="7.1796875" style="143" bestFit="1" customWidth="1"/>
    <col min="2" max="2" width="102.81640625" style="142" customWidth="1"/>
    <col min="3" max="3" width="10.54296875" style="144" customWidth="1"/>
    <col min="4" max="4" width="7.453125" style="47" customWidth="1"/>
    <col min="5" max="5" width="7.1796875" style="47" customWidth="1"/>
    <col min="6" max="6" width="31.453125" style="42" customWidth="1"/>
    <col min="7" max="7" width="6.81640625" style="47" customWidth="1"/>
    <col min="8" max="8" width="5.54296875" style="42" customWidth="1"/>
    <col min="9" max="9" width="5.453125" style="42" customWidth="1"/>
    <col min="10" max="10" width="6.1796875" style="42" customWidth="1"/>
    <col min="11" max="11" width="6.453125" style="42" customWidth="1"/>
    <col min="12" max="12" width="7" style="42" customWidth="1"/>
    <col min="13" max="13" width="9.1796875" style="42"/>
    <col min="14" max="14" width="6.453125" style="42" customWidth="1"/>
    <col min="15" max="15" width="6" style="42" customWidth="1"/>
    <col min="16" max="16" width="6.81640625" style="42" customWidth="1"/>
    <col min="17" max="17" width="9.1796875" style="42"/>
    <col min="18" max="18" width="6.54296875" style="42" customWidth="1"/>
    <col min="19" max="16384" width="9.1796875" style="42"/>
  </cols>
  <sheetData>
    <row r="1" spans="1:21" ht="84.75" customHeight="1" thickBot="1" x14ac:dyDescent="0.55000000000000004">
      <c r="A1" s="223" t="s">
        <v>240</v>
      </c>
      <c r="B1" s="224"/>
      <c r="C1" s="224"/>
      <c r="D1" s="224"/>
      <c r="E1" s="224"/>
      <c r="F1" s="110"/>
      <c r="G1" s="147"/>
      <c r="H1" s="147"/>
      <c r="I1" s="147"/>
      <c r="J1" s="147"/>
      <c r="K1" s="147"/>
      <c r="L1" s="147"/>
      <c r="M1" s="147"/>
      <c r="N1" s="147"/>
      <c r="O1" s="147"/>
      <c r="P1" s="147"/>
      <c r="Q1" s="147"/>
      <c r="R1" s="147"/>
      <c r="S1" s="147"/>
      <c r="T1" s="147"/>
      <c r="U1" s="148"/>
    </row>
    <row r="2" spans="1:21" s="113" customFormat="1" ht="75.650000000000006" customHeight="1" thickBot="1" x14ac:dyDescent="0.3">
      <c r="A2" s="225" t="s">
        <v>242</v>
      </c>
      <c r="B2" s="226"/>
      <c r="C2" s="226"/>
      <c r="D2" s="226"/>
      <c r="E2" s="226"/>
      <c r="G2" s="149"/>
      <c r="H2" s="149"/>
      <c r="I2" s="149"/>
      <c r="J2" s="149"/>
      <c r="K2" s="149"/>
      <c r="L2" s="149"/>
      <c r="M2" s="149"/>
      <c r="N2" s="149"/>
      <c r="O2" s="149"/>
      <c r="P2" s="149"/>
      <c r="Q2" s="149"/>
      <c r="R2" s="149"/>
      <c r="S2" s="149"/>
      <c r="T2" s="149"/>
      <c r="U2" s="150"/>
    </row>
    <row r="3" spans="1:21" s="113" customFormat="1" ht="9.25" customHeight="1" x14ac:dyDescent="0.25">
      <c r="A3" s="19"/>
      <c r="B3" s="19"/>
      <c r="C3" s="19"/>
      <c r="D3" s="19"/>
      <c r="E3" s="19"/>
      <c r="G3" s="114"/>
      <c r="H3" s="114"/>
      <c r="I3" s="114"/>
    </row>
    <row r="4" spans="1:21" s="119" customFormat="1" ht="23.25" customHeight="1" x14ac:dyDescent="0.55000000000000004">
      <c r="A4" s="212" t="s">
        <v>10</v>
      </c>
      <c r="B4" s="213"/>
      <c r="C4" s="117"/>
      <c r="D4" s="227" t="s">
        <v>49</v>
      </c>
      <c r="E4" s="227" t="s">
        <v>50</v>
      </c>
      <c r="F4" s="118"/>
      <c r="G4" s="120"/>
      <c r="I4" s="151"/>
    </row>
    <row r="5" spans="1:21" ht="30" customHeight="1" x14ac:dyDescent="0.55000000000000004">
      <c r="A5" s="20"/>
      <c r="B5" s="21" t="s">
        <v>11</v>
      </c>
      <c r="C5" s="122"/>
      <c r="D5" s="228"/>
      <c r="E5" s="228"/>
      <c r="F5" s="123"/>
      <c r="G5" s="124"/>
      <c r="H5" s="44"/>
    </row>
    <row r="6" spans="1:21" ht="30" customHeight="1" x14ac:dyDescent="0.55000000000000004">
      <c r="A6" s="22"/>
      <c r="B6" s="23" t="s">
        <v>12</v>
      </c>
      <c r="C6" s="126"/>
      <c r="D6" s="228"/>
      <c r="E6" s="228"/>
      <c r="F6" s="123"/>
      <c r="G6" s="124"/>
      <c r="H6" s="44"/>
    </row>
    <row r="7" spans="1:21" ht="30" customHeight="1" x14ac:dyDescent="0.55000000000000004">
      <c r="A7" s="24"/>
      <c r="B7" s="23" t="s">
        <v>13</v>
      </c>
      <c r="C7" s="126"/>
      <c r="D7" s="228"/>
      <c r="E7" s="228"/>
      <c r="F7" s="123"/>
      <c r="G7" s="42"/>
      <c r="H7" s="44"/>
    </row>
    <row r="8" spans="1:21" ht="30" customHeight="1" x14ac:dyDescent="0.55000000000000004">
      <c r="A8" s="25"/>
      <c r="B8" s="23" t="s">
        <v>14</v>
      </c>
      <c r="C8" s="126"/>
      <c r="D8" s="228"/>
      <c r="E8" s="228"/>
      <c r="F8" s="123"/>
      <c r="G8" s="42"/>
      <c r="H8" s="44"/>
    </row>
    <row r="9" spans="1:21" ht="31" customHeight="1" x14ac:dyDescent="0.5">
      <c r="A9" s="26"/>
      <c r="B9" s="23" t="s">
        <v>15</v>
      </c>
      <c r="C9" s="126"/>
      <c r="D9" s="228"/>
      <c r="E9" s="228"/>
      <c r="G9" s="42"/>
      <c r="H9" s="44"/>
    </row>
    <row r="10" spans="1:21" ht="17.25" customHeight="1" x14ac:dyDescent="0.5">
      <c r="A10" s="27"/>
      <c r="B10" s="28" t="s">
        <v>16</v>
      </c>
      <c r="C10" s="30"/>
      <c r="D10" s="229"/>
      <c r="E10" s="229"/>
      <c r="G10" s="42"/>
      <c r="H10" s="44"/>
    </row>
    <row r="11" spans="1:21" s="46" customFormat="1" ht="30" customHeight="1" x14ac:dyDescent="0.55000000000000004">
      <c r="A11" s="218" t="s">
        <v>22</v>
      </c>
      <c r="B11" s="218"/>
      <c r="C11" s="219"/>
      <c r="D11" s="152">
        <v>12</v>
      </c>
      <c r="E11" s="153">
        <v>213</v>
      </c>
      <c r="H11" s="154"/>
    </row>
    <row r="12" spans="1:21" s="46" customFormat="1" ht="7.4" customHeight="1" thickBot="1" x14ac:dyDescent="0.6">
      <c r="A12" s="220"/>
      <c r="B12" s="221"/>
      <c r="C12" s="221"/>
      <c r="D12" s="31"/>
      <c r="E12" s="31"/>
      <c r="H12" s="154"/>
    </row>
    <row r="13" spans="1:21" ht="30" customHeight="1" thickTop="1" x14ac:dyDescent="0.5">
      <c r="A13" s="202" t="s">
        <v>26</v>
      </c>
      <c r="B13" s="222"/>
      <c r="C13" s="128"/>
      <c r="D13" s="106"/>
      <c r="E13" s="32"/>
      <c r="G13" s="44"/>
      <c r="H13" s="155"/>
    </row>
    <row r="14" spans="1:21" s="46" customFormat="1" ht="30" customHeight="1" x14ac:dyDescent="0.55000000000000004">
      <c r="A14" s="33">
        <v>1.2</v>
      </c>
      <c r="B14" s="34" t="s">
        <v>27</v>
      </c>
      <c r="C14" s="35"/>
      <c r="D14" s="39"/>
      <c r="E14" s="40">
        <v>0.08</v>
      </c>
      <c r="G14" s="44"/>
      <c r="H14" s="44"/>
    </row>
    <row r="15" spans="1:21" s="46" customFormat="1" ht="30" customHeight="1" x14ac:dyDescent="0.55000000000000004">
      <c r="A15" s="38"/>
      <c r="B15" s="34" t="s">
        <v>28</v>
      </c>
      <c r="C15" s="35"/>
      <c r="D15" s="39"/>
      <c r="E15" s="40">
        <v>0.28999999999999998</v>
      </c>
      <c r="G15" s="44"/>
      <c r="H15" s="44"/>
    </row>
    <row r="16" spans="1:21" s="46" customFormat="1" ht="30" customHeight="1" x14ac:dyDescent="0.55000000000000004">
      <c r="A16" s="38"/>
      <c r="B16" s="34" t="s">
        <v>29</v>
      </c>
      <c r="C16" s="35"/>
      <c r="D16" s="39"/>
      <c r="E16" s="37"/>
      <c r="G16" s="44"/>
      <c r="H16" s="44"/>
    </row>
    <row r="17" spans="1:235" s="46" customFormat="1" ht="30" customHeight="1" x14ac:dyDescent="0.55000000000000004">
      <c r="A17" s="45">
        <v>1.3</v>
      </c>
      <c r="B17" s="34" t="s">
        <v>30</v>
      </c>
      <c r="C17" s="35"/>
      <c r="D17" s="36">
        <v>0.75</v>
      </c>
      <c r="E17" s="40">
        <v>0.55000000000000004</v>
      </c>
      <c r="G17" s="44"/>
      <c r="H17" s="44"/>
    </row>
    <row r="18" spans="1:235" s="46" customFormat="1" ht="30" customHeight="1" x14ac:dyDescent="0.55000000000000004">
      <c r="A18" s="45">
        <v>1.4</v>
      </c>
      <c r="B18" s="34" t="s">
        <v>58</v>
      </c>
      <c r="C18" s="35"/>
      <c r="D18" s="36">
        <v>0.42</v>
      </c>
      <c r="E18" s="40">
        <v>0.48</v>
      </c>
      <c r="G18" s="44"/>
      <c r="H18" s="44"/>
    </row>
    <row r="19" spans="1:235" s="46" customFormat="1" ht="30" customHeight="1" x14ac:dyDescent="0.55000000000000004">
      <c r="A19" s="33">
        <v>1.5</v>
      </c>
      <c r="B19" s="34" t="s">
        <v>59</v>
      </c>
      <c r="C19" s="35"/>
      <c r="D19" s="36">
        <v>0.46</v>
      </c>
      <c r="E19" s="40">
        <v>0.43</v>
      </c>
      <c r="G19" s="44"/>
      <c r="H19" s="44"/>
    </row>
    <row r="20" spans="1:235" s="46" customFormat="1" ht="30" customHeight="1" x14ac:dyDescent="0.55000000000000004">
      <c r="A20" s="33">
        <v>8.1</v>
      </c>
      <c r="B20" s="34" t="s">
        <v>31</v>
      </c>
      <c r="C20" s="35"/>
      <c r="D20" s="36">
        <v>0.27</v>
      </c>
      <c r="E20" s="40">
        <v>0.39</v>
      </c>
      <c r="G20" s="44"/>
    </row>
    <row r="21" spans="1:235" s="46" customFormat="1" ht="30" customHeight="1" x14ac:dyDescent="0.55000000000000004">
      <c r="A21" s="33">
        <v>11.3</v>
      </c>
      <c r="B21" s="34" t="s">
        <v>32</v>
      </c>
      <c r="C21" s="35"/>
      <c r="D21" s="36">
        <v>0.2</v>
      </c>
      <c r="E21" s="40">
        <v>0.34</v>
      </c>
      <c r="G21" s="44"/>
    </row>
    <row r="22" spans="1:235" s="46" customFormat="1" ht="30" customHeight="1" x14ac:dyDescent="0.55000000000000004">
      <c r="A22" s="45">
        <v>12.1</v>
      </c>
      <c r="B22" s="34" t="s">
        <v>65</v>
      </c>
      <c r="C22" s="35"/>
      <c r="D22" s="36">
        <v>0.5</v>
      </c>
      <c r="E22" s="40">
        <v>0.25</v>
      </c>
      <c r="G22" s="44"/>
    </row>
    <row r="23" spans="1:235" s="132" customFormat="1" ht="30" customHeight="1" x14ac:dyDescent="0.55000000000000004">
      <c r="A23" s="45">
        <v>16.100000000000001</v>
      </c>
      <c r="B23" s="34" t="s">
        <v>67</v>
      </c>
      <c r="C23" s="35"/>
      <c r="D23" s="36">
        <v>0.27</v>
      </c>
      <c r="E23" s="40">
        <v>0.21</v>
      </c>
      <c r="F23" s="48"/>
      <c r="G23" s="44"/>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48"/>
      <c r="HI23" s="48"/>
      <c r="HJ23" s="48"/>
      <c r="HK23" s="48"/>
      <c r="HL23" s="48"/>
      <c r="HM23" s="48"/>
      <c r="HN23" s="48"/>
      <c r="HO23" s="48"/>
      <c r="HP23" s="48"/>
      <c r="HQ23" s="48"/>
      <c r="HR23" s="48"/>
      <c r="HS23" s="48"/>
      <c r="HT23" s="48"/>
      <c r="HU23" s="48"/>
      <c r="HV23" s="48"/>
      <c r="HW23" s="48"/>
      <c r="HX23" s="48"/>
      <c r="HY23" s="48"/>
      <c r="HZ23" s="48"/>
      <c r="IA23" s="48"/>
    </row>
    <row r="24" spans="1:235" s="46" customFormat="1" ht="30" customHeight="1" x14ac:dyDescent="0.55000000000000004">
      <c r="A24" s="45">
        <v>16.2</v>
      </c>
      <c r="B24" s="34" t="s">
        <v>68</v>
      </c>
      <c r="C24" s="35"/>
      <c r="D24" s="36">
        <v>0.36</v>
      </c>
      <c r="E24" s="40">
        <v>0.16</v>
      </c>
      <c r="F24" s="154"/>
      <c r="G24" s="44"/>
    </row>
    <row r="25" spans="1:235" s="46" customFormat="1" ht="30" customHeight="1" x14ac:dyDescent="0.55000000000000004">
      <c r="A25" s="45">
        <v>16.3</v>
      </c>
      <c r="B25" s="34" t="s">
        <v>70</v>
      </c>
      <c r="C25" s="35"/>
      <c r="D25" s="36">
        <v>0.11</v>
      </c>
      <c r="E25" s="40">
        <v>0.19</v>
      </c>
      <c r="G25" s="44"/>
    </row>
    <row r="26" spans="1:235" s="46" customFormat="1" ht="30" customHeight="1" thickBot="1" x14ac:dyDescent="0.6">
      <c r="A26" s="49">
        <v>16.399999999999999</v>
      </c>
      <c r="B26" s="50" t="s">
        <v>33</v>
      </c>
      <c r="C26" s="51"/>
      <c r="D26" s="52">
        <v>0</v>
      </c>
      <c r="E26" s="40">
        <v>0.04</v>
      </c>
      <c r="G26" s="44"/>
    </row>
    <row r="27" spans="1:235" s="46" customFormat="1" ht="30" customHeight="1" thickTop="1" x14ac:dyDescent="0.55000000000000004">
      <c r="A27" s="202" t="s">
        <v>73</v>
      </c>
      <c r="B27" s="203"/>
      <c r="C27" s="65"/>
      <c r="D27" s="156"/>
      <c r="E27" s="157"/>
      <c r="G27" s="129"/>
    </row>
    <row r="28" spans="1:235" s="46" customFormat="1" ht="30" customHeight="1" x14ac:dyDescent="0.55000000000000004">
      <c r="A28" s="45">
        <v>2.1</v>
      </c>
      <c r="B28" s="34" t="s">
        <v>74</v>
      </c>
      <c r="C28" s="35"/>
      <c r="D28" s="36">
        <v>0.08</v>
      </c>
      <c r="E28" s="40">
        <v>0.19</v>
      </c>
      <c r="G28" s="129"/>
    </row>
    <row r="29" spans="1:235" s="46" customFormat="1" ht="30" customHeight="1" x14ac:dyDescent="0.55000000000000004">
      <c r="A29" s="45">
        <v>2.2000000000000002</v>
      </c>
      <c r="B29" s="34" t="s">
        <v>76</v>
      </c>
      <c r="C29" s="35"/>
      <c r="D29" s="36">
        <v>0.18</v>
      </c>
      <c r="E29" s="40">
        <v>0.2</v>
      </c>
      <c r="G29" s="129"/>
    </row>
    <row r="30" spans="1:235" s="46" customFormat="1" ht="30" customHeight="1" thickBot="1" x14ac:dyDescent="0.6">
      <c r="A30" s="45">
        <v>2.2999999999999998</v>
      </c>
      <c r="B30" s="34" t="s">
        <v>78</v>
      </c>
      <c r="C30" s="35"/>
      <c r="D30" s="36">
        <v>0.42</v>
      </c>
      <c r="E30" s="40">
        <v>0.39</v>
      </c>
      <c r="G30" s="129"/>
    </row>
    <row r="31" spans="1:235" s="46" customFormat="1" ht="30" customHeight="1" thickTop="1" x14ac:dyDescent="0.55000000000000004">
      <c r="A31" s="202" t="s">
        <v>80</v>
      </c>
      <c r="B31" s="203"/>
      <c r="C31" s="53"/>
      <c r="D31" s="158"/>
      <c r="E31" s="159"/>
      <c r="G31" s="129"/>
    </row>
    <row r="32" spans="1:235" s="46" customFormat="1" ht="30" customHeight="1" x14ac:dyDescent="0.55000000000000004">
      <c r="A32" s="45">
        <v>3.1</v>
      </c>
      <c r="B32" s="34" t="s">
        <v>81</v>
      </c>
      <c r="C32" s="35"/>
      <c r="D32" s="36">
        <v>0.83</v>
      </c>
      <c r="E32" s="40">
        <v>0.57999999999999996</v>
      </c>
      <c r="G32" s="129"/>
    </row>
    <row r="33" spans="1:7" s="46" customFormat="1" ht="30" customHeight="1" thickBot="1" x14ac:dyDescent="0.6">
      <c r="A33" s="45">
        <v>3.2</v>
      </c>
      <c r="B33" s="34" t="s">
        <v>83</v>
      </c>
      <c r="C33" s="35"/>
      <c r="D33" s="36">
        <v>0.83</v>
      </c>
      <c r="E33" s="40">
        <v>0.82</v>
      </c>
      <c r="G33" s="129"/>
    </row>
    <row r="34" spans="1:7" s="46" customFormat="1" ht="30" customHeight="1" thickTop="1" x14ac:dyDescent="0.55000000000000004">
      <c r="A34" s="202" t="s">
        <v>84</v>
      </c>
      <c r="B34" s="203"/>
      <c r="C34" s="65"/>
      <c r="D34" s="160"/>
      <c r="E34" s="159"/>
      <c r="G34" s="129"/>
    </row>
    <row r="35" spans="1:7" s="46" customFormat="1" ht="30" customHeight="1" x14ac:dyDescent="0.55000000000000004">
      <c r="A35" s="33">
        <v>4.0999999999999996</v>
      </c>
      <c r="B35" s="34" t="s">
        <v>34</v>
      </c>
      <c r="C35" s="35"/>
      <c r="D35" s="40">
        <v>1</v>
      </c>
      <c r="E35" s="40">
        <v>0.89</v>
      </c>
      <c r="G35" s="129"/>
    </row>
    <row r="36" spans="1:7" s="46" customFormat="1" ht="30" customHeight="1" x14ac:dyDescent="0.55000000000000004">
      <c r="A36" s="33">
        <v>4.2</v>
      </c>
      <c r="B36" s="34" t="s">
        <v>85</v>
      </c>
      <c r="C36" s="35"/>
      <c r="D36" s="40">
        <v>1</v>
      </c>
      <c r="E36" s="40">
        <v>0.88</v>
      </c>
      <c r="G36" s="129"/>
    </row>
    <row r="37" spans="1:7" s="46" customFormat="1" ht="30" customHeight="1" x14ac:dyDescent="0.55000000000000004">
      <c r="A37" s="45">
        <v>4.3</v>
      </c>
      <c r="B37" s="34" t="s">
        <v>86</v>
      </c>
      <c r="C37" s="35"/>
      <c r="D37" s="40">
        <v>0.92</v>
      </c>
      <c r="E37" s="40">
        <v>0.9</v>
      </c>
      <c r="G37" s="129"/>
    </row>
    <row r="38" spans="1:7" s="46" customFormat="1" ht="30" customHeight="1" x14ac:dyDescent="0.55000000000000004">
      <c r="A38" s="38">
        <v>4.4000000000000004</v>
      </c>
      <c r="B38" s="23" t="s">
        <v>35</v>
      </c>
      <c r="C38" s="29"/>
      <c r="D38" s="79">
        <v>1</v>
      </c>
      <c r="E38" s="79">
        <v>0.72</v>
      </c>
      <c r="G38" s="129"/>
    </row>
    <row r="39" spans="1:7" s="46" customFormat="1" ht="21" customHeight="1" x14ac:dyDescent="0.55000000000000004">
      <c r="A39" s="33">
        <v>4.4000000000000004</v>
      </c>
      <c r="B39" s="34" t="s">
        <v>87</v>
      </c>
      <c r="C39" s="161"/>
      <c r="D39" s="162"/>
      <c r="E39" s="163"/>
      <c r="G39" s="129"/>
    </row>
    <row r="40" spans="1:7" s="46" customFormat="1" ht="30" customHeight="1" x14ac:dyDescent="0.55000000000000004">
      <c r="A40" s="57"/>
      <c r="B40" s="133" t="s">
        <v>88</v>
      </c>
      <c r="C40" s="35"/>
      <c r="D40" s="36">
        <v>0.27</v>
      </c>
      <c r="E40" s="40">
        <v>0.21</v>
      </c>
      <c r="G40" s="129"/>
    </row>
    <row r="41" spans="1:7" s="46" customFormat="1" ht="30" customHeight="1" x14ac:dyDescent="0.55000000000000004">
      <c r="A41" s="58"/>
      <c r="B41" s="133" t="s">
        <v>89</v>
      </c>
      <c r="C41" s="35"/>
      <c r="D41" s="36">
        <v>0.09</v>
      </c>
      <c r="E41" s="40">
        <v>0.2</v>
      </c>
      <c r="G41" s="129"/>
    </row>
    <row r="42" spans="1:7" s="46" customFormat="1" ht="30" customHeight="1" x14ac:dyDescent="0.55000000000000004">
      <c r="A42" s="58"/>
      <c r="B42" s="133" t="s">
        <v>90</v>
      </c>
      <c r="C42" s="35"/>
      <c r="D42" s="36">
        <v>0.09</v>
      </c>
      <c r="E42" s="40">
        <v>0.04</v>
      </c>
      <c r="G42" s="129"/>
    </row>
    <row r="43" spans="1:7" s="46" customFormat="1" ht="30" customHeight="1" x14ac:dyDescent="0.55000000000000004">
      <c r="A43" s="58"/>
      <c r="B43" s="133" t="s">
        <v>91</v>
      </c>
      <c r="C43" s="35"/>
      <c r="D43" s="36">
        <v>0</v>
      </c>
      <c r="E43" s="40">
        <v>0.05</v>
      </c>
      <c r="G43" s="129"/>
    </row>
    <row r="44" spans="1:7" s="46" customFormat="1" ht="30" customHeight="1" x14ac:dyDescent="0.55000000000000004">
      <c r="A44" s="58"/>
      <c r="B44" s="133" t="s">
        <v>92</v>
      </c>
      <c r="C44" s="35"/>
      <c r="D44" s="36">
        <v>0.18</v>
      </c>
      <c r="E44" s="40">
        <v>0.15</v>
      </c>
      <c r="G44" s="129"/>
    </row>
    <row r="45" spans="1:7" s="46" customFormat="1" ht="30" customHeight="1" x14ac:dyDescent="0.55000000000000004">
      <c r="A45" s="58"/>
      <c r="B45" s="133" t="s">
        <v>93</v>
      </c>
      <c r="C45" s="35"/>
      <c r="D45" s="36">
        <v>0.09</v>
      </c>
      <c r="E45" s="40">
        <v>0.1</v>
      </c>
      <c r="G45" s="129"/>
    </row>
    <row r="46" spans="1:7" s="46" customFormat="1" ht="30" customHeight="1" x14ac:dyDescent="0.55000000000000004">
      <c r="A46" s="58" t="s">
        <v>36</v>
      </c>
      <c r="B46" s="133" t="s">
        <v>36</v>
      </c>
      <c r="C46" s="35"/>
      <c r="D46" s="36">
        <v>0.55000000000000004</v>
      </c>
      <c r="E46" s="40">
        <v>0.42</v>
      </c>
      <c r="G46" s="129"/>
    </row>
    <row r="47" spans="1:7" s="46" customFormat="1" ht="30" customHeight="1" x14ac:dyDescent="0.55000000000000004">
      <c r="A47" s="60"/>
      <c r="B47" s="133" t="s">
        <v>94</v>
      </c>
      <c r="C47" s="35"/>
      <c r="D47" s="36">
        <v>0.27</v>
      </c>
      <c r="E47" s="40">
        <v>0.13</v>
      </c>
      <c r="G47" s="129"/>
    </row>
    <row r="48" spans="1:7" s="46" customFormat="1" ht="30" customHeight="1" x14ac:dyDescent="0.55000000000000004">
      <c r="A48" s="60"/>
      <c r="B48" s="133" t="s">
        <v>95</v>
      </c>
      <c r="C48" s="35"/>
      <c r="D48" s="36">
        <v>0.46</v>
      </c>
      <c r="E48" s="40">
        <v>0.24</v>
      </c>
      <c r="G48" s="129"/>
    </row>
    <row r="49" spans="1:7" s="46" customFormat="1" ht="30" customHeight="1" x14ac:dyDescent="0.55000000000000004">
      <c r="A49" s="60"/>
      <c r="B49" s="133" t="s">
        <v>96</v>
      </c>
      <c r="C49" s="35"/>
      <c r="D49" s="36">
        <v>0.36</v>
      </c>
      <c r="E49" s="40">
        <v>0.15</v>
      </c>
      <c r="G49" s="129"/>
    </row>
    <row r="50" spans="1:7" s="46" customFormat="1" ht="30" customHeight="1" x14ac:dyDescent="0.55000000000000004">
      <c r="A50" s="60"/>
      <c r="B50" s="133" t="s">
        <v>97</v>
      </c>
      <c r="C50" s="35"/>
      <c r="D50" s="36">
        <v>0.09</v>
      </c>
      <c r="E50" s="40">
        <v>0.05</v>
      </c>
      <c r="G50" s="129"/>
    </row>
    <row r="51" spans="1:7" s="46" customFormat="1" ht="30" customHeight="1" x14ac:dyDescent="0.55000000000000004">
      <c r="A51" s="60"/>
      <c r="B51" s="133" t="s">
        <v>98</v>
      </c>
      <c r="C51" s="35"/>
      <c r="D51" s="36">
        <v>0.36</v>
      </c>
      <c r="E51" s="40">
        <v>0.12</v>
      </c>
      <c r="G51" s="129"/>
    </row>
    <row r="52" spans="1:7" s="46" customFormat="1" ht="30" customHeight="1" x14ac:dyDescent="0.55000000000000004">
      <c r="A52" s="60"/>
      <c r="B52" s="133" t="s">
        <v>99</v>
      </c>
      <c r="C52" s="35"/>
      <c r="D52" s="36">
        <v>0</v>
      </c>
      <c r="E52" s="40">
        <v>0.09</v>
      </c>
      <c r="G52" s="129"/>
    </row>
    <row r="53" spans="1:7" s="46" customFormat="1" ht="30" customHeight="1" x14ac:dyDescent="0.55000000000000004">
      <c r="A53" s="61"/>
      <c r="B53" s="133" t="s">
        <v>100</v>
      </c>
      <c r="C53" s="35"/>
      <c r="D53" s="36">
        <v>0</v>
      </c>
      <c r="E53" s="40">
        <v>0.13</v>
      </c>
      <c r="G53" s="129"/>
    </row>
    <row r="54" spans="1:7" s="46" customFormat="1" ht="21" customHeight="1" x14ac:dyDescent="0.55000000000000004">
      <c r="A54" s="62"/>
      <c r="B54" s="63" t="s">
        <v>37</v>
      </c>
      <c r="C54" s="164"/>
      <c r="D54" s="165"/>
      <c r="E54" s="166"/>
      <c r="G54" s="129"/>
    </row>
    <row r="55" spans="1:7" s="46" customFormat="1" ht="30" customHeight="1" x14ac:dyDescent="0.55000000000000004">
      <c r="A55" s="33">
        <v>4.5</v>
      </c>
      <c r="B55" s="83" t="s">
        <v>101</v>
      </c>
      <c r="C55" s="134"/>
      <c r="D55" s="75">
        <v>0.82</v>
      </c>
      <c r="E55" s="40">
        <v>0.62</v>
      </c>
      <c r="G55" s="129"/>
    </row>
    <row r="56" spans="1:7" s="46" customFormat="1" ht="30" customHeight="1" x14ac:dyDescent="0.55000000000000004">
      <c r="A56" s="45">
        <v>4.5999999999999996</v>
      </c>
      <c r="B56" s="34" t="s">
        <v>103</v>
      </c>
      <c r="C56" s="134"/>
      <c r="D56" s="40">
        <v>0.67</v>
      </c>
      <c r="E56" s="166">
        <v>0.61</v>
      </c>
      <c r="G56" s="129"/>
    </row>
    <row r="57" spans="1:7" s="46" customFormat="1" ht="33" x14ac:dyDescent="0.55000000000000004">
      <c r="A57" s="33">
        <v>4.7</v>
      </c>
      <c r="B57" s="34" t="s">
        <v>104</v>
      </c>
      <c r="C57" s="161"/>
      <c r="D57" s="165"/>
      <c r="E57" s="166"/>
      <c r="G57" s="129"/>
    </row>
    <row r="58" spans="1:7" s="46" customFormat="1" ht="30" customHeight="1" x14ac:dyDescent="0.55000000000000004">
      <c r="A58" s="58"/>
      <c r="B58" s="133" t="s">
        <v>105</v>
      </c>
      <c r="C58" s="35"/>
      <c r="D58" s="36">
        <v>0.88</v>
      </c>
      <c r="E58" s="40">
        <v>0.72</v>
      </c>
      <c r="G58" s="129"/>
    </row>
    <row r="59" spans="1:7" s="46" customFormat="1" ht="30" customHeight="1" x14ac:dyDescent="0.55000000000000004">
      <c r="A59" s="58"/>
      <c r="B59" s="133" t="s">
        <v>107</v>
      </c>
      <c r="C59" s="35"/>
      <c r="D59" s="36">
        <v>0.75</v>
      </c>
      <c r="E59" s="40">
        <v>0.56999999999999995</v>
      </c>
      <c r="G59" s="129"/>
    </row>
    <row r="60" spans="1:7" s="46" customFormat="1" ht="30" customHeight="1" x14ac:dyDescent="0.55000000000000004">
      <c r="A60" s="58"/>
      <c r="B60" s="133" t="s">
        <v>109</v>
      </c>
      <c r="C60" s="35"/>
      <c r="D60" s="36">
        <v>0.88</v>
      </c>
      <c r="E60" s="40">
        <v>0.6</v>
      </c>
      <c r="G60" s="129"/>
    </row>
    <row r="61" spans="1:7" s="46" customFormat="1" ht="30" customHeight="1" x14ac:dyDescent="0.55000000000000004">
      <c r="A61" s="58"/>
      <c r="B61" s="133" t="s">
        <v>111</v>
      </c>
      <c r="C61" s="35"/>
      <c r="D61" s="36">
        <v>0.88</v>
      </c>
      <c r="E61" s="40">
        <v>0.63</v>
      </c>
      <c r="G61" s="129"/>
    </row>
    <row r="62" spans="1:7" s="46" customFormat="1" ht="30" customHeight="1" x14ac:dyDescent="0.55000000000000004">
      <c r="A62" s="58"/>
      <c r="B62" s="133" t="s">
        <v>112</v>
      </c>
      <c r="C62" s="35"/>
      <c r="D62" s="36">
        <v>0.89</v>
      </c>
      <c r="E62" s="40">
        <v>0.76</v>
      </c>
      <c r="G62" s="129"/>
    </row>
    <row r="63" spans="1:7" s="46" customFormat="1" ht="30" customHeight="1" thickBot="1" x14ac:dyDescent="0.6">
      <c r="A63" s="58"/>
      <c r="B63" s="133" t="s">
        <v>114</v>
      </c>
      <c r="C63" s="35"/>
      <c r="D63" s="36">
        <v>0.78</v>
      </c>
      <c r="E63" s="40">
        <v>0.59</v>
      </c>
      <c r="G63" s="129"/>
    </row>
    <row r="64" spans="1:7" s="46" customFormat="1" ht="30" customHeight="1" thickTop="1" x14ac:dyDescent="0.55000000000000004">
      <c r="A64" s="202" t="s">
        <v>116</v>
      </c>
      <c r="B64" s="203"/>
      <c r="C64" s="65"/>
      <c r="D64" s="160"/>
      <c r="E64" s="159"/>
      <c r="G64" s="129"/>
    </row>
    <row r="65" spans="1:7" s="46" customFormat="1" ht="30" customHeight="1" x14ac:dyDescent="0.55000000000000004">
      <c r="A65" s="45">
        <v>5.0999999999999996</v>
      </c>
      <c r="B65" s="34" t="s">
        <v>117</v>
      </c>
      <c r="C65" s="35"/>
      <c r="D65" s="36">
        <v>0.5</v>
      </c>
      <c r="E65" s="40">
        <v>0.37</v>
      </c>
      <c r="G65" s="129"/>
    </row>
    <row r="66" spans="1:7" s="46" customFormat="1" ht="30" customHeight="1" x14ac:dyDescent="0.55000000000000004">
      <c r="A66" s="33">
        <v>5.2</v>
      </c>
      <c r="B66" s="66" t="s">
        <v>119</v>
      </c>
      <c r="C66" s="35"/>
      <c r="D66" s="36">
        <v>0.67</v>
      </c>
      <c r="E66" s="40">
        <v>0.6</v>
      </c>
      <c r="G66" s="129"/>
    </row>
    <row r="67" spans="1:7" s="46" customFormat="1" ht="21" customHeight="1" x14ac:dyDescent="0.55000000000000004">
      <c r="A67" s="62"/>
      <c r="B67" s="63" t="s">
        <v>121</v>
      </c>
      <c r="C67" s="164"/>
      <c r="D67" s="165"/>
      <c r="E67" s="166"/>
      <c r="G67" s="129"/>
    </row>
    <row r="68" spans="1:7" s="46" customFormat="1" ht="30" customHeight="1" x14ac:dyDescent="0.55000000000000004">
      <c r="A68" s="33">
        <v>5.3</v>
      </c>
      <c r="B68" s="83" t="s">
        <v>122</v>
      </c>
      <c r="C68" s="35"/>
      <c r="D68" s="36">
        <v>0.63</v>
      </c>
      <c r="E68" s="40">
        <v>0.68</v>
      </c>
      <c r="G68" s="129"/>
    </row>
    <row r="69" spans="1:7" s="46" customFormat="1" ht="30" customHeight="1" x14ac:dyDescent="0.55000000000000004">
      <c r="A69" s="68"/>
      <c r="B69" s="83" t="s">
        <v>124</v>
      </c>
      <c r="C69" s="35"/>
      <c r="D69" s="36">
        <v>0</v>
      </c>
      <c r="E69" s="40">
        <v>0.23</v>
      </c>
      <c r="G69" s="129"/>
    </row>
    <row r="70" spans="1:7" s="46" customFormat="1" ht="30" customHeight="1" x14ac:dyDescent="0.55000000000000004">
      <c r="A70" s="33">
        <v>5.4</v>
      </c>
      <c r="B70" s="66" t="s">
        <v>126</v>
      </c>
      <c r="C70" s="35"/>
      <c r="D70" s="36">
        <v>0.4</v>
      </c>
      <c r="E70" s="40">
        <v>0.18</v>
      </c>
      <c r="G70" s="129"/>
    </row>
    <row r="71" spans="1:7" s="46" customFormat="1" ht="30" customHeight="1" x14ac:dyDescent="0.55000000000000004">
      <c r="A71" s="38"/>
      <c r="B71" s="66" t="s">
        <v>127</v>
      </c>
      <c r="C71" s="35"/>
      <c r="D71" s="36">
        <v>0.22</v>
      </c>
      <c r="E71" s="40">
        <v>0.17</v>
      </c>
      <c r="G71" s="129"/>
    </row>
    <row r="72" spans="1:7" s="46" customFormat="1" ht="30" customHeight="1" x14ac:dyDescent="0.55000000000000004">
      <c r="A72" s="41"/>
      <c r="B72" s="66" t="s">
        <v>128</v>
      </c>
      <c r="C72" s="35"/>
      <c r="D72" s="36">
        <v>0.5</v>
      </c>
      <c r="E72" s="40">
        <v>0.22</v>
      </c>
      <c r="G72" s="129"/>
    </row>
    <row r="73" spans="1:7" s="46" customFormat="1" ht="30" customHeight="1" x14ac:dyDescent="0.55000000000000004">
      <c r="A73" s="41">
        <v>5.5</v>
      </c>
      <c r="B73" s="34" t="s">
        <v>130</v>
      </c>
      <c r="C73" s="35"/>
      <c r="D73" s="36">
        <v>0.18</v>
      </c>
      <c r="E73" s="40">
        <v>0.38</v>
      </c>
      <c r="G73" s="129"/>
    </row>
    <row r="74" spans="1:7" s="46" customFormat="1" ht="30" customHeight="1" x14ac:dyDescent="0.55000000000000004">
      <c r="A74" s="204" t="s">
        <v>132</v>
      </c>
      <c r="B74" s="205"/>
      <c r="C74" s="167"/>
      <c r="D74" s="168"/>
      <c r="E74" s="169"/>
      <c r="G74" s="129"/>
    </row>
    <row r="75" spans="1:7" s="46" customFormat="1" ht="21" customHeight="1" x14ac:dyDescent="0.55000000000000004">
      <c r="A75" s="33">
        <v>6.1</v>
      </c>
      <c r="B75" s="34" t="s">
        <v>133</v>
      </c>
      <c r="C75" s="161"/>
      <c r="D75" s="165"/>
      <c r="E75" s="166"/>
      <c r="G75" s="129"/>
    </row>
    <row r="76" spans="1:7" s="46" customFormat="1" ht="30" customHeight="1" x14ac:dyDescent="0.55000000000000004">
      <c r="A76" s="67"/>
      <c r="B76" s="133" t="s">
        <v>134</v>
      </c>
      <c r="C76" s="35"/>
      <c r="D76" s="36">
        <v>0.92</v>
      </c>
      <c r="E76" s="40">
        <v>0.67</v>
      </c>
      <c r="G76" s="129"/>
    </row>
    <row r="77" spans="1:7" s="46" customFormat="1" ht="30" customHeight="1" x14ac:dyDescent="0.55000000000000004">
      <c r="A77" s="67"/>
      <c r="B77" s="133" t="s">
        <v>135</v>
      </c>
      <c r="C77" s="35"/>
      <c r="D77" s="36">
        <v>1</v>
      </c>
      <c r="E77" s="40">
        <v>0.94</v>
      </c>
      <c r="G77" s="129"/>
    </row>
    <row r="78" spans="1:7" s="46" customFormat="1" ht="30" customHeight="1" x14ac:dyDescent="0.55000000000000004">
      <c r="A78" s="67"/>
      <c r="B78" s="133" t="s">
        <v>137</v>
      </c>
      <c r="C78" s="35"/>
      <c r="D78" s="36">
        <v>0.73</v>
      </c>
      <c r="E78" s="40">
        <v>0.56000000000000005</v>
      </c>
      <c r="G78" s="129"/>
    </row>
    <row r="79" spans="1:7" s="46" customFormat="1" ht="30" customHeight="1" x14ac:dyDescent="0.55000000000000004">
      <c r="A79" s="67"/>
      <c r="B79" s="133" t="s">
        <v>138</v>
      </c>
      <c r="C79" s="35"/>
      <c r="D79" s="36">
        <v>0.73</v>
      </c>
      <c r="E79" s="40">
        <v>0.62</v>
      </c>
      <c r="G79" s="129"/>
    </row>
    <row r="80" spans="1:7" s="46" customFormat="1" ht="30" customHeight="1" x14ac:dyDescent="0.55000000000000004">
      <c r="A80" s="67"/>
      <c r="B80" s="133" t="s">
        <v>140</v>
      </c>
      <c r="C80" s="35"/>
      <c r="D80" s="36">
        <v>0.64</v>
      </c>
      <c r="E80" s="40">
        <v>0.5</v>
      </c>
      <c r="G80" s="129"/>
    </row>
    <row r="81" spans="1:7" s="46" customFormat="1" ht="30" customHeight="1" x14ac:dyDescent="0.55000000000000004">
      <c r="A81" s="68"/>
      <c r="B81" s="133" t="s">
        <v>142</v>
      </c>
      <c r="C81" s="35"/>
      <c r="D81" s="36">
        <v>0.5</v>
      </c>
      <c r="E81" s="40">
        <v>0.57999999999999996</v>
      </c>
      <c r="G81" s="129"/>
    </row>
    <row r="82" spans="1:7" s="46" customFormat="1" ht="30" customHeight="1" x14ac:dyDescent="0.55000000000000004">
      <c r="A82" s="33">
        <v>6.2</v>
      </c>
      <c r="B82" s="73" t="s">
        <v>144</v>
      </c>
      <c r="C82" s="74"/>
      <c r="D82" s="75">
        <v>0.92</v>
      </c>
      <c r="E82" s="40">
        <v>0.83</v>
      </c>
      <c r="G82" s="129"/>
    </row>
    <row r="83" spans="1:7" s="46" customFormat="1" ht="30" customHeight="1" x14ac:dyDescent="0.55000000000000004">
      <c r="A83" s="45">
        <v>6.3</v>
      </c>
      <c r="B83" s="34" t="s">
        <v>146</v>
      </c>
      <c r="C83" s="35"/>
      <c r="D83" s="36">
        <v>0.83</v>
      </c>
      <c r="E83" s="40">
        <v>0.5</v>
      </c>
      <c r="G83" s="129"/>
    </row>
    <row r="84" spans="1:7" s="46" customFormat="1" ht="30" customHeight="1" x14ac:dyDescent="0.55000000000000004">
      <c r="A84" s="45">
        <v>6.4</v>
      </c>
      <c r="B84" s="34" t="s">
        <v>148</v>
      </c>
      <c r="C84" s="35"/>
      <c r="D84" s="80">
        <v>0.83</v>
      </c>
      <c r="E84" s="40">
        <v>0.53</v>
      </c>
      <c r="G84" s="129"/>
    </row>
    <row r="85" spans="1:7" s="46" customFormat="1" ht="30" customHeight="1" x14ac:dyDescent="0.55000000000000004">
      <c r="A85" s="33">
        <v>6.5</v>
      </c>
      <c r="B85" s="73" t="s">
        <v>149</v>
      </c>
      <c r="C85" s="74"/>
      <c r="D85" s="95">
        <v>0.64</v>
      </c>
      <c r="E85" s="40">
        <v>0.55000000000000004</v>
      </c>
      <c r="G85" s="129"/>
    </row>
    <row r="86" spans="1:7" s="46" customFormat="1" ht="30" customHeight="1" x14ac:dyDescent="0.55000000000000004">
      <c r="A86" s="33">
        <v>6.6</v>
      </c>
      <c r="B86" s="73" t="s">
        <v>150</v>
      </c>
      <c r="C86" s="35"/>
      <c r="D86" s="95">
        <v>0.5</v>
      </c>
      <c r="E86" s="40">
        <v>0.44</v>
      </c>
      <c r="G86" s="129"/>
    </row>
    <row r="87" spans="1:7" s="46" customFormat="1" ht="30" customHeight="1" x14ac:dyDescent="0.55000000000000004">
      <c r="A87" s="33">
        <v>6.6</v>
      </c>
      <c r="B87" s="137" t="s">
        <v>151</v>
      </c>
      <c r="C87" s="35"/>
      <c r="D87" s="82">
        <v>0.36</v>
      </c>
      <c r="E87" s="166">
        <v>0.24</v>
      </c>
      <c r="G87" s="129"/>
    </row>
    <row r="88" spans="1:7" s="46" customFormat="1" ht="21" customHeight="1" x14ac:dyDescent="0.55000000000000004">
      <c r="A88" s="62"/>
      <c r="B88" s="63" t="s">
        <v>42</v>
      </c>
      <c r="C88" s="164"/>
      <c r="D88" s="165"/>
      <c r="E88" s="166"/>
      <c r="G88" s="129"/>
    </row>
    <row r="89" spans="1:7" s="46" customFormat="1" ht="30" customHeight="1" x14ac:dyDescent="0.55000000000000004">
      <c r="A89" s="33">
        <v>6.7</v>
      </c>
      <c r="B89" s="83" t="s">
        <v>153</v>
      </c>
      <c r="C89" s="35"/>
      <c r="D89" s="95">
        <v>1</v>
      </c>
      <c r="E89" s="76">
        <v>0.72</v>
      </c>
      <c r="G89" s="129"/>
    </row>
    <row r="90" spans="1:7" s="46" customFormat="1" ht="30" customHeight="1" thickBot="1" x14ac:dyDescent="0.6">
      <c r="A90" s="49">
        <v>6.8</v>
      </c>
      <c r="B90" s="50" t="s">
        <v>155</v>
      </c>
      <c r="C90" s="51"/>
      <c r="D90" s="72">
        <v>0.08</v>
      </c>
      <c r="E90" s="40">
        <v>0.23</v>
      </c>
      <c r="G90" s="129"/>
    </row>
    <row r="91" spans="1:7" s="46" customFormat="1" ht="30" customHeight="1" thickTop="1" x14ac:dyDescent="0.55000000000000004">
      <c r="A91" s="202" t="s">
        <v>156</v>
      </c>
      <c r="B91" s="203"/>
      <c r="C91" s="65"/>
      <c r="D91" s="160"/>
      <c r="E91" s="159"/>
      <c r="G91" s="129"/>
    </row>
    <row r="92" spans="1:7" s="46" customFormat="1" ht="30" customHeight="1" x14ac:dyDescent="0.55000000000000004">
      <c r="A92" s="45">
        <v>7.1</v>
      </c>
      <c r="B92" s="34" t="s">
        <v>157</v>
      </c>
      <c r="C92" s="35"/>
      <c r="D92" s="80">
        <v>0.83</v>
      </c>
      <c r="E92" s="40">
        <v>0.87</v>
      </c>
      <c r="G92" s="129"/>
    </row>
    <row r="93" spans="1:7" s="46" customFormat="1" ht="30" customHeight="1" x14ac:dyDescent="0.55000000000000004">
      <c r="A93" s="45">
        <v>7.2</v>
      </c>
      <c r="B93" s="34" t="s">
        <v>159</v>
      </c>
      <c r="C93" s="35"/>
      <c r="D93" s="36">
        <v>0.92</v>
      </c>
      <c r="E93" s="40">
        <v>0.74</v>
      </c>
      <c r="G93" s="129"/>
    </row>
    <row r="94" spans="1:7" s="46" customFormat="1" ht="30" customHeight="1" x14ac:dyDescent="0.55000000000000004">
      <c r="A94" s="45">
        <v>7.3</v>
      </c>
      <c r="B94" s="34" t="s">
        <v>160</v>
      </c>
      <c r="C94" s="35"/>
      <c r="D94" s="36">
        <v>0.73</v>
      </c>
      <c r="E94" s="40">
        <v>0.78</v>
      </c>
      <c r="G94" s="129"/>
    </row>
    <row r="95" spans="1:7" s="46" customFormat="1" ht="30" customHeight="1" x14ac:dyDescent="0.55000000000000004">
      <c r="A95" s="45">
        <v>7.4</v>
      </c>
      <c r="B95" s="34" t="s">
        <v>162</v>
      </c>
      <c r="C95" s="35"/>
      <c r="D95" s="36">
        <v>0.18</v>
      </c>
      <c r="E95" s="40">
        <v>0.09</v>
      </c>
      <c r="G95" s="129"/>
    </row>
    <row r="96" spans="1:7" s="46" customFormat="1" ht="30" customHeight="1" thickBot="1" x14ac:dyDescent="0.6">
      <c r="A96" s="45">
        <v>7.5</v>
      </c>
      <c r="B96" s="34" t="s">
        <v>163</v>
      </c>
      <c r="C96" s="35"/>
      <c r="D96" s="36">
        <v>0.09</v>
      </c>
      <c r="E96" s="40">
        <v>0.11</v>
      </c>
      <c r="G96" s="129"/>
    </row>
    <row r="97" spans="1:7" s="46" customFormat="1" ht="30" customHeight="1" thickTop="1" x14ac:dyDescent="0.55000000000000004">
      <c r="A97" s="202" t="s">
        <v>38</v>
      </c>
      <c r="B97" s="203"/>
      <c r="C97" s="65"/>
      <c r="D97" s="160"/>
      <c r="E97" s="159"/>
      <c r="G97" s="129"/>
    </row>
    <row r="98" spans="1:7" s="46" customFormat="1" ht="30" customHeight="1" x14ac:dyDescent="0.55000000000000004">
      <c r="A98" s="45">
        <v>8.1</v>
      </c>
      <c r="B98" s="34" t="s">
        <v>39</v>
      </c>
      <c r="C98" s="35"/>
      <c r="D98" s="36">
        <v>1</v>
      </c>
      <c r="E98" s="40">
        <v>0.91</v>
      </c>
      <c r="G98" s="129"/>
    </row>
    <row r="99" spans="1:7" s="46" customFormat="1" ht="21" customHeight="1" x14ac:dyDescent="0.55000000000000004">
      <c r="A99" s="69"/>
      <c r="B99" s="70" t="s">
        <v>40</v>
      </c>
      <c r="C99" s="35"/>
      <c r="D99" s="36"/>
      <c r="E99" s="165"/>
      <c r="G99" s="129"/>
    </row>
    <row r="100" spans="1:7" s="46" customFormat="1" ht="30" customHeight="1" x14ac:dyDescent="0.55000000000000004">
      <c r="A100" s="45">
        <v>8.1999999999999993</v>
      </c>
      <c r="B100" s="71" t="s">
        <v>41</v>
      </c>
      <c r="C100" s="35"/>
      <c r="D100" s="80">
        <v>0.83</v>
      </c>
      <c r="E100" s="40">
        <v>0.8</v>
      </c>
      <c r="G100" s="129"/>
    </row>
    <row r="101" spans="1:7" s="46" customFormat="1" ht="30" customHeight="1" thickBot="1" x14ac:dyDescent="0.6">
      <c r="A101" s="45">
        <v>8.3000000000000007</v>
      </c>
      <c r="B101" s="71" t="s">
        <v>165</v>
      </c>
      <c r="C101" s="35"/>
      <c r="D101" s="80">
        <v>0.64</v>
      </c>
      <c r="E101" s="40">
        <v>0.5</v>
      </c>
      <c r="G101" s="129"/>
    </row>
    <row r="102" spans="1:7" s="46" customFormat="1" ht="30" customHeight="1" thickTop="1" x14ac:dyDescent="0.55000000000000004">
      <c r="A102" s="202" t="s">
        <v>45</v>
      </c>
      <c r="B102" s="203"/>
      <c r="C102" s="65"/>
      <c r="D102" s="160"/>
      <c r="E102" s="159"/>
      <c r="G102" s="129"/>
    </row>
    <row r="103" spans="1:7" s="46" customFormat="1" ht="30" customHeight="1" x14ac:dyDescent="0.55000000000000004">
      <c r="A103" s="45">
        <v>9.1</v>
      </c>
      <c r="B103" s="34" t="s">
        <v>46</v>
      </c>
      <c r="C103" s="35"/>
      <c r="D103" s="80">
        <v>0.25</v>
      </c>
      <c r="E103" s="40">
        <v>0.54</v>
      </c>
      <c r="G103" s="129"/>
    </row>
    <row r="104" spans="1:7" s="46" customFormat="1" ht="30" customHeight="1" x14ac:dyDescent="0.55000000000000004">
      <c r="A104" s="33">
        <v>9.1999999999999993</v>
      </c>
      <c r="B104" s="71" t="s">
        <v>167</v>
      </c>
      <c r="C104" s="35"/>
      <c r="D104" s="80"/>
      <c r="E104" s="166"/>
      <c r="G104" s="129"/>
    </row>
    <row r="105" spans="1:7" s="46" customFormat="1" ht="30" customHeight="1" x14ac:dyDescent="0.55000000000000004">
      <c r="A105" s="67"/>
      <c r="B105" s="87" t="s">
        <v>168</v>
      </c>
      <c r="C105" s="35"/>
      <c r="D105" s="36">
        <v>0</v>
      </c>
      <c r="E105" s="40">
        <v>0.18</v>
      </c>
      <c r="G105" s="129"/>
    </row>
    <row r="106" spans="1:7" s="46" customFormat="1" ht="30" customHeight="1" x14ac:dyDescent="0.55000000000000004">
      <c r="A106" s="67"/>
      <c r="B106" s="87" t="s">
        <v>170</v>
      </c>
      <c r="C106" s="35"/>
      <c r="D106" s="80">
        <v>0</v>
      </c>
      <c r="E106" s="40">
        <v>0.19</v>
      </c>
      <c r="G106" s="129"/>
    </row>
    <row r="107" spans="1:7" s="46" customFormat="1" ht="29.5" customHeight="1" x14ac:dyDescent="0.55000000000000004">
      <c r="A107" s="67"/>
      <c r="B107" s="87" t="s">
        <v>171</v>
      </c>
      <c r="C107" s="35"/>
      <c r="D107" s="80">
        <v>0</v>
      </c>
      <c r="E107" s="40">
        <v>0.15</v>
      </c>
      <c r="G107" s="129"/>
    </row>
    <row r="108" spans="1:7" s="46" customFormat="1" ht="30" customHeight="1" x14ac:dyDescent="0.55000000000000004">
      <c r="A108" s="67"/>
      <c r="B108" s="87" t="s">
        <v>172</v>
      </c>
      <c r="C108" s="35"/>
      <c r="D108" s="80">
        <v>0</v>
      </c>
      <c r="E108" s="40">
        <v>0.08</v>
      </c>
      <c r="G108" s="129"/>
    </row>
    <row r="109" spans="1:7" s="46" customFormat="1" ht="30" customHeight="1" x14ac:dyDescent="0.55000000000000004">
      <c r="A109" s="67"/>
      <c r="B109" s="87" t="s">
        <v>173</v>
      </c>
      <c r="C109" s="74"/>
      <c r="D109" s="95">
        <v>0</v>
      </c>
      <c r="E109" s="40">
        <v>0.09</v>
      </c>
      <c r="G109" s="129"/>
    </row>
    <row r="110" spans="1:7" s="46" customFormat="1" ht="30" customHeight="1" x14ac:dyDescent="0.55000000000000004">
      <c r="A110" s="67"/>
      <c r="B110" s="87" t="s">
        <v>174</v>
      </c>
      <c r="C110" s="35"/>
      <c r="D110" s="80">
        <v>0</v>
      </c>
      <c r="E110" s="40">
        <v>0.11</v>
      </c>
      <c r="G110" s="129"/>
    </row>
    <row r="111" spans="1:7" s="46" customFormat="1" ht="30" customHeight="1" x14ac:dyDescent="0.55000000000000004">
      <c r="A111" s="67"/>
      <c r="B111" s="87" t="s">
        <v>175</v>
      </c>
      <c r="C111" s="35"/>
      <c r="D111" s="95">
        <v>0</v>
      </c>
      <c r="E111" s="40">
        <v>0.12</v>
      </c>
      <c r="G111" s="129"/>
    </row>
    <row r="112" spans="1:7" s="46" customFormat="1" ht="30" customHeight="1" x14ac:dyDescent="0.55000000000000004">
      <c r="A112" s="68"/>
      <c r="B112" s="87" t="s">
        <v>176</v>
      </c>
      <c r="C112" s="136"/>
      <c r="D112" s="80">
        <v>0</v>
      </c>
      <c r="E112" s="40">
        <v>0.08</v>
      </c>
      <c r="G112" s="129"/>
    </row>
    <row r="113" spans="1:7" s="46" customFormat="1" ht="30" customHeight="1" x14ac:dyDescent="0.55000000000000004">
      <c r="A113" s="45">
        <v>9.3000000000000007</v>
      </c>
      <c r="B113" s="34" t="s">
        <v>47</v>
      </c>
      <c r="C113" s="35"/>
      <c r="D113" s="36">
        <v>0.08</v>
      </c>
      <c r="E113" s="40">
        <v>0.33</v>
      </c>
      <c r="G113" s="129"/>
    </row>
    <row r="114" spans="1:7" s="46" customFormat="1" ht="30" customHeight="1" x14ac:dyDescent="0.55000000000000004">
      <c r="A114" s="33">
        <v>9.4</v>
      </c>
      <c r="B114" s="34" t="s">
        <v>177</v>
      </c>
      <c r="C114" s="170"/>
      <c r="D114" s="171"/>
      <c r="E114" s="172"/>
      <c r="G114" s="129"/>
    </row>
    <row r="115" spans="1:7" s="46" customFormat="1" ht="30" customHeight="1" x14ac:dyDescent="0.55000000000000004">
      <c r="A115" s="67"/>
      <c r="B115" s="139" t="s">
        <v>178</v>
      </c>
      <c r="C115" s="35"/>
      <c r="D115" s="36">
        <v>0.11</v>
      </c>
      <c r="E115" s="40">
        <v>0.1</v>
      </c>
      <c r="G115" s="129"/>
    </row>
    <row r="116" spans="1:7" s="46" customFormat="1" ht="30" customHeight="1" x14ac:dyDescent="0.55000000000000004">
      <c r="A116" s="67"/>
      <c r="B116" s="139" t="s">
        <v>180</v>
      </c>
      <c r="C116" s="35"/>
      <c r="D116" s="36">
        <v>0.11</v>
      </c>
      <c r="E116" s="40">
        <v>7.0000000000000007E-2</v>
      </c>
      <c r="G116" s="129"/>
    </row>
    <row r="117" spans="1:7" s="46" customFormat="1" ht="30" customHeight="1" x14ac:dyDescent="0.55000000000000004">
      <c r="A117" s="67"/>
      <c r="B117" s="139" t="s">
        <v>181</v>
      </c>
      <c r="C117" s="35"/>
      <c r="D117" s="36">
        <v>0</v>
      </c>
      <c r="E117" s="40">
        <v>0.01</v>
      </c>
      <c r="G117" s="129"/>
    </row>
    <row r="118" spans="1:7" s="46" customFormat="1" ht="30" customHeight="1" x14ac:dyDescent="0.55000000000000004">
      <c r="A118" s="67"/>
      <c r="B118" s="139" t="s">
        <v>182</v>
      </c>
      <c r="C118" s="35"/>
      <c r="D118" s="80">
        <v>0</v>
      </c>
      <c r="E118" s="40">
        <v>0.01</v>
      </c>
      <c r="G118" s="129"/>
    </row>
    <row r="119" spans="1:7" s="46" customFormat="1" ht="30.75" customHeight="1" x14ac:dyDescent="0.55000000000000004">
      <c r="A119" s="67"/>
      <c r="B119" s="139" t="s">
        <v>183</v>
      </c>
      <c r="C119" s="35"/>
      <c r="D119" s="36">
        <v>0</v>
      </c>
      <c r="E119" s="40">
        <v>0.02</v>
      </c>
      <c r="G119" s="129"/>
    </row>
    <row r="120" spans="1:7" s="46" customFormat="1" ht="30" customHeight="1" x14ac:dyDescent="0.55000000000000004">
      <c r="A120" s="67"/>
      <c r="B120" s="139" t="s">
        <v>184</v>
      </c>
      <c r="C120" s="35"/>
      <c r="D120" s="36">
        <v>0</v>
      </c>
      <c r="E120" s="40">
        <v>0.06</v>
      </c>
      <c r="G120" s="129"/>
    </row>
    <row r="121" spans="1:7" s="46" customFormat="1" ht="30.75" customHeight="1" x14ac:dyDescent="0.55000000000000004">
      <c r="A121" s="67"/>
      <c r="B121" s="139" t="s">
        <v>185</v>
      </c>
      <c r="C121" s="35"/>
      <c r="D121" s="36">
        <v>0</v>
      </c>
      <c r="E121" s="40">
        <v>0.04</v>
      </c>
      <c r="G121" s="129"/>
    </row>
    <row r="122" spans="1:7" s="46" customFormat="1" ht="30" customHeight="1" x14ac:dyDescent="0.55000000000000004">
      <c r="A122" s="68"/>
      <c r="B122" s="139" t="s">
        <v>186</v>
      </c>
      <c r="C122" s="35"/>
      <c r="D122" s="36">
        <v>0.78</v>
      </c>
      <c r="E122" s="40">
        <v>0.79</v>
      </c>
      <c r="G122" s="129"/>
    </row>
    <row r="123" spans="1:7" s="46" customFormat="1" ht="30" customHeight="1" x14ac:dyDescent="0.55000000000000004">
      <c r="A123" s="45">
        <v>9.5</v>
      </c>
      <c r="B123" s="34" t="s">
        <v>187</v>
      </c>
      <c r="C123" s="35"/>
      <c r="D123" s="36">
        <v>0.73</v>
      </c>
      <c r="E123" s="40">
        <v>0.73</v>
      </c>
      <c r="G123" s="129"/>
    </row>
    <row r="124" spans="1:7" s="46" customFormat="1" ht="30" customHeight="1" x14ac:dyDescent="0.55000000000000004">
      <c r="A124" s="33">
        <v>9.6</v>
      </c>
      <c r="B124" s="34" t="s">
        <v>48</v>
      </c>
      <c r="C124" s="173"/>
      <c r="D124" s="171"/>
      <c r="E124" s="172"/>
      <c r="G124" s="129"/>
    </row>
    <row r="125" spans="1:7" s="46" customFormat="1" ht="30" customHeight="1" x14ac:dyDescent="0.55000000000000004">
      <c r="A125" s="67"/>
      <c r="B125" s="139" t="s">
        <v>178</v>
      </c>
      <c r="C125" s="35"/>
      <c r="D125" s="91">
        <v>0</v>
      </c>
      <c r="E125" s="88">
        <v>0.05</v>
      </c>
      <c r="G125" s="129"/>
    </row>
    <row r="126" spans="1:7" s="46" customFormat="1" ht="30" customHeight="1" x14ac:dyDescent="0.55000000000000004">
      <c r="A126" s="67"/>
      <c r="B126" s="139" t="s">
        <v>180</v>
      </c>
      <c r="C126" s="35"/>
      <c r="D126" s="91">
        <v>0</v>
      </c>
      <c r="E126" s="88">
        <v>0.03</v>
      </c>
      <c r="G126" s="129"/>
    </row>
    <row r="127" spans="1:7" s="46" customFormat="1" ht="30.75" customHeight="1" x14ac:dyDescent="0.55000000000000004">
      <c r="A127" s="67"/>
      <c r="B127" s="139" t="s">
        <v>181</v>
      </c>
      <c r="C127" s="35"/>
      <c r="D127" s="91">
        <v>0</v>
      </c>
      <c r="E127" s="88">
        <v>0.01</v>
      </c>
      <c r="G127" s="129"/>
    </row>
    <row r="128" spans="1:7" s="46" customFormat="1" ht="30" customHeight="1" x14ac:dyDescent="0.55000000000000004">
      <c r="A128" s="67"/>
      <c r="B128" s="139" t="s">
        <v>182</v>
      </c>
      <c r="C128" s="35"/>
      <c r="D128" s="91">
        <v>0</v>
      </c>
      <c r="E128" s="88">
        <v>0.01</v>
      </c>
      <c r="G128" s="129"/>
    </row>
    <row r="129" spans="1:235" s="46" customFormat="1" ht="30" customHeight="1" x14ac:dyDescent="0.55000000000000004">
      <c r="A129" s="67"/>
      <c r="B129" s="139" t="s">
        <v>183</v>
      </c>
      <c r="C129" s="35"/>
      <c r="D129" s="91">
        <v>0</v>
      </c>
      <c r="E129" s="88">
        <v>0.01</v>
      </c>
      <c r="G129" s="129"/>
    </row>
    <row r="130" spans="1:235" s="46" customFormat="1" ht="30" customHeight="1" x14ac:dyDescent="0.55000000000000004">
      <c r="A130" s="67"/>
      <c r="B130" s="139" t="s">
        <v>184</v>
      </c>
      <c r="C130" s="35"/>
      <c r="D130" s="91">
        <v>0</v>
      </c>
      <c r="E130" s="88">
        <v>0.03</v>
      </c>
      <c r="G130" s="129"/>
    </row>
    <row r="131" spans="1:235" s="46" customFormat="1" ht="30" customHeight="1" x14ac:dyDescent="0.55000000000000004">
      <c r="A131" s="67"/>
      <c r="B131" s="139" t="s">
        <v>185</v>
      </c>
      <c r="C131" s="35"/>
      <c r="D131" s="91">
        <v>0</v>
      </c>
      <c r="E131" s="88">
        <v>0.05</v>
      </c>
      <c r="G131" s="129"/>
    </row>
    <row r="132" spans="1:235" s="46" customFormat="1" ht="30" customHeight="1" x14ac:dyDescent="0.55000000000000004">
      <c r="A132" s="68"/>
      <c r="B132" s="139" t="s">
        <v>188</v>
      </c>
      <c r="C132" s="136"/>
      <c r="D132" s="91">
        <v>1</v>
      </c>
      <c r="E132" s="88">
        <v>0.86</v>
      </c>
      <c r="G132" s="129"/>
    </row>
    <row r="133" spans="1:235" s="46" customFormat="1" ht="30" customHeight="1" thickBot="1" x14ac:dyDescent="0.6">
      <c r="A133" s="33">
        <v>9.6999999999999993</v>
      </c>
      <c r="B133" s="34" t="s">
        <v>189</v>
      </c>
      <c r="C133" s="77"/>
      <c r="D133" s="91">
        <v>0.8</v>
      </c>
      <c r="E133" s="88">
        <v>0.76</v>
      </c>
      <c r="G133" s="129"/>
    </row>
    <row r="134" spans="1:235" s="132" customFormat="1" ht="30" customHeight="1" thickTop="1" x14ac:dyDescent="0.55000000000000004">
      <c r="A134" s="202" t="s">
        <v>44</v>
      </c>
      <c r="B134" s="203"/>
      <c r="C134" s="65"/>
      <c r="D134" s="174"/>
      <c r="E134" s="175"/>
      <c r="F134" s="48"/>
      <c r="G134" s="131"/>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48"/>
      <c r="EQ134" s="48"/>
      <c r="ER134" s="48"/>
      <c r="ES134" s="48"/>
      <c r="ET134" s="48"/>
      <c r="EU134" s="48"/>
      <c r="EV134" s="48"/>
      <c r="EW134" s="48"/>
      <c r="EX134" s="48"/>
      <c r="EY134" s="48"/>
      <c r="EZ134" s="48"/>
      <c r="FA134" s="48"/>
      <c r="FB134" s="48"/>
      <c r="FC134" s="48"/>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48"/>
      <c r="HI134" s="48"/>
      <c r="HJ134" s="48"/>
      <c r="HK134" s="48"/>
      <c r="HL134" s="48"/>
      <c r="HM134" s="48"/>
      <c r="HN134" s="48"/>
      <c r="HO134" s="48"/>
      <c r="HP134" s="48"/>
      <c r="HQ134" s="48"/>
      <c r="HR134" s="48"/>
      <c r="HS134" s="48"/>
      <c r="HT134" s="48"/>
      <c r="HU134" s="48"/>
      <c r="HV134" s="48"/>
      <c r="HW134" s="48"/>
      <c r="HX134" s="48"/>
      <c r="HY134" s="48"/>
      <c r="HZ134" s="48"/>
      <c r="IA134" s="48"/>
    </row>
    <row r="135" spans="1:235" s="46" customFormat="1" ht="30" customHeight="1" x14ac:dyDescent="0.55000000000000004">
      <c r="A135" s="33">
        <v>10.1</v>
      </c>
      <c r="B135" s="34" t="s">
        <v>190</v>
      </c>
      <c r="C135" s="161"/>
      <c r="D135" s="176"/>
      <c r="E135" s="177"/>
      <c r="G135" s="129"/>
    </row>
    <row r="136" spans="1:235" s="46" customFormat="1" ht="30" customHeight="1" x14ac:dyDescent="0.55000000000000004">
      <c r="A136" s="67"/>
      <c r="B136" s="139" t="s">
        <v>191</v>
      </c>
      <c r="C136" s="35"/>
      <c r="D136" s="91">
        <v>0</v>
      </c>
      <c r="E136" s="88">
        <v>0.01</v>
      </c>
      <c r="G136" s="129"/>
    </row>
    <row r="137" spans="1:235" s="46" customFormat="1" ht="30" customHeight="1" x14ac:dyDescent="0.55000000000000004">
      <c r="A137" s="67"/>
      <c r="B137" s="139" t="s">
        <v>193</v>
      </c>
      <c r="C137" s="35"/>
      <c r="D137" s="91">
        <v>0</v>
      </c>
      <c r="E137" s="88">
        <v>0.06</v>
      </c>
      <c r="G137" s="129"/>
    </row>
    <row r="138" spans="1:235" s="46" customFormat="1" ht="30" customHeight="1" x14ac:dyDescent="0.55000000000000004">
      <c r="A138" s="67"/>
      <c r="B138" s="139" t="s">
        <v>195</v>
      </c>
      <c r="C138" s="35"/>
      <c r="D138" s="91">
        <v>0</v>
      </c>
      <c r="E138" s="88">
        <v>0.02</v>
      </c>
      <c r="G138" s="129"/>
    </row>
    <row r="139" spans="1:235" s="46" customFormat="1" ht="30" customHeight="1" x14ac:dyDescent="0.55000000000000004">
      <c r="A139" s="33">
        <v>10.199999999999999</v>
      </c>
      <c r="B139" s="34" t="s">
        <v>196</v>
      </c>
      <c r="C139" s="161"/>
      <c r="D139" s="176"/>
      <c r="E139" s="177"/>
      <c r="G139" s="129"/>
    </row>
    <row r="140" spans="1:235" s="46" customFormat="1" ht="30" customHeight="1" x14ac:dyDescent="0.55000000000000004">
      <c r="A140" s="58"/>
      <c r="B140" s="139" t="s">
        <v>191</v>
      </c>
      <c r="C140" s="35"/>
      <c r="D140" s="91">
        <v>0</v>
      </c>
      <c r="E140" s="88">
        <v>0.03</v>
      </c>
      <c r="G140" s="129"/>
    </row>
    <row r="141" spans="1:235" s="46" customFormat="1" ht="30" customHeight="1" x14ac:dyDescent="0.55000000000000004">
      <c r="A141" s="58"/>
      <c r="B141" s="139" t="s">
        <v>193</v>
      </c>
      <c r="C141" s="35"/>
      <c r="D141" s="91">
        <v>0</v>
      </c>
      <c r="E141" s="88">
        <v>0.03</v>
      </c>
      <c r="G141" s="129"/>
    </row>
    <row r="142" spans="1:235" s="132" customFormat="1" ht="30" customHeight="1" x14ac:dyDescent="0.55000000000000004">
      <c r="A142" s="58"/>
      <c r="B142" s="139" t="s">
        <v>195</v>
      </c>
      <c r="C142" s="35"/>
      <c r="D142" s="91">
        <v>0</v>
      </c>
      <c r="E142" s="88">
        <v>0.02</v>
      </c>
      <c r="F142" s="48"/>
      <c r="G142" s="131"/>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48"/>
      <c r="EQ142" s="48"/>
      <c r="ER142" s="48"/>
      <c r="ES142" s="48"/>
      <c r="ET142" s="48"/>
      <c r="EU142" s="48"/>
      <c r="EV142" s="48"/>
      <c r="EW142" s="48"/>
      <c r="EX142" s="48"/>
      <c r="EY142" s="48"/>
      <c r="EZ142" s="48"/>
      <c r="FA142" s="48"/>
      <c r="FB142" s="48"/>
      <c r="FC142" s="48"/>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48"/>
      <c r="HI142" s="48"/>
      <c r="HJ142" s="48"/>
      <c r="HK142" s="48"/>
      <c r="HL142" s="48"/>
      <c r="HM142" s="48"/>
      <c r="HN142" s="48"/>
      <c r="HO142" s="48"/>
      <c r="HP142" s="48"/>
      <c r="HQ142" s="48"/>
      <c r="HR142" s="48"/>
      <c r="HS142" s="48"/>
      <c r="HT142" s="48"/>
      <c r="HU142" s="48"/>
      <c r="HV142" s="48"/>
      <c r="HW142" s="48"/>
      <c r="HX142" s="48"/>
      <c r="HY142" s="48"/>
      <c r="HZ142" s="48"/>
      <c r="IA142" s="48"/>
    </row>
    <row r="143" spans="1:235" s="46" customFormat="1" ht="29.5" customHeight="1" x14ac:dyDescent="0.55000000000000004">
      <c r="A143" s="33">
        <v>10.3</v>
      </c>
      <c r="B143" s="34" t="s">
        <v>198</v>
      </c>
      <c r="C143" s="136"/>
      <c r="D143" s="176"/>
      <c r="E143" s="177"/>
      <c r="G143" s="131"/>
    </row>
    <row r="144" spans="1:235" s="132" customFormat="1" ht="30" customHeight="1" x14ac:dyDescent="0.55000000000000004">
      <c r="A144" s="58"/>
      <c r="B144" s="139" t="s">
        <v>191</v>
      </c>
      <c r="C144" s="35"/>
      <c r="D144" s="187"/>
      <c r="E144" s="88">
        <v>0.4</v>
      </c>
      <c r="F144" s="48"/>
      <c r="G144" s="131"/>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48"/>
      <c r="EQ144" s="48"/>
      <c r="ER144" s="48"/>
      <c r="ES144" s="48"/>
      <c r="ET144" s="48"/>
      <c r="EU144" s="48"/>
      <c r="EV144" s="48"/>
      <c r="EW144" s="48"/>
      <c r="EX144" s="48"/>
      <c r="EY144" s="48"/>
      <c r="EZ144" s="48"/>
      <c r="FA144" s="48"/>
      <c r="FB144" s="48"/>
      <c r="FC144" s="48"/>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48"/>
      <c r="HI144" s="48"/>
      <c r="HJ144" s="48"/>
      <c r="HK144" s="48"/>
      <c r="HL144" s="48"/>
      <c r="HM144" s="48"/>
      <c r="HN144" s="48"/>
      <c r="HO144" s="48"/>
      <c r="HP144" s="48"/>
      <c r="HQ144" s="48"/>
      <c r="HR144" s="48"/>
      <c r="HS144" s="48"/>
      <c r="HT144" s="48"/>
      <c r="HU144" s="48"/>
      <c r="HV144" s="48"/>
      <c r="HW144" s="48"/>
      <c r="HX144" s="48"/>
      <c r="HY144" s="48"/>
      <c r="HZ144" s="48"/>
      <c r="IA144" s="48"/>
    </row>
    <row r="145" spans="1:7" s="46" customFormat="1" ht="30" customHeight="1" x14ac:dyDescent="0.55000000000000004">
      <c r="A145" s="58"/>
      <c r="B145" s="139" t="s">
        <v>193</v>
      </c>
      <c r="C145" s="35"/>
      <c r="D145" s="188"/>
      <c r="E145" s="88">
        <v>0.67</v>
      </c>
      <c r="G145" s="129"/>
    </row>
    <row r="146" spans="1:7" s="46" customFormat="1" ht="30" customHeight="1" x14ac:dyDescent="0.55000000000000004">
      <c r="A146" s="58"/>
      <c r="B146" s="139" t="s">
        <v>195</v>
      </c>
      <c r="C146" s="35"/>
      <c r="D146" s="179"/>
      <c r="E146" s="88">
        <v>0.5</v>
      </c>
      <c r="G146" s="129"/>
    </row>
    <row r="147" spans="1:7" s="46" customFormat="1" ht="30" customHeight="1" x14ac:dyDescent="0.55000000000000004">
      <c r="A147" s="45">
        <v>10.4</v>
      </c>
      <c r="B147" s="139" t="s">
        <v>202</v>
      </c>
      <c r="C147" s="35"/>
      <c r="D147" s="178">
        <v>0</v>
      </c>
      <c r="E147" s="88">
        <v>0.03</v>
      </c>
      <c r="G147" s="129"/>
    </row>
    <row r="148" spans="1:7" s="46" customFormat="1" ht="30" customHeight="1" x14ac:dyDescent="0.55000000000000004">
      <c r="A148" s="45">
        <v>10.5</v>
      </c>
      <c r="B148" s="139" t="s">
        <v>204</v>
      </c>
      <c r="C148" s="35"/>
      <c r="D148" s="91">
        <v>0</v>
      </c>
      <c r="E148" s="88">
        <v>0.03</v>
      </c>
      <c r="G148" s="129"/>
    </row>
    <row r="149" spans="1:7" s="46" customFormat="1" ht="30" customHeight="1" x14ac:dyDescent="0.55000000000000004">
      <c r="A149" s="204" t="s">
        <v>205</v>
      </c>
      <c r="B149" s="205"/>
      <c r="C149" s="167"/>
      <c r="D149" s="180"/>
      <c r="E149" s="181"/>
      <c r="G149" s="129"/>
    </row>
    <row r="150" spans="1:7" s="46" customFormat="1" ht="30" customHeight="1" x14ac:dyDescent="0.55000000000000004">
      <c r="A150" s="45">
        <v>11.1</v>
      </c>
      <c r="B150" s="34" t="s">
        <v>206</v>
      </c>
      <c r="C150" s="35"/>
      <c r="D150" s="91">
        <v>0.56999999999999995</v>
      </c>
      <c r="E150" s="88">
        <v>0.48</v>
      </c>
      <c r="G150" s="129"/>
    </row>
    <row r="151" spans="1:7" s="46" customFormat="1" ht="30" customHeight="1" x14ac:dyDescent="0.55000000000000004">
      <c r="A151" s="45">
        <v>11.2</v>
      </c>
      <c r="B151" s="34" t="s">
        <v>208</v>
      </c>
      <c r="C151" s="35"/>
      <c r="D151" s="91">
        <v>0.7</v>
      </c>
      <c r="E151" s="88">
        <v>0.74</v>
      </c>
      <c r="G151" s="129"/>
    </row>
    <row r="152" spans="1:7" s="46" customFormat="1" ht="30" customHeight="1" x14ac:dyDescent="0.55000000000000004">
      <c r="A152" s="45">
        <v>11.3</v>
      </c>
      <c r="B152" s="34" t="s">
        <v>32</v>
      </c>
      <c r="C152" s="35"/>
      <c r="D152" s="91">
        <v>0.2</v>
      </c>
      <c r="E152" s="88">
        <v>0.34</v>
      </c>
      <c r="G152" s="129"/>
    </row>
    <row r="153" spans="1:7" s="46" customFormat="1" ht="21" customHeight="1" x14ac:dyDescent="0.55000000000000004">
      <c r="A153" s="69"/>
      <c r="B153" s="70" t="s">
        <v>209</v>
      </c>
      <c r="C153" s="136"/>
      <c r="D153" s="176"/>
      <c r="E153" s="177"/>
      <c r="G153" s="129"/>
    </row>
    <row r="154" spans="1:7" s="46" customFormat="1" ht="30" customHeight="1" x14ac:dyDescent="0.55000000000000004">
      <c r="A154" s="45">
        <v>11.4</v>
      </c>
      <c r="B154" s="71" t="s">
        <v>210</v>
      </c>
      <c r="C154" s="35"/>
      <c r="D154" s="91">
        <v>0.5</v>
      </c>
      <c r="E154" s="88">
        <v>0.4</v>
      </c>
      <c r="G154" s="129"/>
    </row>
    <row r="155" spans="1:7" s="46" customFormat="1" ht="30" customHeight="1" x14ac:dyDescent="0.55000000000000004">
      <c r="A155" s="33">
        <v>11.5</v>
      </c>
      <c r="B155" s="73" t="s">
        <v>212</v>
      </c>
      <c r="C155" s="35"/>
      <c r="D155" s="182">
        <v>0.73</v>
      </c>
      <c r="E155" s="88">
        <v>0.78</v>
      </c>
      <c r="G155" s="129"/>
    </row>
    <row r="156" spans="1:7" s="46" customFormat="1" ht="30" customHeight="1" x14ac:dyDescent="0.55000000000000004">
      <c r="A156" s="33">
        <v>11.6</v>
      </c>
      <c r="B156" s="73" t="s">
        <v>213</v>
      </c>
      <c r="C156" s="35"/>
      <c r="D156" s="182">
        <v>0.22</v>
      </c>
      <c r="E156" s="88">
        <v>0.26</v>
      </c>
      <c r="G156" s="129"/>
    </row>
    <row r="157" spans="1:7" s="46" customFormat="1" ht="21" customHeight="1" x14ac:dyDescent="0.55000000000000004">
      <c r="A157" s="69"/>
      <c r="B157" s="70" t="s">
        <v>214</v>
      </c>
      <c r="C157" s="35"/>
      <c r="D157" s="91"/>
      <c r="E157" s="176"/>
      <c r="G157" s="129"/>
    </row>
    <row r="158" spans="1:7" s="46" customFormat="1" ht="30" customHeight="1" thickBot="1" x14ac:dyDescent="0.6">
      <c r="A158" s="49">
        <v>11.5</v>
      </c>
      <c r="B158" s="71" t="s">
        <v>215</v>
      </c>
      <c r="C158" s="51"/>
      <c r="D158" s="107">
        <v>1</v>
      </c>
      <c r="E158" s="88">
        <v>0.52</v>
      </c>
      <c r="G158" s="129"/>
    </row>
    <row r="159" spans="1:7" s="46" customFormat="1" ht="30" customHeight="1" thickTop="1" x14ac:dyDescent="0.55000000000000004">
      <c r="A159" s="202" t="s">
        <v>217</v>
      </c>
      <c r="B159" s="203"/>
      <c r="C159" s="65"/>
      <c r="D159" s="183"/>
      <c r="E159" s="175"/>
      <c r="G159" s="129"/>
    </row>
    <row r="160" spans="1:7" s="46" customFormat="1" ht="30" customHeight="1" x14ac:dyDescent="0.55000000000000004">
      <c r="A160" s="45">
        <v>12.1</v>
      </c>
      <c r="B160" s="34" t="s">
        <v>65</v>
      </c>
      <c r="C160" s="35"/>
      <c r="D160" s="91">
        <v>0.5</v>
      </c>
      <c r="E160" s="88">
        <v>0.25</v>
      </c>
      <c r="G160" s="129"/>
    </row>
    <row r="161" spans="1:235" s="46" customFormat="1" ht="21" customHeight="1" x14ac:dyDescent="0.55000000000000004">
      <c r="A161" s="69"/>
      <c r="B161" s="70" t="s">
        <v>218</v>
      </c>
      <c r="C161" s="35"/>
      <c r="D161" s="91"/>
      <c r="E161" s="177"/>
      <c r="G161" s="129"/>
    </row>
    <row r="162" spans="1:235" s="46" customFormat="1" ht="30.75" customHeight="1" thickBot="1" x14ac:dyDescent="0.6">
      <c r="A162" s="45">
        <v>12.2</v>
      </c>
      <c r="B162" s="71" t="s">
        <v>43</v>
      </c>
      <c r="C162" s="35"/>
      <c r="D162" s="91">
        <v>0.33</v>
      </c>
      <c r="E162" s="88">
        <v>0.27</v>
      </c>
      <c r="G162" s="129"/>
    </row>
    <row r="163" spans="1:235" s="46" customFormat="1" ht="30" customHeight="1" thickTop="1" x14ac:dyDescent="0.55000000000000004">
      <c r="A163" s="202" t="s">
        <v>220</v>
      </c>
      <c r="B163" s="203"/>
      <c r="C163" s="65"/>
      <c r="D163" s="183"/>
      <c r="E163" s="175"/>
      <c r="G163" s="129"/>
    </row>
    <row r="164" spans="1:235" s="46" customFormat="1" ht="30" customHeight="1" x14ac:dyDescent="0.55000000000000004">
      <c r="A164" s="45">
        <v>13.1</v>
      </c>
      <c r="B164" s="34" t="s">
        <v>221</v>
      </c>
      <c r="C164" s="35"/>
      <c r="D164" s="91">
        <v>0.18</v>
      </c>
      <c r="E164" s="88">
        <v>0.23</v>
      </c>
      <c r="G164" s="129"/>
    </row>
    <row r="165" spans="1:235" s="46" customFormat="1" ht="21" customHeight="1" x14ac:dyDescent="0.55000000000000004">
      <c r="A165" s="69"/>
      <c r="B165" s="70" t="s">
        <v>222</v>
      </c>
      <c r="C165" s="136"/>
      <c r="D165" s="176"/>
      <c r="E165" s="177"/>
      <c r="G165" s="129"/>
    </row>
    <row r="166" spans="1:235" s="46" customFormat="1" ht="30" customHeight="1" x14ac:dyDescent="0.55000000000000004">
      <c r="A166" s="45">
        <v>13.2</v>
      </c>
      <c r="B166" s="86" t="s">
        <v>223</v>
      </c>
      <c r="C166" s="35"/>
      <c r="D166" s="91">
        <v>1</v>
      </c>
      <c r="E166" s="88">
        <v>0.9</v>
      </c>
      <c r="G166" s="129"/>
    </row>
    <row r="167" spans="1:235" s="46" customFormat="1" ht="30" customHeight="1" x14ac:dyDescent="0.55000000000000004">
      <c r="A167" s="45">
        <v>13.3</v>
      </c>
      <c r="B167" s="66" t="s">
        <v>225</v>
      </c>
      <c r="C167" s="35"/>
      <c r="D167" s="91">
        <v>0.3</v>
      </c>
      <c r="E167" s="88">
        <v>0.18</v>
      </c>
      <c r="G167" s="129"/>
    </row>
    <row r="168" spans="1:235" s="46" customFormat="1" ht="30" customHeight="1" x14ac:dyDescent="0.55000000000000004">
      <c r="A168" s="45">
        <v>13.4</v>
      </c>
      <c r="B168" s="34" t="s">
        <v>226</v>
      </c>
      <c r="C168" s="35"/>
      <c r="D168" s="91">
        <v>0.64</v>
      </c>
      <c r="E168" s="88">
        <v>0.28999999999999998</v>
      </c>
      <c r="G168" s="129"/>
    </row>
    <row r="169" spans="1:235" s="46" customFormat="1" ht="30" customHeight="1" x14ac:dyDescent="0.55000000000000004">
      <c r="A169" s="45">
        <v>13.5</v>
      </c>
      <c r="B169" s="34" t="s">
        <v>227</v>
      </c>
      <c r="C169" s="35"/>
      <c r="D169" s="91">
        <v>0.64</v>
      </c>
      <c r="E169" s="88">
        <v>0.36</v>
      </c>
      <c r="G169" s="129"/>
    </row>
    <row r="170" spans="1:235" s="46" customFormat="1" ht="30" customHeight="1" x14ac:dyDescent="0.55000000000000004">
      <c r="A170" s="45">
        <v>13.6</v>
      </c>
      <c r="B170" s="34" t="s">
        <v>228</v>
      </c>
      <c r="C170" s="35"/>
      <c r="D170" s="91">
        <v>0.63</v>
      </c>
      <c r="E170" s="88">
        <v>0.5</v>
      </c>
      <c r="G170" s="129"/>
    </row>
    <row r="171" spans="1:235" s="132" customFormat="1" ht="30" customHeight="1" thickBot="1" x14ac:dyDescent="0.6">
      <c r="A171" s="45">
        <v>13.7</v>
      </c>
      <c r="B171" s="34" t="s">
        <v>230</v>
      </c>
      <c r="C171" s="35"/>
      <c r="D171" s="91">
        <v>0.73</v>
      </c>
      <c r="E171" s="88">
        <v>0.38</v>
      </c>
      <c r="F171" s="48"/>
      <c r="G171" s="131"/>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48"/>
      <c r="EQ171" s="48"/>
      <c r="ER171" s="48"/>
      <c r="ES171" s="48"/>
      <c r="ET171" s="48"/>
      <c r="EU171" s="48"/>
      <c r="EV171" s="48"/>
      <c r="EW171" s="48"/>
      <c r="EX171" s="48"/>
      <c r="EY171" s="48"/>
      <c r="EZ171" s="48"/>
      <c r="FA171" s="48"/>
      <c r="FB171" s="48"/>
      <c r="FC171" s="48"/>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48"/>
      <c r="HI171" s="48"/>
      <c r="HJ171" s="48"/>
      <c r="HK171" s="48"/>
      <c r="HL171" s="48"/>
      <c r="HM171" s="48"/>
      <c r="HN171" s="48"/>
      <c r="HO171" s="48"/>
      <c r="HP171" s="48"/>
      <c r="HQ171" s="48"/>
      <c r="HR171" s="48"/>
      <c r="HS171" s="48"/>
      <c r="HT171" s="48"/>
      <c r="HU171" s="48"/>
      <c r="HV171" s="48"/>
      <c r="HW171" s="48"/>
      <c r="HX171" s="48"/>
      <c r="HY171" s="48"/>
      <c r="HZ171" s="48"/>
      <c r="IA171" s="48"/>
    </row>
    <row r="172" spans="1:235" s="142" customFormat="1" ht="30" customHeight="1" thickTop="1" x14ac:dyDescent="0.5">
      <c r="A172" s="202" t="s">
        <v>232</v>
      </c>
      <c r="B172" s="203"/>
      <c r="C172" s="65"/>
      <c r="D172" s="184"/>
      <c r="E172" s="185"/>
      <c r="G172" s="129"/>
    </row>
    <row r="173" spans="1:235" s="46" customFormat="1" ht="30" customHeight="1" x14ac:dyDescent="0.55000000000000004">
      <c r="A173" s="45">
        <v>14.1</v>
      </c>
      <c r="B173" s="34" t="s">
        <v>233</v>
      </c>
      <c r="C173" s="35"/>
      <c r="D173" s="91">
        <v>0.11</v>
      </c>
      <c r="E173" s="88">
        <v>0.23</v>
      </c>
      <c r="G173" s="129"/>
    </row>
    <row r="174" spans="1:235" s="46" customFormat="1" ht="30" customHeight="1" x14ac:dyDescent="0.55000000000000004">
      <c r="A174" s="186">
        <v>14.2</v>
      </c>
      <c r="B174" s="34" t="s">
        <v>234</v>
      </c>
      <c r="C174" s="35"/>
      <c r="D174" s="91">
        <v>0.09</v>
      </c>
      <c r="E174" s="88">
        <v>0.15</v>
      </c>
      <c r="G174" s="129"/>
    </row>
    <row r="175" spans="1:235" s="46" customFormat="1" ht="21" customHeight="1" x14ac:dyDescent="0.55000000000000004">
      <c r="A175" s="69"/>
      <c r="B175" s="70" t="s">
        <v>235</v>
      </c>
      <c r="C175" s="136"/>
      <c r="D175" s="176"/>
      <c r="E175" s="177"/>
      <c r="G175" s="129"/>
    </row>
    <row r="176" spans="1:235" s="46" customFormat="1" ht="30" customHeight="1" thickBot="1" x14ac:dyDescent="0.6">
      <c r="A176" s="45">
        <v>15.4</v>
      </c>
      <c r="B176" s="71" t="s">
        <v>236</v>
      </c>
      <c r="C176" s="35"/>
      <c r="D176" s="188"/>
      <c r="E176" s="88">
        <v>0.79</v>
      </c>
      <c r="G176" s="129"/>
    </row>
    <row r="177" spans="1:7" s="46" customFormat="1" ht="30" customHeight="1" thickTop="1" x14ac:dyDescent="0.55000000000000004">
      <c r="A177" s="202" t="s">
        <v>238</v>
      </c>
      <c r="B177" s="203"/>
      <c r="C177" s="65"/>
      <c r="D177" s="183"/>
      <c r="E177" s="175"/>
      <c r="G177" s="129"/>
    </row>
    <row r="178" spans="1:7" s="46" customFormat="1" ht="30" customHeight="1" thickBot="1" x14ac:dyDescent="0.6">
      <c r="A178" s="49">
        <v>15.1</v>
      </c>
      <c r="B178" s="50" t="s">
        <v>239</v>
      </c>
      <c r="C178" s="51"/>
      <c r="D178" s="107">
        <v>0.1</v>
      </c>
      <c r="E178" s="89">
        <v>0.16</v>
      </c>
      <c r="G178" s="129"/>
    </row>
    <row r="179" spans="1:7" ht="19" thickTop="1" x14ac:dyDescent="0.5">
      <c r="D179" s="145"/>
      <c r="E179" s="145"/>
    </row>
    <row r="180" spans="1:7" x14ac:dyDescent="0.5">
      <c r="D180" s="145"/>
      <c r="E180" s="145"/>
    </row>
    <row r="181" spans="1:7" x14ac:dyDescent="0.5">
      <c r="D181" s="146"/>
      <c r="E181" s="146"/>
    </row>
    <row r="182" spans="1:7" x14ac:dyDescent="0.5">
      <c r="D182" s="146"/>
      <c r="E182" s="146"/>
    </row>
    <row r="183" spans="1:7" x14ac:dyDescent="0.5">
      <c r="D183" s="146"/>
      <c r="E183" s="146"/>
    </row>
    <row r="184" spans="1:7" x14ac:dyDescent="0.5">
      <c r="D184" s="146"/>
      <c r="E184" s="146"/>
    </row>
    <row r="185" spans="1:7" x14ac:dyDescent="0.5">
      <c r="D185" s="146"/>
      <c r="E185" s="146"/>
    </row>
    <row r="186" spans="1:7" x14ac:dyDescent="0.5">
      <c r="D186" s="146"/>
      <c r="E186" s="146"/>
    </row>
    <row r="187" spans="1:7" x14ac:dyDescent="0.5">
      <c r="D187" s="146"/>
      <c r="E187" s="146"/>
    </row>
    <row r="188" spans="1:7" x14ac:dyDescent="0.5">
      <c r="D188" s="146"/>
      <c r="E188" s="146"/>
    </row>
  </sheetData>
  <mergeCells count="22">
    <mergeCell ref="A64:B64"/>
    <mergeCell ref="A1:E1"/>
    <mergeCell ref="A2:E2"/>
    <mergeCell ref="A4:B4"/>
    <mergeCell ref="D4:D10"/>
    <mergeCell ref="E4:E10"/>
    <mergeCell ref="A11:C11"/>
    <mergeCell ref="A12:C12"/>
    <mergeCell ref="A13:B13"/>
    <mergeCell ref="A27:B27"/>
    <mergeCell ref="A31:B31"/>
    <mergeCell ref="A34:B34"/>
    <mergeCell ref="A159:B159"/>
    <mergeCell ref="A163:B163"/>
    <mergeCell ref="A172:B172"/>
    <mergeCell ref="A177:B177"/>
    <mergeCell ref="A74:B74"/>
    <mergeCell ref="A91:B91"/>
    <mergeCell ref="A97:B97"/>
    <mergeCell ref="A102:B102"/>
    <mergeCell ref="A134:B134"/>
    <mergeCell ref="A149:B149"/>
  </mergeCells>
  <dataValidations count="2">
    <dataValidation type="list" allowBlank="1" showInputMessage="1" showErrorMessage="1" sqref="D4:D10" xr:uid="{99C97DF8-94EB-4008-A203-2D0E54A4888E}">
      <formula1>$G$2:$S$2</formula1>
    </dataValidation>
    <dataValidation type="list" allowBlank="1" showErrorMessage="1" prompt="select the prison type" sqref="E4:E10" xr:uid="{B23BFF20-E62B-49C5-BA66-C97BD5577005}">
      <formula1>$G$1:$S$1</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7" max="4" man="1"/>
    <brk id="69" max="4" man="1"/>
    <brk id="101" max="4" man="1"/>
    <brk id="133" max="4" man="1"/>
    <brk id="167"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CDFBB-069E-468D-8E40-B21695F46277}">
  <dimension ref="A1:IA188"/>
  <sheetViews>
    <sheetView showGridLines="0" view="pageBreakPreview" zoomScaleNormal="75" zoomScaleSheetLayoutView="100" workbookViewId="0">
      <selection activeCell="A174" sqref="A174"/>
    </sheetView>
  </sheetViews>
  <sheetFormatPr defaultColWidth="9.1796875" defaultRowHeight="18.5" x14ac:dyDescent="0.5"/>
  <cols>
    <col min="1" max="1" width="7.1796875" style="143" bestFit="1" customWidth="1"/>
    <col min="2" max="2" width="102.81640625" style="142" customWidth="1"/>
    <col min="3" max="3" width="10.54296875" style="144" customWidth="1"/>
    <col min="4" max="4" width="7.453125" style="47" customWidth="1"/>
    <col min="5" max="5" width="7.1796875" style="47" customWidth="1"/>
    <col min="6" max="6" width="31.453125" style="42" customWidth="1"/>
    <col min="7" max="7" width="6.81640625" style="47" customWidth="1"/>
    <col min="8" max="8" width="5.54296875" style="42" customWidth="1"/>
    <col min="9" max="9" width="5.453125" style="42" customWidth="1"/>
    <col min="10" max="10" width="6.1796875" style="42" customWidth="1"/>
    <col min="11" max="11" width="6.453125" style="42" customWidth="1"/>
    <col min="12" max="12" width="7" style="42" customWidth="1"/>
    <col min="13" max="13" width="9.1796875" style="42"/>
    <col min="14" max="14" width="6.453125" style="42" customWidth="1"/>
    <col min="15" max="15" width="6" style="42" customWidth="1"/>
    <col min="16" max="16" width="6.81640625" style="42" customWidth="1"/>
    <col min="17" max="17" width="9.1796875" style="42"/>
    <col min="18" max="18" width="6.54296875" style="42" customWidth="1"/>
    <col min="19" max="16384" width="9.1796875" style="42"/>
  </cols>
  <sheetData>
    <row r="1" spans="1:21" ht="84.75" customHeight="1" thickBot="1" x14ac:dyDescent="0.55000000000000004">
      <c r="A1" s="223" t="s">
        <v>240</v>
      </c>
      <c r="B1" s="224"/>
      <c r="C1" s="224"/>
      <c r="D1" s="224"/>
      <c r="E1" s="224"/>
      <c r="F1" s="110"/>
      <c r="G1" s="147"/>
      <c r="H1" s="147"/>
      <c r="I1" s="147"/>
      <c r="J1" s="147"/>
      <c r="K1" s="147"/>
      <c r="L1" s="147"/>
      <c r="M1" s="147"/>
      <c r="N1" s="147"/>
      <c r="O1" s="147"/>
      <c r="P1" s="147"/>
      <c r="Q1" s="147"/>
      <c r="R1" s="147"/>
      <c r="S1" s="147"/>
      <c r="T1" s="147"/>
      <c r="U1" s="148"/>
    </row>
    <row r="2" spans="1:21" s="113" customFormat="1" ht="75.650000000000006" customHeight="1" thickBot="1" x14ac:dyDescent="0.3">
      <c r="A2" s="225" t="s">
        <v>243</v>
      </c>
      <c r="B2" s="226"/>
      <c r="C2" s="226"/>
      <c r="D2" s="226"/>
      <c r="E2" s="226"/>
      <c r="G2" s="149"/>
      <c r="H2" s="149"/>
      <c r="I2" s="149"/>
      <c r="J2" s="149"/>
      <c r="K2" s="149"/>
      <c r="L2" s="149"/>
      <c r="M2" s="149"/>
      <c r="N2" s="149"/>
      <c r="O2" s="149"/>
      <c r="P2" s="149"/>
      <c r="Q2" s="149"/>
      <c r="R2" s="149"/>
      <c r="S2" s="149"/>
      <c r="T2" s="149"/>
      <c r="U2" s="150"/>
    </row>
    <row r="3" spans="1:21" s="113" customFormat="1" ht="9.25" customHeight="1" x14ac:dyDescent="0.25">
      <c r="A3" s="19"/>
      <c r="B3" s="19"/>
      <c r="C3" s="19"/>
      <c r="D3" s="19"/>
      <c r="E3" s="19"/>
      <c r="G3" s="114"/>
      <c r="H3" s="114"/>
      <c r="I3" s="114"/>
    </row>
    <row r="4" spans="1:21" s="119" customFormat="1" ht="23.25" customHeight="1" x14ac:dyDescent="0.55000000000000004">
      <c r="A4" s="212" t="s">
        <v>10</v>
      </c>
      <c r="B4" s="213"/>
      <c r="C4" s="117"/>
      <c r="D4" s="227" t="s">
        <v>244</v>
      </c>
      <c r="E4" s="227" t="s">
        <v>245</v>
      </c>
      <c r="F4" s="118"/>
      <c r="G4" s="120"/>
      <c r="I4" s="151"/>
    </row>
    <row r="5" spans="1:21" ht="30" customHeight="1" x14ac:dyDescent="0.55000000000000004">
      <c r="A5" s="20"/>
      <c r="B5" s="21" t="s">
        <v>11</v>
      </c>
      <c r="C5" s="122"/>
      <c r="D5" s="228"/>
      <c r="E5" s="228"/>
      <c r="F5" s="123"/>
      <c r="G5" s="124"/>
      <c r="H5" s="44"/>
    </row>
    <row r="6" spans="1:21" ht="30" customHeight="1" x14ac:dyDescent="0.55000000000000004">
      <c r="A6" s="22"/>
      <c r="B6" s="23" t="s">
        <v>12</v>
      </c>
      <c r="C6" s="126"/>
      <c r="D6" s="228"/>
      <c r="E6" s="228"/>
      <c r="F6" s="123"/>
      <c r="G6" s="124"/>
      <c r="H6" s="44"/>
    </row>
    <row r="7" spans="1:21" ht="30" customHeight="1" x14ac:dyDescent="0.55000000000000004">
      <c r="A7" s="24"/>
      <c r="B7" s="23" t="s">
        <v>13</v>
      </c>
      <c r="C7" s="126"/>
      <c r="D7" s="228"/>
      <c r="E7" s="228"/>
      <c r="F7" s="123"/>
      <c r="G7" s="42"/>
      <c r="H7" s="44"/>
    </row>
    <row r="8" spans="1:21" ht="30" customHeight="1" x14ac:dyDescent="0.55000000000000004">
      <c r="A8" s="25"/>
      <c r="B8" s="23" t="s">
        <v>14</v>
      </c>
      <c r="C8" s="126"/>
      <c r="D8" s="228"/>
      <c r="E8" s="228"/>
      <c r="F8" s="123"/>
      <c r="G8" s="42"/>
      <c r="H8" s="44"/>
    </row>
    <row r="9" spans="1:21" ht="31" customHeight="1" x14ac:dyDescent="0.5">
      <c r="A9" s="26"/>
      <c r="B9" s="23" t="s">
        <v>15</v>
      </c>
      <c r="C9" s="126"/>
      <c r="D9" s="228"/>
      <c r="E9" s="228"/>
      <c r="G9" s="42"/>
      <c r="H9" s="44"/>
    </row>
    <row r="10" spans="1:21" ht="17.25" customHeight="1" x14ac:dyDescent="0.5">
      <c r="A10" s="27"/>
      <c r="B10" s="28" t="s">
        <v>16</v>
      </c>
      <c r="C10" s="30"/>
      <c r="D10" s="229"/>
      <c r="E10" s="229"/>
      <c r="G10" s="42"/>
      <c r="H10" s="44"/>
    </row>
    <row r="11" spans="1:21" s="46" customFormat="1" ht="30" customHeight="1" x14ac:dyDescent="0.55000000000000004">
      <c r="A11" s="218" t="s">
        <v>22</v>
      </c>
      <c r="B11" s="218"/>
      <c r="C11" s="219"/>
      <c r="D11" s="152">
        <v>125</v>
      </c>
      <c r="E11" s="153">
        <v>98</v>
      </c>
      <c r="H11" s="154"/>
    </row>
    <row r="12" spans="1:21" s="46" customFormat="1" ht="7.4" customHeight="1" thickBot="1" x14ac:dyDescent="0.6">
      <c r="A12" s="220"/>
      <c r="B12" s="221"/>
      <c r="C12" s="221"/>
      <c r="D12" s="31"/>
      <c r="E12" s="31"/>
      <c r="H12" s="154"/>
    </row>
    <row r="13" spans="1:21" ht="30" customHeight="1" thickTop="1" x14ac:dyDescent="0.5">
      <c r="A13" s="202" t="s">
        <v>26</v>
      </c>
      <c r="B13" s="222"/>
      <c r="C13" s="128"/>
      <c r="D13" s="106"/>
      <c r="E13" s="32"/>
      <c r="G13" s="42"/>
      <c r="H13" s="155"/>
    </row>
    <row r="14" spans="1:21" s="46" customFormat="1" ht="30" customHeight="1" x14ac:dyDescent="0.55000000000000004">
      <c r="A14" s="33">
        <v>1.2</v>
      </c>
      <c r="B14" s="34" t="s">
        <v>27</v>
      </c>
      <c r="C14" s="35"/>
      <c r="D14" s="36">
        <v>0.06</v>
      </c>
      <c r="E14" s="40">
        <v>0.1</v>
      </c>
      <c r="H14" s="44"/>
    </row>
    <row r="15" spans="1:21" s="46" customFormat="1" ht="30" customHeight="1" x14ac:dyDescent="0.55000000000000004">
      <c r="A15" s="38"/>
      <c r="B15" s="34" t="s">
        <v>28</v>
      </c>
      <c r="C15" s="35"/>
      <c r="D15" s="99">
        <v>0.2</v>
      </c>
      <c r="E15" s="40">
        <v>0.36</v>
      </c>
      <c r="H15" s="44"/>
    </row>
    <row r="16" spans="1:21" s="46" customFormat="1" ht="30" customHeight="1" x14ac:dyDescent="0.55000000000000004">
      <c r="A16" s="38"/>
      <c r="B16" s="34" t="s">
        <v>29</v>
      </c>
      <c r="C16" s="35"/>
      <c r="D16" s="36">
        <v>7.0000000000000007E-2</v>
      </c>
      <c r="E16" s="40">
        <v>0.03</v>
      </c>
      <c r="H16" s="44"/>
    </row>
    <row r="17" spans="1:235" s="46" customFormat="1" ht="30" customHeight="1" x14ac:dyDescent="0.55000000000000004">
      <c r="A17" s="45">
        <v>1.3</v>
      </c>
      <c r="B17" s="34" t="s">
        <v>30</v>
      </c>
      <c r="C17" s="35"/>
      <c r="D17" s="39"/>
      <c r="E17" s="37"/>
      <c r="G17" s="129"/>
      <c r="H17" s="44"/>
    </row>
    <row r="18" spans="1:235" s="46" customFormat="1" ht="30" customHeight="1" x14ac:dyDescent="0.55000000000000004">
      <c r="A18" s="45">
        <v>1.4</v>
      </c>
      <c r="B18" s="34" t="s">
        <v>58</v>
      </c>
      <c r="C18" s="35"/>
      <c r="D18" s="36">
        <v>0.54</v>
      </c>
      <c r="E18" s="40">
        <v>0.42</v>
      </c>
      <c r="G18" s="129"/>
      <c r="H18" s="44"/>
    </row>
    <row r="19" spans="1:235" s="46" customFormat="1" ht="30" customHeight="1" x14ac:dyDescent="0.55000000000000004">
      <c r="A19" s="33">
        <v>1.5</v>
      </c>
      <c r="B19" s="34" t="s">
        <v>59</v>
      </c>
      <c r="C19" s="35"/>
      <c r="D19" s="36">
        <v>0.51</v>
      </c>
      <c r="E19" s="40">
        <v>0.34</v>
      </c>
      <c r="G19" s="129"/>
      <c r="H19" s="44"/>
    </row>
    <row r="20" spans="1:235" s="46" customFormat="1" ht="30" customHeight="1" x14ac:dyDescent="0.55000000000000004">
      <c r="A20" s="33">
        <v>8.1</v>
      </c>
      <c r="B20" s="34" t="s">
        <v>31</v>
      </c>
      <c r="C20" s="35"/>
      <c r="D20" s="99">
        <v>0.3</v>
      </c>
      <c r="E20" s="40">
        <v>0.48</v>
      </c>
      <c r="G20" s="129"/>
    </row>
    <row r="21" spans="1:235" s="46" customFormat="1" ht="30" customHeight="1" x14ac:dyDescent="0.55000000000000004">
      <c r="A21" s="33">
        <v>11.3</v>
      </c>
      <c r="B21" s="34" t="s">
        <v>32</v>
      </c>
      <c r="C21" s="35"/>
      <c r="D21" s="99">
        <v>0.41</v>
      </c>
      <c r="E21" s="40">
        <v>0.24</v>
      </c>
      <c r="G21" s="129"/>
    </row>
    <row r="22" spans="1:235" s="46" customFormat="1" ht="30" customHeight="1" x14ac:dyDescent="0.55000000000000004">
      <c r="A22" s="45">
        <v>12.1</v>
      </c>
      <c r="B22" s="34" t="s">
        <v>65</v>
      </c>
      <c r="C22" s="35"/>
      <c r="D22" s="36">
        <v>0.34</v>
      </c>
      <c r="E22" s="40">
        <v>0.18</v>
      </c>
      <c r="G22" s="129"/>
    </row>
    <row r="23" spans="1:235" s="132" customFormat="1" ht="30" customHeight="1" x14ac:dyDescent="0.55000000000000004">
      <c r="A23" s="45">
        <v>16.100000000000001</v>
      </c>
      <c r="B23" s="34" t="s">
        <v>67</v>
      </c>
      <c r="C23" s="35"/>
      <c r="D23" s="36">
        <v>0.26</v>
      </c>
      <c r="E23" s="40">
        <v>0.17</v>
      </c>
      <c r="F23" s="48"/>
      <c r="G23" s="131"/>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48"/>
      <c r="HI23" s="48"/>
      <c r="HJ23" s="48"/>
      <c r="HK23" s="48"/>
      <c r="HL23" s="48"/>
      <c r="HM23" s="48"/>
      <c r="HN23" s="48"/>
      <c r="HO23" s="48"/>
      <c r="HP23" s="48"/>
      <c r="HQ23" s="48"/>
      <c r="HR23" s="48"/>
      <c r="HS23" s="48"/>
      <c r="HT23" s="48"/>
      <c r="HU23" s="48"/>
      <c r="HV23" s="48"/>
      <c r="HW23" s="48"/>
      <c r="HX23" s="48"/>
      <c r="HY23" s="48"/>
      <c r="HZ23" s="48"/>
      <c r="IA23" s="48"/>
    </row>
    <row r="24" spans="1:235" s="46" customFormat="1" ht="30" customHeight="1" x14ac:dyDescent="0.55000000000000004">
      <c r="A24" s="45">
        <v>16.2</v>
      </c>
      <c r="B24" s="34" t="s">
        <v>68</v>
      </c>
      <c r="C24" s="35"/>
      <c r="D24" s="99">
        <v>0.28000000000000003</v>
      </c>
      <c r="E24" s="40">
        <v>0.04</v>
      </c>
      <c r="F24" s="154"/>
      <c r="G24" s="129"/>
    </row>
    <row r="25" spans="1:235" s="46" customFormat="1" ht="30" customHeight="1" x14ac:dyDescent="0.55000000000000004">
      <c r="A25" s="45">
        <v>16.3</v>
      </c>
      <c r="B25" s="34" t="s">
        <v>70</v>
      </c>
      <c r="C25" s="35"/>
      <c r="D25" s="36">
        <v>0.21</v>
      </c>
      <c r="E25" s="40">
        <v>0.15</v>
      </c>
      <c r="G25" s="129"/>
    </row>
    <row r="26" spans="1:235" s="46" customFormat="1" ht="30" customHeight="1" thickBot="1" x14ac:dyDescent="0.6">
      <c r="A26" s="49">
        <v>16.399999999999999</v>
      </c>
      <c r="B26" s="50" t="s">
        <v>33</v>
      </c>
      <c r="C26" s="51"/>
      <c r="D26" s="52">
        <v>0.03</v>
      </c>
      <c r="E26" s="40">
        <v>0.06</v>
      </c>
      <c r="G26" s="129"/>
    </row>
    <row r="27" spans="1:235" s="46" customFormat="1" ht="30" customHeight="1" thickTop="1" x14ac:dyDescent="0.55000000000000004">
      <c r="A27" s="202" t="s">
        <v>73</v>
      </c>
      <c r="B27" s="203"/>
      <c r="C27" s="65"/>
      <c r="D27" s="156"/>
      <c r="E27" s="157"/>
      <c r="G27" s="129"/>
    </row>
    <row r="28" spans="1:235" s="46" customFormat="1" ht="30" customHeight="1" x14ac:dyDescent="0.55000000000000004">
      <c r="A28" s="45">
        <v>2.1</v>
      </c>
      <c r="B28" s="34" t="s">
        <v>74</v>
      </c>
      <c r="C28" s="35"/>
      <c r="D28" s="36">
        <v>0.22</v>
      </c>
      <c r="E28" s="40">
        <v>0.15</v>
      </c>
      <c r="G28" s="129"/>
    </row>
    <row r="29" spans="1:235" s="46" customFormat="1" ht="30" customHeight="1" x14ac:dyDescent="0.55000000000000004">
      <c r="A29" s="45">
        <v>2.2000000000000002</v>
      </c>
      <c r="B29" s="34" t="s">
        <v>76</v>
      </c>
      <c r="C29" s="35"/>
      <c r="D29" s="36">
        <v>0.23</v>
      </c>
      <c r="E29" s="40">
        <v>0.16</v>
      </c>
      <c r="G29" s="129"/>
    </row>
    <row r="30" spans="1:235" s="46" customFormat="1" ht="30" customHeight="1" thickBot="1" x14ac:dyDescent="0.6">
      <c r="A30" s="45">
        <v>2.2999999999999998</v>
      </c>
      <c r="B30" s="34" t="s">
        <v>78</v>
      </c>
      <c r="C30" s="35"/>
      <c r="D30" s="36">
        <v>0.4</v>
      </c>
      <c r="E30" s="40">
        <v>0.38</v>
      </c>
      <c r="G30" s="129"/>
    </row>
    <row r="31" spans="1:235" s="46" customFormat="1" ht="30" customHeight="1" thickTop="1" x14ac:dyDescent="0.55000000000000004">
      <c r="A31" s="202" t="s">
        <v>80</v>
      </c>
      <c r="B31" s="203"/>
      <c r="C31" s="53"/>
      <c r="D31" s="158"/>
      <c r="E31" s="159"/>
      <c r="G31" s="129"/>
    </row>
    <row r="32" spans="1:235" s="46" customFormat="1" ht="30" customHeight="1" x14ac:dyDescent="0.55000000000000004">
      <c r="A32" s="45">
        <v>3.1</v>
      </c>
      <c r="B32" s="34" t="s">
        <v>81</v>
      </c>
      <c r="C32" s="35"/>
      <c r="D32" s="36">
        <v>0.54</v>
      </c>
      <c r="E32" s="40">
        <v>0.66</v>
      </c>
      <c r="G32" s="129"/>
    </row>
    <row r="33" spans="1:7" s="46" customFormat="1" ht="30" customHeight="1" thickBot="1" x14ac:dyDescent="0.6">
      <c r="A33" s="45">
        <v>3.2</v>
      </c>
      <c r="B33" s="34" t="s">
        <v>83</v>
      </c>
      <c r="C33" s="35"/>
      <c r="D33" s="36">
        <v>0.81</v>
      </c>
      <c r="E33" s="40">
        <v>0.83</v>
      </c>
      <c r="G33" s="129"/>
    </row>
    <row r="34" spans="1:7" s="46" customFormat="1" ht="30" customHeight="1" thickTop="1" x14ac:dyDescent="0.55000000000000004">
      <c r="A34" s="202" t="s">
        <v>84</v>
      </c>
      <c r="B34" s="203"/>
      <c r="C34" s="65"/>
      <c r="D34" s="160"/>
      <c r="E34" s="159"/>
      <c r="G34" s="129"/>
    </row>
    <row r="35" spans="1:7" s="46" customFormat="1" ht="30" customHeight="1" x14ac:dyDescent="0.55000000000000004">
      <c r="A35" s="33">
        <v>4.0999999999999996</v>
      </c>
      <c r="B35" s="34" t="s">
        <v>34</v>
      </c>
      <c r="C35" s="35"/>
      <c r="D35" s="40">
        <v>0.92</v>
      </c>
      <c r="E35" s="40">
        <v>0.86</v>
      </c>
      <c r="G35" s="129"/>
    </row>
    <row r="36" spans="1:7" s="46" customFormat="1" ht="30" customHeight="1" x14ac:dyDescent="0.55000000000000004">
      <c r="A36" s="33">
        <v>4.2</v>
      </c>
      <c r="B36" s="34" t="s">
        <v>85</v>
      </c>
      <c r="C36" s="35"/>
      <c r="D36" s="40">
        <v>0.93</v>
      </c>
      <c r="E36" s="40">
        <v>0.84</v>
      </c>
      <c r="G36" s="129"/>
    </row>
    <row r="37" spans="1:7" s="46" customFormat="1" ht="30" customHeight="1" x14ac:dyDescent="0.55000000000000004">
      <c r="A37" s="45">
        <v>4.3</v>
      </c>
      <c r="B37" s="34" t="s">
        <v>86</v>
      </c>
      <c r="C37" s="35"/>
      <c r="D37" s="40">
        <v>0.93</v>
      </c>
      <c r="E37" s="40">
        <v>0.86</v>
      </c>
      <c r="G37" s="129"/>
    </row>
    <row r="38" spans="1:7" s="46" customFormat="1" ht="30" customHeight="1" x14ac:dyDescent="0.55000000000000004">
      <c r="A38" s="38">
        <v>4.4000000000000004</v>
      </c>
      <c r="B38" s="23" t="s">
        <v>35</v>
      </c>
      <c r="C38" s="29"/>
      <c r="D38" s="79">
        <v>0.78</v>
      </c>
      <c r="E38" s="79">
        <v>0.67</v>
      </c>
      <c r="G38" s="129"/>
    </row>
    <row r="39" spans="1:7" s="46" customFormat="1" ht="21" customHeight="1" x14ac:dyDescent="0.55000000000000004">
      <c r="A39" s="33">
        <v>4.4000000000000004</v>
      </c>
      <c r="B39" s="34" t="s">
        <v>87</v>
      </c>
      <c r="C39" s="161"/>
      <c r="D39" s="162"/>
      <c r="E39" s="163"/>
      <c r="G39" s="129"/>
    </row>
    <row r="40" spans="1:7" s="46" customFormat="1" ht="30" customHeight="1" x14ac:dyDescent="0.55000000000000004">
      <c r="A40" s="57"/>
      <c r="B40" s="133" t="s">
        <v>88</v>
      </c>
      <c r="C40" s="35"/>
      <c r="D40" s="36">
        <v>0.2</v>
      </c>
      <c r="E40" s="40">
        <v>0.22</v>
      </c>
      <c r="G40" s="129"/>
    </row>
    <row r="41" spans="1:7" s="46" customFormat="1" ht="30" customHeight="1" x14ac:dyDescent="0.55000000000000004">
      <c r="A41" s="58"/>
      <c r="B41" s="133" t="s">
        <v>89</v>
      </c>
      <c r="C41" s="35"/>
      <c r="D41" s="36">
        <v>0.2</v>
      </c>
      <c r="E41" s="40">
        <v>0.19</v>
      </c>
      <c r="G41" s="129"/>
    </row>
    <row r="42" spans="1:7" s="46" customFormat="1" ht="30" customHeight="1" x14ac:dyDescent="0.55000000000000004">
      <c r="A42" s="58"/>
      <c r="B42" s="133" t="s">
        <v>90</v>
      </c>
      <c r="C42" s="35"/>
      <c r="D42" s="36">
        <v>0.06</v>
      </c>
      <c r="E42" s="40">
        <v>0.01</v>
      </c>
      <c r="G42" s="129"/>
    </row>
    <row r="43" spans="1:7" s="46" customFormat="1" ht="30" customHeight="1" x14ac:dyDescent="0.55000000000000004">
      <c r="A43" s="58"/>
      <c r="B43" s="133" t="s">
        <v>91</v>
      </c>
      <c r="C43" s="35"/>
      <c r="D43" s="36">
        <v>0.03</v>
      </c>
      <c r="E43" s="40">
        <v>0.05</v>
      </c>
      <c r="G43" s="129"/>
    </row>
    <row r="44" spans="1:7" s="46" customFormat="1" ht="30" customHeight="1" x14ac:dyDescent="0.55000000000000004">
      <c r="A44" s="58"/>
      <c r="B44" s="133" t="s">
        <v>92</v>
      </c>
      <c r="C44" s="35"/>
      <c r="D44" s="36">
        <v>0.12</v>
      </c>
      <c r="E44" s="40">
        <v>0.19</v>
      </c>
      <c r="G44" s="129"/>
    </row>
    <row r="45" spans="1:7" s="46" customFormat="1" ht="30" customHeight="1" x14ac:dyDescent="0.55000000000000004">
      <c r="A45" s="58"/>
      <c r="B45" s="133" t="s">
        <v>93</v>
      </c>
      <c r="C45" s="35"/>
      <c r="D45" s="36">
        <v>0.09</v>
      </c>
      <c r="E45" s="40">
        <v>0.12</v>
      </c>
      <c r="G45" s="129"/>
    </row>
    <row r="46" spans="1:7" s="46" customFormat="1" ht="30" customHeight="1" x14ac:dyDescent="0.55000000000000004">
      <c r="A46" s="58" t="s">
        <v>36</v>
      </c>
      <c r="B46" s="133" t="s">
        <v>36</v>
      </c>
      <c r="C46" s="35"/>
      <c r="D46" s="36">
        <v>0.5</v>
      </c>
      <c r="E46" s="40">
        <v>0.33</v>
      </c>
      <c r="G46" s="129"/>
    </row>
    <row r="47" spans="1:7" s="46" customFormat="1" ht="30" customHeight="1" x14ac:dyDescent="0.55000000000000004">
      <c r="A47" s="60"/>
      <c r="B47" s="133" t="s">
        <v>94</v>
      </c>
      <c r="C47" s="35"/>
      <c r="D47" s="36">
        <v>0.13</v>
      </c>
      <c r="E47" s="40">
        <v>0.15</v>
      </c>
      <c r="G47" s="129"/>
    </row>
    <row r="48" spans="1:7" s="46" customFormat="1" ht="30" customHeight="1" x14ac:dyDescent="0.55000000000000004">
      <c r="A48" s="60"/>
      <c r="B48" s="133" t="s">
        <v>95</v>
      </c>
      <c r="C48" s="35"/>
      <c r="D48" s="36">
        <v>0.27</v>
      </c>
      <c r="E48" s="40">
        <v>0.23</v>
      </c>
      <c r="G48" s="129"/>
    </row>
    <row r="49" spans="1:7" s="46" customFormat="1" ht="30" customHeight="1" x14ac:dyDescent="0.55000000000000004">
      <c r="A49" s="60"/>
      <c r="B49" s="133" t="s">
        <v>96</v>
      </c>
      <c r="C49" s="35"/>
      <c r="D49" s="36">
        <v>0.14000000000000001</v>
      </c>
      <c r="E49" s="40">
        <v>0.19</v>
      </c>
      <c r="G49" s="129"/>
    </row>
    <row r="50" spans="1:7" s="46" customFormat="1" ht="30" customHeight="1" x14ac:dyDescent="0.55000000000000004">
      <c r="A50" s="60"/>
      <c r="B50" s="133" t="s">
        <v>97</v>
      </c>
      <c r="C50" s="35"/>
      <c r="D50" s="36">
        <v>0.03</v>
      </c>
      <c r="E50" s="40">
        <v>7.0000000000000007E-2</v>
      </c>
      <c r="G50" s="129"/>
    </row>
    <row r="51" spans="1:7" s="46" customFormat="1" ht="30" customHeight="1" x14ac:dyDescent="0.55000000000000004">
      <c r="A51" s="60"/>
      <c r="B51" s="133" t="s">
        <v>98</v>
      </c>
      <c r="C51" s="35"/>
      <c r="D51" s="36">
        <v>0.14000000000000001</v>
      </c>
      <c r="E51" s="40">
        <v>0.13</v>
      </c>
      <c r="G51" s="129"/>
    </row>
    <row r="52" spans="1:7" s="46" customFormat="1" ht="30" customHeight="1" x14ac:dyDescent="0.55000000000000004">
      <c r="A52" s="60"/>
      <c r="B52" s="133" t="s">
        <v>99</v>
      </c>
      <c r="C52" s="35"/>
      <c r="D52" s="36">
        <v>0.09</v>
      </c>
      <c r="E52" s="40">
        <v>7.0000000000000007E-2</v>
      </c>
      <c r="G52" s="129"/>
    </row>
    <row r="53" spans="1:7" s="46" customFormat="1" ht="30" customHeight="1" x14ac:dyDescent="0.55000000000000004">
      <c r="A53" s="61"/>
      <c r="B53" s="133" t="s">
        <v>100</v>
      </c>
      <c r="C53" s="35"/>
      <c r="D53" s="36">
        <v>0.16</v>
      </c>
      <c r="E53" s="40">
        <v>0.09</v>
      </c>
      <c r="G53" s="129"/>
    </row>
    <row r="54" spans="1:7" s="46" customFormat="1" ht="21" customHeight="1" x14ac:dyDescent="0.55000000000000004">
      <c r="A54" s="62"/>
      <c r="B54" s="63" t="s">
        <v>37</v>
      </c>
      <c r="C54" s="164"/>
      <c r="D54" s="165"/>
      <c r="E54" s="166"/>
      <c r="G54" s="129"/>
    </row>
    <row r="55" spans="1:7" s="46" customFormat="1" ht="30" customHeight="1" x14ac:dyDescent="0.55000000000000004">
      <c r="A55" s="33">
        <v>4.5</v>
      </c>
      <c r="B55" s="83" t="s">
        <v>101</v>
      </c>
      <c r="C55" s="134"/>
      <c r="D55" s="75">
        <v>0.61</v>
      </c>
      <c r="E55" s="40">
        <v>0.67</v>
      </c>
      <c r="G55" s="129"/>
    </row>
    <row r="56" spans="1:7" s="46" customFormat="1" ht="30" customHeight="1" x14ac:dyDescent="0.55000000000000004">
      <c r="A56" s="45">
        <v>4.5999999999999996</v>
      </c>
      <c r="B56" s="34" t="s">
        <v>103</v>
      </c>
      <c r="C56" s="134"/>
      <c r="D56" s="40">
        <v>0.56999999999999995</v>
      </c>
      <c r="E56" s="166">
        <v>0.68</v>
      </c>
      <c r="G56" s="129"/>
    </row>
    <row r="57" spans="1:7" s="46" customFormat="1" ht="36" customHeight="1" x14ac:dyDescent="0.55000000000000004">
      <c r="A57" s="33">
        <v>4.7</v>
      </c>
      <c r="B57" s="34" t="s">
        <v>104</v>
      </c>
      <c r="C57" s="161"/>
      <c r="D57" s="165"/>
      <c r="E57" s="166"/>
      <c r="G57" s="129"/>
    </row>
    <row r="58" spans="1:7" s="46" customFormat="1" ht="30" customHeight="1" x14ac:dyDescent="0.55000000000000004">
      <c r="A58" s="58"/>
      <c r="B58" s="133" t="s">
        <v>105</v>
      </c>
      <c r="C58" s="35"/>
      <c r="D58" s="36">
        <v>0.74</v>
      </c>
      <c r="E58" s="40">
        <v>0.71</v>
      </c>
      <c r="G58" s="129"/>
    </row>
    <row r="59" spans="1:7" s="46" customFormat="1" ht="30" customHeight="1" x14ac:dyDescent="0.55000000000000004">
      <c r="A59" s="58"/>
      <c r="B59" s="133" t="s">
        <v>107</v>
      </c>
      <c r="C59" s="35"/>
      <c r="D59" s="36">
        <v>0.59</v>
      </c>
      <c r="E59" s="40">
        <v>0.57999999999999996</v>
      </c>
      <c r="G59" s="129"/>
    </row>
    <row r="60" spans="1:7" s="46" customFormat="1" ht="30" customHeight="1" x14ac:dyDescent="0.55000000000000004">
      <c r="A60" s="58"/>
      <c r="B60" s="133" t="s">
        <v>109</v>
      </c>
      <c r="C60" s="35"/>
      <c r="D60" s="36">
        <v>0.61</v>
      </c>
      <c r="E60" s="40">
        <v>0.6</v>
      </c>
      <c r="G60" s="129"/>
    </row>
    <row r="61" spans="1:7" s="46" customFormat="1" ht="30" customHeight="1" x14ac:dyDescent="0.55000000000000004">
      <c r="A61" s="58"/>
      <c r="B61" s="133" t="s">
        <v>111</v>
      </c>
      <c r="C61" s="35"/>
      <c r="D61" s="36">
        <v>0.64</v>
      </c>
      <c r="E61" s="40">
        <v>0.63</v>
      </c>
      <c r="G61" s="129"/>
    </row>
    <row r="62" spans="1:7" s="46" customFormat="1" ht="30" customHeight="1" x14ac:dyDescent="0.55000000000000004">
      <c r="A62" s="58"/>
      <c r="B62" s="133" t="s">
        <v>112</v>
      </c>
      <c r="C62" s="35"/>
      <c r="D62" s="36">
        <v>0.79</v>
      </c>
      <c r="E62" s="40">
        <v>0.72</v>
      </c>
      <c r="G62" s="129"/>
    </row>
    <row r="63" spans="1:7" s="46" customFormat="1" ht="30" customHeight="1" thickBot="1" x14ac:dyDescent="0.6">
      <c r="A63" s="58"/>
      <c r="B63" s="133" t="s">
        <v>114</v>
      </c>
      <c r="C63" s="35"/>
      <c r="D63" s="36">
        <v>0.56999999999999995</v>
      </c>
      <c r="E63" s="40">
        <v>0.62</v>
      </c>
      <c r="G63" s="129"/>
    </row>
    <row r="64" spans="1:7" s="46" customFormat="1" ht="30" customHeight="1" thickTop="1" x14ac:dyDescent="0.55000000000000004">
      <c r="A64" s="202" t="s">
        <v>116</v>
      </c>
      <c r="B64" s="203"/>
      <c r="C64" s="65"/>
      <c r="D64" s="160"/>
      <c r="E64" s="159"/>
      <c r="G64" s="129"/>
    </row>
    <row r="65" spans="1:7" s="46" customFormat="1" ht="30" customHeight="1" x14ac:dyDescent="0.55000000000000004">
      <c r="A65" s="45">
        <v>5.0999999999999996</v>
      </c>
      <c r="B65" s="34" t="s">
        <v>117</v>
      </c>
      <c r="C65" s="35"/>
      <c r="D65" s="36">
        <v>0.38</v>
      </c>
      <c r="E65" s="40">
        <v>0.38</v>
      </c>
      <c r="G65" s="129"/>
    </row>
    <row r="66" spans="1:7" s="46" customFormat="1" ht="30" customHeight="1" x14ac:dyDescent="0.55000000000000004">
      <c r="A66" s="33">
        <v>5.2</v>
      </c>
      <c r="B66" s="66" t="s">
        <v>119</v>
      </c>
      <c r="C66" s="35"/>
      <c r="D66" s="36">
        <v>0.56000000000000005</v>
      </c>
      <c r="E66" s="40">
        <v>0.69</v>
      </c>
      <c r="G66" s="129"/>
    </row>
    <row r="67" spans="1:7" s="46" customFormat="1" ht="21" customHeight="1" x14ac:dyDescent="0.55000000000000004">
      <c r="A67" s="62"/>
      <c r="B67" s="63" t="s">
        <v>121</v>
      </c>
      <c r="C67" s="164"/>
      <c r="D67" s="165"/>
      <c r="E67" s="166"/>
      <c r="G67" s="129"/>
    </row>
    <row r="68" spans="1:7" s="46" customFormat="1" ht="30" customHeight="1" x14ac:dyDescent="0.55000000000000004">
      <c r="A68" s="33">
        <v>5.3</v>
      </c>
      <c r="B68" s="83" t="s">
        <v>122</v>
      </c>
      <c r="C68" s="35"/>
      <c r="D68" s="36">
        <v>0.74</v>
      </c>
      <c r="E68" s="40">
        <v>0.59</v>
      </c>
      <c r="G68" s="129"/>
    </row>
    <row r="69" spans="1:7" s="46" customFormat="1" ht="30" customHeight="1" x14ac:dyDescent="0.55000000000000004">
      <c r="A69" s="68"/>
      <c r="B69" s="83" t="s">
        <v>124</v>
      </c>
      <c r="C69" s="35"/>
      <c r="D69" s="36">
        <v>0.15</v>
      </c>
      <c r="E69" s="40">
        <v>0.31</v>
      </c>
      <c r="G69" s="129"/>
    </row>
    <row r="70" spans="1:7" s="46" customFormat="1" ht="30" customHeight="1" x14ac:dyDescent="0.55000000000000004">
      <c r="A70" s="33">
        <v>5.4</v>
      </c>
      <c r="B70" s="66" t="s">
        <v>126</v>
      </c>
      <c r="C70" s="35"/>
      <c r="D70" s="36">
        <v>0.22</v>
      </c>
      <c r="E70" s="40">
        <v>0.16</v>
      </c>
      <c r="G70" s="129"/>
    </row>
    <row r="71" spans="1:7" s="46" customFormat="1" ht="30" customHeight="1" x14ac:dyDescent="0.55000000000000004">
      <c r="A71" s="38"/>
      <c r="B71" s="66" t="s">
        <v>127</v>
      </c>
      <c r="C71" s="35"/>
      <c r="D71" s="36">
        <v>0.16</v>
      </c>
      <c r="E71" s="40">
        <v>0.19</v>
      </c>
      <c r="G71" s="129"/>
    </row>
    <row r="72" spans="1:7" s="46" customFormat="1" ht="30" customHeight="1" x14ac:dyDescent="0.55000000000000004">
      <c r="A72" s="41"/>
      <c r="B72" s="66" t="s">
        <v>128</v>
      </c>
      <c r="C72" s="35"/>
      <c r="D72" s="36">
        <v>0.23</v>
      </c>
      <c r="E72" s="40">
        <v>0.25</v>
      </c>
      <c r="G72" s="129"/>
    </row>
    <row r="73" spans="1:7" s="46" customFormat="1" ht="33.75" customHeight="1" x14ac:dyDescent="0.55000000000000004">
      <c r="A73" s="41">
        <v>5.5</v>
      </c>
      <c r="B73" s="34" t="s">
        <v>130</v>
      </c>
      <c r="C73" s="35"/>
      <c r="D73" s="36">
        <v>0.38</v>
      </c>
      <c r="E73" s="40">
        <v>0.36</v>
      </c>
      <c r="G73" s="129"/>
    </row>
    <row r="74" spans="1:7" s="46" customFormat="1" ht="30" customHeight="1" x14ac:dyDescent="0.55000000000000004">
      <c r="A74" s="204" t="s">
        <v>132</v>
      </c>
      <c r="B74" s="205"/>
      <c r="C74" s="167"/>
      <c r="D74" s="168"/>
      <c r="E74" s="169"/>
      <c r="G74" s="129"/>
    </row>
    <row r="75" spans="1:7" s="46" customFormat="1" ht="21" customHeight="1" x14ac:dyDescent="0.55000000000000004">
      <c r="A75" s="33">
        <v>6.1</v>
      </c>
      <c r="B75" s="34" t="s">
        <v>133</v>
      </c>
      <c r="C75" s="161"/>
      <c r="D75" s="165"/>
      <c r="E75" s="166"/>
      <c r="G75" s="129"/>
    </row>
    <row r="76" spans="1:7" s="46" customFormat="1" ht="30" customHeight="1" x14ac:dyDescent="0.55000000000000004">
      <c r="A76" s="67"/>
      <c r="B76" s="133" t="s">
        <v>134</v>
      </c>
      <c r="C76" s="35"/>
      <c r="D76" s="36">
        <v>0.71</v>
      </c>
      <c r="E76" s="40">
        <v>0.65</v>
      </c>
      <c r="G76" s="129"/>
    </row>
    <row r="77" spans="1:7" s="46" customFormat="1" ht="30" customHeight="1" x14ac:dyDescent="0.55000000000000004">
      <c r="A77" s="67"/>
      <c r="B77" s="133" t="s">
        <v>135</v>
      </c>
      <c r="C77" s="35"/>
      <c r="D77" s="36">
        <v>0.96</v>
      </c>
      <c r="E77" s="40">
        <v>0.92</v>
      </c>
      <c r="G77" s="129"/>
    </row>
    <row r="78" spans="1:7" s="46" customFormat="1" ht="30" customHeight="1" x14ac:dyDescent="0.55000000000000004">
      <c r="A78" s="67"/>
      <c r="B78" s="133" t="s">
        <v>137</v>
      </c>
      <c r="C78" s="35"/>
      <c r="D78" s="36">
        <v>0.56000000000000005</v>
      </c>
      <c r="E78" s="40">
        <v>0.59</v>
      </c>
      <c r="G78" s="129"/>
    </row>
    <row r="79" spans="1:7" s="46" customFormat="1" ht="30" customHeight="1" x14ac:dyDescent="0.55000000000000004">
      <c r="A79" s="67"/>
      <c r="B79" s="133" t="s">
        <v>138</v>
      </c>
      <c r="C79" s="35"/>
      <c r="D79" s="36">
        <v>0.6</v>
      </c>
      <c r="E79" s="40">
        <v>0.66</v>
      </c>
      <c r="G79" s="129"/>
    </row>
    <row r="80" spans="1:7" s="46" customFormat="1" ht="30" customHeight="1" x14ac:dyDescent="0.55000000000000004">
      <c r="A80" s="67"/>
      <c r="B80" s="133" t="s">
        <v>140</v>
      </c>
      <c r="C80" s="35"/>
      <c r="D80" s="36">
        <v>0.51</v>
      </c>
      <c r="E80" s="40">
        <v>0.49</v>
      </c>
      <c r="G80" s="129"/>
    </row>
    <row r="81" spans="1:7" s="46" customFormat="1" ht="30" customHeight="1" x14ac:dyDescent="0.55000000000000004">
      <c r="A81" s="68"/>
      <c r="B81" s="133" t="s">
        <v>142</v>
      </c>
      <c r="C81" s="35"/>
      <c r="D81" s="36">
        <v>0.53</v>
      </c>
      <c r="E81" s="40">
        <v>0.63</v>
      </c>
      <c r="G81" s="129"/>
    </row>
    <row r="82" spans="1:7" s="46" customFormat="1" ht="30" customHeight="1" x14ac:dyDescent="0.55000000000000004">
      <c r="A82" s="33">
        <v>6.2</v>
      </c>
      <c r="B82" s="73" t="s">
        <v>144</v>
      </c>
      <c r="C82" s="74"/>
      <c r="D82" s="75">
        <v>0.87</v>
      </c>
      <c r="E82" s="40">
        <v>0.79</v>
      </c>
      <c r="G82" s="129"/>
    </row>
    <row r="83" spans="1:7" s="46" customFormat="1" ht="30" customHeight="1" x14ac:dyDescent="0.55000000000000004">
      <c r="A83" s="45">
        <v>6.3</v>
      </c>
      <c r="B83" s="34" t="s">
        <v>146</v>
      </c>
      <c r="C83" s="35"/>
      <c r="D83" s="36">
        <v>0.55000000000000004</v>
      </c>
      <c r="E83" s="40">
        <v>0.46</v>
      </c>
      <c r="G83" s="129"/>
    </row>
    <row r="84" spans="1:7" s="46" customFormat="1" ht="30" customHeight="1" x14ac:dyDescent="0.55000000000000004">
      <c r="A84" s="45">
        <v>6.4</v>
      </c>
      <c r="B84" s="34" t="s">
        <v>148</v>
      </c>
      <c r="C84" s="35"/>
      <c r="D84" s="80">
        <v>0.59</v>
      </c>
      <c r="E84" s="40">
        <v>0.47</v>
      </c>
      <c r="G84" s="129"/>
    </row>
    <row r="85" spans="1:7" s="46" customFormat="1" ht="30" customHeight="1" x14ac:dyDescent="0.55000000000000004">
      <c r="A85" s="33">
        <v>6.5</v>
      </c>
      <c r="B85" s="73" t="s">
        <v>149</v>
      </c>
      <c r="C85" s="74"/>
      <c r="D85" s="95">
        <v>0.52</v>
      </c>
      <c r="E85" s="40">
        <v>0.56000000000000005</v>
      </c>
      <c r="G85" s="129"/>
    </row>
    <row r="86" spans="1:7" s="46" customFormat="1" ht="30" customHeight="1" x14ac:dyDescent="0.55000000000000004">
      <c r="A86" s="33">
        <v>6.6</v>
      </c>
      <c r="B86" s="73" t="s">
        <v>150</v>
      </c>
      <c r="C86" s="35"/>
      <c r="D86" s="95">
        <v>0.49</v>
      </c>
      <c r="E86" s="40">
        <v>0.38</v>
      </c>
      <c r="G86" s="129"/>
    </row>
    <row r="87" spans="1:7" s="46" customFormat="1" ht="30" customHeight="1" x14ac:dyDescent="0.55000000000000004">
      <c r="A87" s="33">
        <v>6.6</v>
      </c>
      <c r="B87" s="137" t="s">
        <v>151</v>
      </c>
      <c r="C87" s="35"/>
      <c r="D87" s="82">
        <v>0.28000000000000003</v>
      </c>
      <c r="E87" s="166">
        <v>0.19</v>
      </c>
      <c r="G87" s="129"/>
    </row>
    <row r="88" spans="1:7" s="46" customFormat="1" ht="21" customHeight="1" x14ac:dyDescent="0.55000000000000004">
      <c r="A88" s="62"/>
      <c r="B88" s="63" t="s">
        <v>42</v>
      </c>
      <c r="C88" s="164"/>
      <c r="D88" s="165"/>
      <c r="E88" s="166"/>
      <c r="G88" s="129"/>
    </row>
    <row r="89" spans="1:7" s="46" customFormat="1" ht="30" customHeight="1" x14ac:dyDescent="0.55000000000000004">
      <c r="A89" s="33">
        <v>6.7</v>
      </c>
      <c r="B89" s="83" t="s">
        <v>153</v>
      </c>
      <c r="C89" s="35"/>
      <c r="D89" s="95">
        <v>0.7</v>
      </c>
      <c r="E89" s="76">
        <v>0.82</v>
      </c>
      <c r="G89" s="129"/>
    </row>
    <row r="90" spans="1:7" s="46" customFormat="1" ht="30" customHeight="1" thickBot="1" x14ac:dyDescent="0.6">
      <c r="A90" s="49">
        <v>6.8</v>
      </c>
      <c r="B90" s="50" t="s">
        <v>155</v>
      </c>
      <c r="C90" s="51"/>
      <c r="D90" s="72">
        <v>0.22</v>
      </c>
      <c r="E90" s="40">
        <v>0.24</v>
      </c>
      <c r="G90" s="129"/>
    </row>
    <row r="91" spans="1:7" s="46" customFormat="1" ht="30" customHeight="1" thickTop="1" x14ac:dyDescent="0.55000000000000004">
      <c r="A91" s="202" t="s">
        <v>156</v>
      </c>
      <c r="B91" s="203"/>
      <c r="C91" s="65"/>
      <c r="D91" s="160"/>
      <c r="E91" s="159"/>
      <c r="G91" s="129"/>
    </row>
    <row r="92" spans="1:7" s="46" customFormat="1" ht="30" customHeight="1" x14ac:dyDescent="0.55000000000000004">
      <c r="A92" s="45">
        <v>7.1</v>
      </c>
      <c r="B92" s="34" t="s">
        <v>157</v>
      </c>
      <c r="C92" s="35"/>
      <c r="D92" s="80">
        <v>0.9</v>
      </c>
      <c r="E92" s="40">
        <v>0.82</v>
      </c>
      <c r="G92" s="129"/>
    </row>
    <row r="93" spans="1:7" s="46" customFormat="1" ht="33" customHeight="1" x14ac:dyDescent="0.55000000000000004">
      <c r="A93" s="45">
        <v>7.2</v>
      </c>
      <c r="B93" s="34" t="s">
        <v>159</v>
      </c>
      <c r="C93" s="35"/>
      <c r="D93" s="36">
        <v>0.74</v>
      </c>
      <c r="E93" s="40">
        <v>0.76</v>
      </c>
      <c r="G93" s="129"/>
    </row>
    <row r="94" spans="1:7" s="46" customFormat="1" ht="30" customHeight="1" x14ac:dyDescent="0.55000000000000004">
      <c r="A94" s="45">
        <v>7.3</v>
      </c>
      <c r="B94" s="34" t="s">
        <v>160</v>
      </c>
      <c r="C94" s="35"/>
      <c r="D94" s="36">
        <v>0.75</v>
      </c>
      <c r="E94" s="40">
        <v>0.83</v>
      </c>
      <c r="G94" s="129"/>
    </row>
    <row r="95" spans="1:7" s="46" customFormat="1" ht="30" customHeight="1" x14ac:dyDescent="0.55000000000000004">
      <c r="A95" s="45">
        <v>7.4</v>
      </c>
      <c r="B95" s="34" t="s">
        <v>162</v>
      </c>
      <c r="C95" s="35"/>
      <c r="D95" s="36">
        <v>0.06</v>
      </c>
      <c r="E95" s="40">
        <v>0.14000000000000001</v>
      </c>
      <c r="G95" s="129"/>
    </row>
    <row r="96" spans="1:7" s="46" customFormat="1" ht="30" customHeight="1" thickBot="1" x14ac:dyDescent="0.6">
      <c r="A96" s="45">
        <v>7.5</v>
      </c>
      <c r="B96" s="34" t="s">
        <v>163</v>
      </c>
      <c r="C96" s="35"/>
      <c r="D96" s="36">
        <v>0.09</v>
      </c>
      <c r="E96" s="40">
        <v>0.13</v>
      </c>
      <c r="G96" s="129"/>
    </row>
    <row r="97" spans="1:7" s="46" customFormat="1" ht="30" customHeight="1" thickTop="1" x14ac:dyDescent="0.55000000000000004">
      <c r="A97" s="202" t="s">
        <v>38</v>
      </c>
      <c r="B97" s="203"/>
      <c r="C97" s="65"/>
      <c r="D97" s="160"/>
      <c r="E97" s="159"/>
      <c r="G97" s="129"/>
    </row>
    <row r="98" spans="1:7" s="46" customFormat="1" ht="30" customHeight="1" x14ac:dyDescent="0.55000000000000004">
      <c r="A98" s="45">
        <v>8.1</v>
      </c>
      <c r="B98" s="34" t="s">
        <v>39</v>
      </c>
      <c r="C98" s="35"/>
      <c r="D98" s="36">
        <v>0.91</v>
      </c>
      <c r="E98" s="40">
        <v>0.93</v>
      </c>
      <c r="G98" s="129"/>
    </row>
    <row r="99" spans="1:7" s="46" customFormat="1" ht="21" customHeight="1" x14ac:dyDescent="0.55000000000000004">
      <c r="A99" s="69"/>
      <c r="B99" s="70" t="s">
        <v>40</v>
      </c>
      <c r="C99" s="35"/>
      <c r="D99" s="36"/>
      <c r="E99" s="165"/>
      <c r="G99" s="129"/>
    </row>
    <row r="100" spans="1:7" s="46" customFormat="1" ht="30" customHeight="1" x14ac:dyDescent="0.55000000000000004">
      <c r="A100" s="45">
        <v>8.1999999999999993</v>
      </c>
      <c r="B100" s="71" t="s">
        <v>41</v>
      </c>
      <c r="C100" s="35"/>
      <c r="D100" s="80">
        <v>0.84</v>
      </c>
      <c r="E100" s="40">
        <v>0.75</v>
      </c>
      <c r="G100" s="129"/>
    </row>
    <row r="101" spans="1:7" s="46" customFormat="1" ht="30" customHeight="1" thickBot="1" x14ac:dyDescent="0.6">
      <c r="A101" s="45">
        <v>8.3000000000000007</v>
      </c>
      <c r="B101" s="71" t="s">
        <v>165</v>
      </c>
      <c r="C101" s="35"/>
      <c r="D101" s="80">
        <v>0.52</v>
      </c>
      <c r="E101" s="40">
        <v>0.48</v>
      </c>
      <c r="G101" s="129"/>
    </row>
    <row r="102" spans="1:7" s="46" customFormat="1" ht="30" customHeight="1" thickTop="1" x14ac:dyDescent="0.55000000000000004">
      <c r="A102" s="202" t="s">
        <v>45</v>
      </c>
      <c r="B102" s="203"/>
      <c r="C102" s="65"/>
      <c r="D102" s="160"/>
      <c r="E102" s="159"/>
      <c r="G102" s="129"/>
    </row>
    <row r="103" spans="1:7" s="46" customFormat="1" ht="30" customHeight="1" x14ac:dyDescent="0.55000000000000004">
      <c r="A103" s="45">
        <v>9.1</v>
      </c>
      <c r="B103" s="34" t="s">
        <v>46</v>
      </c>
      <c r="C103" s="35"/>
      <c r="D103" s="80">
        <v>0.54</v>
      </c>
      <c r="E103" s="40">
        <v>0.49</v>
      </c>
      <c r="G103" s="129"/>
    </row>
    <row r="104" spans="1:7" s="46" customFormat="1" ht="30" customHeight="1" x14ac:dyDescent="0.55000000000000004">
      <c r="A104" s="33">
        <v>9.1999999999999993</v>
      </c>
      <c r="B104" s="71" t="s">
        <v>167</v>
      </c>
      <c r="C104" s="35"/>
      <c r="D104" s="80"/>
      <c r="E104" s="166"/>
      <c r="G104" s="129"/>
    </row>
    <row r="105" spans="1:7" s="46" customFormat="1" ht="30" customHeight="1" x14ac:dyDescent="0.55000000000000004">
      <c r="A105" s="67"/>
      <c r="B105" s="87" t="s">
        <v>168</v>
      </c>
      <c r="C105" s="35"/>
      <c r="D105" s="36">
        <v>0.18</v>
      </c>
      <c r="E105" s="40">
        <v>0.17</v>
      </c>
      <c r="G105" s="129"/>
    </row>
    <row r="106" spans="1:7" s="46" customFormat="1" ht="30" customHeight="1" x14ac:dyDescent="0.55000000000000004">
      <c r="A106" s="67"/>
      <c r="B106" s="87" t="s">
        <v>170</v>
      </c>
      <c r="C106" s="35"/>
      <c r="D106" s="80">
        <v>0.22</v>
      </c>
      <c r="E106" s="40">
        <v>0.14000000000000001</v>
      </c>
      <c r="G106" s="129"/>
    </row>
    <row r="107" spans="1:7" s="46" customFormat="1" ht="29.5" customHeight="1" x14ac:dyDescent="0.55000000000000004">
      <c r="A107" s="67"/>
      <c r="B107" s="87" t="s">
        <v>171</v>
      </c>
      <c r="C107" s="35"/>
      <c r="D107" s="80">
        <v>0.14000000000000001</v>
      </c>
      <c r="E107" s="40">
        <v>0.14000000000000001</v>
      </c>
      <c r="G107" s="129"/>
    </row>
    <row r="108" spans="1:7" s="46" customFormat="1" ht="30" customHeight="1" x14ac:dyDescent="0.55000000000000004">
      <c r="A108" s="67"/>
      <c r="B108" s="87" t="s">
        <v>172</v>
      </c>
      <c r="C108" s="35"/>
      <c r="D108" s="80">
        <v>0.09</v>
      </c>
      <c r="E108" s="40">
        <v>0.06</v>
      </c>
      <c r="G108" s="129"/>
    </row>
    <row r="109" spans="1:7" s="46" customFormat="1" ht="30" customHeight="1" x14ac:dyDescent="0.55000000000000004">
      <c r="A109" s="67"/>
      <c r="B109" s="87" t="s">
        <v>173</v>
      </c>
      <c r="C109" s="74"/>
      <c r="D109" s="95">
        <v>0.09</v>
      </c>
      <c r="E109" s="40">
        <v>0.08</v>
      </c>
      <c r="G109" s="129"/>
    </row>
    <row r="110" spans="1:7" s="46" customFormat="1" ht="30" customHeight="1" x14ac:dyDescent="0.55000000000000004">
      <c r="A110" s="67"/>
      <c r="B110" s="87" t="s">
        <v>174</v>
      </c>
      <c r="C110" s="35"/>
      <c r="D110" s="80">
        <v>0.13</v>
      </c>
      <c r="E110" s="40">
        <v>0.08</v>
      </c>
      <c r="G110" s="129"/>
    </row>
    <row r="111" spans="1:7" s="46" customFormat="1" ht="30" customHeight="1" x14ac:dyDescent="0.55000000000000004">
      <c r="A111" s="67"/>
      <c r="B111" s="87" t="s">
        <v>175</v>
      </c>
      <c r="C111" s="35"/>
      <c r="D111" s="95">
        <v>0.1</v>
      </c>
      <c r="E111" s="40">
        <v>0.13</v>
      </c>
      <c r="G111" s="129"/>
    </row>
    <row r="112" spans="1:7" s="46" customFormat="1" ht="30" customHeight="1" x14ac:dyDescent="0.55000000000000004">
      <c r="A112" s="68"/>
      <c r="B112" s="87" t="s">
        <v>176</v>
      </c>
      <c r="C112" s="136"/>
      <c r="D112" s="80">
        <v>0.11</v>
      </c>
      <c r="E112" s="40">
        <v>0.04</v>
      </c>
      <c r="G112" s="129"/>
    </row>
    <row r="113" spans="1:7" s="46" customFormat="1" ht="30" customHeight="1" x14ac:dyDescent="0.55000000000000004">
      <c r="A113" s="45">
        <v>9.3000000000000007</v>
      </c>
      <c r="B113" s="34" t="s">
        <v>47</v>
      </c>
      <c r="C113" s="35"/>
      <c r="D113" s="36">
        <v>0.31</v>
      </c>
      <c r="E113" s="40">
        <v>0.33</v>
      </c>
      <c r="G113" s="129"/>
    </row>
    <row r="114" spans="1:7" s="46" customFormat="1" ht="30" customHeight="1" x14ac:dyDescent="0.55000000000000004">
      <c r="A114" s="33">
        <v>9.4</v>
      </c>
      <c r="B114" s="34" t="s">
        <v>177</v>
      </c>
      <c r="C114" s="170"/>
      <c r="D114" s="171"/>
      <c r="E114" s="172"/>
      <c r="G114" s="129"/>
    </row>
    <row r="115" spans="1:7" s="46" customFormat="1" ht="30" customHeight="1" x14ac:dyDescent="0.55000000000000004">
      <c r="A115" s="67"/>
      <c r="B115" s="139" t="s">
        <v>178</v>
      </c>
      <c r="C115" s="35"/>
      <c r="D115" s="36">
        <v>0.11</v>
      </c>
      <c r="E115" s="40">
        <v>0.09</v>
      </c>
      <c r="G115" s="129"/>
    </row>
    <row r="116" spans="1:7" s="46" customFormat="1" ht="30" customHeight="1" x14ac:dyDescent="0.55000000000000004">
      <c r="A116" s="67"/>
      <c r="B116" s="139" t="s">
        <v>180</v>
      </c>
      <c r="C116" s="35"/>
      <c r="D116" s="36">
        <v>7.0000000000000007E-2</v>
      </c>
      <c r="E116" s="40">
        <v>0.06</v>
      </c>
      <c r="G116" s="129"/>
    </row>
    <row r="117" spans="1:7" s="46" customFormat="1" ht="30" customHeight="1" x14ac:dyDescent="0.55000000000000004">
      <c r="A117" s="67"/>
      <c r="B117" s="139" t="s">
        <v>181</v>
      </c>
      <c r="C117" s="35"/>
      <c r="D117" s="36">
        <v>0.01</v>
      </c>
      <c r="E117" s="40">
        <v>0.01</v>
      </c>
      <c r="G117" s="129"/>
    </row>
    <row r="118" spans="1:7" s="46" customFormat="1" ht="30" customHeight="1" x14ac:dyDescent="0.55000000000000004">
      <c r="A118" s="67"/>
      <c r="B118" s="139" t="s">
        <v>182</v>
      </c>
      <c r="C118" s="35"/>
      <c r="D118" s="80">
        <v>0.01</v>
      </c>
      <c r="E118" s="40">
        <v>0</v>
      </c>
      <c r="G118" s="129"/>
    </row>
    <row r="119" spans="1:7" s="46" customFormat="1" ht="30.75" customHeight="1" x14ac:dyDescent="0.55000000000000004">
      <c r="A119" s="67"/>
      <c r="B119" s="139" t="s">
        <v>183</v>
      </c>
      <c r="C119" s="35"/>
      <c r="D119" s="36">
        <v>0.02</v>
      </c>
      <c r="E119" s="40">
        <v>0.01</v>
      </c>
      <c r="G119" s="129"/>
    </row>
    <row r="120" spans="1:7" s="46" customFormat="1" ht="30" customHeight="1" x14ac:dyDescent="0.55000000000000004">
      <c r="A120" s="67"/>
      <c r="B120" s="139" t="s">
        <v>184</v>
      </c>
      <c r="C120" s="35"/>
      <c r="D120" s="36">
        <v>0.04</v>
      </c>
      <c r="E120" s="40">
        <v>0.09</v>
      </c>
      <c r="G120" s="129"/>
    </row>
    <row r="121" spans="1:7" s="46" customFormat="1" ht="30.75" customHeight="1" x14ac:dyDescent="0.55000000000000004">
      <c r="A121" s="67"/>
      <c r="B121" s="139" t="s">
        <v>185</v>
      </c>
      <c r="C121" s="35"/>
      <c r="D121" s="36">
        <v>0.05</v>
      </c>
      <c r="E121" s="40">
        <v>0.03</v>
      </c>
      <c r="G121" s="129"/>
    </row>
    <row r="122" spans="1:7" s="46" customFormat="1" ht="30" customHeight="1" x14ac:dyDescent="0.55000000000000004">
      <c r="A122" s="68"/>
      <c r="B122" s="139" t="s">
        <v>186</v>
      </c>
      <c r="C122" s="35"/>
      <c r="D122" s="36">
        <v>0.8</v>
      </c>
      <c r="E122" s="40">
        <v>0.76</v>
      </c>
      <c r="G122" s="129"/>
    </row>
    <row r="123" spans="1:7" s="46" customFormat="1" ht="30" customHeight="1" x14ac:dyDescent="0.55000000000000004">
      <c r="A123" s="45">
        <v>9.5</v>
      </c>
      <c r="B123" s="34" t="s">
        <v>187</v>
      </c>
      <c r="C123" s="35"/>
      <c r="D123" s="36">
        <v>0.72</v>
      </c>
      <c r="E123" s="40">
        <v>0.73</v>
      </c>
      <c r="G123" s="129"/>
    </row>
    <row r="124" spans="1:7" s="46" customFormat="1" ht="30" customHeight="1" x14ac:dyDescent="0.55000000000000004">
      <c r="A124" s="33">
        <v>9.6</v>
      </c>
      <c r="B124" s="34" t="s">
        <v>48</v>
      </c>
      <c r="C124" s="173"/>
      <c r="D124" s="171"/>
      <c r="E124" s="172"/>
      <c r="G124" s="129"/>
    </row>
    <row r="125" spans="1:7" s="46" customFormat="1" ht="30" customHeight="1" x14ac:dyDescent="0.55000000000000004">
      <c r="A125" s="67"/>
      <c r="B125" s="139" t="s">
        <v>178</v>
      </c>
      <c r="C125" s="35"/>
      <c r="D125" s="91">
        <v>0.05</v>
      </c>
      <c r="E125" s="88">
        <v>0.05</v>
      </c>
      <c r="G125" s="129"/>
    </row>
    <row r="126" spans="1:7" s="46" customFormat="1" ht="30" customHeight="1" x14ac:dyDescent="0.55000000000000004">
      <c r="A126" s="67"/>
      <c r="B126" s="139" t="s">
        <v>180</v>
      </c>
      <c r="C126" s="35"/>
      <c r="D126" s="91">
        <v>0.03</v>
      </c>
      <c r="E126" s="88">
        <v>0.04</v>
      </c>
      <c r="G126" s="129"/>
    </row>
    <row r="127" spans="1:7" s="46" customFormat="1" ht="30.75" customHeight="1" x14ac:dyDescent="0.55000000000000004">
      <c r="A127" s="67"/>
      <c r="B127" s="139" t="s">
        <v>181</v>
      </c>
      <c r="C127" s="35"/>
      <c r="D127" s="91">
        <v>0.01</v>
      </c>
      <c r="E127" s="88">
        <v>0.01</v>
      </c>
      <c r="G127" s="129"/>
    </row>
    <row r="128" spans="1:7" s="46" customFormat="1" ht="30" customHeight="1" x14ac:dyDescent="0.55000000000000004">
      <c r="A128" s="67"/>
      <c r="B128" s="139" t="s">
        <v>182</v>
      </c>
      <c r="C128" s="35"/>
      <c r="D128" s="91">
        <v>0.01</v>
      </c>
      <c r="E128" s="88">
        <v>0</v>
      </c>
      <c r="G128" s="129"/>
    </row>
    <row r="129" spans="1:235" s="46" customFormat="1" ht="30" customHeight="1" x14ac:dyDescent="0.55000000000000004">
      <c r="A129" s="67"/>
      <c r="B129" s="139" t="s">
        <v>183</v>
      </c>
      <c r="C129" s="35"/>
      <c r="D129" s="91">
        <v>0.01</v>
      </c>
      <c r="E129" s="88">
        <v>0.01</v>
      </c>
      <c r="G129" s="129"/>
    </row>
    <row r="130" spans="1:235" s="46" customFormat="1" ht="30" customHeight="1" x14ac:dyDescent="0.55000000000000004">
      <c r="A130" s="67"/>
      <c r="B130" s="139" t="s">
        <v>184</v>
      </c>
      <c r="C130" s="35"/>
      <c r="D130" s="91">
        <v>0.02</v>
      </c>
      <c r="E130" s="88">
        <v>0.04</v>
      </c>
      <c r="G130" s="129"/>
    </row>
    <row r="131" spans="1:235" s="46" customFormat="1" ht="30" customHeight="1" x14ac:dyDescent="0.55000000000000004">
      <c r="A131" s="67"/>
      <c r="B131" s="139" t="s">
        <v>185</v>
      </c>
      <c r="C131" s="35"/>
      <c r="D131" s="91">
        <v>7.0000000000000007E-2</v>
      </c>
      <c r="E131" s="88">
        <v>0.02</v>
      </c>
      <c r="G131" s="129"/>
    </row>
    <row r="132" spans="1:235" s="46" customFormat="1" ht="30" customHeight="1" x14ac:dyDescent="0.55000000000000004">
      <c r="A132" s="68"/>
      <c r="B132" s="139" t="s">
        <v>188</v>
      </c>
      <c r="C132" s="136"/>
      <c r="D132" s="91">
        <v>0.86</v>
      </c>
      <c r="E132" s="88">
        <v>0.88</v>
      </c>
      <c r="G132" s="129"/>
    </row>
    <row r="133" spans="1:235" s="46" customFormat="1" ht="30" customHeight="1" thickBot="1" x14ac:dyDescent="0.6">
      <c r="A133" s="33">
        <v>9.6999999999999993</v>
      </c>
      <c r="B133" s="34" t="s">
        <v>189</v>
      </c>
      <c r="C133" s="77"/>
      <c r="D133" s="91">
        <v>0.76</v>
      </c>
      <c r="E133" s="88">
        <v>0.77</v>
      </c>
      <c r="G133" s="129"/>
    </row>
    <row r="134" spans="1:235" s="132" customFormat="1" ht="30" customHeight="1" thickTop="1" x14ac:dyDescent="0.55000000000000004">
      <c r="A134" s="202" t="s">
        <v>44</v>
      </c>
      <c r="B134" s="203"/>
      <c r="C134" s="65"/>
      <c r="D134" s="174"/>
      <c r="E134" s="175"/>
      <c r="F134" s="48"/>
      <c r="G134" s="131"/>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48"/>
      <c r="EQ134" s="48"/>
      <c r="ER134" s="48"/>
      <c r="ES134" s="48"/>
      <c r="ET134" s="48"/>
      <c r="EU134" s="48"/>
      <c r="EV134" s="48"/>
      <c r="EW134" s="48"/>
      <c r="EX134" s="48"/>
      <c r="EY134" s="48"/>
      <c r="EZ134" s="48"/>
      <c r="FA134" s="48"/>
      <c r="FB134" s="48"/>
      <c r="FC134" s="48"/>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48"/>
      <c r="HI134" s="48"/>
      <c r="HJ134" s="48"/>
      <c r="HK134" s="48"/>
      <c r="HL134" s="48"/>
      <c r="HM134" s="48"/>
      <c r="HN134" s="48"/>
      <c r="HO134" s="48"/>
      <c r="HP134" s="48"/>
      <c r="HQ134" s="48"/>
      <c r="HR134" s="48"/>
      <c r="HS134" s="48"/>
      <c r="HT134" s="48"/>
      <c r="HU134" s="48"/>
      <c r="HV134" s="48"/>
      <c r="HW134" s="48"/>
      <c r="HX134" s="48"/>
      <c r="HY134" s="48"/>
      <c r="HZ134" s="48"/>
      <c r="IA134" s="48"/>
    </row>
    <row r="135" spans="1:235" s="46" customFormat="1" ht="30" customHeight="1" x14ac:dyDescent="0.55000000000000004">
      <c r="A135" s="33">
        <v>10.1</v>
      </c>
      <c r="B135" s="34" t="s">
        <v>190</v>
      </c>
      <c r="C135" s="161"/>
      <c r="D135" s="176"/>
      <c r="E135" s="177"/>
      <c r="G135" s="129"/>
    </row>
    <row r="136" spans="1:235" s="46" customFormat="1" ht="30" customHeight="1" x14ac:dyDescent="0.55000000000000004">
      <c r="A136" s="67"/>
      <c r="B136" s="139" t="s">
        <v>191</v>
      </c>
      <c r="C136" s="35"/>
      <c r="D136" s="91">
        <v>0.01</v>
      </c>
      <c r="E136" s="88">
        <v>0.01</v>
      </c>
      <c r="G136" s="129"/>
    </row>
    <row r="137" spans="1:235" s="46" customFormat="1" ht="30" customHeight="1" x14ac:dyDescent="0.55000000000000004">
      <c r="A137" s="67"/>
      <c r="B137" s="139" t="s">
        <v>193</v>
      </c>
      <c r="C137" s="35"/>
      <c r="D137" s="91">
        <v>7.0000000000000007E-2</v>
      </c>
      <c r="E137" s="88">
        <v>0.04</v>
      </c>
      <c r="G137" s="129"/>
    </row>
    <row r="138" spans="1:235" s="46" customFormat="1" ht="30" customHeight="1" x14ac:dyDescent="0.55000000000000004">
      <c r="A138" s="67"/>
      <c r="B138" s="139" t="s">
        <v>195</v>
      </c>
      <c r="C138" s="35"/>
      <c r="D138" s="91">
        <v>0.01</v>
      </c>
      <c r="E138" s="88">
        <v>0.03</v>
      </c>
      <c r="G138" s="129"/>
    </row>
    <row r="139" spans="1:235" s="46" customFormat="1" ht="30" customHeight="1" x14ac:dyDescent="0.55000000000000004">
      <c r="A139" s="33">
        <v>10.199999999999999</v>
      </c>
      <c r="B139" s="34" t="s">
        <v>196</v>
      </c>
      <c r="C139" s="161"/>
      <c r="D139" s="176"/>
      <c r="E139" s="177"/>
      <c r="G139" s="129"/>
    </row>
    <row r="140" spans="1:235" s="46" customFormat="1" ht="30" customHeight="1" x14ac:dyDescent="0.55000000000000004">
      <c r="A140" s="58"/>
      <c r="B140" s="139" t="s">
        <v>191</v>
      </c>
      <c r="C140" s="35"/>
      <c r="D140" s="91">
        <v>0.02</v>
      </c>
      <c r="E140" s="88">
        <v>0.05</v>
      </c>
      <c r="G140" s="129"/>
    </row>
    <row r="141" spans="1:235" s="46" customFormat="1" ht="30" customHeight="1" x14ac:dyDescent="0.55000000000000004">
      <c r="A141" s="58"/>
      <c r="B141" s="139" t="s">
        <v>193</v>
      </c>
      <c r="C141" s="35"/>
      <c r="D141" s="91">
        <v>0.05</v>
      </c>
      <c r="E141" s="88">
        <v>0</v>
      </c>
      <c r="G141" s="129"/>
    </row>
    <row r="142" spans="1:235" s="132" customFormat="1" ht="30" customHeight="1" x14ac:dyDescent="0.55000000000000004">
      <c r="A142" s="58"/>
      <c r="B142" s="139" t="s">
        <v>195</v>
      </c>
      <c r="C142" s="35"/>
      <c r="D142" s="91">
        <v>0.02</v>
      </c>
      <c r="E142" s="88">
        <v>0.01</v>
      </c>
      <c r="F142" s="48"/>
      <c r="G142" s="131"/>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48"/>
      <c r="EQ142" s="48"/>
      <c r="ER142" s="48"/>
      <c r="ES142" s="48"/>
      <c r="ET142" s="48"/>
      <c r="EU142" s="48"/>
      <c r="EV142" s="48"/>
      <c r="EW142" s="48"/>
      <c r="EX142" s="48"/>
      <c r="EY142" s="48"/>
      <c r="EZ142" s="48"/>
      <c r="FA142" s="48"/>
      <c r="FB142" s="48"/>
      <c r="FC142" s="48"/>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48"/>
      <c r="HI142" s="48"/>
      <c r="HJ142" s="48"/>
      <c r="HK142" s="48"/>
      <c r="HL142" s="48"/>
      <c r="HM142" s="48"/>
      <c r="HN142" s="48"/>
      <c r="HO142" s="48"/>
      <c r="HP142" s="48"/>
      <c r="HQ142" s="48"/>
      <c r="HR142" s="48"/>
      <c r="HS142" s="48"/>
      <c r="HT142" s="48"/>
      <c r="HU142" s="48"/>
      <c r="HV142" s="48"/>
      <c r="HW142" s="48"/>
      <c r="HX142" s="48"/>
      <c r="HY142" s="48"/>
      <c r="HZ142" s="48"/>
      <c r="IA142" s="48"/>
    </row>
    <row r="143" spans="1:235" s="46" customFormat="1" ht="29.5" customHeight="1" x14ac:dyDescent="0.55000000000000004">
      <c r="A143" s="33">
        <v>10.3</v>
      </c>
      <c r="B143" s="34" t="s">
        <v>198</v>
      </c>
      <c r="C143" s="136"/>
      <c r="D143" s="176"/>
      <c r="E143" s="177"/>
      <c r="G143" s="131"/>
    </row>
    <row r="144" spans="1:235" s="132" customFormat="1" ht="30" customHeight="1" x14ac:dyDescent="0.55000000000000004">
      <c r="A144" s="58"/>
      <c r="B144" s="139" t="s">
        <v>191</v>
      </c>
      <c r="C144" s="35"/>
      <c r="D144" s="91">
        <v>0.33</v>
      </c>
      <c r="E144" s="88">
        <v>0.67</v>
      </c>
      <c r="F144" s="48"/>
      <c r="G144" s="131"/>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48"/>
      <c r="EQ144" s="48"/>
      <c r="ER144" s="48"/>
      <c r="ES144" s="48"/>
      <c r="ET144" s="48"/>
      <c r="EU144" s="48"/>
      <c r="EV144" s="48"/>
      <c r="EW144" s="48"/>
      <c r="EX144" s="48"/>
      <c r="EY144" s="48"/>
      <c r="EZ144" s="48"/>
      <c r="FA144" s="48"/>
      <c r="FB144" s="48"/>
      <c r="FC144" s="48"/>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48"/>
      <c r="HI144" s="48"/>
      <c r="HJ144" s="48"/>
      <c r="HK144" s="48"/>
      <c r="HL144" s="48"/>
      <c r="HM144" s="48"/>
      <c r="HN144" s="48"/>
      <c r="HO144" s="48"/>
      <c r="HP144" s="48"/>
      <c r="HQ144" s="48"/>
      <c r="HR144" s="48"/>
      <c r="HS144" s="48"/>
      <c r="HT144" s="48"/>
      <c r="HU144" s="48"/>
      <c r="HV144" s="48"/>
      <c r="HW144" s="48"/>
      <c r="HX144" s="48"/>
      <c r="HY144" s="48"/>
      <c r="HZ144" s="48"/>
      <c r="IA144" s="48"/>
    </row>
    <row r="145" spans="1:7" s="46" customFormat="1" ht="30" customHeight="1" x14ac:dyDescent="0.55000000000000004">
      <c r="A145" s="58"/>
      <c r="B145" s="139" t="s">
        <v>193</v>
      </c>
      <c r="C145" s="35"/>
      <c r="D145" s="178">
        <v>0.67</v>
      </c>
      <c r="E145" s="88">
        <v>0.67</v>
      </c>
      <c r="G145" s="129"/>
    </row>
    <row r="146" spans="1:7" s="46" customFormat="1" ht="30" customHeight="1" x14ac:dyDescent="0.55000000000000004">
      <c r="A146" s="58"/>
      <c r="B146" s="139" t="s">
        <v>195</v>
      </c>
      <c r="C146" s="35"/>
      <c r="D146" s="88">
        <v>0</v>
      </c>
      <c r="E146" s="88">
        <v>1</v>
      </c>
      <c r="G146" s="129"/>
    </row>
    <row r="147" spans="1:7" s="46" customFormat="1" ht="30" customHeight="1" x14ac:dyDescent="0.55000000000000004">
      <c r="A147" s="45">
        <v>10.4</v>
      </c>
      <c r="B147" s="139" t="s">
        <v>202</v>
      </c>
      <c r="C147" s="35"/>
      <c r="D147" s="178">
        <v>0.02</v>
      </c>
      <c r="E147" s="88">
        <v>0.04</v>
      </c>
      <c r="G147" s="129"/>
    </row>
    <row r="148" spans="1:7" s="46" customFormat="1" ht="30" customHeight="1" x14ac:dyDescent="0.55000000000000004">
      <c r="A148" s="45">
        <v>10.5</v>
      </c>
      <c r="B148" s="139" t="s">
        <v>204</v>
      </c>
      <c r="C148" s="35"/>
      <c r="D148" s="91">
        <v>0.02</v>
      </c>
      <c r="E148" s="88">
        <v>0.04</v>
      </c>
      <c r="G148" s="129"/>
    </row>
    <row r="149" spans="1:7" s="46" customFormat="1" ht="30" customHeight="1" x14ac:dyDescent="0.55000000000000004">
      <c r="A149" s="204" t="s">
        <v>205</v>
      </c>
      <c r="B149" s="205"/>
      <c r="C149" s="167"/>
      <c r="D149" s="180"/>
      <c r="E149" s="181"/>
      <c r="G149" s="129"/>
    </row>
    <row r="150" spans="1:7" s="46" customFormat="1" ht="30" customHeight="1" x14ac:dyDescent="0.55000000000000004">
      <c r="A150" s="45">
        <v>11.1</v>
      </c>
      <c r="B150" s="34" t="s">
        <v>206</v>
      </c>
      <c r="C150" s="35"/>
      <c r="D150" s="91">
        <v>0.5</v>
      </c>
      <c r="E150" s="88">
        <v>0.47</v>
      </c>
      <c r="G150" s="129"/>
    </row>
    <row r="151" spans="1:7" s="46" customFormat="1" ht="30" customHeight="1" x14ac:dyDescent="0.55000000000000004">
      <c r="A151" s="45">
        <v>11.2</v>
      </c>
      <c r="B151" s="34" t="s">
        <v>208</v>
      </c>
      <c r="C151" s="35"/>
      <c r="D151" s="91">
        <v>0.8</v>
      </c>
      <c r="E151" s="88">
        <v>0.64</v>
      </c>
      <c r="G151" s="129"/>
    </row>
    <row r="152" spans="1:7" s="46" customFormat="1" ht="30" customHeight="1" x14ac:dyDescent="0.55000000000000004">
      <c r="A152" s="45">
        <v>11.3</v>
      </c>
      <c r="B152" s="34" t="s">
        <v>32</v>
      </c>
      <c r="C152" s="35"/>
      <c r="D152" s="98">
        <v>0.41</v>
      </c>
      <c r="E152" s="88">
        <v>0.24</v>
      </c>
      <c r="G152" s="129"/>
    </row>
    <row r="153" spans="1:7" s="46" customFormat="1" ht="21" customHeight="1" x14ac:dyDescent="0.55000000000000004">
      <c r="A153" s="69"/>
      <c r="B153" s="70" t="s">
        <v>209</v>
      </c>
      <c r="C153" s="136"/>
      <c r="D153" s="176"/>
      <c r="E153" s="177"/>
      <c r="G153" s="129"/>
    </row>
    <row r="154" spans="1:7" s="46" customFormat="1" ht="30" customHeight="1" x14ac:dyDescent="0.55000000000000004">
      <c r="A154" s="45">
        <v>11.4</v>
      </c>
      <c r="B154" s="71" t="s">
        <v>210</v>
      </c>
      <c r="C154" s="35"/>
      <c r="D154" s="91">
        <v>0.44</v>
      </c>
      <c r="E154" s="88">
        <v>0.28999999999999998</v>
      </c>
      <c r="G154" s="129"/>
    </row>
    <row r="155" spans="1:7" s="46" customFormat="1" ht="30" customHeight="1" x14ac:dyDescent="0.55000000000000004">
      <c r="A155" s="33">
        <v>11.5</v>
      </c>
      <c r="B155" s="73" t="s">
        <v>212</v>
      </c>
      <c r="C155" s="35"/>
      <c r="D155" s="182">
        <v>0.78</v>
      </c>
      <c r="E155" s="88">
        <v>0.8</v>
      </c>
      <c r="G155" s="129"/>
    </row>
    <row r="156" spans="1:7" s="46" customFormat="1" ht="30" customHeight="1" x14ac:dyDescent="0.55000000000000004">
      <c r="A156" s="33">
        <v>11.6</v>
      </c>
      <c r="B156" s="73" t="s">
        <v>213</v>
      </c>
      <c r="C156" s="35"/>
      <c r="D156" s="182">
        <v>0.26</v>
      </c>
      <c r="E156" s="88">
        <v>0.25</v>
      </c>
      <c r="G156" s="129"/>
    </row>
    <row r="157" spans="1:7" s="46" customFormat="1" ht="21" customHeight="1" x14ac:dyDescent="0.55000000000000004">
      <c r="A157" s="69"/>
      <c r="B157" s="70" t="s">
        <v>214</v>
      </c>
      <c r="C157" s="35"/>
      <c r="D157" s="91"/>
      <c r="E157" s="176"/>
      <c r="G157" s="129"/>
    </row>
    <row r="158" spans="1:7" s="46" customFormat="1" ht="30" customHeight="1" thickBot="1" x14ac:dyDescent="0.6">
      <c r="A158" s="49">
        <v>11.5</v>
      </c>
      <c r="B158" s="71" t="s">
        <v>215</v>
      </c>
      <c r="C158" s="51"/>
      <c r="D158" s="107">
        <v>0.57999999999999996</v>
      </c>
      <c r="E158" s="88">
        <v>0.44</v>
      </c>
      <c r="G158" s="129"/>
    </row>
    <row r="159" spans="1:7" s="46" customFormat="1" ht="30" customHeight="1" thickTop="1" x14ac:dyDescent="0.55000000000000004">
      <c r="A159" s="202" t="s">
        <v>217</v>
      </c>
      <c r="B159" s="203"/>
      <c r="C159" s="65"/>
      <c r="D159" s="183"/>
      <c r="E159" s="175"/>
      <c r="G159" s="129"/>
    </row>
    <row r="160" spans="1:7" s="46" customFormat="1" ht="30" customHeight="1" x14ac:dyDescent="0.55000000000000004">
      <c r="A160" s="45">
        <v>12.1</v>
      </c>
      <c r="B160" s="34" t="s">
        <v>65</v>
      </c>
      <c r="C160" s="35"/>
      <c r="D160" s="91">
        <v>0.34</v>
      </c>
      <c r="E160" s="88">
        <v>0.18</v>
      </c>
      <c r="G160" s="129"/>
    </row>
    <row r="161" spans="1:235" s="46" customFormat="1" ht="21" customHeight="1" x14ac:dyDescent="0.55000000000000004">
      <c r="A161" s="69"/>
      <c r="B161" s="70" t="s">
        <v>218</v>
      </c>
      <c r="C161" s="35"/>
      <c r="D161" s="91"/>
      <c r="E161" s="177"/>
      <c r="G161" s="129"/>
    </row>
    <row r="162" spans="1:235" s="46" customFormat="1" ht="30.75" customHeight="1" thickBot="1" x14ac:dyDescent="0.6">
      <c r="A162" s="45">
        <v>12.2</v>
      </c>
      <c r="B162" s="71" t="s">
        <v>43</v>
      </c>
      <c r="C162" s="35"/>
      <c r="D162" s="91">
        <v>0.27</v>
      </c>
      <c r="E162" s="88">
        <v>0.36</v>
      </c>
      <c r="G162" s="129"/>
    </row>
    <row r="163" spans="1:235" s="46" customFormat="1" ht="30" customHeight="1" thickTop="1" x14ac:dyDescent="0.55000000000000004">
      <c r="A163" s="202" t="s">
        <v>220</v>
      </c>
      <c r="B163" s="203"/>
      <c r="C163" s="65"/>
      <c r="D163" s="183"/>
      <c r="E163" s="175"/>
      <c r="G163" s="129"/>
    </row>
    <row r="164" spans="1:235" s="46" customFormat="1" ht="30" customHeight="1" x14ac:dyDescent="0.55000000000000004">
      <c r="A164" s="45">
        <v>13.1</v>
      </c>
      <c r="B164" s="34" t="s">
        <v>221</v>
      </c>
      <c r="C164" s="35"/>
      <c r="D164" s="91">
        <v>0.21</v>
      </c>
      <c r="E164" s="88">
        <v>0.24</v>
      </c>
      <c r="G164" s="129"/>
    </row>
    <row r="165" spans="1:235" s="46" customFormat="1" ht="21" customHeight="1" x14ac:dyDescent="0.55000000000000004">
      <c r="A165" s="69"/>
      <c r="B165" s="70" t="s">
        <v>222</v>
      </c>
      <c r="C165" s="136"/>
      <c r="D165" s="176"/>
      <c r="E165" s="177"/>
      <c r="G165" s="129"/>
    </row>
    <row r="166" spans="1:235" s="46" customFormat="1" ht="30" customHeight="1" x14ac:dyDescent="0.55000000000000004">
      <c r="A166" s="45">
        <v>13.2</v>
      </c>
      <c r="B166" s="86" t="s">
        <v>223</v>
      </c>
      <c r="C166" s="35"/>
      <c r="D166" s="91">
        <v>0.92</v>
      </c>
      <c r="E166" s="88">
        <v>0.9</v>
      </c>
      <c r="G166" s="129"/>
    </row>
    <row r="167" spans="1:235" s="46" customFormat="1" ht="30" customHeight="1" x14ac:dyDescent="0.55000000000000004">
      <c r="A167" s="45">
        <v>13.3</v>
      </c>
      <c r="B167" s="66" t="s">
        <v>225</v>
      </c>
      <c r="C167" s="35"/>
      <c r="D167" s="91">
        <v>0.18</v>
      </c>
      <c r="E167" s="88">
        <v>0.21</v>
      </c>
      <c r="G167" s="129"/>
    </row>
    <row r="168" spans="1:235" s="46" customFormat="1" ht="30" customHeight="1" x14ac:dyDescent="0.55000000000000004">
      <c r="A168" s="45">
        <v>13.4</v>
      </c>
      <c r="B168" s="34" t="s">
        <v>226</v>
      </c>
      <c r="C168" s="35"/>
      <c r="D168" s="91">
        <v>0.28999999999999998</v>
      </c>
      <c r="E168" s="88">
        <v>0.35</v>
      </c>
      <c r="G168" s="129"/>
    </row>
    <row r="169" spans="1:235" s="46" customFormat="1" ht="30" customHeight="1" x14ac:dyDescent="0.55000000000000004">
      <c r="A169" s="45">
        <v>13.5</v>
      </c>
      <c r="B169" s="34" t="s">
        <v>227</v>
      </c>
      <c r="C169" s="35"/>
      <c r="D169" s="91">
        <v>0.39</v>
      </c>
      <c r="E169" s="88">
        <v>0.35</v>
      </c>
      <c r="G169" s="129"/>
    </row>
    <row r="170" spans="1:235" s="46" customFormat="1" ht="30" customHeight="1" x14ac:dyDescent="0.55000000000000004">
      <c r="A170" s="45">
        <v>13.6</v>
      </c>
      <c r="B170" s="34" t="s">
        <v>228</v>
      </c>
      <c r="C170" s="35"/>
      <c r="D170" s="91">
        <v>0.51</v>
      </c>
      <c r="E170" s="88">
        <v>0.51</v>
      </c>
      <c r="G170" s="129"/>
    </row>
    <row r="171" spans="1:235" s="132" customFormat="1" ht="30" customHeight="1" thickBot="1" x14ac:dyDescent="0.6">
      <c r="A171" s="45">
        <v>13.7</v>
      </c>
      <c r="B171" s="34" t="s">
        <v>230</v>
      </c>
      <c r="C171" s="35"/>
      <c r="D171" s="91">
        <v>0.35</v>
      </c>
      <c r="E171" s="88">
        <v>0.46</v>
      </c>
      <c r="F171" s="48"/>
      <c r="G171" s="131"/>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48"/>
      <c r="EQ171" s="48"/>
      <c r="ER171" s="48"/>
      <c r="ES171" s="48"/>
      <c r="ET171" s="48"/>
      <c r="EU171" s="48"/>
      <c r="EV171" s="48"/>
      <c r="EW171" s="48"/>
      <c r="EX171" s="48"/>
      <c r="EY171" s="48"/>
      <c r="EZ171" s="48"/>
      <c r="FA171" s="48"/>
      <c r="FB171" s="48"/>
      <c r="FC171" s="48"/>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48"/>
      <c r="HI171" s="48"/>
      <c r="HJ171" s="48"/>
      <c r="HK171" s="48"/>
      <c r="HL171" s="48"/>
      <c r="HM171" s="48"/>
      <c r="HN171" s="48"/>
      <c r="HO171" s="48"/>
      <c r="HP171" s="48"/>
      <c r="HQ171" s="48"/>
      <c r="HR171" s="48"/>
      <c r="HS171" s="48"/>
      <c r="HT171" s="48"/>
      <c r="HU171" s="48"/>
      <c r="HV171" s="48"/>
      <c r="HW171" s="48"/>
      <c r="HX171" s="48"/>
      <c r="HY171" s="48"/>
      <c r="HZ171" s="48"/>
      <c r="IA171" s="48"/>
    </row>
    <row r="172" spans="1:235" s="142" customFormat="1" ht="30" customHeight="1" thickTop="1" x14ac:dyDescent="0.5">
      <c r="A172" s="202" t="s">
        <v>232</v>
      </c>
      <c r="B172" s="203"/>
      <c r="C172" s="65"/>
      <c r="D172" s="184"/>
      <c r="E172" s="185"/>
      <c r="G172" s="129"/>
    </row>
    <row r="173" spans="1:235" s="46" customFormat="1" ht="30" customHeight="1" x14ac:dyDescent="0.55000000000000004">
      <c r="A173" s="45">
        <v>14.1</v>
      </c>
      <c r="B173" s="34" t="s">
        <v>233</v>
      </c>
      <c r="C173" s="35"/>
      <c r="D173" s="91">
        <v>0.25</v>
      </c>
      <c r="E173" s="88">
        <v>0.2</v>
      </c>
      <c r="G173" s="129"/>
    </row>
    <row r="174" spans="1:235" s="46" customFormat="1" ht="30" customHeight="1" x14ac:dyDescent="0.55000000000000004">
      <c r="A174" s="45">
        <v>14.2</v>
      </c>
      <c r="B174" s="34" t="s">
        <v>234</v>
      </c>
      <c r="C174" s="35"/>
      <c r="D174" s="91">
        <v>0.14000000000000001</v>
      </c>
      <c r="E174" s="88">
        <v>0.17</v>
      </c>
      <c r="G174" s="129"/>
    </row>
    <row r="175" spans="1:235" s="46" customFormat="1" ht="21" customHeight="1" x14ac:dyDescent="0.55000000000000004">
      <c r="A175" s="69"/>
      <c r="B175" s="70" t="s">
        <v>235</v>
      </c>
      <c r="C175" s="136"/>
      <c r="D175" s="176"/>
      <c r="E175" s="177"/>
      <c r="G175" s="129"/>
    </row>
    <row r="176" spans="1:235" s="46" customFormat="1" ht="30" customHeight="1" thickBot="1" x14ac:dyDescent="0.6">
      <c r="A176" s="45">
        <v>15.4</v>
      </c>
      <c r="B176" s="71" t="s">
        <v>236</v>
      </c>
      <c r="C176" s="35"/>
      <c r="D176" s="178">
        <v>0.81</v>
      </c>
      <c r="E176" s="88">
        <v>0.79</v>
      </c>
      <c r="G176" s="129"/>
    </row>
    <row r="177" spans="1:7" s="46" customFormat="1" ht="30" customHeight="1" thickTop="1" x14ac:dyDescent="0.55000000000000004">
      <c r="A177" s="202" t="s">
        <v>238</v>
      </c>
      <c r="B177" s="203"/>
      <c r="C177" s="65"/>
      <c r="D177" s="183"/>
      <c r="E177" s="175"/>
      <c r="G177" s="129"/>
    </row>
    <row r="178" spans="1:7" s="46" customFormat="1" ht="30" customHeight="1" thickBot="1" x14ac:dyDescent="0.6">
      <c r="A178" s="49">
        <v>15.1</v>
      </c>
      <c r="B178" s="50" t="s">
        <v>239</v>
      </c>
      <c r="C178" s="51"/>
      <c r="D178" s="107">
        <v>0.19</v>
      </c>
      <c r="E178" s="89">
        <v>0.14000000000000001</v>
      </c>
      <c r="G178" s="129"/>
    </row>
    <row r="179" spans="1:7" ht="19" thickTop="1" x14ac:dyDescent="0.5">
      <c r="D179" s="145"/>
      <c r="E179" s="145"/>
    </row>
    <row r="180" spans="1:7" x14ac:dyDescent="0.5">
      <c r="D180" s="145"/>
      <c r="E180" s="145"/>
    </row>
    <row r="181" spans="1:7" x14ac:dyDescent="0.5">
      <c r="D181" s="146"/>
      <c r="E181" s="146"/>
    </row>
    <row r="182" spans="1:7" x14ac:dyDescent="0.5">
      <c r="D182" s="146"/>
      <c r="E182" s="146"/>
    </row>
    <row r="183" spans="1:7" x14ac:dyDescent="0.5">
      <c r="D183" s="146"/>
      <c r="E183" s="146"/>
    </row>
    <row r="184" spans="1:7" x14ac:dyDescent="0.5">
      <c r="D184" s="146"/>
      <c r="E184" s="146"/>
    </row>
    <row r="185" spans="1:7" x14ac:dyDescent="0.5">
      <c r="D185" s="146"/>
      <c r="E185" s="146"/>
    </row>
    <row r="186" spans="1:7" x14ac:dyDescent="0.5">
      <c r="D186" s="146"/>
      <c r="E186" s="146"/>
    </row>
    <row r="187" spans="1:7" x14ac:dyDescent="0.5">
      <c r="D187" s="146"/>
      <c r="E187" s="146"/>
    </row>
    <row r="188" spans="1:7" x14ac:dyDescent="0.5">
      <c r="D188" s="146"/>
      <c r="E188" s="146"/>
    </row>
  </sheetData>
  <mergeCells count="22">
    <mergeCell ref="A64:B64"/>
    <mergeCell ref="A1:E1"/>
    <mergeCell ref="A2:E2"/>
    <mergeCell ref="A4:B4"/>
    <mergeCell ref="D4:D10"/>
    <mergeCell ref="E4:E10"/>
    <mergeCell ref="A11:C11"/>
    <mergeCell ref="A12:C12"/>
    <mergeCell ref="A13:B13"/>
    <mergeCell ref="A27:B27"/>
    <mergeCell ref="A31:B31"/>
    <mergeCell ref="A34:B34"/>
    <mergeCell ref="A159:B159"/>
    <mergeCell ref="A163:B163"/>
    <mergeCell ref="A172:B172"/>
    <mergeCell ref="A177:B177"/>
    <mergeCell ref="A74:B74"/>
    <mergeCell ref="A91:B91"/>
    <mergeCell ref="A97:B97"/>
    <mergeCell ref="A102:B102"/>
    <mergeCell ref="A134:B134"/>
    <mergeCell ref="A149:B149"/>
  </mergeCells>
  <dataValidations count="2">
    <dataValidation type="list" allowBlank="1" showInputMessage="1" showErrorMessage="1" sqref="D4:D10" xr:uid="{D03E3D03-0518-4F01-B526-60FD5AF4DE5F}">
      <formula1>$G$2:$S$2</formula1>
    </dataValidation>
    <dataValidation type="list" allowBlank="1" showErrorMessage="1" prompt="select the prison type" sqref="E4:E10" xr:uid="{98ECEFEB-4CBB-4F92-8C00-20A49E842FA8}">
      <formula1>$G$1:$S$1</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7" max="4" man="1"/>
    <brk id="69" max="4" man="1"/>
    <brk id="101" max="4" man="1"/>
    <brk id="133" max="4" man="1"/>
    <brk id="167"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8D55C-0843-4C24-9E8E-DC26CADFA3BB}">
  <dimension ref="A1:IA188"/>
  <sheetViews>
    <sheetView showGridLines="0" view="pageBreakPreview" zoomScaleNormal="75" zoomScaleSheetLayoutView="100" workbookViewId="0">
      <selection activeCell="D98" sqref="D98"/>
    </sheetView>
  </sheetViews>
  <sheetFormatPr defaultColWidth="9.1796875" defaultRowHeight="18.5" x14ac:dyDescent="0.5"/>
  <cols>
    <col min="1" max="1" width="7.1796875" style="143" bestFit="1" customWidth="1"/>
    <col min="2" max="2" width="102.81640625" style="142" customWidth="1"/>
    <col min="3" max="3" width="10.54296875" style="144" customWidth="1"/>
    <col min="4" max="4" width="7.453125" style="47" customWidth="1"/>
    <col min="5" max="5" width="7.1796875" style="47" customWidth="1"/>
    <col min="6" max="6" width="31.453125" style="42" customWidth="1"/>
    <col min="7" max="7" width="6.81640625" style="47" customWidth="1"/>
    <col min="8" max="8" width="5.54296875" style="42" customWidth="1"/>
    <col min="9" max="9" width="5.453125" style="42" customWidth="1"/>
    <col min="10" max="10" width="6.1796875" style="42" customWidth="1"/>
    <col min="11" max="11" width="6.453125" style="42" customWidth="1"/>
    <col min="12" max="12" width="7" style="42" customWidth="1"/>
    <col min="13" max="13" width="9.1796875" style="42"/>
    <col min="14" max="14" width="6.453125" style="42" customWidth="1"/>
    <col min="15" max="15" width="6" style="42" customWidth="1"/>
    <col min="16" max="16" width="6.81640625" style="42" customWidth="1"/>
    <col min="17" max="17" width="9.1796875" style="42"/>
    <col min="18" max="18" width="6.54296875" style="42" customWidth="1"/>
    <col min="19" max="16384" width="9.1796875" style="42"/>
  </cols>
  <sheetData>
    <row r="1" spans="1:21" ht="84.75" customHeight="1" thickBot="1" x14ac:dyDescent="0.55000000000000004">
      <c r="A1" s="223" t="s">
        <v>240</v>
      </c>
      <c r="B1" s="224"/>
      <c r="C1" s="224"/>
      <c r="D1" s="224"/>
      <c r="E1" s="224"/>
      <c r="F1" s="110"/>
      <c r="G1" s="147"/>
      <c r="H1" s="147"/>
      <c r="I1" s="147"/>
      <c r="J1" s="147"/>
      <c r="K1" s="147"/>
      <c r="L1" s="147"/>
      <c r="M1" s="147"/>
      <c r="N1" s="147"/>
      <c r="O1" s="147"/>
      <c r="P1" s="147"/>
      <c r="Q1" s="147"/>
      <c r="R1" s="147"/>
      <c r="S1" s="147"/>
      <c r="T1" s="147"/>
      <c r="U1" s="148"/>
    </row>
    <row r="2" spans="1:21" s="113" customFormat="1" ht="75.650000000000006" customHeight="1" thickBot="1" x14ac:dyDescent="0.3">
      <c r="A2" s="225" t="s">
        <v>246</v>
      </c>
      <c r="B2" s="226"/>
      <c r="C2" s="226"/>
      <c r="D2" s="226"/>
      <c r="E2" s="226"/>
      <c r="G2" s="149"/>
      <c r="H2" s="149"/>
      <c r="I2" s="149"/>
      <c r="J2" s="149"/>
      <c r="K2" s="149"/>
      <c r="L2" s="149"/>
      <c r="M2" s="149"/>
      <c r="N2" s="149"/>
      <c r="O2" s="149"/>
      <c r="P2" s="149"/>
      <c r="Q2" s="149"/>
      <c r="R2" s="149"/>
      <c r="S2" s="149"/>
      <c r="T2" s="149"/>
      <c r="U2" s="150"/>
    </row>
    <row r="3" spans="1:21" s="113" customFormat="1" ht="9.25" customHeight="1" x14ac:dyDescent="0.25">
      <c r="A3" s="19"/>
      <c r="B3" s="19"/>
      <c r="C3" s="19"/>
      <c r="D3" s="19"/>
      <c r="E3" s="19"/>
      <c r="G3" s="114"/>
      <c r="H3" s="114"/>
      <c r="I3" s="114"/>
    </row>
    <row r="4" spans="1:21" s="119" customFormat="1" ht="23.25" customHeight="1" x14ac:dyDescent="0.55000000000000004">
      <c r="A4" s="212" t="s">
        <v>10</v>
      </c>
      <c r="B4" s="213"/>
      <c r="C4" s="117"/>
      <c r="D4" s="227" t="s">
        <v>19</v>
      </c>
      <c r="E4" s="227" t="s">
        <v>23</v>
      </c>
      <c r="F4" s="118"/>
      <c r="G4" s="120"/>
      <c r="I4" s="151"/>
    </row>
    <row r="5" spans="1:21" ht="30" customHeight="1" x14ac:dyDescent="0.55000000000000004">
      <c r="A5" s="20"/>
      <c r="B5" s="21" t="s">
        <v>11</v>
      </c>
      <c r="C5" s="122"/>
      <c r="D5" s="228"/>
      <c r="E5" s="228"/>
      <c r="F5" s="123"/>
      <c r="G5" s="124"/>
      <c r="H5" s="44"/>
    </row>
    <row r="6" spans="1:21" ht="30" customHeight="1" x14ac:dyDescent="0.55000000000000004">
      <c r="A6" s="22"/>
      <c r="B6" s="23" t="s">
        <v>12</v>
      </c>
      <c r="C6" s="126"/>
      <c r="D6" s="228"/>
      <c r="E6" s="228"/>
      <c r="F6" s="123"/>
      <c r="G6" s="124"/>
      <c r="H6" s="44"/>
    </row>
    <row r="7" spans="1:21" ht="30" customHeight="1" x14ac:dyDescent="0.55000000000000004">
      <c r="A7" s="24"/>
      <c r="B7" s="23" t="s">
        <v>13</v>
      </c>
      <c r="C7" s="126"/>
      <c r="D7" s="228"/>
      <c r="E7" s="228"/>
      <c r="F7" s="123"/>
      <c r="G7" s="42"/>
      <c r="H7" s="44"/>
    </row>
    <row r="8" spans="1:21" ht="30" customHeight="1" x14ac:dyDescent="0.55000000000000004">
      <c r="A8" s="25"/>
      <c r="B8" s="23" t="s">
        <v>14</v>
      </c>
      <c r="C8" s="126"/>
      <c r="D8" s="228"/>
      <c r="E8" s="228"/>
      <c r="F8" s="123"/>
      <c r="G8" s="42"/>
      <c r="H8" s="44"/>
    </row>
    <row r="9" spans="1:21" ht="31" customHeight="1" x14ac:dyDescent="0.5">
      <c r="A9" s="26"/>
      <c r="B9" s="23" t="s">
        <v>15</v>
      </c>
      <c r="C9" s="126"/>
      <c r="D9" s="228"/>
      <c r="E9" s="228"/>
      <c r="G9" s="42"/>
      <c r="H9" s="44"/>
    </row>
    <row r="10" spans="1:21" ht="17.25" customHeight="1" x14ac:dyDescent="0.5">
      <c r="A10" s="27"/>
      <c r="B10" s="28" t="s">
        <v>16</v>
      </c>
      <c r="C10" s="30"/>
      <c r="D10" s="229"/>
      <c r="E10" s="229"/>
      <c r="G10" s="42"/>
      <c r="H10" s="44"/>
    </row>
    <row r="11" spans="1:21" s="46" customFormat="1" ht="30" customHeight="1" x14ac:dyDescent="0.55000000000000004">
      <c r="A11" s="218" t="s">
        <v>22</v>
      </c>
      <c r="B11" s="218"/>
      <c r="C11" s="219"/>
      <c r="D11" s="152">
        <v>81</v>
      </c>
      <c r="E11" s="153">
        <v>133</v>
      </c>
      <c r="H11" s="154"/>
    </row>
    <row r="12" spans="1:21" s="46" customFormat="1" ht="7.4" customHeight="1" thickBot="1" x14ac:dyDescent="0.6">
      <c r="A12" s="220"/>
      <c r="B12" s="221"/>
      <c r="C12" s="221"/>
      <c r="D12" s="31"/>
      <c r="E12" s="31"/>
      <c r="H12" s="154"/>
    </row>
    <row r="13" spans="1:21" ht="30" customHeight="1" thickTop="1" x14ac:dyDescent="0.5">
      <c r="A13" s="202" t="s">
        <v>26</v>
      </c>
      <c r="B13" s="222"/>
      <c r="C13" s="128"/>
      <c r="D13" s="106"/>
      <c r="E13" s="32"/>
      <c r="G13" s="42"/>
      <c r="H13" s="155"/>
    </row>
    <row r="14" spans="1:21" s="46" customFormat="1" ht="30" customHeight="1" x14ac:dyDescent="0.55000000000000004">
      <c r="A14" s="33">
        <v>1.2</v>
      </c>
      <c r="B14" s="34" t="s">
        <v>27</v>
      </c>
      <c r="C14" s="35"/>
      <c r="D14" s="36">
        <v>0.11</v>
      </c>
      <c r="E14" s="40">
        <v>0.05</v>
      </c>
      <c r="H14" s="44"/>
    </row>
    <row r="15" spans="1:21" s="46" customFormat="1" ht="30" customHeight="1" x14ac:dyDescent="0.55000000000000004">
      <c r="A15" s="38"/>
      <c r="B15" s="34" t="s">
        <v>28</v>
      </c>
      <c r="C15" s="35"/>
      <c r="D15" s="36">
        <v>0.37</v>
      </c>
      <c r="E15" s="40">
        <v>0.22</v>
      </c>
      <c r="H15" s="44"/>
    </row>
    <row r="16" spans="1:21" s="46" customFormat="1" ht="30" customHeight="1" x14ac:dyDescent="0.55000000000000004">
      <c r="A16" s="38"/>
      <c r="B16" s="34" t="s">
        <v>29</v>
      </c>
      <c r="C16" s="35"/>
      <c r="D16" s="36">
        <v>0.04</v>
      </c>
      <c r="E16" s="40">
        <v>0.06</v>
      </c>
      <c r="H16" s="44"/>
    </row>
    <row r="17" spans="1:235" s="46" customFormat="1" ht="30" customHeight="1" x14ac:dyDescent="0.55000000000000004">
      <c r="A17" s="45">
        <v>1.3</v>
      </c>
      <c r="B17" s="34" t="s">
        <v>30</v>
      </c>
      <c r="C17" s="35"/>
      <c r="D17" s="99">
        <v>0.46</v>
      </c>
      <c r="E17" s="40">
        <v>0.64</v>
      </c>
      <c r="G17" s="129"/>
      <c r="H17" s="44"/>
    </row>
    <row r="18" spans="1:235" s="46" customFormat="1" ht="30" customHeight="1" x14ac:dyDescent="0.55000000000000004">
      <c r="A18" s="45">
        <v>1.4</v>
      </c>
      <c r="B18" s="34" t="s">
        <v>58</v>
      </c>
      <c r="C18" s="35"/>
      <c r="D18" s="36">
        <v>0.41</v>
      </c>
      <c r="E18" s="40">
        <v>0.56000000000000005</v>
      </c>
      <c r="G18" s="129"/>
      <c r="H18" s="44"/>
    </row>
    <row r="19" spans="1:235" s="46" customFormat="1" ht="30" customHeight="1" x14ac:dyDescent="0.55000000000000004">
      <c r="A19" s="33">
        <v>1.5</v>
      </c>
      <c r="B19" s="34" t="s">
        <v>59</v>
      </c>
      <c r="C19" s="35"/>
      <c r="D19" s="36">
        <v>0.37</v>
      </c>
      <c r="E19" s="40">
        <v>0.5</v>
      </c>
      <c r="G19" s="129"/>
      <c r="H19" s="44"/>
    </row>
    <row r="20" spans="1:235" s="46" customFormat="1" ht="30" customHeight="1" x14ac:dyDescent="0.55000000000000004">
      <c r="A20" s="33">
        <v>8.1</v>
      </c>
      <c r="B20" s="34" t="s">
        <v>31</v>
      </c>
      <c r="C20" s="35"/>
      <c r="D20" s="39"/>
      <c r="E20" s="37"/>
      <c r="G20" s="129"/>
    </row>
    <row r="21" spans="1:235" s="46" customFormat="1" ht="30" customHeight="1" x14ac:dyDescent="0.55000000000000004">
      <c r="A21" s="33">
        <v>11.3</v>
      </c>
      <c r="B21" s="34" t="s">
        <v>32</v>
      </c>
      <c r="C21" s="35"/>
      <c r="D21" s="36">
        <v>0.32</v>
      </c>
      <c r="E21" s="40">
        <v>0.36</v>
      </c>
      <c r="G21" s="129"/>
    </row>
    <row r="22" spans="1:235" s="46" customFormat="1" ht="30" customHeight="1" x14ac:dyDescent="0.55000000000000004">
      <c r="A22" s="45">
        <v>12.1</v>
      </c>
      <c r="B22" s="34" t="s">
        <v>65</v>
      </c>
      <c r="C22" s="35"/>
      <c r="D22" s="36">
        <v>0.21</v>
      </c>
      <c r="E22" s="40">
        <v>0.28999999999999998</v>
      </c>
      <c r="G22" s="129"/>
    </row>
    <row r="23" spans="1:235" s="132" customFormat="1" ht="30" customHeight="1" x14ac:dyDescent="0.55000000000000004">
      <c r="A23" s="45">
        <v>16.100000000000001</v>
      </c>
      <c r="B23" s="34" t="s">
        <v>67</v>
      </c>
      <c r="C23" s="35"/>
      <c r="D23" s="36">
        <v>0.14000000000000001</v>
      </c>
      <c r="E23" s="40">
        <v>0.27</v>
      </c>
      <c r="F23" s="48"/>
      <c r="G23" s="131"/>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48"/>
      <c r="HI23" s="48"/>
      <c r="HJ23" s="48"/>
      <c r="HK23" s="48"/>
      <c r="HL23" s="48"/>
      <c r="HM23" s="48"/>
      <c r="HN23" s="48"/>
      <c r="HO23" s="48"/>
      <c r="HP23" s="48"/>
      <c r="HQ23" s="48"/>
      <c r="HR23" s="48"/>
      <c r="HS23" s="48"/>
      <c r="HT23" s="48"/>
      <c r="HU23" s="48"/>
      <c r="HV23" s="48"/>
      <c r="HW23" s="48"/>
      <c r="HX23" s="48"/>
      <c r="HY23" s="48"/>
      <c r="HZ23" s="48"/>
      <c r="IA23" s="48"/>
    </row>
    <row r="24" spans="1:235" s="46" customFormat="1" ht="30" customHeight="1" x14ac:dyDescent="0.55000000000000004">
      <c r="A24" s="45">
        <v>16.2</v>
      </c>
      <c r="B24" s="34" t="s">
        <v>68</v>
      </c>
      <c r="C24" s="35"/>
      <c r="D24" s="99">
        <v>0.01</v>
      </c>
      <c r="E24" s="40">
        <v>0.26</v>
      </c>
      <c r="F24" s="154"/>
      <c r="G24" s="129"/>
    </row>
    <row r="25" spans="1:235" s="46" customFormat="1" ht="30" customHeight="1" x14ac:dyDescent="0.55000000000000004">
      <c r="A25" s="45">
        <v>16.3</v>
      </c>
      <c r="B25" s="34" t="s">
        <v>70</v>
      </c>
      <c r="C25" s="35"/>
      <c r="D25" s="36">
        <v>0.24</v>
      </c>
      <c r="E25" s="40">
        <v>0.16</v>
      </c>
      <c r="G25" s="129"/>
    </row>
    <row r="26" spans="1:235" s="46" customFormat="1" ht="30" customHeight="1" thickBot="1" x14ac:dyDescent="0.6">
      <c r="A26" s="49">
        <v>16.399999999999999</v>
      </c>
      <c r="B26" s="50" t="s">
        <v>33</v>
      </c>
      <c r="C26" s="51"/>
      <c r="D26" s="52">
        <v>0.02</v>
      </c>
      <c r="E26" s="40">
        <v>0.05</v>
      </c>
      <c r="G26" s="129"/>
    </row>
    <row r="27" spans="1:235" s="46" customFormat="1" ht="30" customHeight="1" thickTop="1" x14ac:dyDescent="0.55000000000000004">
      <c r="A27" s="202" t="s">
        <v>73</v>
      </c>
      <c r="B27" s="203"/>
      <c r="C27" s="65"/>
      <c r="D27" s="156"/>
      <c r="E27" s="157"/>
      <c r="G27" s="129"/>
    </row>
    <row r="28" spans="1:235" s="46" customFormat="1" ht="30" customHeight="1" x14ac:dyDescent="0.55000000000000004">
      <c r="A28" s="45">
        <v>2.1</v>
      </c>
      <c r="B28" s="34" t="s">
        <v>74</v>
      </c>
      <c r="C28" s="35"/>
      <c r="D28" s="97">
        <v>0.09</v>
      </c>
      <c r="E28" s="40">
        <v>0.25</v>
      </c>
      <c r="G28" s="129"/>
    </row>
    <row r="29" spans="1:235" s="46" customFormat="1" ht="30" customHeight="1" x14ac:dyDescent="0.55000000000000004">
      <c r="A29" s="45">
        <v>2.2000000000000002</v>
      </c>
      <c r="B29" s="34" t="s">
        <v>76</v>
      </c>
      <c r="C29" s="35"/>
      <c r="D29" s="36">
        <v>0.17</v>
      </c>
      <c r="E29" s="40">
        <v>0.21</v>
      </c>
      <c r="G29" s="129"/>
    </row>
    <row r="30" spans="1:235" s="46" customFormat="1" ht="30" customHeight="1" thickBot="1" x14ac:dyDescent="0.6">
      <c r="A30" s="45">
        <v>2.2999999999999998</v>
      </c>
      <c r="B30" s="34" t="s">
        <v>78</v>
      </c>
      <c r="C30" s="35"/>
      <c r="D30" s="36">
        <v>0.35</v>
      </c>
      <c r="E30" s="40">
        <v>0.42</v>
      </c>
      <c r="G30" s="129"/>
    </row>
    <row r="31" spans="1:235" s="46" customFormat="1" ht="30" customHeight="1" thickTop="1" x14ac:dyDescent="0.55000000000000004">
      <c r="A31" s="202" t="s">
        <v>80</v>
      </c>
      <c r="B31" s="203"/>
      <c r="C31" s="53"/>
      <c r="D31" s="158"/>
      <c r="E31" s="159"/>
      <c r="G31" s="129"/>
    </row>
    <row r="32" spans="1:235" s="46" customFormat="1" ht="30" customHeight="1" x14ac:dyDescent="0.55000000000000004">
      <c r="A32" s="45">
        <v>3.1</v>
      </c>
      <c r="B32" s="34" t="s">
        <v>81</v>
      </c>
      <c r="C32" s="35"/>
      <c r="D32" s="36">
        <v>0.52</v>
      </c>
      <c r="E32" s="40">
        <v>0.64</v>
      </c>
      <c r="G32" s="129"/>
    </row>
    <row r="33" spans="1:7" s="46" customFormat="1" ht="30" customHeight="1" thickBot="1" x14ac:dyDescent="0.6">
      <c r="A33" s="45">
        <v>3.2</v>
      </c>
      <c r="B33" s="34" t="s">
        <v>83</v>
      </c>
      <c r="C33" s="35"/>
      <c r="D33" s="36">
        <v>0.82</v>
      </c>
      <c r="E33" s="40">
        <v>0.81</v>
      </c>
      <c r="G33" s="129"/>
    </row>
    <row r="34" spans="1:7" s="46" customFormat="1" ht="30" customHeight="1" thickTop="1" x14ac:dyDescent="0.55000000000000004">
      <c r="A34" s="202" t="s">
        <v>84</v>
      </c>
      <c r="B34" s="203"/>
      <c r="C34" s="65"/>
      <c r="D34" s="160"/>
      <c r="E34" s="159"/>
      <c r="G34" s="129"/>
    </row>
    <row r="35" spans="1:7" s="46" customFormat="1" ht="30" customHeight="1" x14ac:dyDescent="0.55000000000000004">
      <c r="A35" s="33">
        <v>4.0999999999999996</v>
      </c>
      <c r="B35" s="34" t="s">
        <v>34</v>
      </c>
      <c r="C35" s="35"/>
      <c r="D35" s="40">
        <v>0.87</v>
      </c>
      <c r="E35" s="40">
        <v>0.91</v>
      </c>
      <c r="G35" s="129"/>
    </row>
    <row r="36" spans="1:7" s="46" customFormat="1" ht="30" customHeight="1" x14ac:dyDescent="0.55000000000000004">
      <c r="A36" s="33">
        <v>4.2</v>
      </c>
      <c r="B36" s="34" t="s">
        <v>85</v>
      </c>
      <c r="C36" s="35"/>
      <c r="D36" s="40">
        <v>0.86</v>
      </c>
      <c r="E36" s="40">
        <v>0.93</v>
      </c>
      <c r="G36" s="129"/>
    </row>
    <row r="37" spans="1:7" s="46" customFormat="1" ht="30" customHeight="1" x14ac:dyDescent="0.55000000000000004">
      <c r="A37" s="45">
        <v>4.3</v>
      </c>
      <c r="B37" s="34" t="s">
        <v>86</v>
      </c>
      <c r="C37" s="35"/>
      <c r="D37" s="40">
        <v>0.95</v>
      </c>
      <c r="E37" s="40">
        <v>0.88</v>
      </c>
      <c r="G37" s="129"/>
    </row>
    <row r="38" spans="1:7" s="46" customFormat="1" ht="30" customHeight="1" x14ac:dyDescent="0.55000000000000004">
      <c r="A38" s="38">
        <v>4.4000000000000004</v>
      </c>
      <c r="B38" s="23" t="s">
        <v>35</v>
      </c>
      <c r="C38" s="29"/>
      <c r="D38" s="79">
        <v>0.68</v>
      </c>
      <c r="E38" s="79">
        <v>0.77</v>
      </c>
      <c r="G38" s="129"/>
    </row>
    <row r="39" spans="1:7" s="46" customFormat="1" ht="21" customHeight="1" x14ac:dyDescent="0.55000000000000004">
      <c r="A39" s="33">
        <v>4.4000000000000004</v>
      </c>
      <c r="B39" s="34" t="s">
        <v>87</v>
      </c>
      <c r="C39" s="161"/>
      <c r="D39" s="162"/>
      <c r="E39" s="163"/>
      <c r="G39" s="129"/>
    </row>
    <row r="40" spans="1:7" s="46" customFormat="1" ht="30" customHeight="1" x14ac:dyDescent="0.55000000000000004">
      <c r="A40" s="57"/>
      <c r="B40" s="133" t="s">
        <v>88</v>
      </c>
      <c r="C40" s="35"/>
      <c r="D40" s="92">
        <v>0.33</v>
      </c>
      <c r="E40" s="40">
        <v>0.14000000000000001</v>
      </c>
      <c r="G40" s="129"/>
    </row>
    <row r="41" spans="1:7" s="46" customFormat="1" ht="30" customHeight="1" x14ac:dyDescent="0.55000000000000004">
      <c r="A41" s="58"/>
      <c r="B41" s="133" t="s">
        <v>89</v>
      </c>
      <c r="C41" s="35"/>
      <c r="D41" s="92">
        <v>0.3</v>
      </c>
      <c r="E41" s="40">
        <v>0.13</v>
      </c>
      <c r="G41" s="129"/>
    </row>
    <row r="42" spans="1:7" s="46" customFormat="1" ht="30" customHeight="1" x14ac:dyDescent="0.55000000000000004">
      <c r="A42" s="58"/>
      <c r="B42" s="133" t="s">
        <v>90</v>
      </c>
      <c r="C42" s="35"/>
      <c r="D42" s="36">
        <v>7.0000000000000007E-2</v>
      </c>
      <c r="E42" s="40">
        <v>0.02</v>
      </c>
      <c r="G42" s="129"/>
    </row>
    <row r="43" spans="1:7" s="46" customFormat="1" ht="30" customHeight="1" x14ac:dyDescent="0.55000000000000004">
      <c r="A43" s="58"/>
      <c r="B43" s="133" t="s">
        <v>91</v>
      </c>
      <c r="C43" s="35"/>
      <c r="D43" s="36">
        <v>0.01</v>
      </c>
      <c r="E43" s="40">
        <v>0.06</v>
      </c>
      <c r="G43" s="129"/>
    </row>
    <row r="44" spans="1:7" s="46" customFormat="1" ht="30" customHeight="1" x14ac:dyDescent="0.55000000000000004">
      <c r="A44" s="58"/>
      <c r="B44" s="133" t="s">
        <v>92</v>
      </c>
      <c r="C44" s="35"/>
      <c r="D44" s="36">
        <v>0.1</v>
      </c>
      <c r="E44" s="40">
        <v>0.17</v>
      </c>
      <c r="G44" s="129"/>
    </row>
    <row r="45" spans="1:7" s="46" customFormat="1" ht="30" customHeight="1" x14ac:dyDescent="0.55000000000000004">
      <c r="A45" s="58"/>
      <c r="B45" s="133" t="s">
        <v>93</v>
      </c>
      <c r="C45" s="35"/>
      <c r="D45" s="36">
        <v>0.08</v>
      </c>
      <c r="E45" s="40">
        <v>0.12</v>
      </c>
      <c r="G45" s="129"/>
    </row>
    <row r="46" spans="1:7" s="46" customFormat="1" ht="30" customHeight="1" x14ac:dyDescent="0.55000000000000004">
      <c r="A46" s="58" t="s">
        <v>36</v>
      </c>
      <c r="B46" s="133" t="s">
        <v>36</v>
      </c>
      <c r="C46" s="35"/>
      <c r="D46" s="36">
        <v>0.33</v>
      </c>
      <c r="E46" s="40">
        <v>0.48</v>
      </c>
      <c r="G46" s="129"/>
    </row>
    <row r="47" spans="1:7" s="46" customFormat="1" ht="30" customHeight="1" x14ac:dyDescent="0.55000000000000004">
      <c r="A47" s="60"/>
      <c r="B47" s="133" t="s">
        <v>94</v>
      </c>
      <c r="C47" s="35"/>
      <c r="D47" s="36">
        <v>0.14000000000000001</v>
      </c>
      <c r="E47" s="40">
        <v>0.14000000000000001</v>
      </c>
      <c r="G47" s="129"/>
    </row>
    <row r="48" spans="1:7" s="46" customFormat="1" ht="30" customHeight="1" x14ac:dyDescent="0.55000000000000004">
      <c r="A48" s="60"/>
      <c r="B48" s="133" t="s">
        <v>95</v>
      </c>
      <c r="C48" s="35"/>
      <c r="D48" s="36">
        <v>0.17</v>
      </c>
      <c r="E48" s="40">
        <v>0.28999999999999998</v>
      </c>
      <c r="G48" s="129"/>
    </row>
    <row r="49" spans="1:7" s="46" customFormat="1" ht="30" customHeight="1" x14ac:dyDescent="0.55000000000000004">
      <c r="A49" s="60"/>
      <c r="B49" s="133" t="s">
        <v>96</v>
      </c>
      <c r="C49" s="35"/>
      <c r="D49" s="36">
        <v>0.18</v>
      </c>
      <c r="E49" s="40">
        <v>0.15</v>
      </c>
      <c r="G49" s="129"/>
    </row>
    <row r="50" spans="1:7" s="46" customFormat="1" ht="30" customHeight="1" x14ac:dyDescent="0.55000000000000004">
      <c r="A50" s="60"/>
      <c r="B50" s="133" t="s">
        <v>97</v>
      </c>
      <c r="C50" s="35"/>
      <c r="D50" s="36">
        <v>0.05</v>
      </c>
      <c r="E50" s="40">
        <v>0.05</v>
      </c>
      <c r="G50" s="129"/>
    </row>
    <row r="51" spans="1:7" s="46" customFormat="1" ht="30" customHeight="1" x14ac:dyDescent="0.55000000000000004">
      <c r="A51" s="60"/>
      <c r="B51" s="133" t="s">
        <v>98</v>
      </c>
      <c r="C51" s="35"/>
      <c r="D51" s="36">
        <v>0.14000000000000001</v>
      </c>
      <c r="E51" s="40">
        <v>0.13</v>
      </c>
      <c r="G51" s="129"/>
    </row>
    <row r="52" spans="1:7" s="46" customFormat="1" ht="30" customHeight="1" x14ac:dyDescent="0.55000000000000004">
      <c r="A52" s="60"/>
      <c r="B52" s="133" t="s">
        <v>99</v>
      </c>
      <c r="C52" s="35"/>
      <c r="D52" s="36">
        <v>0.08</v>
      </c>
      <c r="E52" s="40">
        <v>0.09</v>
      </c>
      <c r="G52" s="129"/>
    </row>
    <row r="53" spans="1:7" s="46" customFormat="1" ht="30" customHeight="1" x14ac:dyDescent="0.55000000000000004">
      <c r="A53" s="61"/>
      <c r="B53" s="133" t="s">
        <v>100</v>
      </c>
      <c r="C53" s="35"/>
      <c r="D53" s="36">
        <v>0.12</v>
      </c>
      <c r="E53" s="40">
        <v>0.13</v>
      </c>
      <c r="G53" s="129"/>
    </row>
    <row r="54" spans="1:7" s="46" customFormat="1" ht="21" customHeight="1" x14ac:dyDescent="0.55000000000000004">
      <c r="A54" s="62"/>
      <c r="B54" s="63" t="s">
        <v>37</v>
      </c>
      <c r="C54" s="164"/>
      <c r="D54" s="165"/>
      <c r="E54" s="166"/>
      <c r="G54" s="129"/>
    </row>
    <row r="55" spans="1:7" s="46" customFormat="1" ht="30" customHeight="1" x14ac:dyDescent="0.55000000000000004">
      <c r="A55" s="33">
        <v>4.5</v>
      </c>
      <c r="B55" s="83" t="s">
        <v>101</v>
      </c>
      <c r="C55" s="134"/>
      <c r="D55" s="75">
        <v>0.65</v>
      </c>
      <c r="E55" s="40">
        <v>0.64</v>
      </c>
      <c r="G55" s="129"/>
    </row>
    <row r="56" spans="1:7" s="46" customFormat="1" ht="30" customHeight="1" x14ac:dyDescent="0.55000000000000004">
      <c r="A56" s="45">
        <v>4.5999999999999996</v>
      </c>
      <c r="B56" s="34" t="s">
        <v>103</v>
      </c>
      <c r="C56" s="134"/>
      <c r="D56" s="40">
        <v>0.56000000000000005</v>
      </c>
      <c r="E56" s="166">
        <v>0.66</v>
      </c>
      <c r="G56" s="129"/>
    </row>
    <row r="57" spans="1:7" s="46" customFormat="1" ht="33.75" customHeight="1" x14ac:dyDescent="0.55000000000000004">
      <c r="A57" s="33">
        <v>4.7</v>
      </c>
      <c r="B57" s="34" t="s">
        <v>104</v>
      </c>
      <c r="C57" s="161"/>
      <c r="D57" s="165"/>
      <c r="E57" s="166"/>
      <c r="G57" s="129"/>
    </row>
    <row r="58" spans="1:7" s="46" customFormat="1" ht="30" customHeight="1" x14ac:dyDescent="0.55000000000000004">
      <c r="A58" s="58"/>
      <c r="B58" s="133" t="s">
        <v>105</v>
      </c>
      <c r="C58" s="35"/>
      <c r="D58" s="40">
        <v>0.62</v>
      </c>
      <c r="E58" s="166">
        <v>0.79</v>
      </c>
      <c r="G58" s="129"/>
    </row>
    <row r="59" spans="1:7" s="46" customFormat="1" ht="30" customHeight="1" x14ac:dyDescent="0.55000000000000004">
      <c r="A59" s="58"/>
      <c r="B59" s="133" t="s">
        <v>107</v>
      </c>
      <c r="C59" s="35"/>
      <c r="D59" s="36">
        <v>0.56000000000000005</v>
      </c>
      <c r="E59" s="40">
        <v>0.57999999999999996</v>
      </c>
      <c r="G59" s="129"/>
    </row>
    <row r="60" spans="1:7" s="46" customFormat="1" ht="30" customHeight="1" x14ac:dyDescent="0.55000000000000004">
      <c r="A60" s="58"/>
      <c r="B60" s="133" t="s">
        <v>109</v>
      </c>
      <c r="C60" s="35"/>
      <c r="D60" s="36">
        <v>0.56000000000000005</v>
      </c>
      <c r="E60" s="40">
        <v>0.64</v>
      </c>
      <c r="G60" s="129"/>
    </row>
    <row r="61" spans="1:7" s="46" customFormat="1" ht="30" customHeight="1" x14ac:dyDescent="0.55000000000000004">
      <c r="A61" s="58"/>
      <c r="B61" s="133" t="s">
        <v>111</v>
      </c>
      <c r="C61" s="35"/>
      <c r="D61" s="36">
        <v>0.56000000000000005</v>
      </c>
      <c r="E61" s="40">
        <v>0.68</v>
      </c>
      <c r="G61" s="129"/>
    </row>
    <row r="62" spans="1:7" s="46" customFormat="1" ht="30" customHeight="1" x14ac:dyDescent="0.55000000000000004">
      <c r="A62" s="58"/>
      <c r="B62" s="133" t="s">
        <v>112</v>
      </c>
      <c r="C62" s="35" t="s">
        <v>247</v>
      </c>
      <c r="D62" s="100">
        <v>0.64</v>
      </c>
      <c r="E62" s="40">
        <v>0.84</v>
      </c>
      <c r="G62" s="129"/>
    </row>
    <row r="63" spans="1:7" s="46" customFormat="1" ht="30" customHeight="1" thickBot="1" x14ac:dyDescent="0.6">
      <c r="A63" s="58"/>
      <c r="B63" s="133" t="s">
        <v>114</v>
      </c>
      <c r="C63" s="35"/>
      <c r="D63" s="36">
        <v>0.47</v>
      </c>
      <c r="E63" s="40">
        <v>0.66</v>
      </c>
      <c r="G63" s="129"/>
    </row>
    <row r="64" spans="1:7" s="46" customFormat="1" ht="30" customHeight="1" thickTop="1" x14ac:dyDescent="0.55000000000000004">
      <c r="A64" s="202" t="s">
        <v>116</v>
      </c>
      <c r="B64" s="203"/>
      <c r="C64" s="65"/>
      <c r="D64" s="160"/>
      <c r="E64" s="159"/>
      <c r="G64" s="129"/>
    </row>
    <row r="65" spans="1:7" s="46" customFormat="1" ht="30" customHeight="1" x14ac:dyDescent="0.55000000000000004">
      <c r="A65" s="45">
        <v>5.0999999999999996</v>
      </c>
      <c r="B65" s="34" t="s">
        <v>117</v>
      </c>
      <c r="C65" s="35"/>
      <c r="D65" s="36">
        <v>0.34</v>
      </c>
      <c r="E65" s="40">
        <v>0.42</v>
      </c>
      <c r="G65" s="129"/>
    </row>
    <row r="66" spans="1:7" s="46" customFormat="1" ht="30" customHeight="1" x14ac:dyDescent="0.55000000000000004">
      <c r="A66" s="33">
        <v>5.2</v>
      </c>
      <c r="B66" s="66" t="s">
        <v>119</v>
      </c>
      <c r="C66" s="35"/>
      <c r="D66" s="36">
        <v>0.66</v>
      </c>
      <c r="E66" s="40">
        <v>0.56999999999999995</v>
      </c>
      <c r="G66" s="129"/>
    </row>
    <row r="67" spans="1:7" s="46" customFormat="1" ht="21" customHeight="1" x14ac:dyDescent="0.55000000000000004">
      <c r="A67" s="62"/>
      <c r="B67" s="63" t="s">
        <v>121</v>
      </c>
      <c r="C67" s="164"/>
      <c r="D67" s="165"/>
      <c r="E67" s="166"/>
      <c r="G67" s="129"/>
    </row>
    <row r="68" spans="1:7" s="46" customFormat="1" ht="30" customHeight="1" x14ac:dyDescent="0.55000000000000004">
      <c r="A68" s="33">
        <v>5.3</v>
      </c>
      <c r="B68" s="83" t="s">
        <v>122</v>
      </c>
      <c r="C68" s="35"/>
      <c r="D68" s="36">
        <v>0.62</v>
      </c>
      <c r="E68" s="40">
        <v>0.7</v>
      </c>
      <c r="G68" s="129"/>
    </row>
    <row r="69" spans="1:7" s="46" customFormat="1" ht="30" customHeight="1" x14ac:dyDescent="0.55000000000000004">
      <c r="A69" s="68"/>
      <c r="B69" s="83" t="s">
        <v>124</v>
      </c>
      <c r="C69" s="35"/>
      <c r="D69" s="36">
        <v>0.26</v>
      </c>
      <c r="E69" s="40">
        <v>0.2</v>
      </c>
      <c r="G69" s="129"/>
    </row>
    <row r="70" spans="1:7" s="46" customFormat="1" ht="30" customHeight="1" x14ac:dyDescent="0.55000000000000004">
      <c r="A70" s="33">
        <v>5.4</v>
      </c>
      <c r="B70" s="66" t="s">
        <v>126</v>
      </c>
      <c r="C70" s="35"/>
      <c r="D70" s="36">
        <v>0.16</v>
      </c>
      <c r="E70" s="40">
        <v>0.22</v>
      </c>
      <c r="G70" s="129"/>
    </row>
    <row r="71" spans="1:7" s="46" customFormat="1" ht="30" customHeight="1" x14ac:dyDescent="0.55000000000000004">
      <c r="A71" s="38"/>
      <c r="B71" s="66" t="s">
        <v>127</v>
      </c>
      <c r="C71" s="35"/>
      <c r="D71" s="36">
        <v>0.13</v>
      </c>
      <c r="E71" s="40">
        <v>0.21</v>
      </c>
      <c r="G71" s="129"/>
    </row>
    <row r="72" spans="1:7" s="46" customFormat="1" ht="30" customHeight="1" x14ac:dyDescent="0.55000000000000004">
      <c r="A72" s="41"/>
      <c r="B72" s="66" t="s">
        <v>128</v>
      </c>
      <c r="C72" s="35"/>
      <c r="D72" s="36">
        <v>0.16</v>
      </c>
      <c r="E72" s="40">
        <v>0.3</v>
      </c>
      <c r="G72" s="129"/>
    </row>
    <row r="73" spans="1:7" s="46" customFormat="1" ht="34.5" customHeight="1" x14ac:dyDescent="0.55000000000000004">
      <c r="A73" s="41">
        <v>5.5</v>
      </c>
      <c r="B73" s="34" t="s">
        <v>130</v>
      </c>
      <c r="C73" s="35"/>
      <c r="D73" s="36">
        <v>0.28999999999999998</v>
      </c>
      <c r="E73" s="40">
        <v>0.41</v>
      </c>
      <c r="G73" s="129"/>
    </row>
    <row r="74" spans="1:7" s="46" customFormat="1" ht="30" customHeight="1" x14ac:dyDescent="0.55000000000000004">
      <c r="A74" s="204" t="s">
        <v>132</v>
      </c>
      <c r="B74" s="205"/>
      <c r="C74" s="167"/>
      <c r="D74" s="168"/>
      <c r="E74" s="169"/>
      <c r="G74" s="129"/>
    </row>
    <row r="75" spans="1:7" s="46" customFormat="1" ht="21" customHeight="1" x14ac:dyDescent="0.55000000000000004">
      <c r="A75" s="33">
        <v>6.1</v>
      </c>
      <c r="B75" s="34" t="s">
        <v>133</v>
      </c>
      <c r="C75" s="161"/>
      <c r="D75" s="165"/>
      <c r="E75" s="166"/>
      <c r="G75" s="129"/>
    </row>
    <row r="76" spans="1:7" s="46" customFormat="1" ht="30" customHeight="1" x14ac:dyDescent="0.55000000000000004">
      <c r="A76" s="67"/>
      <c r="B76" s="133" t="s">
        <v>134</v>
      </c>
      <c r="C76" s="35"/>
      <c r="D76" s="36">
        <v>0.6</v>
      </c>
      <c r="E76" s="40">
        <v>0.75</v>
      </c>
      <c r="G76" s="129"/>
    </row>
    <row r="77" spans="1:7" s="46" customFormat="1" ht="30" customHeight="1" x14ac:dyDescent="0.55000000000000004">
      <c r="A77" s="67"/>
      <c r="B77" s="133" t="s">
        <v>135</v>
      </c>
      <c r="C77" s="35"/>
      <c r="D77" s="36">
        <v>0.9</v>
      </c>
      <c r="E77" s="40">
        <v>0.97</v>
      </c>
      <c r="G77" s="129"/>
    </row>
    <row r="78" spans="1:7" s="46" customFormat="1" ht="30" customHeight="1" x14ac:dyDescent="0.55000000000000004">
      <c r="A78" s="67"/>
      <c r="B78" s="133" t="s">
        <v>137</v>
      </c>
      <c r="C78" s="35"/>
      <c r="D78" s="36">
        <v>0.51</v>
      </c>
      <c r="E78" s="40">
        <v>0.6</v>
      </c>
      <c r="G78" s="129"/>
    </row>
    <row r="79" spans="1:7" s="46" customFormat="1" ht="30" customHeight="1" x14ac:dyDescent="0.55000000000000004">
      <c r="A79" s="67"/>
      <c r="B79" s="133" t="s">
        <v>138</v>
      </c>
      <c r="C79" s="35"/>
      <c r="D79" s="36">
        <v>0.59</v>
      </c>
      <c r="E79" s="40">
        <v>0.65</v>
      </c>
      <c r="G79" s="129"/>
    </row>
    <row r="80" spans="1:7" s="46" customFormat="1" ht="30" customHeight="1" x14ac:dyDescent="0.55000000000000004">
      <c r="A80" s="67"/>
      <c r="B80" s="133" t="s">
        <v>140</v>
      </c>
      <c r="C80" s="35"/>
      <c r="D80" s="36">
        <v>0.42</v>
      </c>
      <c r="E80" s="40">
        <v>0.56000000000000005</v>
      </c>
      <c r="G80" s="129"/>
    </row>
    <row r="81" spans="1:7" s="46" customFormat="1" ht="30" customHeight="1" x14ac:dyDescent="0.55000000000000004">
      <c r="A81" s="68"/>
      <c r="B81" s="133" t="s">
        <v>142</v>
      </c>
      <c r="C81" s="35"/>
      <c r="D81" s="36">
        <v>0.53</v>
      </c>
      <c r="E81" s="40">
        <v>0.62</v>
      </c>
      <c r="G81" s="129"/>
    </row>
    <row r="82" spans="1:7" s="46" customFormat="1" ht="30" customHeight="1" x14ac:dyDescent="0.55000000000000004">
      <c r="A82" s="33">
        <v>6.2</v>
      </c>
      <c r="B82" s="73" t="s">
        <v>144</v>
      </c>
      <c r="C82" s="74"/>
      <c r="D82" s="75">
        <v>0.8</v>
      </c>
      <c r="E82" s="40">
        <v>0.86</v>
      </c>
      <c r="G82" s="129"/>
    </row>
    <row r="83" spans="1:7" s="46" customFormat="1" ht="30" customHeight="1" x14ac:dyDescent="0.55000000000000004">
      <c r="A83" s="45">
        <v>6.3</v>
      </c>
      <c r="B83" s="34" t="s">
        <v>146</v>
      </c>
      <c r="C83" s="35"/>
      <c r="D83" s="36">
        <v>0.49</v>
      </c>
      <c r="E83" s="40">
        <v>0.54</v>
      </c>
      <c r="G83" s="129"/>
    </row>
    <row r="84" spans="1:7" s="46" customFormat="1" ht="30" customHeight="1" x14ac:dyDescent="0.55000000000000004">
      <c r="A84" s="45">
        <v>6.4</v>
      </c>
      <c r="B84" s="34" t="s">
        <v>148</v>
      </c>
      <c r="C84" s="35"/>
      <c r="D84" s="101">
        <v>0.42</v>
      </c>
      <c r="E84" s="40">
        <v>0.62</v>
      </c>
      <c r="G84" s="129"/>
    </row>
    <row r="85" spans="1:7" s="46" customFormat="1" ht="30" customHeight="1" x14ac:dyDescent="0.55000000000000004">
      <c r="A85" s="33">
        <v>6.5</v>
      </c>
      <c r="B85" s="73" t="s">
        <v>149</v>
      </c>
      <c r="C85" s="74"/>
      <c r="D85" s="95">
        <v>0.55000000000000004</v>
      </c>
      <c r="E85" s="40">
        <v>0.54</v>
      </c>
      <c r="G85" s="129"/>
    </row>
    <row r="86" spans="1:7" s="46" customFormat="1" ht="30" customHeight="1" x14ac:dyDescent="0.55000000000000004">
      <c r="A86" s="33">
        <v>6.6</v>
      </c>
      <c r="B86" s="73" t="s">
        <v>150</v>
      </c>
      <c r="C86" s="35"/>
      <c r="D86" s="103">
        <v>0.32</v>
      </c>
      <c r="E86" s="40">
        <v>0.53</v>
      </c>
      <c r="G86" s="129"/>
    </row>
    <row r="87" spans="1:7" s="46" customFormat="1" ht="30" customHeight="1" x14ac:dyDescent="0.55000000000000004">
      <c r="A87" s="33">
        <v>6.6</v>
      </c>
      <c r="B87" s="137" t="s">
        <v>151</v>
      </c>
      <c r="C87" s="35"/>
      <c r="D87" s="82">
        <v>0.18</v>
      </c>
      <c r="E87" s="166">
        <v>0.28999999999999998</v>
      </c>
      <c r="G87" s="129"/>
    </row>
    <row r="88" spans="1:7" s="46" customFormat="1" ht="21" customHeight="1" x14ac:dyDescent="0.55000000000000004">
      <c r="A88" s="62"/>
      <c r="B88" s="63" t="s">
        <v>42</v>
      </c>
      <c r="C88" s="164"/>
      <c r="D88" s="165"/>
      <c r="E88" s="166"/>
      <c r="G88" s="129"/>
    </row>
    <row r="89" spans="1:7" s="46" customFormat="1" ht="30" customHeight="1" x14ac:dyDescent="0.55000000000000004">
      <c r="A89" s="33">
        <v>6.7</v>
      </c>
      <c r="B89" s="83" t="s">
        <v>153</v>
      </c>
      <c r="C89" s="35"/>
      <c r="D89" s="95">
        <v>0.71</v>
      </c>
      <c r="E89" s="76">
        <v>0.76</v>
      </c>
      <c r="G89" s="129"/>
    </row>
    <row r="90" spans="1:7" s="46" customFormat="1" ht="30" customHeight="1" thickBot="1" x14ac:dyDescent="0.6">
      <c r="A90" s="49">
        <v>6.8</v>
      </c>
      <c r="B90" s="50" t="s">
        <v>155</v>
      </c>
      <c r="C90" s="51"/>
      <c r="D90" s="72">
        <v>0.27</v>
      </c>
      <c r="E90" s="40">
        <v>0.2</v>
      </c>
      <c r="G90" s="129"/>
    </row>
    <row r="91" spans="1:7" s="46" customFormat="1" ht="30" customHeight="1" thickTop="1" x14ac:dyDescent="0.55000000000000004">
      <c r="A91" s="202" t="s">
        <v>156</v>
      </c>
      <c r="B91" s="203"/>
      <c r="C91" s="65"/>
      <c r="D91" s="160"/>
      <c r="E91" s="159"/>
      <c r="G91" s="129"/>
    </row>
    <row r="92" spans="1:7" s="46" customFormat="1" ht="30" customHeight="1" x14ac:dyDescent="0.55000000000000004">
      <c r="A92" s="45">
        <v>7.1</v>
      </c>
      <c r="B92" s="34" t="s">
        <v>157</v>
      </c>
      <c r="C92" s="35"/>
      <c r="D92" s="80">
        <v>0.83</v>
      </c>
      <c r="E92" s="40">
        <v>0.9</v>
      </c>
      <c r="G92" s="129"/>
    </row>
    <row r="93" spans="1:7" s="46" customFormat="1" ht="33" customHeight="1" x14ac:dyDescent="0.55000000000000004">
      <c r="A93" s="45">
        <v>7.2</v>
      </c>
      <c r="B93" s="34" t="s">
        <v>159</v>
      </c>
      <c r="C93" s="35"/>
      <c r="D93" s="36">
        <v>0.68</v>
      </c>
      <c r="E93" s="40">
        <v>0.79</v>
      </c>
      <c r="G93" s="129"/>
    </row>
    <row r="94" spans="1:7" s="46" customFormat="1" ht="30" customHeight="1" x14ac:dyDescent="0.55000000000000004">
      <c r="A94" s="45">
        <v>7.3</v>
      </c>
      <c r="B94" s="34" t="s">
        <v>160</v>
      </c>
      <c r="C94" s="35"/>
      <c r="D94" s="36">
        <v>0.76</v>
      </c>
      <c r="E94" s="40">
        <v>0.81</v>
      </c>
      <c r="G94" s="129"/>
    </row>
    <row r="95" spans="1:7" s="46" customFormat="1" ht="30" customHeight="1" x14ac:dyDescent="0.55000000000000004">
      <c r="A95" s="45">
        <v>7.4</v>
      </c>
      <c r="B95" s="34" t="s">
        <v>162</v>
      </c>
      <c r="C95" s="35"/>
      <c r="D95" s="36">
        <v>0.14000000000000001</v>
      </c>
      <c r="E95" s="40">
        <v>7.0000000000000007E-2</v>
      </c>
      <c r="G95" s="129"/>
    </row>
    <row r="96" spans="1:7" s="46" customFormat="1" ht="30" customHeight="1" thickBot="1" x14ac:dyDescent="0.6">
      <c r="A96" s="45">
        <v>7.5</v>
      </c>
      <c r="B96" s="34" t="s">
        <v>163</v>
      </c>
      <c r="C96" s="35"/>
      <c r="D96" s="36">
        <v>0.15</v>
      </c>
      <c r="E96" s="40">
        <v>0.08</v>
      </c>
      <c r="G96" s="129"/>
    </row>
    <row r="97" spans="1:7" s="46" customFormat="1" ht="30" customHeight="1" thickTop="1" x14ac:dyDescent="0.55000000000000004">
      <c r="A97" s="202" t="s">
        <v>38</v>
      </c>
      <c r="B97" s="203"/>
      <c r="C97" s="65"/>
      <c r="D97" s="160"/>
      <c r="E97" s="159"/>
      <c r="G97" s="129"/>
    </row>
    <row r="98" spans="1:7" s="46" customFormat="1" ht="30" customHeight="1" x14ac:dyDescent="0.55000000000000004">
      <c r="A98" s="45">
        <v>8.1</v>
      </c>
      <c r="B98" s="34" t="s">
        <v>39</v>
      </c>
      <c r="C98" s="35"/>
      <c r="D98" s="39"/>
      <c r="E98" s="40">
        <v>0.86</v>
      </c>
      <c r="G98" s="129"/>
    </row>
    <row r="99" spans="1:7" s="46" customFormat="1" ht="21" customHeight="1" x14ac:dyDescent="0.55000000000000004">
      <c r="A99" s="69"/>
      <c r="B99" s="70" t="s">
        <v>40</v>
      </c>
      <c r="C99" s="35"/>
      <c r="D99" s="36"/>
      <c r="E99" s="165"/>
      <c r="G99" s="129"/>
    </row>
    <row r="100" spans="1:7" s="46" customFormat="1" ht="30" customHeight="1" x14ac:dyDescent="0.55000000000000004">
      <c r="A100" s="45">
        <v>8.1999999999999993</v>
      </c>
      <c r="B100" s="71" t="s">
        <v>41</v>
      </c>
      <c r="C100" s="35"/>
      <c r="D100" s="80">
        <v>0.83</v>
      </c>
      <c r="E100" s="40">
        <v>0.78</v>
      </c>
      <c r="G100" s="129"/>
    </row>
    <row r="101" spans="1:7" s="46" customFormat="1" ht="30" customHeight="1" thickBot="1" x14ac:dyDescent="0.6">
      <c r="A101" s="45">
        <v>8.3000000000000007</v>
      </c>
      <c r="B101" s="71" t="s">
        <v>165</v>
      </c>
      <c r="C101" s="35"/>
      <c r="D101" s="80">
        <v>0.56999999999999995</v>
      </c>
      <c r="E101" s="40">
        <v>0.49</v>
      </c>
      <c r="G101" s="129"/>
    </row>
    <row r="102" spans="1:7" s="46" customFormat="1" ht="30" customHeight="1" thickTop="1" x14ac:dyDescent="0.55000000000000004">
      <c r="A102" s="202" t="s">
        <v>45</v>
      </c>
      <c r="B102" s="203"/>
      <c r="C102" s="65"/>
      <c r="D102" s="160"/>
      <c r="E102" s="159"/>
      <c r="G102" s="129"/>
    </row>
    <row r="103" spans="1:7" s="46" customFormat="1" ht="30" customHeight="1" x14ac:dyDescent="0.55000000000000004">
      <c r="A103" s="45">
        <v>9.1</v>
      </c>
      <c r="B103" s="34" t="s">
        <v>46</v>
      </c>
      <c r="C103" s="35"/>
      <c r="D103" s="80">
        <v>0.56000000000000005</v>
      </c>
      <c r="E103" s="40">
        <v>0.48</v>
      </c>
      <c r="G103" s="129"/>
    </row>
    <row r="104" spans="1:7" s="46" customFormat="1" ht="30" customHeight="1" x14ac:dyDescent="0.55000000000000004">
      <c r="A104" s="33">
        <v>9.1999999999999993</v>
      </c>
      <c r="B104" s="71" t="s">
        <v>167</v>
      </c>
      <c r="C104" s="35"/>
      <c r="D104" s="80"/>
      <c r="E104" s="166"/>
      <c r="G104" s="129"/>
    </row>
    <row r="105" spans="1:7" s="46" customFormat="1" ht="30" customHeight="1" x14ac:dyDescent="0.55000000000000004">
      <c r="A105" s="67"/>
      <c r="B105" s="87" t="s">
        <v>168</v>
      </c>
      <c r="C105" s="35"/>
      <c r="D105" s="36">
        <v>0.26</v>
      </c>
      <c r="E105" s="40">
        <v>0.11</v>
      </c>
      <c r="G105" s="129"/>
    </row>
    <row r="106" spans="1:7" s="46" customFormat="1" ht="30" customHeight="1" x14ac:dyDescent="0.55000000000000004">
      <c r="A106" s="67"/>
      <c r="B106" s="87" t="s">
        <v>170</v>
      </c>
      <c r="C106" s="35"/>
      <c r="D106" s="80">
        <v>0.19</v>
      </c>
      <c r="E106" s="40">
        <v>0.17</v>
      </c>
      <c r="G106" s="129"/>
    </row>
    <row r="107" spans="1:7" s="46" customFormat="1" ht="29.5" customHeight="1" x14ac:dyDescent="0.55000000000000004">
      <c r="A107" s="67"/>
      <c r="B107" s="87" t="s">
        <v>171</v>
      </c>
      <c r="C107" s="35"/>
      <c r="D107" s="80">
        <v>0.14000000000000001</v>
      </c>
      <c r="E107" s="40">
        <v>0.14000000000000001</v>
      </c>
      <c r="G107" s="129"/>
    </row>
    <row r="108" spans="1:7" s="46" customFormat="1" ht="30" customHeight="1" x14ac:dyDescent="0.55000000000000004">
      <c r="A108" s="67"/>
      <c r="B108" s="87" t="s">
        <v>172</v>
      </c>
      <c r="C108" s="35"/>
      <c r="D108" s="80">
        <v>0.12</v>
      </c>
      <c r="E108" s="40">
        <v>0.06</v>
      </c>
      <c r="G108" s="129"/>
    </row>
    <row r="109" spans="1:7" s="46" customFormat="1" ht="30" customHeight="1" x14ac:dyDescent="0.55000000000000004">
      <c r="A109" s="67"/>
      <c r="B109" s="87" t="s">
        <v>173</v>
      </c>
      <c r="C109" s="74"/>
      <c r="D109" s="95">
        <v>0.1</v>
      </c>
      <c r="E109" s="40">
        <v>0.06</v>
      </c>
      <c r="G109" s="129"/>
    </row>
    <row r="110" spans="1:7" s="46" customFormat="1" ht="30" customHeight="1" x14ac:dyDescent="0.55000000000000004">
      <c r="A110" s="67"/>
      <c r="B110" s="87" t="s">
        <v>174</v>
      </c>
      <c r="C110" s="35"/>
      <c r="D110" s="80">
        <v>0.14000000000000001</v>
      </c>
      <c r="E110" s="40">
        <v>0.09</v>
      </c>
      <c r="G110" s="129"/>
    </row>
    <row r="111" spans="1:7" s="46" customFormat="1" ht="30" customHeight="1" x14ac:dyDescent="0.55000000000000004">
      <c r="A111" s="67"/>
      <c r="B111" s="87" t="s">
        <v>175</v>
      </c>
      <c r="C111" s="35"/>
      <c r="D111" s="95">
        <v>0.14000000000000001</v>
      </c>
      <c r="E111" s="40">
        <v>0.1</v>
      </c>
      <c r="G111" s="129"/>
    </row>
    <row r="112" spans="1:7" s="46" customFormat="1" ht="30" customHeight="1" x14ac:dyDescent="0.55000000000000004">
      <c r="A112" s="68"/>
      <c r="B112" s="87" t="s">
        <v>176</v>
      </c>
      <c r="C112" s="136"/>
      <c r="D112" s="80">
        <v>0.09</v>
      </c>
      <c r="E112" s="40">
        <v>7.0000000000000007E-2</v>
      </c>
      <c r="G112" s="129"/>
    </row>
    <row r="113" spans="1:7" s="46" customFormat="1" ht="30" customHeight="1" x14ac:dyDescent="0.55000000000000004">
      <c r="A113" s="45">
        <v>9.3000000000000007</v>
      </c>
      <c r="B113" s="34" t="s">
        <v>47</v>
      </c>
      <c r="C113" s="35"/>
      <c r="D113" s="36">
        <v>0.3</v>
      </c>
      <c r="E113" s="40">
        <v>0.32</v>
      </c>
      <c r="G113" s="129"/>
    </row>
    <row r="114" spans="1:7" s="46" customFormat="1" ht="30" customHeight="1" x14ac:dyDescent="0.55000000000000004">
      <c r="A114" s="33">
        <v>9.4</v>
      </c>
      <c r="B114" s="34" t="s">
        <v>177</v>
      </c>
      <c r="C114" s="170"/>
      <c r="D114" s="171"/>
      <c r="E114" s="172"/>
      <c r="G114" s="129"/>
    </row>
    <row r="115" spans="1:7" s="46" customFormat="1" ht="30" customHeight="1" x14ac:dyDescent="0.55000000000000004">
      <c r="A115" s="67"/>
      <c r="B115" s="139" t="s">
        <v>178</v>
      </c>
      <c r="C115" s="35"/>
      <c r="D115" s="36">
        <v>0.1</v>
      </c>
      <c r="E115" s="40">
        <v>0.1</v>
      </c>
      <c r="G115" s="129"/>
    </row>
    <row r="116" spans="1:7" s="46" customFormat="1" ht="30" customHeight="1" x14ac:dyDescent="0.55000000000000004">
      <c r="A116" s="67"/>
      <c r="B116" s="139" t="s">
        <v>180</v>
      </c>
      <c r="C116" s="35"/>
      <c r="D116" s="36">
        <v>0.06</v>
      </c>
      <c r="E116" s="40">
        <v>7.0000000000000007E-2</v>
      </c>
      <c r="G116" s="129"/>
    </row>
    <row r="117" spans="1:7" s="46" customFormat="1" ht="30" customHeight="1" x14ac:dyDescent="0.55000000000000004">
      <c r="A117" s="67"/>
      <c r="B117" s="139" t="s">
        <v>181</v>
      </c>
      <c r="C117" s="35"/>
      <c r="D117" s="36">
        <v>0.02</v>
      </c>
      <c r="E117" s="40">
        <v>0.01</v>
      </c>
      <c r="G117" s="129"/>
    </row>
    <row r="118" spans="1:7" s="46" customFormat="1" ht="30" customHeight="1" x14ac:dyDescent="0.55000000000000004">
      <c r="A118" s="67"/>
      <c r="B118" s="139" t="s">
        <v>182</v>
      </c>
      <c r="C118" s="35"/>
      <c r="D118" s="80">
        <v>0.02</v>
      </c>
      <c r="E118" s="40">
        <v>0</v>
      </c>
      <c r="G118" s="129"/>
    </row>
    <row r="119" spans="1:7" s="46" customFormat="1" ht="30.75" customHeight="1" x14ac:dyDescent="0.55000000000000004">
      <c r="A119" s="67"/>
      <c r="B119" s="139" t="s">
        <v>183</v>
      </c>
      <c r="C119" s="35"/>
      <c r="D119" s="36">
        <v>0.02</v>
      </c>
      <c r="E119" s="40">
        <v>0.02</v>
      </c>
      <c r="G119" s="129"/>
    </row>
    <row r="120" spans="1:7" s="46" customFormat="1" ht="30" customHeight="1" x14ac:dyDescent="0.55000000000000004">
      <c r="A120" s="67"/>
      <c r="B120" s="139" t="s">
        <v>184</v>
      </c>
      <c r="C120" s="35"/>
      <c r="D120" s="36">
        <v>0.06</v>
      </c>
      <c r="E120" s="40">
        <v>0.05</v>
      </c>
      <c r="G120" s="129"/>
    </row>
    <row r="121" spans="1:7" s="46" customFormat="1" ht="30.75" customHeight="1" x14ac:dyDescent="0.55000000000000004">
      <c r="A121" s="67"/>
      <c r="B121" s="139" t="s">
        <v>185</v>
      </c>
      <c r="C121" s="35"/>
      <c r="D121" s="36">
        <v>0.04</v>
      </c>
      <c r="E121" s="40">
        <v>0.03</v>
      </c>
      <c r="G121" s="129"/>
    </row>
    <row r="122" spans="1:7" s="46" customFormat="1" ht="30" customHeight="1" x14ac:dyDescent="0.55000000000000004">
      <c r="A122" s="68"/>
      <c r="B122" s="139" t="s">
        <v>186</v>
      </c>
      <c r="C122" s="35"/>
      <c r="D122" s="36">
        <v>0.81</v>
      </c>
      <c r="E122" s="40">
        <v>0.78</v>
      </c>
      <c r="G122" s="129"/>
    </row>
    <row r="123" spans="1:7" s="46" customFormat="1" ht="30" customHeight="1" x14ac:dyDescent="0.55000000000000004">
      <c r="A123" s="45">
        <v>9.5</v>
      </c>
      <c r="B123" s="34" t="s">
        <v>187</v>
      </c>
      <c r="C123" s="35"/>
      <c r="D123" s="36">
        <v>0.71</v>
      </c>
      <c r="E123" s="40">
        <v>0.73</v>
      </c>
      <c r="G123" s="129"/>
    </row>
    <row r="124" spans="1:7" s="46" customFormat="1" ht="30" customHeight="1" x14ac:dyDescent="0.55000000000000004">
      <c r="A124" s="33">
        <v>9.6</v>
      </c>
      <c r="B124" s="34" t="s">
        <v>48</v>
      </c>
      <c r="C124" s="173"/>
      <c r="D124" s="171"/>
      <c r="E124" s="172"/>
      <c r="G124" s="129"/>
    </row>
    <row r="125" spans="1:7" s="46" customFormat="1" ht="30" customHeight="1" x14ac:dyDescent="0.55000000000000004">
      <c r="A125" s="67"/>
      <c r="B125" s="139" t="s">
        <v>178</v>
      </c>
      <c r="C125" s="35"/>
      <c r="D125" s="91">
        <v>0.04</v>
      </c>
      <c r="E125" s="88">
        <v>0.06</v>
      </c>
      <c r="G125" s="129"/>
    </row>
    <row r="126" spans="1:7" s="46" customFormat="1" ht="30" customHeight="1" x14ac:dyDescent="0.55000000000000004">
      <c r="A126" s="67"/>
      <c r="B126" s="139" t="s">
        <v>180</v>
      </c>
      <c r="C126" s="35"/>
      <c r="D126" s="91">
        <v>0.03</v>
      </c>
      <c r="E126" s="88">
        <v>0.03</v>
      </c>
      <c r="G126" s="129"/>
    </row>
    <row r="127" spans="1:7" s="46" customFormat="1" ht="30.75" customHeight="1" x14ac:dyDescent="0.55000000000000004">
      <c r="A127" s="67"/>
      <c r="B127" s="139" t="s">
        <v>181</v>
      </c>
      <c r="C127" s="35"/>
      <c r="D127" s="91">
        <v>0.01</v>
      </c>
      <c r="E127" s="88">
        <v>0.01</v>
      </c>
      <c r="G127" s="129"/>
    </row>
    <row r="128" spans="1:7" s="46" customFormat="1" ht="30" customHeight="1" x14ac:dyDescent="0.55000000000000004">
      <c r="A128" s="67"/>
      <c r="B128" s="139" t="s">
        <v>182</v>
      </c>
      <c r="C128" s="35"/>
      <c r="D128" s="91">
        <v>0.01</v>
      </c>
      <c r="E128" s="88">
        <v>0</v>
      </c>
      <c r="G128" s="129"/>
    </row>
    <row r="129" spans="1:235" s="46" customFormat="1" ht="30" customHeight="1" x14ac:dyDescent="0.55000000000000004">
      <c r="A129" s="67"/>
      <c r="B129" s="139" t="s">
        <v>183</v>
      </c>
      <c r="C129" s="35"/>
      <c r="D129" s="91">
        <v>0.01</v>
      </c>
      <c r="E129" s="88">
        <v>0.01</v>
      </c>
      <c r="G129" s="129"/>
    </row>
    <row r="130" spans="1:235" s="46" customFormat="1" ht="30" customHeight="1" x14ac:dyDescent="0.55000000000000004">
      <c r="A130" s="67"/>
      <c r="B130" s="139" t="s">
        <v>184</v>
      </c>
      <c r="C130" s="35"/>
      <c r="D130" s="91">
        <v>0.01</v>
      </c>
      <c r="E130" s="88">
        <v>0.02</v>
      </c>
      <c r="G130" s="129"/>
    </row>
    <row r="131" spans="1:235" s="46" customFormat="1" ht="30" customHeight="1" x14ac:dyDescent="0.55000000000000004">
      <c r="A131" s="67"/>
      <c r="B131" s="139" t="s">
        <v>185</v>
      </c>
      <c r="C131" s="35"/>
      <c r="D131" s="91">
        <v>0.06</v>
      </c>
      <c r="E131" s="88">
        <v>0.05</v>
      </c>
      <c r="G131" s="129"/>
    </row>
    <row r="132" spans="1:235" s="46" customFormat="1" ht="30" customHeight="1" x14ac:dyDescent="0.55000000000000004">
      <c r="A132" s="68"/>
      <c r="B132" s="139" t="s">
        <v>188</v>
      </c>
      <c r="C132" s="136"/>
      <c r="D132" s="91">
        <v>0.9</v>
      </c>
      <c r="E132" s="88">
        <v>0.86</v>
      </c>
      <c r="G132" s="129"/>
    </row>
    <row r="133" spans="1:235" s="46" customFormat="1" ht="30" customHeight="1" thickBot="1" x14ac:dyDescent="0.6">
      <c r="A133" s="33">
        <v>9.6999999999999993</v>
      </c>
      <c r="B133" s="34" t="s">
        <v>189</v>
      </c>
      <c r="C133" s="77"/>
      <c r="D133" s="91">
        <v>0.81</v>
      </c>
      <c r="E133" s="88">
        <v>0.73</v>
      </c>
      <c r="G133" s="129"/>
    </row>
    <row r="134" spans="1:235" s="132" customFormat="1" ht="30" customHeight="1" thickTop="1" x14ac:dyDescent="0.55000000000000004">
      <c r="A134" s="202" t="s">
        <v>44</v>
      </c>
      <c r="B134" s="203"/>
      <c r="C134" s="65"/>
      <c r="D134" s="174"/>
      <c r="E134" s="175"/>
      <c r="F134" s="48"/>
      <c r="G134" s="131"/>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48"/>
      <c r="EQ134" s="48"/>
      <c r="ER134" s="48"/>
      <c r="ES134" s="48"/>
      <c r="ET134" s="48"/>
      <c r="EU134" s="48"/>
      <c r="EV134" s="48"/>
      <c r="EW134" s="48"/>
      <c r="EX134" s="48"/>
      <c r="EY134" s="48"/>
      <c r="EZ134" s="48"/>
      <c r="FA134" s="48"/>
      <c r="FB134" s="48"/>
      <c r="FC134" s="48"/>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48"/>
      <c r="HI134" s="48"/>
      <c r="HJ134" s="48"/>
      <c r="HK134" s="48"/>
      <c r="HL134" s="48"/>
      <c r="HM134" s="48"/>
      <c r="HN134" s="48"/>
      <c r="HO134" s="48"/>
      <c r="HP134" s="48"/>
      <c r="HQ134" s="48"/>
      <c r="HR134" s="48"/>
      <c r="HS134" s="48"/>
      <c r="HT134" s="48"/>
      <c r="HU134" s="48"/>
      <c r="HV134" s="48"/>
      <c r="HW134" s="48"/>
      <c r="HX134" s="48"/>
      <c r="HY134" s="48"/>
      <c r="HZ134" s="48"/>
      <c r="IA134" s="48"/>
    </row>
    <row r="135" spans="1:235" s="46" customFormat="1" ht="30" customHeight="1" x14ac:dyDescent="0.55000000000000004">
      <c r="A135" s="33">
        <v>10.1</v>
      </c>
      <c r="B135" s="34" t="s">
        <v>190</v>
      </c>
      <c r="C135" s="161"/>
      <c r="D135" s="176"/>
      <c r="E135" s="177"/>
      <c r="G135" s="129"/>
    </row>
    <row r="136" spans="1:235" s="46" customFormat="1" ht="30" customHeight="1" x14ac:dyDescent="0.55000000000000004">
      <c r="A136" s="67"/>
      <c r="B136" s="139" t="s">
        <v>191</v>
      </c>
      <c r="C136" s="35"/>
      <c r="D136" s="91">
        <v>0</v>
      </c>
      <c r="E136" s="88">
        <v>0.02</v>
      </c>
      <c r="G136" s="129"/>
    </row>
    <row r="137" spans="1:235" s="46" customFormat="1" ht="30" customHeight="1" x14ac:dyDescent="0.55000000000000004">
      <c r="A137" s="67"/>
      <c r="B137" s="139" t="s">
        <v>193</v>
      </c>
      <c r="C137" s="35"/>
      <c r="D137" s="91">
        <v>0.06</v>
      </c>
      <c r="E137" s="88">
        <v>0.06</v>
      </c>
      <c r="G137" s="129"/>
    </row>
    <row r="138" spans="1:235" s="46" customFormat="1" ht="30" customHeight="1" x14ac:dyDescent="0.55000000000000004">
      <c r="A138" s="67"/>
      <c r="B138" s="139" t="s">
        <v>195</v>
      </c>
      <c r="C138" s="35"/>
      <c r="D138" s="91">
        <v>0</v>
      </c>
      <c r="E138" s="88">
        <v>0.03</v>
      </c>
      <c r="G138" s="129"/>
    </row>
    <row r="139" spans="1:235" s="46" customFormat="1" ht="30" customHeight="1" x14ac:dyDescent="0.55000000000000004">
      <c r="A139" s="33">
        <v>10.199999999999999</v>
      </c>
      <c r="B139" s="34" t="s">
        <v>196</v>
      </c>
      <c r="C139" s="161"/>
      <c r="D139" s="176"/>
      <c r="E139" s="177"/>
      <c r="G139" s="129"/>
    </row>
    <row r="140" spans="1:235" s="46" customFormat="1" ht="30" customHeight="1" x14ac:dyDescent="0.55000000000000004">
      <c r="A140" s="58"/>
      <c r="B140" s="139" t="s">
        <v>191</v>
      </c>
      <c r="C140" s="35"/>
      <c r="D140" s="91">
        <v>0.01</v>
      </c>
      <c r="E140" s="88">
        <v>0.04</v>
      </c>
      <c r="G140" s="129"/>
    </row>
    <row r="141" spans="1:235" s="46" customFormat="1" ht="30" customHeight="1" x14ac:dyDescent="0.55000000000000004">
      <c r="A141" s="58"/>
      <c r="B141" s="139" t="s">
        <v>193</v>
      </c>
      <c r="C141" s="35"/>
      <c r="D141" s="91">
        <v>0.03</v>
      </c>
      <c r="E141" s="88">
        <v>0.03</v>
      </c>
      <c r="G141" s="129"/>
    </row>
    <row r="142" spans="1:235" s="132" customFormat="1" ht="30" customHeight="1" x14ac:dyDescent="0.55000000000000004">
      <c r="A142" s="58"/>
      <c r="B142" s="139" t="s">
        <v>195</v>
      </c>
      <c r="C142" s="35"/>
      <c r="D142" s="91">
        <v>0</v>
      </c>
      <c r="E142" s="88">
        <v>0.03</v>
      </c>
      <c r="F142" s="48"/>
      <c r="G142" s="131"/>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48"/>
      <c r="EQ142" s="48"/>
      <c r="ER142" s="48"/>
      <c r="ES142" s="48"/>
      <c r="ET142" s="48"/>
      <c r="EU142" s="48"/>
      <c r="EV142" s="48"/>
      <c r="EW142" s="48"/>
      <c r="EX142" s="48"/>
      <c r="EY142" s="48"/>
      <c r="EZ142" s="48"/>
      <c r="FA142" s="48"/>
      <c r="FB142" s="48"/>
      <c r="FC142" s="48"/>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48"/>
      <c r="HI142" s="48"/>
      <c r="HJ142" s="48"/>
      <c r="HK142" s="48"/>
      <c r="HL142" s="48"/>
      <c r="HM142" s="48"/>
      <c r="HN142" s="48"/>
      <c r="HO142" s="48"/>
      <c r="HP142" s="48"/>
      <c r="HQ142" s="48"/>
      <c r="HR142" s="48"/>
      <c r="HS142" s="48"/>
      <c r="HT142" s="48"/>
      <c r="HU142" s="48"/>
      <c r="HV142" s="48"/>
      <c r="HW142" s="48"/>
      <c r="HX142" s="48"/>
      <c r="HY142" s="48"/>
      <c r="HZ142" s="48"/>
      <c r="IA142" s="48"/>
    </row>
    <row r="143" spans="1:235" s="46" customFormat="1" ht="29.5" customHeight="1" x14ac:dyDescent="0.55000000000000004">
      <c r="A143" s="33">
        <v>10.3</v>
      </c>
      <c r="B143" s="34" t="s">
        <v>198</v>
      </c>
      <c r="C143" s="136"/>
      <c r="D143" s="176"/>
      <c r="E143" s="177"/>
      <c r="G143" s="131"/>
    </row>
    <row r="144" spans="1:235" s="132" customFormat="1" ht="30" customHeight="1" x14ac:dyDescent="0.55000000000000004">
      <c r="A144" s="58"/>
      <c r="B144" s="139" t="s">
        <v>191</v>
      </c>
      <c r="C144" s="35"/>
      <c r="D144" s="91">
        <v>0</v>
      </c>
      <c r="E144" s="88">
        <v>0.6</v>
      </c>
      <c r="F144" s="48"/>
      <c r="G144" s="131"/>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48"/>
      <c r="EQ144" s="48"/>
      <c r="ER144" s="48"/>
      <c r="ES144" s="48"/>
      <c r="ET144" s="48"/>
      <c r="EU144" s="48"/>
      <c r="EV144" s="48"/>
      <c r="EW144" s="48"/>
      <c r="EX144" s="48"/>
      <c r="EY144" s="48"/>
      <c r="EZ144" s="48"/>
      <c r="FA144" s="48"/>
      <c r="FB144" s="48"/>
      <c r="FC144" s="48"/>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48"/>
      <c r="HI144" s="48"/>
      <c r="HJ144" s="48"/>
      <c r="HK144" s="48"/>
      <c r="HL144" s="48"/>
      <c r="HM144" s="48"/>
      <c r="HN144" s="48"/>
      <c r="HO144" s="48"/>
      <c r="HP144" s="48"/>
      <c r="HQ144" s="48"/>
      <c r="HR144" s="48"/>
      <c r="HS144" s="48"/>
      <c r="HT144" s="48"/>
      <c r="HU144" s="48"/>
      <c r="HV144" s="48"/>
      <c r="HW144" s="48"/>
      <c r="HX144" s="48"/>
      <c r="HY144" s="48"/>
      <c r="HZ144" s="48"/>
      <c r="IA144" s="48"/>
    </row>
    <row r="145" spans="1:7" s="46" customFormat="1" ht="30" customHeight="1" x14ac:dyDescent="0.55000000000000004">
      <c r="A145" s="58"/>
      <c r="B145" s="139" t="s">
        <v>193</v>
      </c>
      <c r="C145" s="35"/>
      <c r="D145" s="178">
        <v>1</v>
      </c>
      <c r="E145" s="88">
        <v>0.5</v>
      </c>
      <c r="G145" s="129"/>
    </row>
    <row r="146" spans="1:7" s="46" customFormat="1" ht="30" customHeight="1" x14ac:dyDescent="0.55000000000000004">
      <c r="A146" s="58"/>
      <c r="B146" s="139" t="s">
        <v>195</v>
      </c>
      <c r="C146" s="35"/>
      <c r="D146" s="179"/>
      <c r="E146" s="88">
        <v>0.5</v>
      </c>
      <c r="G146" s="129"/>
    </row>
    <row r="147" spans="1:7" s="46" customFormat="1" ht="30" customHeight="1" x14ac:dyDescent="0.55000000000000004">
      <c r="A147" s="45">
        <v>10.4</v>
      </c>
      <c r="B147" s="139" t="s">
        <v>202</v>
      </c>
      <c r="C147" s="35"/>
      <c r="D147" s="178">
        <v>0.03</v>
      </c>
      <c r="E147" s="88">
        <v>0.02</v>
      </c>
      <c r="G147" s="129"/>
    </row>
    <row r="148" spans="1:7" s="46" customFormat="1" ht="30" customHeight="1" x14ac:dyDescent="0.55000000000000004">
      <c r="A148" s="45">
        <v>10.5</v>
      </c>
      <c r="B148" s="139" t="s">
        <v>204</v>
      </c>
      <c r="C148" s="35"/>
      <c r="D148" s="91">
        <v>0.01</v>
      </c>
      <c r="E148" s="88">
        <v>0.03</v>
      </c>
      <c r="G148" s="129"/>
    </row>
    <row r="149" spans="1:7" s="46" customFormat="1" ht="30" customHeight="1" x14ac:dyDescent="0.55000000000000004">
      <c r="A149" s="204" t="s">
        <v>205</v>
      </c>
      <c r="B149" s="205"/>
      <c r="C149" s="167"/>
      <c r="D149" s="180"/>
      <c r="E149" s="181"/>
      <c r="G149" s="129"/>
    </row>
    <row r="150" spans="1:7" s="46" customFormat="1" ht="30" customHeight="1" x14ac:dyDescent="0.55000000000000004">
      <c r="A150" s="45">
        <v>11.1</v>
      </c>
      <c r="B150" s="34" t="s">
        <v>206</v>
      </c>
      <c r="C150" s="35"/>
      <c r="D150" s="91">
        <v>0.38</v>
      </c>
      <c r="E150" s="88">
        <v>0.56000000000000005</v>
      </c>
      <c r="G150" s="129"/>
    </row>
    <row r="151" spans="1:7" s="46" customFormat="1" ht="30" customHeight="1" x14ac:dyDescent="0.55000000000000004">
      <c r="A151" s="45">
        <v>11.2</v>
      </c>
      <c r="B151" s="34" t="s">
        <v>208</v>
      </c>
      <c r="C151" s="35"/>
      <c r="D151" s="91">
        <v>0.7</v>
      </c>
      <c r="E151" s="88">
        <v>0.74</v>
      </c>
      <c r="G151" s="129"/>
    </row>
    <row r="152" spans="1:7" s="46" customFormat="1" ht="30" customHeight="1" x14ac:dyDescent="0.55000000000000004">
      <c r="A152" s="45">
        <v>11.3</v>
      </c>
      <c r="B152" s="34" t="s">
        <v>32</v>
      </c>
      <c r="C152" s="35"/>
      <c r="D152" s="91">
        <v>0.32</v>
      </c>
      <c r="E152" s="88">
        <v>0.36</v>
      </c>
      <c r="G152" s="129"/>
    </row>
    <row r="153" spans="1:7" s="46" customFormat="1" ht="21" customHeight="1" x14ac:dyDescent="0.55000000000000004">
      <c r="A153" s="69"/>
      <c r="B153" s="70" t="s">
        <v>209</v>
      </c>
      <c r="C153" s="136"/>
      <c r="D153" s="176"/>
      <c r="E153" s="177"/>
      <c r="G153" s="129"/>
    </row>
    <row r="154" spans="1:7" s="46" customFormat="1" ht="30" customHeight="1" x14ac:dyDescent="0.55000000000000004">
      <c r="A154" s="45">
        <v>11.4</v>
      </c>
      <c r="B154" s="71" t="s">
        <v>210</v>
      </c>
      <c r="C154" s="35"/>
      <c r="D154" s="91">
        <v>0.39</v>
      </c>
      <c r="E154" s="88">
        <v>0.4</v>
      </c>
      <c r="G154" s="129"/>
    </row>
    <row r="155" spans="1:7" s="46" customFormat="1" ht="30" customHeight="1" x14ac:dyDescent="0.55000000000000004">
      <c r="A155" s="33">
        <v>11.5</v>
      </c>
      <c r="B155" s="73" t="s">
        <v>212</v>
      </c>
      <c r="C155" s="35"/>
      <c r="D155" s="182">
        <v>0.82</v>
      </c>
      <c r="E155" s="88">
        <v>0.74</v>
      </c>
      <c r="G155" s="129"/>
    </row>
    <row r="156" spans="1:7" s="46" customFormat="1" ht="30" customHeight="1" x14ac:dyDescent="0.55000000000000004">
      <c r="A156" s="33">
        <v>11.6</v>
      </c>
      <c r="B156" s="73" t="s">
        <v>213</v>
      </c>
      <c r="C156" s="35"/>
      <c r="D156" s="182">
        <v>0.32</v>
      </c>
      <c r="E156" s="88">
        <v>0.22</v>
      </c>
      <c r="G156" s="129"/>
    </row>
    <row r="157" spans="1:7" s="46" customFormat="1" ht="21" customHeight="1" x14ac:dyDescent="0.55000000000000004">
      <c r="A157" s="69"/>
      <c r="B157" s="70" t="s">
        <v>214</v>
      </c>
      <c r="C157" s="35"/>
      <c r="D157" s="91"/>
      <c r="E157" s="176"/>
      <c r="G157" s="129"/>
    </row>
    <row r="158" spans="1:7" s="46" customFormat="1" ht="30" customHeight="1" thickBot="1" x14ac:dyDescent="0.6">
      <c r="A158" s="49">
        <v>11.5</v>
      </c>
      <c r="B158" s="71" t="s">
        <v>215</v>
      </c>
      <c r="C158" s="51"/>
      <c r="D158" s="107">
        <v>0.37</v>
      </c>
      <c r="E158" s="88">
        <v>0.61</v>
      </c>
      <c r="G158" s="129"/>
    </row>
    <row r="159" spans="1:7" s="46" customFormat="1" ht="30" customHeight="1" thickTop="1" x14ac:dyDescent="0.55000000000000004">
      <c r="A159" s="202" t="s">
        <v>217</v>
      </c>
      <c r="B159" s="203"/>
      <c r="C159" s="65"/>
      <c r="D159" s="183"/>
      <c r="E159" s="175"/>
      <c r="G159" s="129"/>
    </row>
    <row r="160" spans="1:7" s="46" customFormat="1" ht="30" customHeight="1" x14ac:dyDescent="0.55000000000000004">
      <c r="A160" s="45">
        <v>12.1</v>
      </c>
      <c r="B160" s="34" t="s">
        <v>65</v>
      </c>
      <c r="C160" s="35"/>
      <c r="D160" s="91">
        <v>0.21</v>
      </c>
      <c r="E160" s="88">
        <v>0.28999999999999998</v>
      </c>
      <c r="G160" s="129"/>
    </row>
    <row r="161" spans="1:235" s="46" customFormat="1" ht="21" customHeight="1" x14ac:dyDescent="0.55000000000000004">
      <c r="A161" s="69"/>
      <c r="B161" s="70" t="s">
        <v>218</v>
      </c>
      <c r="C161" s="35"/>
      <c r="D161" s="91"/>
      <c r="E161" s="177"/>
      <c r="G161" s="129"/>
    </row>
    <row r="162" spans="1:235" s="46" customFormat="1" ht="30.75" customHeight="1" thickBot="1" x14ac:dyDescent="0.6">
      <c r="A162" s="45">
        <v>12.2</v>
      </c>
      <c r="B162" s="71" t="s">
        <v>43</v>
      </c>
      <c r="C162" s="35"/>
      <c r="D162" s="91">
        <v>0.14000000000000001</v>
      </c>
      <c r="E162" s="88">
        <v>0.37</v>
      </c>
      <c r="G162" s="129"/>
    </row>
    <row r="163" spans="1:235" s="46" customFormat="1" ht="30" customHeight="1" thickTop="1" x14ac:dyDescent="0.55000000000000004">
      <c r="A163" s="202" t="s">
        <v>220</v>
      </c>
      <c r="B163" s="203"/>
      <c r="C163" s="65"/>
      <c r="D163" s="183"/>
      <c r="E163" s="175"/>
      <c r="G163" s="129"/>
    </row>
    <row r="164" spans="1:235" s="46" customFormat="1" ht="30" customHeight="1" x14ac:dyDescent="0.55000000000000004">
      <c r="A164" s="45">
        <v>13.1</v>
      </c>
      <c r="B164" s="34" t="s">
        <v>221</v>
      </c>
      <c r="C164" s="35"/>
      <c r="D164" s="91">
        <v>0.13</v>
      </c>
      <c r="E164" s="88">
        <v>0.28000000000000003</v>
      </c>
      <c r="G164" s="129"/>
    </row>
    <row r="165" spans="1:235" s="46" customFormat="1" ht="21" customHeight="1" x14ac:dyDescent="0.55000000000000004">
      <c r="A165" s="69"/>
      <c r="B165" s="70" t="s">
        <v>222</v>
      </c>
      <c r="C165" s="136"/>
      <c r="D165" s="176"/>
      <c r="E165" s="177"/>
      <c r="G165" s="129"/>
    </row>
    <row r="166" spans="1:235" s="46" customFormat="1" ht="30" customHeight="1" x14ac:dyDescent="0.55000000000000004">
      <c r="A166" s="45">
        <v>13.2</v>
      </c>
      <c r="B166" s="86" t="s">
        <v>223</v>
      </c>
      <c r="C166" s="35"/>
      <c r="D166" s="91">
        <v>1</v>
      </c>
      <c r="E166" s="88">
        <v>0.88</v>
      </c>
      <c r="G166" s="129"/>
    </row>
    <row r="167" spans="1:235" s="46" customFormat="1" ht="30" customHeight="1" x14ac:dyDescent="0.55000000000000004">
      <c r="A167" s="45">
        <v>13.3</v>
      </c>
      <c r="B167" s="66" t="s">
        <v>225</v>
      </c>
      <c r="C167" s="35"/>
      <c r="D167" s="91">
        <v>0.15</v>
      </c>
      <c r="E167" s="88">
        <v>0.22</v>
      </c>
      <c r="G167" s="129"/>
    </row>
    <row r="168" spans="1:235" s="46" customFormat="1" ht="30" customHeight="1" x14ac:dyDescent="0.55000000000000004">
      <c r="A168" s="45">
        <v>13.4</v>
      </c>
      <c r="B168" s="34" t="s">
        <v>226</v>
      </c>
      <c r="C168" s="35"/>
      <c r="D168" s="91">
        <v>0.24</v>
      </c>
      <c r="E168" s="88">
        <v>0.36</v>
      </c>
      <c r="G168" s="129"/>
    </row>
    <row r="169" spans="1:235" s="46" customFormat="1" ht="30" customHeight="1" x14ac:dyDescent="0.55000000000000004">
      <c r="A169" s="45">
        <v>13.5</v>
      </c>
      <c r="B169" s="34" t="s">
        <v>227</v>
      </c>
      <c r="C169" s="35"/>
      <c r="D169" s="189">
        <v>0.24</v>
      </c>
      <c r="E169" s="88">
        <v>0.46</v>
      </c>
      <c r="G169" s="129"/>
    </row>
    <row r="170" spans="1:235" s="46" customFormat="1" ht="30" customHeight="1" x14ac:dyDescent="0.55000000000000004">
      <c r="A170" s="45">
        <v>13.6</v>
      </c>
      <c r="B170" s="34" t="s">
        <v>228</v>
      </c>
      <c r="C170" s="35"/>
      <c r="D170" s="91">
        <v>0.46</v>
      </c>
      <c r="E170" s="88">
        <v>0.51</v>
      </c>
      <c r="G170" s="129"/>
    </row>
    <row r="171" spans="1:235" s="132" customFormat="1" ht="30" customHeight="1" thickBot="1" x14ac:dyDescent="0.6">
      <c r="A171" s="45">
        <v>13.7</v>
      </c>
      <c r="B171" s="34" t="s">
        <v>230</v>
      </c>
      <c r="C171" s="35"/>
      <c r="D171" s="91">
        <v>0.34</v>
      </c>
      <c r="E171" s="88">
        <v>0.44</v>
      </c>
      <c r="F171" s="48"/>
      <c r="G171" s="131"/>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48"/>
      <c r="EQ171" s="48"/>
      <c r="ER171" s="48"/>
      <c r="ES171" s="48"/>
      <c r="ET171" s="48"/>
      <c r="EU171" s="48"/>
      <c r="EV171" s="48"/>
      <c r="EW171" s="48"/>
      <c r="EX171" s="48"/>
      <c r="EY171" s="48"/>
      <c r="EZ171" s="48"/>
      <c r="FA171" s="48"/>
      <c r="FB171" s="48"/>
      <c r="FC171" s="48"/>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48"/>
      <c r="HI171" s="48"/>
      <c r="HJ171" s="48"/>
      <c r="HK171" s="48"/>
      <c r="HL171" s="48"/>
      <c r="HM171" s="48"/>
      <c r="HN171" s="48"/>
      <c r="HO171" s="48"/>
      <c r="HP171" s="48"/>
      <c r="HQ171" s="48"/>
      <c r="HR171" s="48"/>
      <c r="HS171" s="48"/>
      <c r="HT171" s="48"/>
      <c r="HU171" s="48"/>
      <c r="HV171" s="48"/>
      <c r="HW171" s="48"/>
      <c r="HX171" s="48"/>
      <c r="HY171" s="48"/>
      <c r="HZ171" s="48"/>
      <c r="IA171" s="48"/>
    </row>
    <row r="172" spans="1:235" s="142" customFormat="1" ht="30" customHeight="1" thickTop="1" x14ac:dyDescent="0.5">
      <c r="A172" s="202" t="s">
        <v>232</v>
      </c>
      <c r="B172" s="203"/>
      <c r="C172" s="65"/>
      <c r="D172" s="184"/>
      <c r="E172" s="185"/>
      <c r="G172" s="129"/>
    </row>
    <row r="173" spans="1:235" s="46" customFormat="1" ht="30" customHeight="1" x14ac:dyDescent="0.55000000000000004">
      <c r="A173" s="45">
        <v>14.1</v>
      </c>
      <c r="B173" s="34" t="s">
        <v>233</v>
      </c>
      <c r="C173" s="35"/>
      <c r="D173" s="91">
        <v>0.27</v>
      </c>
      <c r="E173" s="88">
        <v>0.19</v>
      </c>
      <c r="G173" s="129"/>
    </row>
    <row r="174" spans="1:235" s="46" customFormat="1" ht="30" customHeight="1" x14ac:dyDescent="0.55000000000000004">
      <c r="A174" s="186">
        <v>14.2</v>
      </c>
      <c r="B174" s="34" t="s">
        <v>234</v>
      </c>
      <c r="C174" s="35"/>
      <c r="D174" s="91">
        <v>0.13</v>
      </c>
      <c r="E174" s="88">
        <v>0.17</v>
      </c>
      <c r="G174" s="129"/>
    </row>
    <row r="175" spans="1:235" s="46" customFormat="1" ht="21" customHeight="1" x14ac:dyDescent="0.55000000000000004">
      <c r="A175" s="69"/>
      <c r="B175" s="70" t="s">
        <v>235</v>
      </c>
      <c r="C175" s="136"/>
      <c r="D175" s="176"/>
      <c r="E175" s="177"/>
      <c r="G175" s="129"/>
    </row>
    <row r="176" spans="1:235" s="46" customFormat="1" ht="30" customHeight="1" thickBot="1" x14ac:dyDescent="0.6">
      <c r="A176" s="45">
        <v>15.4</v>
      </c>
      <c r="B176" s="71" t="s">
        <v>236</v>
      </c>
      <c r="C176" s="35"/>
      <c r="D176" s="178">
        <v>0.9</v>
      </c>
      <c r="E176" s="88">
        <v>0.8</v>
      </c>
      <c r="G176" s="129"/>
    </row>
    <row r="177" spans="1:7" s="46" customFormat="1" ht="30" customHeight="1" thickTop="1" x14ac:dyDescent="0.55000000000000004">
      <c r="A177" s="202" t="s">
        <v>238</v>
      </c>
      <c r="B177" s="203"/>
      <c r="C177" s="65"/>
      <c r="D177" s="183"/>
      <c r="E177" s="175"/>
      <c r="G177" s="129"/>
    </row>
    <row r="178" spans="1:7" s="46" customFormat="1" ht="30" customHeight="1" thickBot="1" x14ac:dyDescent="0.6">
      <c r="A178" s="49">
        <v>15.1</v>
      </c>
      <c r="B178" s="50" t="s">
        <v>239</v>
      </c>
      <c r="C178" s="51"/>
      <c r="D178" s="107">
        <v>0.12</v>
      </c>
      <c r="E178" s="89">
        <v>0.21</v>
      </c>
      <c r="G178" s="129"/>
    </row>
    <row r="179" spans="1:7" ht="19" thickTop="1" x14ac:dyDescent="0.5">
      <c r="D179" s="145"/>
      <c r="E179" s="145"/>
    </row>
    <row r="180" spans="1:7" x14ac:dyDescent="0.5">
      <c r="D180" s="145"/>
      <c r="E180" s="145"/>
    </row>
    <row r="181" spans="1:7" x14ac:dyDescent="0.5">
      <c r="D181" s="146"/>
      <c r="E181" s="146"/>
    </row>
    <row r="182" spans="1:7" x14ac:dyDescent="0.5">
      <c r="D182" s="146"/>
      <c r="E182" s="146"/>
    </row>
    <row r="183" spans="1:7" x14ac:dyDescent="0.5">
      <c r="D183" s="146"/>
      <c r="E183" s="146"/>
    </row>
    <row r="184" spans="1:7" x14ac:dyDescent="0.5">
      <c r="D184" s="146"/>
      <c r="E184" s="146"/>
    </row>
    <row r="185" spans="1:7" x14ac:dyDescent="0.5">
      <c r="D185" s="146"/>
      <c r="E185" s="146"/>
    </row>
    <row r="186" spans="1:7" x14ac:dyDescent="0.5">
      <c r="D186" s="146"/>
      <c r="E186" s="146"/>
    </row>
    <row r="187" spans="1:7" x14ac:dyDescent="0.5">
      <c r="D187" s="146"/>
      <c r="E187" s="146"/>
    </row>
    <row r="188" spans="1:7" x14ac:dyDescent="0.5">
      <c r="D188" s="146"/>
      <c r="E188" s="146"/>
    </row>
  </sheetData>
  <mergeCells count="22">
    <mergeCell ref="A64:B64"/>
    <mergeCell ref="A1:E1"/>
    <mergeCell ref="A2:E2"/>
    <mergeCell ref="A4:B4"/>
    <mergeCell ref="D4:D10"/>
    <mergeCell ref="E4:E10"/>
    <mergeCell ref="A11:C11"/>
    <mergeCell ref="A12:C12"/>
    <mergeCell ref="A13:B13"/>
    <mergeCell ref="A27:B27"/>
    <mergeCell ref="A31:B31"/>
    <mergeCell ref="A34:B34"/>
    <mergeCell ref="A159:B159"/>
    <mergeCell ref="A163:B163"/>
    <mergeCell ref="A172:B172"/>
    <mergeCell ref="A177:B177"/>
    <mergeCell ref="A74:B74"/>
    <mergeCell ref="A91:B91"/>
    <mergeCell ref="A97:B97"/>
    <mergeCell ref="A102:B102"/>
    <mergeCell ref="A134:B134"/>
    <mergeCell ref="A149:B149"/>
  </mergeCells>
  <dataValidations count="2">
    <dataValidation type="list" allowBlank="1" showInputMessage="1" showErrorMessage="1" sqref="D4:D10" xr:uid="{5556889F-ED47-466B-A9DD-EC695D193798}">
      <formula1>$G$2:$S$2</formula1>
    </dataValidation>
    <dataValidation type="list" allowBlank="1" showErrorMessage="1" prompt="select the prison type" sqref="E4:E10" xr:uid="{0B4159E2-6E96-49BB-BE0A-CCAFF24C338B}">
      <formula1>$G$1:$S$1</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7" max="4" man="1"/>
    <brk id="69" max="4" man="1"/>
    <brk id="101" max="4" man="1"/>
    <brk id="133" max="4" man="1"/>
    <brk id="167"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92B78-1D5E-4F9D-83A9-1ABD98A2CF0C}">
  <dimension ref="A1:IA188"/>
  <sheetViews>
    <sheetView showGridLines="0" view="pageBreakPreview" topLeftCell="A163" zoomScaleNormal="75" zoomScaleSheetLayoutView="100" workbookViewId="0">
      <selection sqref="A1:E1"/>
    </sheetView>
  </sheetViews>
  <sheetFormatPr defaultColWidth="9.1796875" defaultRowHeight="18.5" x14ac:dyDescent="0.5"/>
  <cols>
    <col min="1" max="1" width="7.1796875" style="143" bestFit="1" customWidth="1"/>
    <col min="2" max="2" width="102.81640625" style="142" customWidth="1"/>
    <col min="3" max="3" width="10.54296875" style="144" customWidth="1"/>
    <col min="4" max="4" width="7.453125" style="47" customWidth="1"/>
    <col min="5" max="5" width="7.1796875" style="47" customWidth="1"/>
    <col min="6" max="6" width="31.453125" style="42" customWidth="1"/>
    <col min="7" max="7" width="6.81640625" style="47" customWidth="1"/>
    <col min="8" max="8" width="5.54296875" style="42" customWidth="1"/>
    <col min="9" max="9" width="5.453125" style="42" customWidth="1"/>
    <col min="10" max="10" width="6.1796875" style="42" customWidth="1"/>
    <col min="11" max="11" width="6.453125" style="42" customWidth="1"/>
    <col min="12" max="12" width="7" style="42" customWidth="1"/>
    <col min="13" max="13" width="9.1796875" style="42"/>
    <col min="14" max="14" width="6.453125" style="42" customWidth="1"/>
    <col min="15" max="15" width="6" style="42" customWidth="1"/>
    <col min="16" max="16" width="6.81640625" style="42" customWidth="1"/>
    <col min="17" max="17" width="9.1796875" style="42"/>
    <col min="18" max="18" width="6.54296875" style="42" customWidth="1"/>
    <col min="19" max="16384" width="9.1796875" style="42"/>
  </cols>
  <sheetData>
    <row r="1" spans="1:21" ht="84.75" customHeight="1" thickBot="1" x14ac:dyDescent="0.55000000000000004">
      <c r="A1" s="223" t="s">
        <v>240</v>
      </c>
      <c r="B1" s="224"/>
      <c r="C1" s="224"/>
      <c r="D1" s="224"/>
      <c r="E1" s="224"/>
      <c r="F1" s="110"/>
      <c r="G1" s="147"/>
      <c r="H1" s="147"/>
      <c r="I1" s="147"/>
      <c r="J1" s="147"/>
      <c r="K1" s="147"/>
      <c r="L1" s="147"/>
      <c r="M1" s="147"/>
      <c r="N1" s="147"/>
      <c r="O1" s="147"/>
      <c r="P1" s="147"/>
      <c r="Q1" s="147"/>
      <c r="R1" s="147"/>
      <c r="S1" s="147"/>
      <c r="T1" s="147"/>
      <c r="U1" s="148"/>
    </row>
    <row r="2" spans="1:21" s="113" customFormat="1" ht="75.650000000000006" customHeight="1" thickBot="1" x14ac:dyDescent="0.3">
      <c r="A2" s="225" t="s">
        <v>248</v>
      </c>
      <c r="B2" s="226"/>
      <c r="C2" s="226"/>
      <c r="D2" s="226"/>
      <c r="E2" s="226"/>
      <c r="G2" s="149"/>
      <c r="H2" s="149"/>
      <c r="I2" s="149"/>
      <c r="J2" s="149"/>
      <c r="K2" s="149"/>
      <c r="L2" s="149"/>
      <c r="M2" s="149"/>
      <c r="N2" s="149"/>
      <c r="O2" s="149"/>
      <c r="P2" s="149"/>
      <c r="Q2" s="149"/>
      <c r="R2" s="149"/>
      <c r="S2" s="149"/>
      <c r="T2" s="149"/>
      <c r="U2" s="150"/>
    </row>
    <row r="3" spans="1:21" s="113" customFormat="1" ht="9.25" customHeight="1" x14ac:dyDescent="0.25">
      <c r="A3" s="19"/>
      <c r="B3" s="19"/>
      <c r="C3" s="19"/>
      <c r="D3" s="19"/>
      <c r="E3" s="19"/>
      <c r="G3" s="114"/>
      <c r="H3" s="114"/>
      <c r="I3" s="114"/>
    </row>
    <row r="4" spans="1:21" s="119" customFormat="1" ht="23.25" customHeight="1" x14ac:dyDescent="0.55000000000000004">
      <c r="A4" s="212" t="s">
        <v>10</v>
      </c>
      <c r="B4" s="213"/>
      <c r="C4" s="117"/>
      <c r="D4" s="227" t="s">
        <v>20</v>
      </c>
      <c r="E4" s="227" t="s">
        <v>24</v>
      </c>
      <c r="F4" s="118"/>
      <c r="G4" s="120"/>
      <c r="I4" s="151"/>
    </row>
    <row r="5" spans="1:21" ht="30" customHeight="1" x14ac:dyDescent="0.55000000000000004">
      <c r="A5" s="20"/>
      <c r="B5" s="21" t="s">
        <v>11</v>
      </c>
      <c r="C5" s="122"/>
      <c r="D5" s="228"/>
      <c r="E5" s="228"/>
      <c r="F5" s="123"/>
      <c r="G5" s="124"/>
      <c r="H5" s="44"/>
    </row>
    <row r="6" spans="1:21" ht="30" customHeight="1" x14ac:dyDescent="0.55000000000000004">
      <c r="A6" s="22"/>
      <c r="B6" s="23" t="s">
        <v>12</v>
      </c>
      <c r="C6" s="126"/>
      <c r="D6" s="228"/>
      <c r="E6" s="228"/>
      <c r="F6" s="123"/>
      <c r="G6" s="124"/>
      <c r="H6" s="44"/>
    </row>
    <row r="7" spans="1:21" ht="30" customHeight="1" x14ac:dyDescent="0.55000000000000004">
      <c r="A7" s="24"/>
      <c r="B7" s="23" t="s">
        <v>13</v>
      </c>
      <c r="C7" s="126"/>
      <c r="D7" s="228"/>
      <c r="E7" s="228"/>
      <c r="F7" s="123"/>
      <c r="G7" s="42"/>
      <c r="H7" s="44"/>
    </row>
    <row r="8" spans="1:21" ht="30" customHeight="1" x14ac:dyDescent="0.55000000000000004">
      <c r="A8" s="25"/>
      <c r="B8" s="23" t="s">
        <v>14</v>
      </c>
      <c r="C8" s="126"/>
      <c r="D8" s="228"/>
      <c r="E8" s="228"/>
      <c r="F8" s="123"/>
      <c r="G8" s="42"/>
      <c r="H8" s="44"/>
    </row>
    <row r="9" spans="1:21" ht="31" customHeight="1" x14ac:dyDescent="0.5">
      <c r="A9" s="26"/>
      <c r="B9" s="23" t="s">
        <v>15</v>
      </c>
      <c r="C9" s="126"/>
      <c r="D9" s="228"/>
      <c r="E9" s="228"/>
      <c r="G9" s="42"/>
      <c r="H9" s="44"/>
    </row>
    <row r="10" spans="1:21" ht="17.25" customHeight="1" x14ac:dyDescent="0.5">
      <c r="A10" s="27"/>
      <c r="B10" s="28" t="s">
        <v>16</v>
      </c>
      <c r="C10" s="30"/>
      <c r="D10" s="229"/>
      <c r="E10" s="229"/>
      <c r="G10" s="42"/>
      <c r="H10" s="44"/>
    </row>
    <row r="11" spans="1:21" s="46" customFormat="1" ht="30" customHeight="1" x14ac:dyDescent="0.55000000000000004">
      <c r="A11" s="218" t="s">
        <v>22</v>
      </c>
      <c r="B11" s="218"/>
      <c r="C11" s="219"/>
      <c r="D11" s="152">
        <v>52</v>
      </c>
      <c r="E11" s="153">
        <v>144</v>
      </c>
      <c r="H11" s="154"/>
    </row>
    <row r="12" spans="1:21" s="46" customFormat="1" ht="7.4" customHeight="1" thickBot="1" x14ac:dyDescent="0.6">
      <c r="A12" s="220"/>
      <c r="B12" s="221"/>
      <c r="C12" s="221"/>
      <c r="D12" s="31"/>
      <c r="E12" s="31"/>
      <c r="H12" s="154"/>
    </row>
    <row r="13" spans="1:21" ht="30" customHeight="1" thickTop="1" x14ac:dyDescent="0.5">
      <c r="A13" s="202" t="s">
        <v>26</v>
      </c>
      <c r="B13" s="222"/>
      <c r="C13" s="128"/>
      <c r="D13" s="106"/>
      <c r="E13" s="32"/>
      <c r="G13" s="42"/>
      <c r="H13" s="155"/>
    </row>
    <row r="14" spans="1:21" s="46" customFormat="1" ht="30" customHeight="1" x14ac:dyDescent="0.55000000000000004">
      <c r="A14" s="33">
        <v>1.2</v>
      </c>
      <c r="B14" s="34" t="s">
        <v>27</v>
      </c>
      <c r="C14" s="35"/>
      <c r="D14" s="36">
        <v>0.04</v>
      </c>
      <c r="E14" s="40">
        <v>0.08</v>
      </c>
      <c r="H14" s="44"/>
    </row>
    <row r="15" spans="1:21" s="46" customFormat="1" ht="30" customHeight="1" x14ac:dyDescent="0.55000000000000004">
      <c r="A15" s="38"/>
      <c r="B15" s="34" t="s">
        <v>28</v>
      </c>
      <c r="C15" s="35"/>
      <c r="D15" s="36">
        <v>0.16</v>
      </c>
      <c r="E15" s="40">
        <v>0.32</v>
      </c>
      <c r="H15" s="44"/>
    </row>
    <row r="16" spans="1:21" s="46" customFormat="1" ht="30" customHeight="1" x14ac:dyDescent="0.55000000000000004">
      <c r="A16" s="38"/>
      <c r="B16" s="34" t="s">
        <v>29</v>
      </c>
      <c r="C16" s="35"/>
      <c r="D16" s="36">
        <v>0.1</v>
      </c>
      <c r="E16" s="40">
        <v>0.04</v>
      </c>
      <c r="H16" s="44"/>
    </row>
    <row r="17" spans="1:235" s="46" customFormat="1" ht="30" customHeight="1" x14ac:dyDescent="0.55000000000000004">
      <c r="A17" s="45">
        <v>1.3</v>
      </c>
      <c r="B17" s="34" t="s">
        <v>30</v>
      </c>
      <c r="C17" s="35"/>
      <c r="D17" s="36">
        <v>0.73</v>
      </c>
      <c r="E17" s="40">
        <v>0.53</v>
      </c>
      <c r="G17" s="129"/>
      <c r="H17" s="44"/>
    </row>
    <row r="18" spans="1:235" s="46" customFormat="1" ht="30" customHeight="1" x14ac:dyDescent="0.55000000000000004">
      <c r="A18" s="45">
        <v>1.4</v>
      </c>
      <c r="B18" s="34" t="s">
        <v>58</v>
      </c>
      <c r="C18" s="35"/>
      <c r="D18" s="36">
        <v>0.64</v>
      </c>
      <c r="E18" s="40">
        <v>0.45</v>
      </c>
      <c r="G18" s="129"/>
      <c r="H18" s="44"/>
    </row>
    <row r="19" spans="1:235" s="46" customFormat="1" ht="30" customHeight="1" x14ac:dyDescent="0.55000000000000004">
      <c r="A19" s="33">
        <v>1.5</v>
      </c>
      <c r="B19" s="34" t="s">
        <v>59</v>
      </c>
      <c r="C19" s="35"/>
      <c r="D19" s="36">
        <v>0.56999999999999995</v>
      </c>
      <c r="E19" s="40">
        <v>0.42</v>
      </c>
      <c r="G19" s="129"/>
      <c r="H19" s="44"/>
    </row>
    <row r="20" spans="1:235" s="46" customFormat="1" ht="30" customHeight="1" x14ac:dyDescent="0.55000000000000004">
      <c r="A20" s="33">
        <v>8.1</v>
      </c>
      <c r="B20" s="34" t="s">
        <v>31</v>
      </c>
      <c r="C20" s="35"/>
      <c r="D20" s="36">
        <v>0.28000000000000003</v>
      </c>
      <c r="E20" s="40">
        <v>0.38</v>
      </c>
      <c r="G20" s="129"/>
    </row>
    <row r="21" spans="1:235" s="46" customFormat="1" ht="30" customHeight="1" x14ac:dyDescent="0.55000000000000004">
      <c r="A21" s="33">
        <v>11.3</v>
      </c>
      <c r="B21" s="34" t="s">
        <v>32</v>
      </c>
      <c r="C21" s="35"/>
      <c r="D21" s="43">
        <v>0.64</v>
      </c>
      <c r="E21" s="40">
        <v>0.25</v>
      </c>
      <c r="G21" s="129"/>
    </row>
    <row r="22" spans="1:235" s="46" customFormat="1" ht="30" customHeight="1" x14ac:dyDescent="0.55000000000000004">
      <c r="A22" s="45">
        <v>12.1</v>
      </c>
      <c r="B22" s="34" t="s">
        <v>65</v>
      </c>
      <c r="C22" s="35"/>
      <c r="D22" s="39"/>
      <c r="E22" s="37"/>
      <c r="G22" s="129"/>
    </row>
    <row r="23" spans="1:235" s="132" customFormat="1" ht="30" customHeight="1" x14ac:dyDescent="0.55000000000000004">
      <c r="A23" s="45">
        <v>16.100000000000001</v>
      </c>
      <c r="B23" s="34" t="s">
        <v>67</v>
      </c>
      <c r="C23" s="35"/>
      <c r="D23" s="43">
        <v>0.4</v>
      </c>
      <c r="E23" s="40">
        <v>0.17</v>
      </c>
      <c r="F23" s="48"/>
      <c r="G23" s="131"/>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48"/>
      <c r="HI23" s="48"/>
      <c r="HJ23" s="48"/>
      <c r="HK23" s="48"/>
      <c r="HL23" s="48"/>
      <c r="HM23" s="48"/>
      <c r="HN23" s="48"/>
      <c r="HO23" s="48"/>
      <c r="HP23" s="48"/>
      <c r="HQ23" s="48"/>
      <c r="HR23" s="48"/>
      <c r="HS23" s="48"/>
      <c r="HT23" s="48"/>
      <c r="HU23" s="48"/>
      <c r="HV23" s="48"/>
      <c r="HW23" s="48"/>
      <c r="HX23" s="48"/>
      <c r="HY23" s="48"/>
      <c r="HZ23" s="48"/>
      <c r="IA23" s="48"/>
    </row>
    <row r="24" spans="1:235" s="46" customFormat="1" ht="30" customHeight="1" x14ac:dyDescent="0.55000000000000004">
      <c r="A24" s="45">
        <v>16.2</v>
      </c>
      <c r="B24" s="34" t="s">
        <v>68</v>
      </c>
      <c r="C24" s="35"/>
      <c r="D24" s="36">
        <v>0.12</v>
      </c>
      <c r="E24" s="40">
        <v>0.19</v>
      </c>
      <c r="F24" s="154"/>
      <c r="G24" s="129"/>
    </row>
    <row r="25" spans="1:235" s="46" customFormat="1" ht="30" customHeight="1" x14ac:dyDescent="0.55000000000000004">
      <c r="A25" s="45">
        <v>16.3</v>
      </c>
      <c r="B25" s="34" t="s">
        <v>70</v>
      </c>
      <c r="C25" s="35"/>
      <c r="D25" s="36">
        <v>0.2</v>
      </c>
      <c r="E25" s="40">
        <v>0.18</v>
      </c>
      <c r="G25" s="129"/>
    </row>
    <row r="26" spans="1:235" s="46" customFormat="1" ht="30" customHeight="1" thickBot="1" x14ac:dyDescent="0.6">
      <c r="A26" s="49">
        <v>16.399999999999999</v>
      </c>
      <c r="B26" s="50" t="s">
        <v>33</v>
      </c>
      <c r="C26" s="51"/>
      <c r="D26" s="52">
        <v>7.0000000000000007E-2</v>
      </c>
      <c r="E26" s="40">
        <v>0.03</v>
      </c>
      <c r="G26" s="129"/>
    </row>
    <row r="27" spans="1:235" s="46" customFormat="1" ht="30" customHeight="1" thickTop="1" x14ac:dyDescent="0.55000000000000004">
      <c r="A27" s="202" t="s">
        <v>73</v>
      </c>
      <c r="B27" s="203"/>
      <c r="C27" s="65"/>
      <c r="D27" s="156"/>
      <c r="E27" s="157"/>
      <c r="G27" s="129"/>
    </row>
    <row r="28" spans="1:235" s="46" customFormat="1" ht="30" customHeight="1" x14ac:dyDescent="0.55000000000000004">
      <c r="A28" s="45">
        <v>2.1</v>
      </c>
      <c r="B28" s="34" t="s">
        <v>74</v>
      </c>
      <c r="C28" s="35"/>
      <c r="D28" s="36">
        <v>0.27</v>
      </c>
      <c r="E28" s="40">
        <v>0.17</v>
      </c>
      <c r="G28" s="129"/>
    </row>
    <row r="29" spans="1:235" s="46" customFormat="1" ht="30" customHeight="1" x14ac:dyDescent="0.55000000000000004">
      <c r="A29" s="45">
        <v>2.2000000000000002</v>
      </c>
      <c r="B29" s="34" t="s">
        <v>76</v>
      </c>
      <c r="C29" s="35"/>
      <c r="D29" s="92">
        <v>0.37</v>
      </c>
      <c r="E29" s="40">
        <v>0.14000000000000001</v>
      </c>
      <c r="G29" s="129"/>
    </row>
    <row r="30" spans="1:235" s="46" customFormat="1" ht="30" customHeight="1" thickBot="1" x14ac:dyDescent="0.6">
      <c r="A30" s="45">
        <v>2.2999999999999998</v>
      </c>
      <c r="B30" s="34" t="s">
        <v>78</v>
      </c>
      <c r="C30" s="35"/>
      <c r="D30" s="36">
        <v>0.55000000000000004</v>
      </c>
      <c r="E30" s="40">
        <v>0.35</v>
      </c>
      <c r="G30" s="129"/>
    </row>
    <row r="31" spans="1:235" s="46" customFormat="1" ht="30" customHeight="1" thickTop="1" x14ac:dyDescent="0.55000000000000004">
      <c r="A31" s="202" t="s">
        <v>80</v>
      </c>
      <c r="B31" s="203"/>
      <c r="C31" s="53"/>
      <c r="D31" s="158"/>
      <c r="E31" s="159"/>
      <c r="G31" s="129"/>
    </row>
    <row r="32" spans="1:235" s="46" customFormat="1" ht="30" customHeight="1" x14ac:dyDescent="0.55000000000000004">
      <c r="A32" s="45">
        <v>3.1</v>
      </c>
      <c r="B32" s="34" t="s">
        <v>81</v>
      </c>
      <c r="C32" s="35"/>
      <c r="D32" s="36">
        <v>0.53</v>
      </c>
      <c r="E32" s="40">
        <v>0.63</v>
      </c>
      <c r="G32" s="129"/>
    </row>
    <row r="33" spans="1:7" s="46" customFormat="1" ht="30" customHeight="1" thickBot="1" x14ac:dyDescent="0.6">
      <c r="A33" s="45">
        <v>3.2</v>
      </c>
      <c r="B33" s="34" t="s">
        <v>83</v>
      </c>
      <c r="C33" s="35"/>
      <c r="D33" s="36">
        <v>0.79</v>
      </c>
      <c r="E33" s="40">
        <v>0.84</v>
      </c>
      <c r="G33" s="129"/>
    </row>
    <row r="34" spans="1:7" s="46" customFormat="1" ht="30" customHeight="1" thickTop="1" x14ac:dyDescent="0.55000000000000004">
      <c r="A34" s="202" t="s">
        <v>84</v>
      </c>
      <c r="B34" s="203"/>
      <c r="C34" s="65"/>
      <c r="D34" s="160"/>
      <c r="E34" s="159"/>
      <c r="G34" s="129"/>
    </row>
    <row r="35" spans="1:7" s="46" customFormat="1" ht="30" customHeight="1" x14ac:dyDescent="0.55000000000000004">
      <c r="A35" s="33">
        <v>4.0999999999999996</v>
      </c>
      <c r="B35" s="34" t="s">
        <v>34</v>
      </c>
      <c r="C35" s="35"/>
      <c r="D35" s="40">
        <v>0.92</v>
      </c>
      <c r="E35" s="40">
        <v>0.9</v>
      </c>
      <c r="G35" s="129"/>
    </row>
    <row r="36" spans="1:7" s="46" customFormat="1" ht="30" customHeight="1" x14ac:dyDescent="0.55000000000000004">
      <c r="A36" s="33">
        <v>4.2</v>
      </c>
      <c r="B36" s="34" t="s">
        <v>85</v>
      </c>
      <c r="C36" s="35"/>
      <c r="D36" s="40">
        <v>0.92</v>
      </c>
      <c r="E36" s="40">
        <v>0.89</v>
      </c>
      <c r="G36" s="129"/>
    </row>
    <row r="37" spans="1:7" s="46" customFormat="1" ht="30" customHeight="1" x14ac:dyDescent="0.55000000000000004">
      <c r="A37" s="45">
        <v>4.3</v>
      </c>
      <c r="B37" s="34" t="s">
        <v>86</v>
      </c>
      <c r="C37" s="35"/>
      <c r="D37" s="40">
        <v>0.88</v>
      </c>
      <c r="E37" s="40">
        <v>0.92</v>
      </c>
      <c r="G37" s="129"/>
    </row>
    <row r="38" spans="1:7" s="46" customFormat="1" ht="30" customHeight="1" x14ac:dyDescent="0.55000000000000004">
      <c r="A38" s="38">
        <v>4.4000000000000004</v>
      </c>
      <c r="B38" s="23" t="s">
        <v>35</v>
      </c>
      <c r="C38" s="29"/>
      <c r="D38" s="190">
        <v>0.88</v>
      </c>
      <c r="E38" s="79">
        <v>0.67</v>
      </c>
      <c r="G38" s="129"/>
    </row>
    <row r="39" spans="1:7" s="46" customFormat="1" ht="21" customHeight="1" x14ac:dyDescent="0.55000000000000004">
      <c r="A39" s="33">
        <v>4.4000000000000004</v>
      </c>
      <c r="B39" s="34" t="s">
        <v>87</v>
      </c>
      <c r="C39" s="161"/>
      <c r="D39" s="162"/>
      <c r="E39" s="163"/>
      <c r="G39" s="129"/>
    </row>
    <row r="40" spans="1:7" s="46" customFormat="1" ht="30" customHeight="1" x14ac:dyDescent="0.55000000000000004">
      <c r="A40" s="57"/>
      <c r="B40" s="133" t="s">
        <v>88</v>
      </c>
      <c r="C40" s="35"/>
      <c r="D40" s="36">
        <v>0.18</v>
      </c>
      <c r="E40" s="40">
        <v>0.2</v>
      </c>
      <c r="G40" s="129"/>
    </row>
    <row r="41" spans="1:7" s="46" customFormat="1" ht="30" customHeight="1" x14ac:dyDescent="0.55000000000000004">
      <c r="A41" s="58"/>
      <c r="B41" s="133" t="s">
        <v>89</v>
      </c>
      <c r="C41" s="35"/>
      <c r="D41" s="36">
        <v>0.18</v>
      </c>
      <c r="E41" s="40">
        <v>0.2</v>
      </c>
      <c r="G41" s="129"/>
    </row>
    <row r="42" spans="1:7" s="46" customFormat="1" ht="30" customHeight="1" x14ac:dyDescent="0.55000000000000004">
      <c r="A42" s="58"/>
      <c r="B42" s="133" t="s">
        <v>90</v>
      </c>
      <c r="C42" s="35"/>
      <c r="D42" s="36">
        <v>0.1</v>
      </c>
      <c r="E42" s="40">
        <v>0.02</v>
      </c>
      <c r="G42" s="129"/>
    </row>
    <row r="43" spans="1:7" s="46" customFormat="1" ht="30" customHeight="1" x14ac:dyDescent="0.55000000000000004">
      <c r="A43" s="58"/>
      <c r="B43" s="133" t="s">
        <v>91</v>
      </c>
      <c r="C43" s="35"/>
      <c r="D43" s="36">
        <v>0.02</v>
      </c>
      <c r="E43" s="40">
        <v>0.04</v>
      </c>
      <c r="G43" s="129"/>
    </row>
    <row r="44" spans="1:7" s="46" customFormat="1" ht="30" customHeight="1" x14ac:dyDescent="0.55000000000000004">
      <c r="A44" s="58"/>
      <c r="B44" s="133" t="s">
        <v>92</v>
      </c>
      <c r="C44" s="35"/>
      <c r="D44" s="36">
        <v>0.16</v>
      </c>
      <c r="E44" s="40">
        <v>0.15</v>
      </c>
      <c r="G44" s="129"/>
    </row>
    <row r="45" spans="1:7" s="46" customFormat="1" ht="30" customHeight="1" x14ac:dyDescent="0.55000000000000004">
      <c r="A45" s="58"/>
      <c r="B45" s="133" t="s">
        <v>93</v>
      </c>
      <c r="C45" s="35"/>
      <c r="D45" s="92">
        <v>0.22</v>
      </c>
      <c r="E45" s="40">
        <v>0.06</v>
      </c>
      <c r="G45" s="129"/>
    </row>
    <row r="46" spans="1:7" s="46" customFormat="1" ht="30" customHeight="1" x14ac:dyDescent="0.55000000000000004">
      <c r="A46" s="58" t="s">
        <v>36</v>
      </c>
      <c r="B46" s="133" t="s">
        <v>36</v>
      </c>
      <c r="C46" s="35"/>
      <c r="D46" s="36">
        <v>0.52</v>
      </c>
      <c r="E46" s="40">
        <v>0.39</v>
      </c>
      <c r="G46" s="129"/>
    </row>
    <row r="47" spans="1:7" s="46" customFormat="1" ht="30" customHeight="1" x14ac:dyDescent="0.55000000000000004">
      <c r="A47" s="60"/>
      <c r="B47" s="133" t="s">
        <v>94</v>
      </c>
      <c r="C47" s="35"/>
      <c r="D47" s="36">
        <v>0.24</v>
      </c>
      <c r="E47" s="40">
        <v>0.11</v>
      </c>
      <c r="G47" s="129"/>
    </row>
    <row r="48" spans="1:7" s="46" customFormat="1" ht="30" customHeight="1" x14ac:dyDescent="0.55000000000000004">
      <c r="A48" s="60"/>
      <c r="B48" s="133" t="s">
        <v>95</v>
      </c>
      <c r="C48" s="35"/>
      <c r="D48" s="36">
        <v>0.4</v>
      </c>
      <c r="E48" s="40">
        <v>0.21</v>
      </c>
      <c r="G48" s="129"/>
    </row>
    <row r="49" spans="1:7" s="46" customFormat="1" ht="30" customHeight="1" x14ac:dyDescent="0.55000000000000004">
      <c r="A49" s="60"/>
      <c r="B49" s="133" t="s">
        <v>96</v>
      </c>
      <c r="C49" s="35"/>
      <c r="D49" s="36">
        <v>0.28000000000000003</v>
      </c>
      <c r="E49" s="40">
        <v>0.15</v>
      </c>
      <c r="G49" s="129"/>
    </row>
    <row r="50" spans="1:7" s="46" customFormat="1" ht="30" customHeight="1" x14ac:dyDescent="0.55000000000000004">
      <c r="A50" s="60"/>
      <c r="B50" s="133" t="s">
        <v>97</v>
      </c>
      <c r="C50" s="35"/>
      <c r="D50" s="36">
        <v>0.08</v>
      </c>
      <c r="E50" s="40">
        <v>0.04</v>
      </c>
      <c r="G50" s="129"/>
    </row>
    <row r="51" spans="1:7" s="46" customFormat="1" ht="30" customHeight="1" x14ac:dyDescent="0.55000000000000004">
      <c r="A51" s="60"/>
      <c r="B51" s="133" t="s">
        <v>98</v>
      </c>
      <c r="C51" s="35"/>
      <c r="D51" s="92">
        <v>0.3</v>
      </c>
      <c r="E51" s="40">
        <v>0.09</v>
      </c>
      <c r="G51" s="129"/>
    </row>
    <row r="52" spans="1:7" s="46" customFormat="1" ht="30" customHeight="1" x14ac:dyDescent="0.55000000000000004">
      <c r="A52" s="60"/>
      <c r="B52" s="133" t="s">
        <v>99</v>
      </c>
      <c r="C52" s="35"/>
      <c r="D52" s="36">
        <v>0.08</v>
      </c>
      <c r="E52" s="40">
        <v>0.09</v>
      </c>
      <c r="G52" s="129"/>
    </row>
    <row r="53" spans="1:7" s="46" customFormat="1" ht="30" customHeight="1" x14ac:dyDescent="0.55000000000000004">
      <c r="A53" s="61"/>
      <c r="B53" s="133" t="s">
        <v>100</v>
      </c>
      <c r="C53" s="35"/>
      <c r="D53" s="36">
        <v>0.16</v>
      </c>
      <c r="E53" s="40">
        <v>0.11</v>
      </c>
      <c r="G53" s="129"/>
    </row>
    <row r="54" spans="1:7" s="46" customFormat="1" ht="21" customHeight="1" x14ac:dyDescent="0.55000000000000004">
      <c r="A54" s="62"/>
      <c r="B54" s="63" t="s">
        <v>37</v>
      </c>
      <c r="C54" s="164"/>
      <c r="D54" s="165"/>
      <c r="E54" s="166"/>
      <c r="G54" s="129"/>
    </row>
    <row r="55" spans="1:7" s="46" customFormat="1" ht="30" customHeight="1" x14ac:dyDescent="0.55000000000000004">
      <c r="A55" s="33">
        <v>4.5</v>
      </c>
      <c r="B55" s="83" t="s">
        <v>101</v>
      </c>
      <c r="C55" s="134"/>
      <c r="D55" s="75">
        <v>0.57999999999999996</v>
      </c>
      <c r="E55" s="40">
        <v>0.68</v>
      </c>
      <c r="G55" s="129"/>
    </row>
    <row r="56" spans="1:7" s="46" customFormat="1" ht="30" customHeight="1" x14ac:dyDescent="0.55000000000000004">
      <c r="A56" s="45">
        <v>4.5999999999999996</v>
      </c>
      <c r="B56" s="34" t="s">
        <v>103</v>
      </c>
      <c r="C56" s="134"/>
      <c r="D56" s="40">
        <v>0.49</v>
      </c>
      <c r="E56" s="166">
        <v>0.66</v>
      </c>
      <c r="G56" s="129"/>
    </row>
    <row r="57" spans="1:7" s="46" customFormat="1" ht="33" x14ac:dyDescent="0.55000000000000004">
      <c r="A57" s="33">
        <v>4.7</v>
      </c>
      <c r="B57" s="34" t="s">
        <v>104</v>
      </c>
      <c r="C57" s="161"/>
      <c r="D57" s="165"/>
      <c r="E57" s="166"/>
      <c r="G57" s="129"/>
    </row>
    <row r="58" spans="1:7" s="46" customFormat="1" ht="30" customHeight="1" x14ac:dyDescent="0.55000000000000004">
      <c r="A58" s="58"/>
      <c r="B58" s="133" t="s">
        <v>105</v>
      </c>
      <c r="C58" s="35"/>
      <c r="D58" s="36">
        <v>0.81</v>
      </c>
      <c r="E58" s="40">
        <v>0.71</v>
      </c>
      <c r="G58" s="129"/>
    </row>
    <row r="59" spans="1:7" s="46" customFormat="1" ht="30" customHeight="1" x14ac:dyDescent="0.55000000000000004">
      <c r="A59" s="58"/>
      <c r="B59" s="133" t="s">
        <v>107</v>
      </c>
      <c r="C59" s="35"/>
      <c r="D59" s="36">
        <v>0.67</v>
      </c>
      <c r="E59" s="40">
        <v>0.54</v>
      </c>
      <c r="G59" s="129"/>
    </row>
    <row r="60" spans="1:7" s="46" customFormat="1" ht="30" customHeight="1" x14ac:dyDescent="0.55000000000000004">
      <c r="A60" s="58"/>
      <c r="B60" s="133" t="s">
        <v>109</v>
      </c>
      <c r="C60" s="35"/>
      <c r="D60" s="36">
        <v>0.53</v>
      </c>
      <c r="E60" s="40">
        <v>0.65</v>
      </c>
      <c r="G60" s="129"/>
    </row>
    <row r="61" spans="1:7" s="46" customFormat="1" ht="30" customHeight="1" x14ac:dyDescent="0.55000000000000004">
      <c r="A61" s="58"/>
      <c r="B61" s="133" t="s">
        <v>111</v>
      </c>
      <c r="C61" s="35"/>
      <c r="D61" s="36">
        <v>0.54</v>
      </c>
      <c r="E61" s="40">
        <v>0.68</v>
      </c>
      <c r="G61" s="129"/>
    </row>
    <row r="62" spans="1:7" s="46" customFormat="1" ht="30" customHeight="1" x14ac:dyDescent="0.55000000000000004">
      <c r="A62" s="58"/>
      <c r="B62" s="133" t="s">
        <v>112</v>
      </c>
      <c r="C62" s="35"/>
      <c r="D62" s="36">
        <v>0.68</v>
      </c>
      <c r="E62" s="40">
        <v>0.8</v>
      </c>
      <c r="G62" s="129"/>
    </row>
    <row r="63" spans="1:7" s="46" customFormat="1" ht="30" customHeight="1" thickBot="1" x14ac:dyDescent="0.6">
      <c r="A63" s="58"/>
      <c r="B63" s="133" t="s">
        <v>114</v>
      </c>
      <c r="C63" s="35"/>
      <c r="D63" s="36">
        <v>0.53</v>
      </c>
      <c r="E63" s="40">
        <v>0.62</v>
      </c>
      <c r="G63" s="129"/>
    </row>
    <row r="64" spans="1:7" s="46" customFormat="1" ht="30" customHeight="1" thickTop="1" x14ac:dyDescent="0.55000000000000004">
      <c r="A64" s="202" t="s">
        <v>116</v>
      </c>
      <c r="B64" s="203"/>
      <c r="C64" s="65"/>
      <c r="D64" s="160"/>
      <c r="E64" s="159"/>
      <c r="G64" s="129"/>
    </row>
    <row r="65" spans="1:7" s="46" customFormat="1" ht="30" customHeight="1" x14ac:dyDescent="0.55000000000000004">
      <c r="A65" s="45">
        <v>5.0999999999999996</v>
      </c>
      <c r="B65" s="34" t="s">
        <v>117</v>
      </c>
      <c r="C65" s="35"/>
      <c r="D65" s="36">
        <v>0.39</v>
      </c>
      <c r="E65" s="40">
        <v>0.38</v>
      </c>
      <c r="G65" s="129"/>
    </row>
    <row r="66" spans="1:7" s="46" customFormat="1" ht="30" customHeight="1" x14ac:dyDescent="0.55000000000000004">
      <c r="A66" s="33">
        <v>5.2</v>
      </c>
      <c r="B66" s="66" t="s">
        <v>119</v>
      </c>
      <c r="C66" s="35"/>
      <c r="D66" s="36">
        <v>0.56999999999999995</v>
      </c>
      <c r="E66" s="40">
        <v>0.61</v>
      </c>
      <c r="G66" s="129"/>
    </row>
    <row r="67" spans="1:7" s="46" customFormat="1" ht="21" customHeight="1" x14ac:dyDescent="0.55000000000000004">
      <c r="A67" s="62"/>
      <c r="B67" s="63" t="s">
        <v>121</v>
      </c>
      <c r="C67" s="164"/>
      <c r="D67" s="165"/>
      <c r="E67" s="166"/>
      <c r="G67" s="129"/>
    </row>
    <row r="68" spans="1:7" s="46" customFormat="1" ht="30" customHeight="1" x14ac:dyDescent="0.55000000000000004">
      <c r="A68" s="33">
        <v>5.3</v>
      </c>
      <c r="B68" s="83" t="s">
        <v>122</v>
      </c>
      <c r="C68" s="35"/>
      <c r="D68" s="36">
        <v>0.52</v>
      </c>
      <c r="E68" s="40">
        <v>0.72</v>
      </c>
      <c r="G68" s="129"/>
    </row>
    <row r="69" spans="1:7" s="46" customFormat="1" ht="30" customHeight="1" x14ac:dyDescent="0.55000000000000004">
      <c r="A69" s="68"/>
      <c r="B69" s="83" t="s">
        <v>124</v>
      </c>
      <c r="C69" s="35"/>
      <c r="D69" s="36">
        <v>0.13</v>
      </c>
      <c r="E69" s="40">
        <v>0.25</v>
      </c>
      <c r="G69" s="129"/>
    </row>
    <row r="70" spans="1:7" s="46" customFormat="1" ht="30" customHeight="1" x14ac:dyDescent="0.55000000000000004">
      <c r="A70" s="33">
        <v>5.4</v>
      </c>
      <c r="B70" s="66" t="s">
        <v>126</v>
      </c>
      <c r="C70" s="35"/>
      <c r="D70" s="36">
        <v>0.19</v>
      </c>
      <c r="E70" s="40">
        <v>0.21</v>
      </c>
      <c r="G70" s="129"/>
    </row>
    <row r="71" spans="1:7" s="46" customFormat="1" ht="30" customHeight="1" x14ac:dyDescent="0.55000000000000004">
      <c r="A71" s="38"/>
      <c r="B71" s="66" t="s">
        <v>127</v>
      </c>
      <c r="C71" s="35"/>
      <c r="D71" s="36">
        <v>0.13</v>
      </c>
      <c r="E71" s="40">
        <v>0.2</v>
      </c>
      <c r="G71" s="129"/>
    </row>
    <row r="72" spans="1:7" s="46" customFormat="1" ht="30" customHeight="1" x14ac:dyDescent="0.55000000000000004">
      <c r="A72" s="41"/>
      <c r="B72" s="66" t="s">
        <v>128</v>
      </c>
      <c r="C72" s="35"/>
      <c r="D72" s="36">
        <v>0.19</v>
      </c>
      <c r="E72" s="40">
        <v>0.28000000000000003</v>
      </c>
      <c r="G72" s="129"/>
    </row>
    <row r="73" spans="1:7" s="46" customFormat="1" ht="30" customHeight="1" x14ac:dyDescent="0.55000000000000004">
      <c r="A73" s="41">
        <v>5.5</v>
      </c>
      <c r="B73" s="34" t="s">
        <v>130</v>
      </c>
      <c r="C73" s="35"/>
      <c r="D73" s="36">
        <v>0.26</v>
      </c>
      <c r="E73" s="40">
        <v>0.4</v>
      </c>
      <c r="G73" s="129"/>
    </row>
    <row r="74" spans="1:7" s="46" customFormat="1" ht="30" customHeight="1" x14ac:dyDescent="0.55000000000000004">
      <c r="A74" s="204" t="s">
        <v>132</v>
      </c>
      <c r="B74" s="205"/>
      <c r="C74" s="167"/>
      <c r="D74" s="168"/>
      <c r="E74" s="169"/>
      <c r="G74" s="129"/>
    </row>
    <row r="75" spans="1:7" s="46" customFormat="1" ht="21" customHeight="1" x14ac:dyDescent="0.55000000000000004">
      <c r="A75" s="33">
        <v>6.1</v>
      </c>
      <c r="B75" s="34" t="s">
        <v>133</v>
      </c>
      <c r="C75" s="161"/>
      <c r="D75" s="165"/>
      <c r="E75" s="166"/>
      <c r="G75" s="129"/>
    </row>
    <row r="76" spans="1:7" s="46" customFormat="1" ht="30" customHeight="1" x14ac:dyDescent="0.55000000000000004">
      <c r="A76" s="67"/>
      <c r="B76" s="133" t="s">
        <v>134</v>
      </c>
      <c r="C76" s="35"/>
      <c r="D76" s="36">
        <v>0.74</v>
      </c>
      <c r="E76" s="40">
        <v>0.67</v>
      </c>
      <c r="G76" s="129"/>
    </row>
    <row r="77" spans="1:7" s="46" customFormat="1" ht="30" customHeight="1" x14ac:dyDescent="0.55000000000000004">
      <c r="A77" s="67"/>
      <c r="B77" s="133" t="s">
        <v>135</v>
      </c>
      <c r="C77" s="35"/>
      <c r="D77" s="36">
        <v>0.9</v>
      </c>
      <c r="E77" s="40">
        <v>0.96</v>
      </c>
      <c r="G77" s="129"/>
    </row>
    <row r="78" spans="1:7" s="46" customFormat="1" ht="30" customHeight="1" x14ac:dyDescent="0.55000000000000004">
      <c r="A78" s="67"/>
      <c r="B78" s="133" t="s">
        <v>137</v>
      </c>
      <c r="C78" s="35"/>
      <c r="D78" s="36">
        <v>0.48</v>
      </c>
      <c r="E78" s="40">
        <v>0.57999999999999996</v>
      </c>
      <c r="G78" s="129"/>
    </row>
    <row r="79" spans="1:7" s="46" customFormat="1" ht="30" customHeight="1" x14ac:dyDescent="0.55000000000000004">
      <c r="A79" s="67"/>
      <c r="B79" s="133" t="s">
        <v>138</v>
      </c>
      <c r="C79" s="35"/>
      <c r="D79" s="36">
        <v>0.64</v>
      </c>
      <c r="E79" s="40">
        <v>0.61</v>
      </c>
      <c r="G79" s="129"/>
    </row>
    <row r="80" spans="1:7" s="46" customFormat="1" ht="30" customHeight="1" x14ac:dyDescent="0.55000000000000004">
      <c r="A80" s="67"/>
      <c r="B80" s="133" t="s">
        <v>140</v>
      </c>
      <c r="C80" s="35"/>
      <c r="D80" s="36">
        <v>0.37</v>
      </c>
      <c r="E80" s="40">
        <v>0.55000000000000004</v>
      </c>
      <c r="G80" s="129"/>
    </row>
    <row r="81" spans="1:7" s="46" customFormat="1" ht="30" customHeight="1" x14ac:dyDescent="0.55000000000000004">
      <c r="A81" s="68"/>
      <c r="B81" s="133" t="s">
        <v>142</v>
      </c>
      <c r="C81" s="35"/>
      <c r="D81" s="36">
        <v>0.6</v>
      </c>
      <c r="E81" s="40">
        <v>0.55000000000000004</v>
      </c>
      <c r="G81" s="129"/>
    </row>
    <row r="82" spans="1:7" s="46" customFormat="1" ht="30" customHeight="1" x14ac:dyDescent="0.55000000000000004">
      <c r="A82" s="33">
        <v>6.2</v>
      </c>
      <c r="B82" s="73" t="s">
        <v>144</v>
      </c>
      <c r="C82" s="74"/>
      <c r="D82" s="75">
        <v>0.82</v>
      </c>
      <c r="E82" s="40">
        <v>0.83</v>
      </c>
      <c r="G82" s="129"/>
    </row>
    <row r="83" spans="1:7" s="46" customFormat="1" ht="30" customHeight="1" x14ac:dyDescent="0.55000000000000004">
      <c r="A83" s="45">
        <v>6.3</v>
      </c>
      <c r="B83" s="34" t="s">
        <v>146</v>
      </c>
      <c r="C83" s="35"/>
      <c r="D83" s="36">
        <v>0.64</v>
      </c>
      <c r="E83" s="40">
        <v>0.48</v>
      </c>
      <c r="G83" s="129"/>
    </row>
    <row r="84" spans="1:7" s="46" customFormat="1" ht="30" customHeight="1" x14ac:dyDescent="0.55000000000000004">
      <c r="A84" s="45">
        <v>6.4</v>
      </c>
      <c r="B84" s="34" t="s">
        <v>148</v>
      </c>
      <c r="C84" s="35"/>
      <c r="D84" s="80">
        <v>0.48</v>
      </c>
      <c r="E84" s="40">
        <v>0.57999999999999996</v>
      </c>
      <c r="G84" s="129"/>
    </row>
    <row r="85" spans="1:7" s="46" customFormat="1" ht="30" customHeight="1" x14ac:dyDescent="0.55000000000000004">
      <c r="A85" s="33">
        <v>6.5</v>
      </c>
      <c r="B85" s="73" t="s">
        <v>149</v>
      </c>
      <c r="C85" s="74"/>
      <c r="D85" s="95">
        <v>0.41</v>
      </c>
      <c r="E85" s="40">
        <v>0.57999999999999996</v>
      </c>
      <c r="G85" s="129"/>
    </row>
    <row r="86" spans="1:7" s="46" customFormat="1" ht="30" customHeight="1" x14ac:dyDescent="0.55000000000000004">
      <c r="A86" s="33">
        <v>6.6</v>
      </c>
      <c r="B86" s="73" t="s">
        <v>150</v>
      </c>
      <c r="C86" s="35"/>
      <c r="D86" s="95">
        <v>0.39</v>
      </c>
      <c r="E86" s="40">
        <v>0.48</v>
      </c>
      <c r="G86" s="129"/>
    </row>
    <row r="87" spans="1:7" s="46" customFormat="1" ht="30" customHeight="1" x14ac:dyDescent="0.55000000000000004">
      <c r="A87" s="33">
        <v>6.6</v>
      </c>
      <c r="B87" s="137" t="s">
        <v>151</v>
      </c>
      <c r="C87" s="35"/>
      <c r="D87" s="82">
        <v>0.28000000000000003</v>
      </c>
      <c r="E87" s="166">
        <v>0.25</v>
      </c>
      <c r="G87" s="129"/>
    </row>
    <row r="88" spans="1:7" s="46" customFormat="1" ht="21" customHeight="1" x14ac:dyDescent="0.55000000000000004">
      <c r="A88" s="62"/>
      <c r="B88" s="63" t="s">
        <v>42</v>
      </c>
      <c r="C88" s="164"/>
      <c r="D88" s="165"/>
      <c r="E88" s="166"/>
      <c r="G88" s="129"/>
    </row>
    <row r="89" spans="1:7" s="46" customFormat="1" ht="30" customHeight="1" x14ac:dyDescent="0.55000000000000004">
      <c r="A89" s="33">
        <v>6.7</v>
      </c>
      <c r="B89" s="83" t="s">
        <v>153</v>
      </c>
      <c r="C89" s="35"/>
      <c r="D89" s="95">
        <v>0.56999999999999995</v>
      </c>
      <c r="E89" s="76">
        <v>0.8</v>
      </c>
      <c r="G89" s="129"/>
    </row>
    <row r="90" spans="1:7" s="46" customFormat="1" ht="30" customHeight="1" thickBot="1" x14ac:dyDescent="0.6">
      <c r="A90" s="49">
        <v>6.8</v>
      </c>
      <c r="B90" s="50" t="s">
        <v>155</v>
      </c>
      <c r="C90" s="51"/>
      <c r="D90" s="105">
        <v>0.36</v>
      </c>
      <c r="E90" s="40">
        <v>0.18</v>
      </c>
      <c r="G90" s="129"/>
    </row>
    <row r="91" spans="1:7" s="46" customFormat="1" ht="30" customHeight="1" thickTop="1" x14ac:dyDescent="0.55000000000000004">
      <c r="A91" s="202" t="s">
        <v>156</v>
      </c>
      <c r="B91" s="203"/>
      <c r="C91" s="65"/>
      <c r="D91" s="160"/>
      <c r="E91" s="159"/>
      <c r="G91" s="129"/>
    </row>
    <row r="92" spans="1:7" s="46" customFormat="1" ht="30" customHeight="1" x14ac:dyDescent="0.55000000000000004">
      <c r="A92" s="45">
        <v>7.1</v>
      </c>
      <c r="B92" s="34" t="s">
        <v>157</v>
      </c>
      <c r="C92" s="35"/>
      <c r="D92" s="80">
        <v>0.8</v>
      </c>
      <c r="E92" s="40">
        <v>0.89</v>
      </c>
      <c r="G92" s="129"/>
    </row>
    <row r="93" spans="1:7" s="46" customFormat="1" ht="30" customHeight="1" x14ac:dyDescent="0.55000000000000004">
      <c r="A93" s="45">
        <v>7.2</v>
      </c>
      <c r="B93" s="34" t="s">
        <v>159</v>
      </c>
      <c r="C93" s="35"/>
      <c r="D93" s="36">
        <v>0.77</v>
      </c>
      <c r="E93" s="40">
        <v>0.75</v>
      </c>
      <c r="G93" s="129"/>
    </row>
    <row r="94" spans="1:7" s="46" customFormat="1" ht="30" customHeight="1" x14ac:dyDescent="0.55000000000000004">
      <c r="A94" s="45">
        <v>7.3</v>
      </c>
      <c r="B94" s="34" t="s">
        <v>160</v>
      </c>
      <c r="C94" s="35"/>
      <c r="D94" s="36">
        <v>0.75</v>
      </c>
      <c r="E94" s="40">
        <v>0.82</v>
      </c>
      <c r="G94" s="129"/>
    </row>
    <row r="95" spans="1:7" s="46" customFormat="1" ht="30" customHeight="1" x14ac:dyDescent="0.55000000000000004">
      <c r="A95" s="45">
        <v>7.4</v>
      </c>
      <c r="B95" s="34" t="s">
        <v>162</v>
      </c>
      <c r="C95" s="35"/>
      <c r="D95" s="36">
        <v>0.19</v>
      </c>
      <c r="E95" s="40">
        <v>0.06</v>
      </c>
      <c r="G95" s="129"/>
    </row>
    <row r="96" spans="1:7" s="46" customFormat="1" ht="30" customHeight="1" thickBot="1" x14ac:dyDescent="0.6">
      <c r="A96" s="45">
        <v>7.5</v>
      </c>
      <c r="B96" s="34" t="s">
        <v>163</v>
      </c>
      <c r="C96" s="35"/>
      <c r="D96" s="36">
        <v>0.22</v>
      </c>
      <c r="E96" s="40">
        <v>0.08</v>
      </c>
      <c r="G96" s="129"/>
    </row>
    <row r="97" spans="1:7" s="46" customFormat="1" ht="30" customHeight="1" thickTop="1" x14ac:dyDescent="0.55000000000000004">
      <c r="A97" s="202" t="s">
        <v>38</v>
      </c>
      <c r="B97" s="203"/>
      <c r="C97" s="65"/>
      <c r="D97" s="160"/>
      <c r="E97" s="159"/>
      <c r="G97" s="129"/>
    </row>
    <row r="98" spans="1:7" s="46" customFormat="1" ht="30" customHeight="1" x14ac:dyDescent="0.55000000000000004">
      <c r="A98" s="45">
        <v>8.1</v>
      </c>
      <c r="B98" s="34" t="s">
        <v>39</v>
      </c>
      <c r="C98" s="35"/>
      <c r="D98" s="36">
        <v>0.92</v>
      </c>
      <c r="E98" s="40">
        <v>0.9</v>
      </c>
      <c r="G98" s="129"/>
    </row>
    <row r="99" spans="1:7" s="46" customFormat="1" ht="21" customHeight="1" x14ac:dyDescent="0.55000000000000004">
      <c r="A99" s="69"/>
      <c r="B99" s="70" t="s">
        <v>40</v>
      </c>
      <c r="C99" s="35"/>
      <c r="D99" s="36"/>
      <c r="E99" s="165"/>
      <c r="G99" s="129"/>
    </row>
    <row r="100" spans="1:7" s="46" customFormat="1" ht="30" customHeight="1" x14ac:dyDescent="0.55000000000000004">
      <c r="A100" s="45">
        <v>8.1999999999999993</v>
      </c>
      <c r="B100" s="71" t="s">
        <v>41</v>
      </c>
      <c r="C100" s="35"/>
      <c r="D100" s="80">
        <v>0.75</v>
      </c>
      <c r="E100" s="40">
        <v>0.83</v>
      </c>
      <c r="G100" s="129"/>
    </row>
    <row r="101" spans="1:7" s="46" customFormat="1" ht="30" customHeight="1" thickBot="1" x14ac:dyDescent="0.6">
      <c r="A101" s="45">
        <v>8.3000000000000007</v>
      </c>
      <c r="B101" s="71" t="s">
        <v>165</v>
      </c>
      <c r="C101" s="35"/>
      <c r="D101" s="80">
        <v>0.51</v>
      </c>
      <c r="E101" s="40">
        <v>0.48</v>
      </c>
      <c r="G101" s="129"/>
    </row>
    <row r="102" spans="1:7" s="46" customFormat="1" ht="30" customHeight="1" thickTop="1" x14ac:dyDescent="0.55000000000000004">
      <c r="A102" s="202" t="s">
        <v>45</v>
      </c>
      <c r="B102" s="203"/>
      <c r="C102" s="65"/>
      <c r="D102" s="160"/>
      <c r="E102" s="159"/>
      <c r="G102" s="129"/>
    </row>
    <row r="103" spans="1:7" s="46" customFormat="1" ht="30" customHeight="1" x14ac:dyDescent="0.55000000000000004">
      <c r="A103" s="45">
        <v>9.1</v>
      </c>
      <c r="B103" s="34" t="s">
        <v>46</v>
      </c>
      <c r="C103" s="35"/>
      <c r="D103" s="93">
        <v>0.79</v>
      </c>
      <c r="E103" s="40">
        <v>0.43</v>
      </c>
      <c r="G103" s="129"/>
    </row>
    <row r="104" spans="1:7" s="46" customFormat="1" ht="30" customHeight="1" x14ac:dyDescent="0.55000000000000004">
      <c r="A104" s="33">
        <v>9.1999999999999993</v>
      </c>
      <c r="B104" s="71" t="s">
        <v>167</v>
      </c>
      <c r="C104" s="35"/>
      <c r="D104" s="80"/>
      <c r="E104" s="166"/>
      <c r="G104" s="129"/>
    </row>
    <row r="105" spans="1:7" s="46" customFormat="1" ht="30" customHeight="1" x14ac:dyDescent="0.55000000000000004">
      <c r="A105" s="67"/>
      <c r="B105" s="87" t="s">
        <v>168</v>
      </c>
      <c r="C105" s="35"/>
      <c r="D105" s="92">
        <v>0.38</v>
      </c>
      <c r="E105" s="40">
        <v>0.11</v>
      </c>
      <c r="G105" s="129"/>
    </row>
    <row r="106" spans="1:7" s="46" customFormat="1" ht="30" customHeight="1" x14ac:dyDescent="0.55000000000000004">
      <c r="A106" s="67"/>
      <c r="B106" s="87" t="s">
        <v>170</v>
      </c>
      <c r="C106" s="35"/>
      <c r="D106" s="80">
        <v>0.32</v>
      </c>
      <c r="E106" s="40">
        <v>0.14000000000000001</v>
      </c>
      <c r="G106" s="129"/>
    </row>
    <row r="107" spans="1:7" s="46" customFormat="1" ht="29.5" customHeight="1" x14ac:dyDescent="0.55000000000000004">
      <c r="A107" s="67"/>
      <c r="B107" s="87" t="s">
        <v>171</v>
      </c>
      <c r="C107" s="35"/>
      <c r="D107" s="80">
        <v>0.24</v>
      </c>
      <c r="E107" s="40">
        <v>0.11</v>
      </c>
      <c r="G107" s="129"/>
    </row>
    <row r="108" spans="1:7" s="46" customFormat="1" ht="30" customHeight="1" x14ac:dyDescent="0.55000000000000004">
      <c r="A108" s="67"/>
      <c r="B108" s="87" t="s">
        <v>172</v>
      </c>
      <c r="C108" s="35"/>
      <c r="D108" s="80">
        <v>0.19</v>
      </c>
      <c r="E108" s="40">
        <v>0.05</v>
      </c>
      <c r="G108" s="129"/>
    </row>
    <row r="109" spans="1:7" s="46" customFormat="1" ht="30" customHeight="1" x14ac:dyDescent="0.55000000000000004">
      <c r="A109" s="67"/>
      <c r="B109" s="87" t="s">
        <v>173</v>
      </c>
      <c r="C109" s="74"/>
      <c r="D109" s="104">
        <v>0.24</v>
      </c>
      <c r="E109" s="40">
        <v>0.03</v>
      </c>
      <c r="G109" s="129"/>
    </row>
    <row r="110" spans="1:7" s="46" customFormat="1" ht="30" customHeight="1" x14ac:dyDescent="0.55000000000000004">
      <c r="A110" s="67"/>
      <c r="B110" s="87" t="s">
        <v>174</v>
      </c>
      <c r="C110" s="35"/>
      <c r="D110" s="80">
        <v>0.14000000000000001</v>
      </c>
      <c r="E110" s="40">
        <v>0.1</v>
      </c>
      <c r="G110" s="129"/>
    </row>
    <row r="111" spans="1:7" s="46" customFormat="1" ht="30" customHeight="1" x14ac:dyDescent="0.55000000000000004">
      <c r="A111" s="67"/>
      <c r="B111" s="87" t="s">
        <v>175</v>
      </c>
      <c r="C111" s="35"/>
      <c r="D111" s="95">
        <v>0.19</v>
      </c>
      <c r="E111" s="40">
        <v>0.08</v>
      </c>
      <c r="G111" s="129"/>
    </row>
    <row r="112" spans="1:7" s="46" customFormat="1" ht="30" customHeight="1" x14ac:dyDescent="0.55000000000000004">
      <c r="A112" s="68"/>
      <c r="B112" s="87" t="s">
        <v>176</v>
      </c>
      <c r="C112" s="136"/>
      <c r="D112" s="93">
        <v>0.19</v>
      </c>
      <c r="E112" s="40">
        <v>0.04</v>
      </c>
      <c r="G112" s="129"/>
    </row>
    <row r="113" spans="1:7" s="46" customFormat="1" ht="30" customHeight="1" x14ac:dyDescent="0.55000000000000004">
      <c r="A113" s="45">
        <v>9.3000000000000007</v>
      </c>
      <c r="B113" s="34" t="s">
        <v>47</v>
      </c>
      <c r="C113" s="35"/>
      <c r="D113" s="92">
        <v>0.56000000000000005</v>
      </c>
      <c r="E113" s="40">
        <v>0.24</v>
      </c>
      <c r="G113" s="129"/>
    </row>
    <row r="114" spans="1:7" s="46" customFormat="1" ht="30" customHeight="1" x14ac:dyDescent="0.55000000000000004">
      <c r="A114" s="33">
        <v>9.4</v>
      </c>
      <c r="B114" s="34" t="s">
        <v>177</v>
      </c>
      <c r="C114" s="170"/>
      <c r="D114" s="171"/>
      <c r="E114" s="172"/>
      <c r="G114" s="129"/>
    </row>
    <row r="115" spans="1:7" s="46" customFormat="1" ht="30" customHeight="1" x14ac:dyDescent="0.55000000000000004">
      <c r="A115" s="67"/>
      <c r="B115" s="139" t="s">
        <v>178</v>
      </c>
      <c r="C115" s="35"/>
      <c r="D115" s="36">
        <v>0.11</v>
      </c>
      <c r="E115" s="40">
        <v>0.1</v>
      </c>
      <c r="G115" s="129"/>
    </row>
    <row r="116" spans="1:7" s="46" customFormat="1" ht="30" customHeight="1" x14ac:dyDescent="0.55000000000000004">
      <c r="A116" s="67"/>
      <c r="B116" s="139" t="s">
        <v>180</v>
      </c>
      <c r="C116" s="35"/>
      <c r="D116" s="36">
        <v>0.13</v>
      </c>
      <c r="E116" s="40">
        <v>0.05</v>
      </c>
      <c r="G116" s="129"/>
    </row>
    <row r="117" spans="1:7" s="46" customFormat="1" ht="30" customHeight="1" x14ac:dyDescent="0.55000000000000004">
      <c r="A117" s="67"/>
      <c r="B117" s="139" t="s">
        <v>181</v>
      </c>
      <c r="C117" s="35"/>
      <c r="D117" s="36">
        <v>0.02</v>
      </c>
      <c r="E117" s="40">
        <v>0.01</v>
      </c>
      <c r="G117" s="129"/>
    </row>
    <row r="118" spans="1:7" s="46" customFormat="1" ht="30" customHeight="1" x14ac:dyDescent="0.55000000000000004">
      <c r="A118" s="67"/>
      <c r="B118" s="139" t="s">
        <v>182</v>
      </c>
      <c r="C118" s="35"/>
      <c r="D118" s="80">
        <v>0.02</v>
      </c>
      <c r="E118" s="40">
        <v>0</v>
      </c>
      <c r="G118" s="129"/>
    </row>
    <row r="119" spans="1:7" s="46" customFormat="1" ht="30.75" customHeight="1" x14ac:dyDescent="0.55000000000000004">
      <c r="A119" s="67"/>
      <c r="B119" s="139" t="s">
        <v>183</v>
      </c>
      <c r="C119" s="35"/>
      <c r="D119" s="36">
        <v>0.04</v>
      </c>
      <c r="E119" s="40">
        <v>0.01</v>
      </c>
      <c r="G119" s="129"/>
    </row>
    <row r="120" spans="1:7" s="46" customFormat="1" ht="30" customHeight="1" x14ac:dyDescent="0.55000000000000004">
      <c r="A120" s="67"/>
      <c r="B120" s="139" t="s">
        <v>184</v>
      </c>
      <c r="C120" s="35"/>
      <c r="D120" s="36">
        <v>0.06</v>
      </c>
      <c r="E120" s="40">
        <v>0.06</v>
      </c>
      <c r="G120" s="129"/>
    </row>
    <row r="121" spans="1:7" s="46" customFormat="1" ht="30.75" customHeight="1" x14ac:dyDescent="0.55000000000000004">
      <c r="A121" s="67"/>
      <c r="B121" s="139" t="s">
        <v>185</v>
      </c>
      <c r="C121" s="35"/>
      <c r="D121" s="36">
        <v>0.04</v>
      </c>
      <c r="E121" s="40">
        <v>0.04</v>
      </c>
      <c r="G121" s="129"/>
    </row>
    <row r="122" spans="1:7" s="46" customFormat="1" ht="30" customHeight="1" x14ac:dyDescent="0.55000000000000004">
      <c r="A122" s="68"/>
      <c r="B122" s="139" t="s">
        <v>186</v>
      </c>
      <c r="C122" s="35"/>
      <c r="D122" s="36">
        <v>0.72</v>
      </c>
      <c r="E122" s="40">
        <v>0.8</v>
      </c>
      <c r="G122" s="129"/>
    </row>
    <row r="123" spans="1:7" s="46" customFormat="1" ht="30" customHeight="1" x14ac:dyDescent="0.55000000000000004">
      <c r="A123" s="45">
        <v>9.5</v>
      </c>
      <c r="B123" s="34" t="s">
        <v>187</v>
      </c>
      <c r="C123" s="35"/>
      <c r="D123" s="36">
        <v>0.68</v>
      </c>
      <c r="E123" s="40">
        <v>0.75</v>
      </c>
      <c r="G123" s="129"/>
    </row>
    <row r="124" spans="1:7" s="46" customFormat="1" ht="30" customHeight="1" x14ac:dyDescent="0.55000000000000004">
      <c r="A124" s="33">
        <v>9.6</v>
      </c>
      <c r="B124" s="34" t="s">
        <v>48</v>
      </c>
      <c r="C124" s="173"/>
      <c r="D124" s="171"/>
      <c r="E124" s="172"/>
      <c r="G124" s="129"/>
    </row>
    <row r="125" spans="1:7" s="46" customFormat="1" ht="30" customHeight="1" x14ac:dyDescent="0.55000000000000004">
      <c r="A125" s="67"/>
      <c r="B125" s="139" t="s">
        <v>178</v>
      </c>
      <c r="C125" s="35"/>
      <c r="D125" s="91">
        <v>0.09</v>
      </c>
      <c r="E125" s="88">
        <v>0.04</v>
      </c>
      <c r="G125" s="129"/>
    </row>
    <row r="126" spans="1:7" s="46" customFormat="1" ht="30" customHeight="1" x14ac:dyDescent="0.55000000000000004">
      <c r="A126" s="67"/>
      <c r="B126" s="139" t="s">
        <v>180</v>
      </c>
      <c r="C126" s="35"/>
      <c r="D126" s="91">
        <v>0.09</v>
      </c>
      <c r="E126" s="88">
        <v>0.01</v>
      </c>
      <c r="G126" s="129"/>
    </row>
    <row r="127" spans="1:7" s="46" customFormat="1" ht="30.75" customHeight="1" x14ac:dyDescent="0.55000000000000004">
      <c r="A127" s="67"/>
      <c r="B127" s="139" t="s">
        <v>181</v>
      </c>
      <c r="C127" s="35"/>
      <c r="D127" s="91">
        <v>0.02</v>
      </c>
      <c r="E127" s="88">
        <v>0.01</v>
      </c>
      <c r="G127" s="129"/>
    </row>
    <row r="128" spans="1:7" s="46" customFormat="1" ht="30" customHeight="1" x14ac:dyDescent="0.55000000000000004">
      <c r="A128" s="67"/>
      <c r="B128" s="139" t="s">
        <v>182</v>
      </c>
      <c r="C128" s="35"/>
      <c r="D128" s="91">
        <v>0.02</v>
      </c>
      <c r="E128" s="88">
        <v>0</v>
      </c>
      <c r="G128" s="129"/>
    </row>
    <row r="129" spans="1:235" s="46" customFormat="1" ht="30" customHeight="1" x14ac:dyDescent="0.55000000000000004">
      <c r="A129" s="67"/>
      <c r="B129" s="139" t="s">
        <v>183</v>
      </c>
      <c r="C129" s="35"/>
      <c r="D129" s="91">
        <v>0.04</v>
      </c>
      <c r="E129" s="88">
        <v>0</v>
      </c>
      <c r="G129" s="129"/>
    </row>
    <row r="130" spans="1:235" s="46" customFormat="1" ht="30" customHeight="1" x14ac:dyDescent="0.55000000000000004">
      <c r="A130" s="67"/>
      <c r="B130" s="139" t="s">
        <v>184</v>
      </c>
      <c r="C130" s="35"/>
      <c r="D130" s="191">
        <v>0.09</v>
      </c>
      <c r="E130" s="88">
        <v>0</v>
      </c>
      <c r="G130" s="129"/>
    </row>
    <row r="131" spans="1:235" s="46" customFormat="1" ht="30" customHeight="1" x14ac:dyDescent="0.55000000000000004">
      <c r="A131" s="67"/>
      <c r="B131" s="139" t="s">
        <v>185</v>
      </c>
      <c r="C131" s="35"/>
      <c r="D131" s="91">
        <v>0.06</v>
      </c>
      <c r="E131" s="88">
        <v>0.04</v>
      </c>
      <c r="G131" s="129"/>
    </row>
    <row r="132" spans="1:235" s="46" customFormat="1" ht="30" customHeight="1" x14ac:dyDescent="0.55000000000000004">
      <c r="A132" s="68"/>
      <c r="B132" s="139" t="s">
        <v>188</v>
      </c>
      <c r="C132" s="136"/>
      <c r="D132" s="91">
        <v>0.79</v>
      </c>
      <c r="E132" s="88">
        <v>0.89</v>
      </c>
      <c r="G132" s="129"/>
    </row>
    <row r="133" spans="1:235" s="46" customFormat="1" ht="30" customHeight="1" thickBot="1" x14ac:dyDescent="0.6">
      <c r="A133" s="33">
        <v>9.6999999999999993</v>
      </c>
      <c r="B133" s="34" t="s">
        <v>189</v>
      </c>
      <c r="C133" s="77"/>
      <c r="D133" s="91">
        <v>0.75</v>
      </c>
      <c r="E133" s="88">
        <v>0.77</v>
      </c>
      <c r="G133" s="129"/>
    </row>
    <row r="134" spans="1:235" s="132" customFormat="1" ht="30" customHeight="1" thickTop="1" x14ac:dyDescent="0.55000000000000004">
      <c r="A134" s="202" t="s">
        <v>44</v>
      </c>
      <c r="B134" s="203"/>
      <c r="C134" s="65"/>
      <c r="D134" s="174"/>
      <c r="E134" s="175"/>
      <c r="F134" s="48"/>
      <c r="G134" s="131"/>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48"/>
      <c r="EQ134" s="48"/>
      <c r="ER134" s="48"/>
      <c r="ES134" s="48"/>
      <c r="ET134" s="48"/>
      <c r="EU134" s="48"/>
      <c r="EV134" s="48"/>
      <c r="EW134" s="48"/>
      <c r="EX134" s="48"/>
      <c r="EY134" s="48"/>
      <c r="EZ134" s="48"/>
      <c r="FA134" s="48"/>
      <c r="FB134" s="48"/>
      <c r="FC134" s="48"/>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48"/>
      <c r="HI134" s="48"/>
      <c r="HJ134" s="48"/>
      <c r="HK134" s="48"/>
      <c r="HL134" s="48"/>
      <c r="HM134" s="48"/>
      <c r="HN134" s="48"/>
      <c r="HO134" s="48"/>
      <c r="HP134" s="48"/>
      <c r="HQ134" s="48"/>
      <c r="HR134" s="48"/>
      <c r="HS134" s="48"/>
      <c r="HT134" s="48"/>
      <c r="HU134" s="48"/>
      <c r="HV134" s="48"/>
      <c r="HW134" s="48"/>
      <c r="HX134" s="48"/>
      <c r="HY134" s="48"/>
      <c r="HZ134" s="48"/>
      <c r="IA134" s="48"/>
    </row>
    <row r="135" spans="1:235" s="46" customFormat="1" ht="30" customHeight="1" x14ac:dyDescent="0.55000000000000004">
      <c r="A135" s="33">
        <v>10.1</v>
      </c>
      <c r="B135" s="34" t="s">
        <v>190</v>
      </c>
      <c r="C135" s="161"/>
      <c r="D135" s="176"/>
      <c r="E135" s="177"/>
      <c r="G135" s="129"/>
    </row>
    <row r="136" spans="1:235" s="46" customFormat="1" ht="30" customHeight="1" x14ac:dyDescent="0.55000000000000004">
      <c r="A136" s="67"/>
      <c r="B136" s="139" t="s">
        <v>191</v>
      </c>
      <c r="C136" s="35"/>
      <c r="D136" s="91">
        <v>0.05</v>
      </c>
      <c r="E136" s="88">
        <v>0</v>
      </c>
      <c r="G136" s="129"/>
    </row>
    <row r="137" spans="1:235" s="46" customFormat="1" ht="30" customHeight="1" x14ac:dyDescent="0.55000000000000004">
      <c r="A137" s="67"/>
      <c r="B137" s="139" t="s">
        <v>193</v>
      </c>
      <c r="C137" s="35"/>
      <c r="D137" s="91">
        <v>0.08</v>
      </c>
      <c r="E137" s="88">
        <v>0.05</v>
      </c>
      <c r="G137" s="129"/>
    </row>
    <row r="138" spans="1:235" s="46" customFormat="1" ht="30" customHeight="1" x14ac:dyDescent="0.55000000000000004">
      <c r="A138" s="67"/>
      <c r="B138" s="139" t="s">
        <v>195</v>
      </c>
      <c r="C138" s="35"/>
      <c r="D138" s="91">
        <v>0.03</v>
      </c>
      <c r="E138" s="88">
        <v>0.02</v>
      </c>
      <c r="G138" s="129"/>
    </row>
    <row r="139" spans="1:235" s="46" customFormat="1" ht="30" customHeight="1" x14ac:dyDescent="0.55000000000000004">
      <c r="A139" s="33">
        <v>10.199999999999999</v>
      </c>
      <c r="B139" s="34" t="s">
        <v>196</v>
      </c>
      <c r="C139" s="161"/>
      <c r="D139" s="176"/>
      <c r="E139" s="177"/>
      <c r="G139" s="129"/>
    </row>
    <row r="140" spans="1:235" s="46" customFormat="1" ht="30" customHeight="1" x14ac:dyDescent="0.55000000000000004">
      <c r="A140" s="58"/>
      <c r="B140" s="139" t="s">
        <v>191</v>
      </c>
      <c r="C140" s="35"/>
      <c r="D140" s="91">
        <v>0.09</v>
      </c>
      <c r="E140" s="88">
        <v>0.02</v>
      </c>
      <c r="G140" s="129"/>
    </row>
    <row r="141" spans="1:235" s="46" customFormat="1" ht="30" customHeight="1" x14ac:dyDescent="0.55000000000000004">
      <c r="A141" s="58"/>
      <c r="B141" s="139" t="s">
        <v>193</v>
      </c>
      <c r="C141" s="35"/>
      <c r="D141" s="91">
        <v>0.05</v>
      </c>
      <c r="E141" s="88">
        <v>0.02</v>
      </c>
      <c r="G141" s="129"/>
    </row>
    <row r="142" spans="1:235" s="132" customFormat="1" ht="30" customHeight="1" x14ac:dyDescent="0.55000000000000004">
      <c r="A142" s="58"/>
      <c r="B142" s="139" t="s">
        <v>195</v>
      </c>
      <c r="C142" s="35"/>
      <c r="D142" s="91">
        <v>0.05</v>
      </c>
      <c r="E142" s="88">
        <v>0.01</v>
      </c>
      <c r="F142" s="48"/>
      <c r="G142" s="131"/>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48"/>
      <c r="EQ142" s="48"/>
      <c r="ER142" s="48"/>
      <c r="ES142" s="48"/>
      <c r="ET142" s="48"/>
      <c r="EU142" s="48"/>
      <c r="EV142" s="48"/>
      <c r="EW142" s="48"/>
      <c r="EX142" s="48"/>
      <c r="EY142" s="48"/>
      <c r="EZ142" s="48"/>
      <c r="FA142" s="48"/>
      <c r="FB142" s="48"/>
      <c r="FC142" s="48"/>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48"/>
      <c r="HI142" s="48"/>
      <c r="HJ142" s="48"/>
      <c r="HK142" s="48"/>
      <c r="HL142" s="48"/>
      <c r="HM142" s="48"/>
      <c r="HN142" s="48"/>
      <c r="HO142" s="48"/>
      <c r="HP142" s="48"/>
      <c r="HQ142" s="48"/>
      <c r="HR142" s="48"/>
      <c r="HS142" s="48"/>
      <c r="HT142" s="48"/>
      <c r="HU142" s="48"/>
      <c r="HV142" s="48"/>
      <c r="HW142" s="48"/>
      <c r="HX142" s="48"/>
      <c r="HY142" s="48"/>
      <c r="HZ142" s="48"/>
      <c r="IA142" s="48"/>
    </row>
    <row r="143" spans="1:235" s="46" customFormat="1" ht="29.5" customHeight="1" x14ac:dyDescent="0.55000000000000004">
      <c r="A143" s="33">
        <v>10.3</v>
      </c>
      <c r="B143" s="34" t="s">
        <v>198</v>
      </c>
      <c r="C143" s="136"/>
      <c r="D143" s="176"/>
      <c r="E143" s="177"/>
      <c r="G143" s="131"/>
    </row>
    <row r="144" spans="1:235" s="132" customFormat="1" ht="30" customHeight="1" x14ac:dyDescent="0.55000000000000004">
      <c r="A144" s="58"/>
      <c r="B144" s="139" t="s">
        <v>191</v>
      </c>
      <c r="C144" s="35"/>
      <c r="D144" s="91">
        <v>0.5</v>
      </c>
      <c r="E144" s="88">
        <v>0.5</v>
      </c>
      <c r="F144" s="48"/>
      <c r="G144" s="131"/>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48"/>
      <c r="EQ144" s="48"/>
      <c r="ER144" s="48"/>
      <c r="ES144" s="48"/>
      <c r="ET144" s="48"/>
      <c r="EU144" s="48"/>
      <c r="EV144" s="48"/>
      <c r="EW144" s="48"/>
      <c r="EX144" s="48"/>
      <c r="EY144" s="48"/>
      <c r="EZ144" s="48"/>
      <c r="FA144" s="48"/>
      <c r="FB144" s="48"/>
      <c r="FC144" s="48"/>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48"/>
      <c r="HI144" s="48"/>
      <c r="HJ144" s="48"/>
      <c r="HK144" s="48"/>
      <c r="HL144" s="48"/>
      <c r="HM144" s="48"/>
      <c r="HN144" s="48"/>
      <c r="HO144" s="48"/>
      <c r="HP144" s="48"/>
      <c r="HQ144" s="48"/>
      <c r="HR144" s="48"/>
      <c r="HS144" s="48"/>
      <c r="HT144" s="48"/>
      <c r="HU144" s="48"/>
      <c r="HV144" s="48"/>
      <c r="HW144" s="48"/>
      <c r="HX144" s="48"/>
      <c r="HY144" s="48"/>
      <c r="HZ144" s="48"/>
      <c r="IA144" s="48"/>
    </row>
    <row r="145" spans="1:7" s="46" customFormat="1" ht="30" customHeight="1" x14ac:dyDescent="0.55000000000000004">
      <c r="A145" s="58"/>
      <c r="B145" s="139" t="s">
        <v>193</v>
      </c>
      <c r="C145" s="35"/>
      <c r="D145" s="178">
        <v>0.5</v>
      </c>
      <c r="E145" s="88">
        <v>0.75</v>
      </c>
      <c r="G145" s="129"/>
    </row>
    <row r="146" spans="1:7" s="46" customFormat="1" ht="30" customHeight="1" x14ac:dyDescent="0.55000000000000004">
      <c r="A146" s="58"/>
      <c r="B146" s="139" t="s">
        <v>195</v>
      </c>
      <c r="C146" s="35"/>
      <c r="D146" s="88">
        <v>0.5</v>
      </c>
      <c r="E146" s="179"/>
      <c r="G146" s="129"/>
    </row>
    <row r="147" spans="1:7" s="46" customFormat="1" ht="30" customHeight="1" x14ac:dyDescent="0.55000000000000004">
      <c r="A147" s="45">
        <v>10.4</v>
      </c>
      <c r="B147" s="139" t="s">
        <v>202</v>
      </c>
      <c r="C147" s="35"/>
      <c r="D147" s="178">
        <v>0.04</v>
      </c>
      <c r="E147" s="88">
        <v>0.02</v>
      </c>
      <c r="G147" s="129"/>
    </row>
    <row r="148" spans="1:7" s="46" customFormat="1" ht="30" customHeight="1" x14ac:dyDescent="0.55000000000000004">
      <c r="A148" s="45">
        <v>10.5</v>
      </c>
      <c r="B148" s="139" t="s">
        <v>204</v>
      </c>
      <c r="C148" s="35"/>
      <c r="D148" s="91">
        <v>0.04</v>
      </c>
      <c r="E148" s="88">
        <v>0.02</v>
      </c>
      <c r="G148" s="129"/>
    </row>
    <row r="149" spans="1:7" s="46" customFormat="1" ht="30" customHeight="1" x14ac:dyDescent="0.55000000000000004">
      <c r="A149" s="204" t="s">
        <v>205</v>
      </c>
      <c r="B149" s="205"/>
      <c r="C149" s="167"/>
      <c r="D149" s="180"/>
      <c r="E149" s="181"/>
      <c r="G149" s="129"/>
    </row>
    <row r="150" spans="1:7" s="46" customFormat="1" ht="30" customHeight="1" x14ac:dyDescent="0.55000000000000004">
      <c r="A150" s="45">
        <v>11.1</v>
      </c>
      <c r="B150" s="34" t="s">
        <v>206</v>
      </c>
      <c r="C150" s="35"/>
      <c r="D150" s="91">
        <v>0.44</v>
      </c>
      <c r="E150" s="88">
        <v>0.51</v>
      </c>
      <c r="G150" s="129"/>
    </row>
    <row r="151" spans="1:7" s="46" customFormat="1" ht="30" customHeight="1" x14ac:dyDescent="0.55000000000000004">
      <c r="A151" s="45">
        <v>11.2</v>
      </c>
      <c r="B151" s="34" t="s">
        <v>208</v>
      </c>
      <c r="C151" s="35"/>
      <c r="D151" s="91">
        <v>0.69</v>
      </c>
      <c r="E151" s="88">
        <v>0.76</v>
      </c>
      <c r="G151" s="129"/>
    </row>
    <row r="152" spans="1:7" s="46" customFormat="1" ht="30" customHeight="1" x14ac:dyDescent="0.55000000000000004">
      <c r="A152" s="45">
        <v>11.3</v>
      </c>
      <c r="B152" s="34" t="s">
        <v>32</v>
      </c>
      <c r="C152" s="35"/>
      <c r="D152" s="108">
        <v>0.64</v>
      </c>
      <c r="E152" s="88">
        <v>0.25</v>
      </c>
      <c r="G152" s="129"/>
    </row>
    <row r="153" spans="1:7" s="46" customFormat="1" ht="21" customHeight="1" x14ac:dyDescent="0.55000000000000004">
      <c r="A153" s="69"/>
      <c r="B153" s="70" t="s">
        <v>209</v>
      </c>
      <c r="C153" s="136"/>
      <c r="D153" s="176"/>
      <c r="E153" s="177"/>
      <c r="G153" s="129"/>
    </row>
    <row r="154" spans="1:7" s="46" customFormat="1" ht="30" customHeight="1" x14ac:dyDescent="0.55000000000000004">
      <c r="A154" s="45">
        <v>11.4</v>
      </c>
      <c r="B154" s="71" t="s">
        <v>210</v>
      </c>
      <c r="C154" s="35"/>
      <c r="D154" s="91">
        <v>0.27</v>
      </c>
      <c r="E154" s="88">
        <v>0.5</v>
      </c>
      <c r="G154" s="129"/>
    </row>
    <row r="155" spans="1:7" s="46" customFormat="1" ht="30" customHeight="1" x14ac:dyDescent="0.55000000000000004">
      <c r="A155" s="33">
        <v>11.5</v>
      </c>
      <c r="B155" s="73" t="s">
        <v>212</v>
      </c>
      <c r="C155" s="35"/>
      <c r="D155" s="192">
        <v>0.9</v>
      </c>
      <c r="E155" s="88">
        <v>0.72</v>
      </c>
      <c r="G155" s="129"/>
    </row>
    <row r="156" spans="1:7" s="46" customFormat="1" ht="30" customHeight="1" x14ac:dyDescent="0.55000000000000004">
      <c r="A156" s="33">
        <v>11.6</v>
      </c>
      <c r="B156" s="73" t="s">
        <v>213</v>
      </c>
      <c r="C156" s="35"/>
      <c r="D156" s="192">
        <v>0.46</v>
      </c>
      <c r="E156" s="88">
        <v>0.19</v>
      </c>
      <c r="G156" s="129"/>
    </row>
    <row r="157" spans="1:7" s="46" customFormat="1" ht="21" customHeight="1" x14ac:dyDescent="0.55000000000000004">
      <c r="A157" s="69"/>
      <c r="B157" s="70" t="s">
        <v>214</v>
      </c>
      <c r="C157" s="35"/>
      <c r="D157" s="91"/>
      <c r="E157" s="176"/>
      <c r="G157" s="129"/>
    </row>
    <row r="158" spans="1:7" s="46" customFormat="1" ht="30" customHeight="1" thickBot="1" x14ac:dyDescent="0.6">
      <c r="A158" s="49">
        <v>11.5</v>
      </c>
      <c r="B158" s="71" t="s">
        <v>215</v>
      </c>
      <c r="C158" s="51"/>
      <c r="D158" s="107">
        <v>0.5</v>
      </c>
      <c r="E158" s="88">
        <v>0.56000000000000005</v>
      </c>
      <c r="G158" s="129"/>
    </row>
    <row r="159" spans="1:7" s="46" customFormat="1" ht="30" customHeight="1" thickTop="1" x14ac:dyDescent="0.55000000000000004">
      <c r="A159" s="202" t="s">
        <v>217</v>
      </c>
      <c r="B159" s="203"/>
      <c r="C159" s="65"/>
      <c r="D159" s="183"/>
      <c r="E159" s="175"/>
      <c r="G159" s="129"/>
    </row>
    <row r="160" spans="1:7" s="46" customFormat="1" ht="30" customHeight="1" x14ac:dyDescent="0.55000000000000004">
      <c r="A160" s="45">
        <v>12.1</v>
      </c>
      <c r="B160" s="34" t="s">
        <v>65</v>
      </c>
      <c r="C160" s="35"/>
      <c r="D160" s="187"/>
      <c r="E160" s="179"/>
      <c r="G160" s="129"/>
    </row>
    <row r="161" spans="1:235" s="46" customFormat="1" ht="21" customHeight="1" x14ac:dyDescent="0.55000000000000004">
      <c r="A161" s="69"/>
      <c r="B161" s="70" t="s">
        <v>218</v>
      </c>
      <c r="C161" s="35"/>
      <c r="D161" s="91"/>
      <c r="E161" s="177"/>
      <c r="G161" s="129"/>
    </row>
    <row r="162" spans="1:235" s="46" customFormat="1" ht="30.75" customHeight="1" thickBot="1" x14ac:dyDescent="0.6">
      <c r="A162" s="45">
        <v>12.2</v>
      </c>
      <c r="B162" s="71" t="s">
        <v>43</v>
      </c>
      <c r="C162" s="35"/>
      <c r="D162" s="91">
        <v>0.3</v>
      </c>
      <c r="E162" s="179"/>
      <c r="G162" s="129"/>
    </row>
    <row r="163" spans="1:235" s="46" customFormat="1" ht="30" customHeight="1" thickTop="1" x14ac:dyDescent="0.55000000000000004">
      <c r="A163" s="202" t="s">
        <v>220</v>
      </c>
      <c r="B163" s="203"/>
      <c r="C163" s="65"/>
      <c r="D163" s="183"/>
      <c r="E163" s="175"/>
      <c r="G163" s="129"/>
    </row>
    <row r="164" spans="1:235" s="46" customFormat="1" ht="30" customHeight="1" x14ac:dyDescent="0.55000000000000004">
      <c r="A164" s="45">
        <v>13.1</v>
      </c>
      <c r="B164" s="34" t="s">
        <v>221</v>
      </c>
      <c r="C164" s="35"/>
      <c r="D164" s="91">
        <v>0.27</v>
      </c>
      <c r="E164" s="88">
        <v>0.19</v>
      </c>
      <c r="G164" s="129"/>
    </row>
    <row r="165" spans="1:235" s="46" customFormat="1" ht="21" customHeight="1" x14ac:dyDescent="0.55000000000000004">
      <c r="A165" s="69"/>
      <c r="B165" s="70" t="s">
        <v>222</v>
      </c>
      <c r="C165" s="136"/>
      <c r="D165" s="176"/>
      <c r="E165" s="177"/>
      <c r="G165" s="129"/>
    </row>
    <row r="166" spans="1:235" s="46" customFormat="1" ht="30" customHeight="1" x14ac:dyDescent="0.55000000000000004">
      <c r="A166" s="45">
        <v>13.2</v>
      </c>
      <c r="B166" s="86" t="s">
        <v>223</v>
      </c>
      <c r="C166" s="35"/>
      <c r="D166" s="91">
        <v>0.85</v>
      </c>
      <c r="E166" s="88">
        <v>0.92</v>
      </c>
      <c r="G166" s="129"/>
    </row>
    <row r="167" spans="1:235" s="46" customFormat="1" ht="30" customHeight="1" x14ac:dyDescent="0.55000000000000004">
      <c r="A167" s="45">
        <v>13.3</v>
      </c>
      <c r="B167" s="66" t="s">
        <v>225</v>
      </c>
      <c r="C167" s="35"/>
      <c r="D167" s="193">
        <v>0.34</v>
      </c>
      <c r="E167" s="88">
        <v>0.14000000000000001</v>
      </c>
      <c r="G167" s="129"/>
    </row>
    <row r="168" spans="1:235" s="46" customFormat="1" ht="30" customHeight="1" x14ac:dyDescent="0.55000000000000004">
      <c r="A168" s="45">
        <v>13.4</v>
      </c>
      <c r="B168" s="34" t="s">
        <v>226</v>
      </c>
      <c r="C168" s="35"/>
      <c r="D168" s="91">
        <v>0.39</v>
      </c>
      <c r="E168" s="88">
        <v>0.31</v>
      </c>
      <c r="G168" s="129"/>
    </row>
    <row r="169" spans="1:235" s="46" customFormat="1" ht="30" customHeight="1" x14ac:dyDescent="0.55000000000000004">
      <c r="A169" s="45">
        <v>13.5</v>
      </c>
      <c r="B169" s="34" t="s">
        <v>227</v>
      </c>
      <c r="C169" s="35"/>
      <c r="D169" s="91">
        <v>0.32</v>
      </c>
      <c r="E169" s="88">
        <v>0.39</v>
      </c>
      <c r="G169" s="129"/>
    </row>
    <row r="170" spans="1:235" s="46" customFormat="1" ht="30" customHeight="1" x14ac:dyDescent="0.55000000000000004">
      <c r="A170" s="45">
        <v>13.6</v>
      </c>
      <c r="B170" s="34" t="s">
        <v>228</v>
      </c>
      <c r="C170" s="35"/>
      <c r="D170" s="91">
        <v>0.48</v>
      </c>
      <c r="E170" s="88">
        <v>0.54</v>
      </c>
      <c r="G170" s="129"/>
    </row>
    <row r="171" spans="1:235" s="132" customFormat="1" ht="30" customHeight="1" thickBot="1" x14ac:dyDescent="0.6">
      <c r="A171" s="45">
        <v>13.7</v>
      </c>
      <c r="B171" s="34" t="s">
        <v>230</v>
      </c>
      <c r="C171" s="35"/>
      <c r="D171" s="91">
        <v>0.32</v>
      </c>
      <c r="E171" s="88">
        <v>0.44</v>
      </c>
      <c r="F171" s="48"/>
      <c r="G171" s="131"/>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48"/>
      <c r="EQ171" s="48"/>
      <c r="ER171" s="48"/>
      <c r="ES171" s="48"/>
      <c r="ET171" s="48"/>
      <c r="EU171" s="48"/>
      <c r="EV171" s="48"/>
      <c r="EW171" s="48"/>
      <c r="EX171" s="48"/>
      <c r="EY171" s="48"/>
      <c r="EZ171" s="48"/>
      <c r="FA171" s="48"/>
      <c r="FB171" s="48"/>
      <c r="FC171" s="48"/>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48"/>
      <c r="HI171" s="48"/>
      <c r="HJ171" s="48"/>
      <c r="HK171" s="48"/>
      <c r="HL171" s="48"/>
      <c r="HM171" s="48"/>
      <c r="HN171" s="48"/>
      <c r="HO171" s="48"/>
      <c r="HP171" s="48"/>
      <c r="HQ171" s="48"/>
      <c r="HR171" s="48"/>
      <c r="HS171" s="48"/>
      <c r="HT171" s="48"/>
      <c r="HU171" s="48"/>
      <c r="HV171" s="48"/>
      <c r="HW171" s="48"/>
      <c r="HX171" s="48"/>
      <c r="HY171" s="48"/>
      <c r="HZ171" s="48"/>
      <c r="IA171" s="48"/>
    </row>
    <row r="172" spans="1:235" s="142" customFormat="1" ht="30" customHeight="1" thickTop="1" x14ac:dyDescent="0.5">
      <c r="A172" s="202" t="s">
        <v>232</v>
      </c>
      <c r="B172" s="203"/>
      <c r="C172" s="65"/>
      <c r="D172" s="184"/>
      <c r="E172" s="185"/>
      <c r="G172" s="129"/>
    </row>
    <row r="173" spans="1:235" s="46" customFormat="1" ht="30" customHeight="1" x14ac:dyDescent="0.55000000000000004">
      <c r="A173" s="45">
        <v>14.1</v>
      </c>
      <c r="B173" s="34" t="s">
        <v>233</v>
      </c>
      <c r="C173" s="35"/>
      <c r="D173" s="191">
        <v>0.39</v>
      </c>
      <c r="E173" s="88">
        <v>0.18</v>
      </c>
      <c r="G173" s="129"/>
    </row>
    <row r="174" spans="1:235" s="46" customFormat="1" ht="30" customHeight="1" x14ac:dyDescent="0.55000000000000004">
      <c r="A174" s="186">
        <v>14.2</v>
      </c>
      <c r="B174" s="34" t="s">
        <v>234</v>
      </c>
      <c r="C174" s="35"/>
      <c r="D174" s="91">
        <v>0.18</v>
      </c>
      <c r="E174" s="88">
        <v>0.14000000000000001</v>
      </c>
      <c r="G174" s="129"/>
    </row>
    <row r="175" spans="1:235" s="46" customFormat="1" ht="21" customHeight="1" x14ac:dyDescent="0.55000000000000004">
      <c r="A175" s="69"/>
      <c r="B175" s="70" t="s">
        <v>235</v>
      </c>
      <c r="C175" s="136"/>
      <c r="D175" s="176"/>
      <c r="E175" s="177"/>
      <c r="G175" s="129"/>
    </row>
    <row r="176" spans="1:235" s="46" customFormat="1" ht="30" customHeight="1" thickBot="1" x14ac:dyDescent="0.6">
      <c r="A176" s="45">
        <v>15.4</v>
      </c>
      <c r="B176" s="71" t="s">
        <v>236</v>
      </c>
      <c r="C176" s="35"/>
      <c r="D176" s="178">
        <v>0.75</v>
      </c>
      <c r="E176" s="88">
        <v>0.8</v>
      </c>
      <c r="G176" s="129"/>
    </row>
    <row r="177" spans="1:7" s="46" customFormat="1" ht="30" customHeight="1" thickTop="1" x14ac:dyDescent="0.55000000000000004">
      <c r="A177" s="202" t="s">
        <v>238</v>
      </c>
      <c r="B177" s="203"/>
      <c r="C177" s="65"/>
      <c r="D177" s="183"/>
      <c r="E177" s="175"/>
      <c r="G177" s="129"/>
    </row>
    <row r="178" spans="1:7" s="46" customFormat="1" ht="30" customHeight="1" thickBot="1" x14ac:dyDescent="0.6">
      <c r="A178" s="49">
        <v>15.1</v>
      </c>
      <c r="B178" s="50" t="s">
        <v>239</v>
      </c>
      <c r="C178" s="51"/>
      <c r="D178" s="107">
        <v>0.16</v>
      </c>
      <c r="E178" s="89">
        <v>0.17</v>
      </c>
      <c r="G178" s="129"/>
    </row>
    <row r="179" spans="1:7" ht="19" thickTop="1" x14ac:dyDescent="0.5">
      <c r="D179" s="145"/>
      <c r="E179" s="145"/>
    </row>
    <row r="180" spans="1:7" x14ac:dyDescent="0.5">
      <c r="D180" s="145"/>
      <c r="E180" s="145"/>
    </row>
    <row r="181" spans="1:7" x14ac:dyDescent="0.5">
      <c r="D181" s="146"/>
      <c r="E181" s="146"/>
    </row>
    <row r="182" spans="1:7" x14ac:dyDescent="0.5">
      <c r="D182" s="146"/>
      <c r="E182" s="146"/>
    </row>
    <row r="183" spans="1:7" x14ac:dyDescent="0.5">
      <c r="D183" s="146"/>
      <c r="E183" s="146"/>
    </row>
    <row r="184" spans="1:7" x14ac:dyDescent="0.5">
      <c r="D184" s="146"/>
      <c r="E184" s="146"/>
    </row>
    <row r="185" spans="1:7" x14ac:dyDescent="0.5">
      <c r="D185" s="146"/>
      <c r="E185" s="146"/>
    </row>
    <row r="186" spans="1:7" x14ac:dyDescent="0.5">
      <c r="D186" s="146"/>
      <c r="E186" s="146"/>
    </row>
    <row r="187" spans="1:7" x14ac:dyDescent="0.5">
      <c r="D187" s="146"/>
      <c r="E187" s="146"/>
    </row>
    <row r="188" spans="1:7" x14ac:dyDescent="0.5">
      <c r="D188" s="146"/>
      <c r="E188" s="146"/>
    </row>
  </sheetData>
  <mergeCells count="22">
    <mergeCell ref="A64:B64"/>
    <mergeCell ref="A1:E1"/>
    <mergeCell ref="A2:E2"/>
    <mergeCell ref="A4:B4"/>
    <mergeCell ref="D4:D10"/>
    <mergeCell ref="E4:E10"/>
    <mergeCell ref="A11:C11"/>
    <mergeCell ref="A12:C12"/>
    <mergeCell ref="A13:B13"/>
    <mergeCell ref="A27:B27"/>
    <mergeCell ref="A31:B31"/>
    <mergeCell ref="A34:B34"/>
    <mergeCell ref="A159:B159"/>
    <mergeCell ref="A163:B163"/>
    <mergeCell ref="A172:B172"/>
    <mergeCell ref="A177:B177"/>
    <mergeCell ref="A74:B74"/>
    <mergeCell ref="A91:B91"/>
    <mergeCell ref="A97:B97"/>
    <mergeCell ref="A102:B102"/>
    <mergeCell ref="A134:B134"/>
    <mergeCell ref="A149:B149"/>
  </mergeCells>
  <dataValidations count="2">
    <dataValidation type="list" allowBlank="1" showInputMessage="1" showErrorMessage="1" sqref="D4:D10" xr:uid="{70D16D88-76BC-436D-B308-5ACFFA5848B0}">
      <formula1>$G$2:$S$2</formula1>
    </dataValidation>
    <dataValidation type="list" allowBlank="1" showErrorMessage="1" prompt="select the prison type" sqref="E4:E10" xr:uid="{44645B7B-B76E-4F95-803D-94E2BC4C8499}">
      <formula1>$G$1:$S$1</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7" max="4" man="1"/>
    <brk id="69" max="4" man="1"/>
    <brk id="101" max="4" man="1"/>
    <brk id="133" max="4" man="1"/>
    <brk id="167"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33905-1D54-4934-92C2-9522EA52C0E8}">
  <dimension ref="A1:IA188"/>
  <sheetViews>
    <sheetView showGridLines="0" view="pageBreakPreview" topLeftCell="A133" zoomScaleNormal="75" zoomScaleSheetLayoutView="100" workbookViewId="0">
      <selection sqref="A1:E1"/>
    </sheetView>
  </sheetViews>
  <sheetFormatPr defaultColWidth="9.1796875" defaultRowHeight="18.5" x14ac:dyDescent="0.5"/>
  <cols>
    <col min="1" max="1" width="7.1796875" style="143" bestFit="1" customWidth="1"/>
    <col min="2" max="2" width="102.81640625" style="142" customWidth="1"/>
    <col min="3" max="3" width="10.54296875" style="144" customWidth="1"/>
    <col min="4" max="4" width="7.453125" style="47" customWidth="1"/>
    <col min="5" max="5" width="7.1796875" style="47" customWidth="1"/>
    <col min="6" max="6" width="31.453125" style="42" customWidth="1"/>
    <col min="7" max="7" width="6.81640625" style="47" customWidth="1"/>
    <col min="8" max="8" width="5.54296875" style="42" customWidth="1"/>
    <col min="9" max="9" width="5.453125" style="42" customWidth="1"/>
    <col min="10" max="10" width="6.1796875" style="42" customWidth="1"/>
    <col min="11" max="11" width="6.453125" style="42" customWidth="1"/>
    <col min="12" max="12" width="7" style="42" customWidth="1"/>
    <col min="13" max="13" width="9.1796875" style="42"/>
    <col min="14" max="14" width="6.453125" style="42" customWidth="1"/>
    <col min="15" max="15" width="6" style="42" customWidth="1"/>
    <col min="16" max="16" width="6.81640625" style="42" customWidth="1"/>
    <col min="17" max="17" width="9.1796875" style="42"/>
    <col min="18" max="18" width="6.54296875" style="42" customWidth="1"/>
    <col min="19" max="16384" width="9.1796875" style="42"/>
  </cols>
  <sheetData>
    <row r="1" spans="1:21" ht="84.75" customHeight="1" thickBot="1" x14ac:dyDescent="0.55000000000000004">
      <c r="A1" s="223" t="s">
        <v>240</v>
      </c>
      <c r="B1" s="224"/>
      <c r="C1" s="224"/>
      <c r="D1" s="224"/>
      <c r="E1" s="224"/>
      <c r="F1" s="110"/>
      <c r="G1" s="147"/>
      <c r="H1" s="147"/>
      <c r="I1" s="147"/>
      <c r="J1" s="147"/>
      <c r="K1" s="147"/>
      <c r="L1" s="147"/>
      <c r="M1" s="147"/>
      <c r="N1" s="147"/>
      <c r="O1" s="147"/>
      <c r="P1" s="147"/>
      <c r="Q1" s="147"/>
      <c r="R1" s="147"/>
      <c r="S1" s="147"/>
      <c r="T1" s="147"/>
      <c r="U1" s="148"/>
    </row>
    <row r="2" spans="1:21" s="113" customFormat="1" ht="75.650000000000006" customHeight="1" thickBot="1" x14ac:dyDescent="0.3">
      <c r="A2" s="225" t="s">
        <v>249</v>
      </c>
      <c r="B2" s="226"/>
      <c r="C2" s="226"/>
      <c r="D2" s="226"/>
      <c r="E2" s="226"/>
      <c r="G2" s="149"/>
      <c r="H2" s="149"/>
      <c r="I2" s="149"/>
      <c r="J2" s="149"/>
      <c r="K2" s="149"/>
      <c r="L2" s="149"/>
      <c r="M2" s="149"/>
      <c r="N2" s="149"/>
      <c r="O2" s="149"/>
      <c r="P2" s="149"/>
      <c r="Q2" s="149"/>
      <c r="R2" s="149"/>
      <c r="S2" s="149"/>
      <c r="T2" s="149"/>
      <c r="U2" s="150"/>
    </row>
    <row r="3" spans="1:21" s="113" customFormat="1" ht="9.25" customHeight="1" x14ac:dyDescent="0.25">
      <c r="A3" s="19"/>
      <c r="B3" s="19"/>
      <c r="C3" s="19"/>
      <c r="D3" s="19"/>
      <c r="E3" s="19"/>
      <c r="G3" s="114"/>
      <c r="H3" s="114"/>
      <c r="I3" s="114"/>
    </row>
    <row r="4" spans="1:21" s="119" customFormat="1" ht="23.25" customHeight="1" x14ac:dyDescent="0.55000000000000004">
      <c r="A4" s="212" t="s">
        <v>10</v>
      </c>
      <c r="B4" s="213"/>
      <c r="C4" s="117"/>
      <c r="D4" s="230" t="s">
        <v>250</v>
      </c>
      <c r="E4" s="230" t="s">
        <v>251</v>
      </c>
      <c r="F4" s="118"/>
      <c r="G4" s="120"/>
      <c r="I4" s="151"/>
    </row>
    <row r="5" spans="1:21" ht="30" customHeight="1" x14ac:dyDescent="0.55000000000000004">
      <c r="A5" s="20"/>
      <c r="B5" s="21" t="s">
        <v>11</v>
      </c>
      <c r="C5" s="122"/>
      <c r="D5" s="231"/>
      <c r="E5" s="231"/>
      <c r="F5" s="123"/>
      <c r="G5" s="124"/>
      <c r="H5" s="44"/>
    </row>
    <row r="6" spans="1:21" ht="30" customHeight="1" x14ac:dyDescent="0.55000000000000004">
      <c r="A6" s="22"/>
      <c r="B6" s="23" t="s">
        <v>12</v>
      </c>
      <c r="C6" s="126"/>
      <c r="D6" s="231"/>
      <c r="E6" s="231"/>
      <c r="F6" s="123"/>
      <c r="G6" s="124"/>
      <c r="H6" s="44"/>
    </row>
    <row r="7" spans="1:21" ht="30" customHeight="1" x14ac:dyDescent="0.55000000000000004">
      <c r="A7" s="24"/>
      <c r="B7" s="23" t="s">
        <v>13</v>
      </c>
      <c r="C7" s="126"/>
      <c r="D7" s="231"/>
      <c r="E7" s="231"/>
      <c r="F7" s="123"/>
      <c r="G7" s="42"/>
      <c r="H7" s="44"/>
    </row>
    <row r="8" spans="1:21" ht="30" customHeight="1" x14ac:dyDescent="0.55000000000000004">
      <c r="A8" s="25"/>
      <c r="B8" s="23" t="s">
        <v>14</v>
      </c>
      <c r="C8" s="126"/>
      <c r="D8" s="231"/>
      <c r="E8" s="231"/>
      <c r="F8" s="123"/>
      <c r="G8" s="42"/>
      <c r="H8" s="44"/>
    </row>
    <row r="9" spans="1:21" ht="31" customHeight="1" x14ac:dyDescent="0.5">
      <c r="A9" s="26"/>
      <c r="B9" s="23" t="s">
        <v>15</v>
      </c>
      <c r="C9" s="126"/>
      <c r="D9" s="231"/>
      <c r="E9" s="231"/>
      <c r="G9" s="42"/>
      <c r="H9" s="44"/>
    </row>
    <row r="10" spans="1:21" ht="17.25" customHeight="1" x14ac:dyDescent="0.5">
      <c r="A10" s="27"/>
      <c r="B10" s="28" t="s">
        <v>16</v>
      </c>
      <c r="C10" s="30"/>
      <c r="D10" s="232"/>
      <c r="E10" s="232"/>
      <c r="G10" s="42"/>
      <c r="H10" s="44"/>
    </row>
    <row r="11" spans="1:21" s="46" customFormat="1" ht="30" customHeight="1" x14ac:dyDescent="0.55000000000000004">
      <c r="A11" s="218" t="s">
        <v>22</v>
      </c>
      <c r="B11" s="218"/>
      <c r="C11" s="219"/>
      <c r="D11" s="194">
        <v>70</v>
      </c>
      <c r="E11" s="195">
        <v>137</v>
      </c>
      <c r="H11" s="154"/>
    </row>
    <row r="12" spans="1:21" s="46" customFormat="1" ht="7.4" customHeight="1" thickBot="1" x14ac:dyDescent="0.6">
      <c r="A12" s="220"/>
      <c r="B12" s="221"/>
      <c r="C12" s="221"/>
      <c r="D12" s="31"/>
      <c r="E12" s="31"/>
      <c r="H12" s="154"/>
    </row>
    <row r="13" spans="1:21" ht="30" customHeight="1" thickTop="1" x14ac:dyDescent="0.5">
      <c r="A13" s="202" t="s">
        <v>26</v>
      </c>
      <c r="B13" s="222"/>
      <c r="C13" s="128"/>
      <c r="D13" s="106"/>
      <c r="E13" s="32"/>
      <c r="G13" s="42"/>
      <c r="H13" s="155"/>
    </row>
    <row r="14" spans="1:21" s="46" customFormat="1" ht="30" customHeight="1" x14ac:dyDescent="0.55000000000000004">
      <c r="A14" s="33">
        <v>1.2</v>
      </c>
      <c r="B14" s="34" t="s">
        <v>27</v>
      </c>
      <c r="C14" s="35"/>
      <c r="D14" s="36">
        <v>0.06</v>
      </c>
      <c r="E14" s="40">
        <v>0.08</v>
      </c>
      <c r="H14" s="44"/>
    </row>
    <row r="15" spans="1:21" s="46" customFormat="1" ht="30" customHeight="1" x14ac:dyDescent="0.55000000000000004">
      <c r="A15" s="38"/>
      <c r="B15" s="34" t="s">
        <v>28</v>
      </c>
      <c r="C15" s="35"/>
      <c r="D15" s="36">
        <v>0.22</v>
      </c>
      <c r="E15" s="40">
        <v>0.28999999999999998</v>
      </c>
      <c r="H15" s="44"/>
    </row>
    <row r="16" spans="1:21" s="46" customFormat="1" ht="30" customHeight="1" x14ac:dyDescent="0.55000000000000004">
      <c r="A16" s="38"/>
      <c r="B16" s="34" t="s">
        <v>29</v>
      </c>
      <c r="C16" s="35"/>
      <c r="D16" s="36">
        <v>0.03</v>
      </c>
      <c r="E16" s="40">
        <v>0.06</v>
      </c>
      <c r="H16" s="44"/>
    </row>
    <row r="17" spans="1:235" s="46" customFormat="1" ht="30" customHeight="1" x14ac:dyDescent="0.55000000000000004">
      <c r="A17" s="45">
        <v>1.3</v>
      </c>
      <c r="B17" s="34" t="s">
        <v>30</v>
      </c>
      <c r="C17" s="35"/>
      <c r="D17" s="99">
        <v>0.7</v>
      </c>
      <c r="E17" s="40">
        <v>0.5</v>
      </c>
      <c r="G17" s="129"/>
      <c r="H17" s="44"/>
    </row>
    <row r="18" spans="1:235" s="46" customFormat="1" ht="30" customHeight="1" x14ac:dyDescent="0.55000000000000004">
      <c r="A18" s="45">
        <v>1.4</v>
      </c>
      <c r="B18" s="34" t="s">
        <v>58</v>
      </c>
      <c r="C18" s="35"/>
      <c r="D18" s="99">
        <v>0.65</v>
      </c>
      <c r="E18" s="40">
        <v>0.41</v>
      </c>
      <c r="G18" s="129"/>
      <c r="H18" s="44"/>
    </row>
    <row r="19" spans="1:235" s="46" customFormat="1" ht="30" customHeight="1" x14ac:dyDescent="0.55000000000000004">
      <c r="A19" s="33">
        <v>1.5</v>
      </c>
      <c r="B19" s="34" t="s">
        <v>59</v>
      </c>
      <c r="C19" s="35"/>
      <c r="D19" s="99">
        <v>0.62</v>
      </c>
      <c r="E19" s="40">
        <v>0.36</v>
      </c>
      <c r="G19" s="129"/>
      <c r="H19" s="44"/>
    </row>
    <row r="20" spans="1:235" s="46" customFormat="1" ht="30" customHeight="1" x14ac:dyDescent="0.55000000000000004">
      <c r="A20" s="33">
        <v>8.1</v>
      </c>
      <c r="B20" s="34" t="s">
        <v>31</v>
      </c>
      <c r="C20" s="35"/>
      <c r="D20" s="36">
        <v>0.35</v>
      </c>
      <c r="E20" s="40">
        <v>0.39</v>
      </c>
      <c r="G20" s="129"/>
    </row>
    <row r="21" spans="1:235" s="46" customFormat="1" ht="30" customHeight="1" x14ac:dyDescent="0.55000000000000004">
      <c r="A21" s="33">
        <v>11.3</v>
      </c>
      <c r="B21" s="34" t="s">
        <v>32</v>
      </c>
      <c r="C21" s="35"/>
      <c r="D21" s="39"/>
      <c r="E21" s="37"/>
      <c r="G21" s="129"/>
    </row>
    <row r="22" spans="1:235" s="46" customFormat="1" ht="30" customHeight="1" x14ac:dyDescent="0.55000000000000004">
      <c r="A22" s="45">
        <v>12.1</v>
      </c>
      <c r="B22" s="34" t="s">
        <v>65</v>
      </c>
      <c r="C22" s="35"/>
      <c r="D22" s="99">
        <v>0.47</v>
      </c>
      <c r="E22" s="40">
        <v>0.14000000000000001</v>
      </c>
      <c r="G22" s="129"/>
    </row>
    <row r="23" spans="1:235" s="132" customFormat="1" ht="30" customHeight="1" x14ac:dyDescent="0.55000000000000004">
      <c r="A23" s="45">
        <v>16.100000000000001</v>
      </c>
      <c r="B23" s="34" t="s">
        <v>67</v>
      </c>
      <c r="C23" s="35"/>
      <c r="D23" s="99">
        <v>0.36</v>
      </c>
      <c r="E23" s="40">
        <v>0.15</v>
      </c>
      <c r="F23" s="48"/>
      <c r="G23" s="131"/>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48"/>
      <c r="HI23" s="48"/>
      <c r="HJ23" s="48"/>
      <c r="HK23" s="48"/>
      <c r="HL23" s="48"/>
      <c r="HM23" s="48"/>
      <c r="HN23" s="48"/>
      <c r="HO23" s="48"/>
      <c r="HP23" s="48"/>
      <c r="HQ23" s="48"/>
      <c r="HR23" s="48"/>
      <c r="HS23" s="48"/>
      <c r="HT23" s="48"/>
      <c r="HU23" s="48"/>
      <c r="HV23" s="48"/>
      <c r="HW23" s="48"/>
      <c r="HX23" s="48"/>
      <c r="HY23" s="48"/>
      <c r="HZ23" s="48"/>
      <c r="IA23" s="48"/>
    </row>
    <row r="24" spans="1:235" s="46" customFormat="1" ht="30" customHeight="1" x14ac:dyDescent="0.55000000000000004">
      <c r="A24" s="45">
        <v>16.2</v>
      </c>
      <c r="B24" s="34" t="s">
        <v>68</v>
      </c>
      <c r="C24" s="35"/>
      <c r="D24" s="36">
        <v>0.21</v>
      </c>
      <c r="E24" s="40">
        <v>0.14000000000000001</v>
      </c>
      <c r="F24" s="154"/>
      <c r="G24" s="129"/>
    </row>
    <row r="25" spans="1:235" s="46" customFormat="1" ht="30" customHeight="1" x14ac:dyDescent="0.55000000000000004">
      <c r="A25" s="45">
        <v>16.3</v>
      </c>
      <c r="B25" s="34" t="s">
        <v>70</v>
      </c>
      <c r="C25" s="35"/>
      <c r="D25" s="36">
        <v>0.22</v>
      </c>
      <c r="E25" s="40">
        <v>0.17</v>
      </c>
      <c r="G25" s="129"/>
    </row>
    <row r="26" spans="1:235" s="46" customFormat="1" ht="30" customHeight="1" thickBot="1" x14ac:dyDescent="0.6">
      <c r="A26" s="49">
        <v>16.399999999999999</v>
      </c>
      <c r="B26" s="50" t="s">
        <v>33</v>
      </c>
      <c r="C26" s="51"/>
      <c r="D26" s="52">
        <v>0.02</v>
      </c>
      <c r="E26" s="40">
        <v>0.04</v>
      </c>
      <c r="G26" s="129"/>
    </row>
    <row r="27" spans="1:235" s="46" customFormat="1" ht="30" customHeight="1" thickTop="1" x14ac:dyDescent="0.55000000000000004">
      <c r="A27" s="202" t="s">
        <v>73</v>
      </c>
      <c r="B27" s="203"/>
      <c r="C27" s="65"/>
      <c r="D27" s="156"/>
      <c r="E27" s="157"/>
      <c r="G27" s="129"/>
    </row>
    <row r="28" spans="1:235" s="46" customFormat="1" ht="30" customHeight="1" x14ac:dyDescent="0.55000000000000004">
      <c r="A28" s="45">
        <v>2.1</v>
      </c>
      <c r="B28" s="34" t="s">
        <v>74</v>
      </c>
      <c r="C28" s="35"/>
      <c r="D28" s="92">
        <v>0.28000000000000003</v>
      </c>
      <c r="E28" s="40">
        <v>0.13</v>
      </c>
      <c r="G28" s="129"/>
    </row>
    <row r="29" spans="1:235" s="46" customFormat="1" ht="30" customHeight="1" x14ac:dyDescent="0.55000000000000004">
      <c r="A29" s="45">
        <v>2.2000000000000002</v>
      </c>
      <c r="B29" s="34" t="s">
        <v>76</v>
      </c>
      <c r="C29" s="35"/>
      <c r="D29" s="100">
        <v>0.34</v>
      </c>
      <c r="E29" s="40">
        <v>0.12</v>
      </c>
      <c r="G29" s="129"/>
    </row>
    <row r="30" spans="1:235" s="46" customFormat="1" ht="30" customHeight="1" thickBot="1" x14ac:dyDescent="0.6">
      <c r="A30" s="45">
        <v>2.2999999999999998</v>
      </c>
      <c r="B30" s="34" t="s">
        <v>78</v>
      </c>
      <c r="C30" s="35"/>
      <c r="D30" s="99">
        <v>0.59</v>
      </c>
      <c r="E30" s="40">
        <v>0.31</v>
      </c>
      <c r="G30" s="129"/>
    </row>
    <row r="31" spans="1:235" s="46" customFormat="1" ht="30" customHeight="1" thickTop="1" x14ac:dyDescent="0.55000000000000004">
      <c r="A31" s="202" t="s">
        <v>80</v>
      </c>
      <c r="B31" s="203"/>
      <c r="C31" s="53"/>
      <c r="D31" s="158"/>
      <c r="E31" s="159"/>
      <c r="G31" s="129"/>
    </row>
    <row r="32" spans="1:235" s="46" customFormat="1" ht="30" customHeight="1" x14ac:dyDescent="0.55000000000000004">
      <c r="A32" s="45">
        <v>3.1</v>
      </c>
      <c r="B32" s="34" t="s">
        <v>81</v>
      </c>
      <c r="C32" s="35"/>
      <c r="D32" s="36">
        <v>0.55000000000000004</v>
      </c>
      <c r="E32" s="40">
        <v>0.62</v>
      </c>
      <c r="G32" s="129"/>
    </row>
    <row r="33" spans="1:7" s="46" customFormat="1" ht="30" customHeight="1" thickBot="1" x14ac:dyDescent="0.6">
      <c r="A33" s="45">
        <v>3.2</v>
      </c>
      <c r="B33" s="34" t="s">
        <v>83</v>
      </c>
      <c r="C33" s="35"/>
      <c r="D33" s="36">
        <v>0.81</v>
      </c>
      <c r="E33" s="40">
        <v>0.84</v>
      </c>
      <c r="G33" s="129"/>
    </row>
    <row r="34" spans="1:7" s="46" customFormat="1" ht="30" customHeight="1" thickTop="1" x14ac:dyDescent="0.55000000000000004">
      <c r="A34" s="202" t="s">
        <v>84</v>
      </c>
      <c r="B34" s="203"/>
      <c r="C34" s="65"/>
      <c r="D34" s="160"/>
      <c r="E34" s="159"/>
      <c r="G34" s="129"/>
    </row>
    <row r="35" spans="1:7" s="46" customFormat="1" ht="30" customHeight="1" x14ac:dyDescent="0.55000000000000004">
      <c r="A35" s="33">
        <v>4.0999999999999996</v>
      </c>
      <c r="B35" s="34" t="s">
        <v>34</v>
      </c>
      <c r="C35" s="35"/>
      <c r="D35" s="40">
        <v>0.85</v>
      </c>
      <c r="E35" s="40">
        <v>0.93</v>
      </c>
      <c r="G35" s="129"/>
    </row>
    <row r="36" spans="1:7" s="46" customFormat="1" ht="30" customHeight="1" x14ac:dyDescent="0.55000000000000004">
      <c r="A36" s="33">
        <v>4.2</v>
      </c>
      <c r="B36" s="34" t="s">
        <v>85</v>
      </c>
      <c r="C36" s="35"/>
      <c r="D36" s="40">
        <v>0.94</v>
      </c>
      <c r="E36" s="40">
        <v>0.88</v>
      </c>
      <c r="G36" s="129"/>
    </row>
    <row r="37" spans="1:7" s="46" customFormat="1" ht="30" customHeight="1" x14ac:dyDescent="0.55000000000000004">
      <c r="A37" s="45">
        <v>4.3</v>
      </c>
      <c r="B37" s="34" t="s">
        <v>86</v>
      </c>
      <c r="C37" s="35"/>
      <c r="D37" s="40">
        <v>0.93</v>
      </c>
      <c r="E37" s="40">
        <v>0.92</v>
      </c>
      <c r="G37" s="129"/>
    </row>
    <row r="38" spans="1:7" s="46" customFormat="1" ht="30" customHeight="1" x14ac:dyDescent="0.55000000000000004">
      <c r="A38" s="38">
        <v>4.4000000000000004</v>
      </c>
      <c r="B38" s="23" t="s">
        <v>35</v>
      </c>
      <c r="C38" s="29"/>
      <c r="D38" s="196">
        <v>0.87</v>
      </c>
      <c r="E38" s="79">
        <v>0.65</v>
      </c>
      <c r="G38" s="129"/>
    </row>
    <row r="39" spans="1:7" s="46" customFormat="1" ht="21" customHeight="1" x14ac:dyDescent="0.55000000000000004">
      <c r="A39" s="33">
        <v>4.4000000000000004</v>
      </c>
      <c r="B39" s="34" t="s">
        <v>87</v>
      </c>
      <c r="C39" s="161"/>
      <c r="D39" s="162"/>
      <c r="E39" s="163"/>
      <c r="G39" s="129"/>
    </row>
    <row r="40" spans="1:7" s="46" customFormat="1" ht="30" customHeight="1" x14ac:dyDescent="0.55000000000000004">
      <c r="A40" s="57"/>
      <c r="B40" s="133" t="s">
        <v>88</v>
      </c>
      <c r="C40" s="35"/>
      <c r="D40" s="36">
        <v>0.18</v>
      </c>
      <c r="E40" s="40">
        <v>0.21</v>
      </c>
      <c r="G40" s="129"/>
    </row>
    <row r="41" spans="1:7" s="46" customFormat="1" ht="30" customHeight="1" x14ac:dyDescent="0.55000000000000004">
      <c r="A41" s="58"/>
      <c r="B41" s="133" t="s">
        <v>89</v>
      </c>
      <c r="C41" s="35"/>
      <c r="D41" s="36">
        <v>0.16</v>
      </c>
      <c r="E41" s="40">
        <v>0.21</v>
      </c>
      <c r="G41" s="129"/>
    </row>
    <row r="42" spans="1:7" s="46" customFormat="1" ht="30" customHeight="1" x14ac:dyDescent="0.55000000000000004">
      <c r="A42" s="58"/>
      <c r="B42" s="133" t="s">
        <v>90</v>
      </c>
      <c r="C42" s="35"/>
      <c r="D42" s="36">
        <v>0.06</v>
      </c>
      <c r="E42" s="40">
        <v>0.03</v>
      </c>
      <c r="G42" s="129"/>
    </row>
    <row r="43" spans="1:7" s="46" customFormat="1" ht="30" customHeight="1" x14ac:dyDescent="0.55000000000000004">
      <c r="A43" s="58"/>
      <c r="B43" s="133" t="s">
        <v>91</v>
      </c>
      <c r="C43" s="35"/>
      <c r="D43" s="36">
        <v>0.02</v>
      </c>
      <c r="E43" s="40">
        <v>0.06</v>
      </c>
      <c r="G43" s="129"/>
    </row>
    <row r="44" spans="1:7" s="46" customFormat="1" ht="30" customHeight="1" x14ac:dyDescent="0.55000000000000004">
      <c r="A44" s="58"/>
      <c r="B44" s="133" t="s">
        <v>92</v>
      </c>
      <c r="C44" s="35"/>
      <c r="D44" s="36">
        <v>0.16</v>
      </c>
      <c r="E44" s="40">
        <v>0.15</v>
      </c>
      <c r="G44" s="129"/>
    </row>
    <row r="45" spans="1:7" s="46" customFormat="1" ht="30" customHeight="1" x14ac:dyDescent="0.55000000000000004">
      <c r="A45" s="58"/>
      <c r="B45" s="133" t="s">
        <v>93</v>
      </c>
      <c r="C45" s="35"/>
      <c r="D45" s="36">
        <v>0.18</v>
      </c>
      <c r="E45" s="40">
        <v>7.0000000000000007E-2</v>
      </c>
      <c r="G45" s="129"/>
    </row>
    <row r="46" spans="1:7" s="46" customFormat="1" ht="30" customHeight="1" x14ac:dyDescent="0.55000000000000004">
      <c r="A46" s="58" t="s">
        <v>36</v>
      </c>
      <c r="B46" s="133" t="s">
        <v>36</v>
      </c>
      <c r="C46" s="35"/>
      <c r="D46" s="100">
        <v>0.57999999999999996</v>
      </c>
      <c r="E46" s="40">
        <v>0.34</v>
      </c>
      <c r="G46" s="129"/>
    </row>
    <row r="47" spans="1:7" s="46" customFormat="1" ht="30" customHeight="1" x14ac:dyDescent="0.55000000000000004">
      <c r="A47" s="60"/>
      <c r="B47" s="133" t="s">
        <v>94</v>
      </c>
      <c r="C47" s="35"/>
      <c r="D47" s="36">
        <v>0.21</v>
      </c>
      <c r="E47" s="40">
        <v>0.11</v>
      </c>
      <c r="G47" s="129"/>
    </row>
    <row r="48" spans="1:7" s="46" customFormat="1" ht="30" customHeight="1" x14ac:dyDescent="0.55000000000000004">
      <c r="A48" s="60"/>
      <c r="B48" s="133" t="s">
        <v>95</v>
      </c>
      <c r="C48" s="35"/>
      <c r="D48" s="100">
        <v>0.51</v>
      </c>
      <c r="E48" s="40">
        <v>0.12</v>
      </c>
      <c r="G48" s="129"/>
    </row>
    <row r="49" spans="1:7" s="46" customFormat="1" ht="30" customHeight="1" x14ac:dyDescent="0.55000000000000004">
      <c r="A49" s="60"/>
      <c r="B49" s="133" t="s">
        <v>96</v>
      </c>
      <c r="C49" s="35"/>
      <c r="D49" s="36">
        <v>0.22</v>
      </c>
      <c r="E49" s="40">
        <v>0.14000000000000001</v>
      </c>
      <c r="G49" s="129"/>
    </row>
    <row r="50" spans="1:7" s="46" customFormat="1" ht="30" customHeight="1" x14ac:dyDescent="0.55000000000000004">
      <c r="A50" s="60"/>
      <c r="B50" s="133" t="s">
        <v>97</v>
      </c>
      <c r="C50" s="35"/>
      <c r="D50" s="36">
        <v>0.05</v>
      </c>
      <c r="E50" s="40">
        <v>0.05</v>
      </c>
      <c r="G50" s="129"/>
    </row>
    <row r="51" spans="1:7" s="46" customFormat="1" ht="30" customHeight="1" x14ac:dyDescent="0.55000000000000004">
      <c r="A51" s="60"/>
      <c r="B51" s="133" t="s">
        <v>98</v>
      </c>
      <c r="C51" s="35"/>
      <c r="D51" s="36">
        <v>0.21</v>
      </c>
      <c r="E51" s="40">
        <v>0.11</v>
      </c>
      <c r="G51" s="129"/>
    </row>
    <row r="52" spans="1:7" s="46" customFormat="1" ht="30" customHeight="1" x14ac:dyDescent="0.55000000000000004">
      <c r="A52" s="60"/>
      <c r="B52" s="133" t="s">
        <v>99</v>
      </c>
      <c r="C52" s="35"/>
      <c r="D52" s="36">
        <v>0.09</v>
      </c>
      <c r="E52" s="40">
        <v>0.09</v>
      </c>
      <c r="G52" s="129"/>
    </row>
    <row r="53" spans="1:7" s="46" customFormat="1" ht="30" customHeight="1" x14ac:dyDescent="0.55000000000000004">
      <c r="A53" s="61"/>
      <c r="B53" s="133" t="s">
        <v>100</v>
      </c>
      <c r="C53" s="35"/>
      <c r="D53" s="36">
        <v>0.16</v>
      </c>
      <c r="E53" s="40">
        <v>0.1</v>
      </c>
      <c r="G53" s="129"/>
    </row>
    <row r="54" spans="1:7" s="46" customFormat="1" ht="21" customHeight="1" x14ac:dyDescent="0.55000000000000004">
      <c r="A54" s="62"/>
      <c r="B54" s="63" t="s">
        <v>37</v>
      </c>
      <c r="C54" s="164"/>
      <c r="D54" s="165"/>
      <c r="E54" s="166"/>
      <c r="G54" s="129"/>
    </row>
    <row r="55" spans="1:7" s="46" customFormat="1" ht="30" customHeight="1" x14ac:dyDescent="0.55000000000000004">
      <c r="A55" s="33">
        <v>4.5</v>
      </c>
      <c r="B55" s="83" t="s">
        <v>101</v>
      </c>
      <c r="C55" s="134"/>
      <c r="D55" s="75">
        <v>0.67</v>
      </c>
      <c r="E55" s="40">
        <v>0.62</v>
      </c>
      <c r="G55" s="129"/>
    </row>
    <row r="56" spans="1:7" s="46" customFormat="1" ht="30" customHeight="1" x14ac:dyDescent="0.55000000000000004">
      <c r="A56" s="45">
        <v>4.5999999999999996</v>
      </c>
      <c r="B56" s="34" t="s">
        <v>103</v>
      </c>
      <c r="C56" s="134"/>
      <c r="D56" s="102">
        <v>0.49</v>
      </c>
      <c r="E56" s="166">
        <v>0.68</v>
      </c>
      <c r="G56" s="129"/>
    </row>
    <row r="57" spans="1:7" s="46" customFormat="1" ht="33" x14ac:dyDescent="0.55000000000000004">
      <c r="A57" s="33">
        <v>4.7</v>
      </c>
      <c r="B57" s="34" t="s">
        <v>104</v>
      </c>
      <c r="C57" s="161"/>
      <c r="D57" s="165"/>
      <c r="E57" s="166"/>
      <c r="G57" s="129"/>
    </row>
    <row r="58" spans="1:7" s="46" customFormat="1" ht="30" customHeight="1" x14ac:dyDescent="0.55000000000000004">
      <c r="A58" s="58"/>
      <c r="B58" s="133" t="s">
        <v>105</v>
      </c>
      <c r="C58" s="35"/>
      <c r="D58" s="36">
        <v>0.71</v>
      </c>
      <c r="E58" s="40">
        <v>0.72</v>
      </c>
      <c r="G58" s="129"/>
    </row>
    <row r="59" spans="1:7" s="46" customFormat="1" ht="30" customHeight="1" x14ac:dyDescent="0.55000000000000004">
      <c r="A59" s="58"/>
      <c r="B59" s="133" t="s">
        <v>107</v>
      </c>
      <c r="C59" s="35"/>
      <c r="D59" s="36">
        <v>0.45</v>
      </c>
      <c r="E59" s="40">
        <v>0.64</v>
      </c>
      <c r="G59" s="129"/>
    </row>
    <row r="60" spans="1:7" s="46" customFormat="1" ht="30" customHeight="1" x14ac:dyDescent="0.55000000000000004">
      <c r="A60" s="58"/>
      <c r="B60" s="133" t="s">
        <v>109</v>
      </c>
      <c r="C60" s="35"/>
      <c r="D60" s="36">
        <v>0.59</v>
      </c>
      <c r="E60" s="40">
        <v>0.62</v>
      </c>
      <c r="G60" s="129"/>
    </row>
    <row r="61" spans="1:7" s="46" customFormat="1" ht="30" customHeight="1" x14ac:dyDescent="0.55000000000000004">
      <c r="A61" s="58"/>
      <c r="B61" s="133" t="s">
        <v>111</v>
      </c>
      <c r="C61" s="35"/>
      <c r="D61" s="36">
        <v>0.57999999999999996</v>
      </c>
      <c r="E61" s="40">
        <v>0.68</v>
      </c>
      <c r="G61" s="129"/>
    </row>
    <row r="62" spans="1:7" s="46" customFormat="1" ht="30" customHeight="1" x14ac:dyDescent="0.55000000000000004">
      <c r="A62" s="58"/>
      <c r="B62" s="133" t="s">
        <v>112</v>
      </c>
      <c r="C62" s="35"/>
      <c r="D62" s="36">
        <v>0.69</v>
      </c>
      <c r="E62" s="40">
        <v>0.8</v>
      </c>
      <c r="G62" s="129"/>
    </row>
    <row r="63" spans="1:7" s="46" customFormat="1" ht="30" customHeight="1" thickBot="1" x14ac:dyDescent="0.6">
      <c r="A63" s="58"/>
      <c r="B63" s="133" t="s">
        <v>114</v>
      </c>
      <c r="C63" s="35"/>
      <c r="D63" s="36">
        <v>0.47</v>
      </c>
      <c r="E63" s="40">
        <v>0.66</v>
      </c>
      <c r="G63" s="129"/>
    </row>
    <row r="64" spans="1:7" s="46" customFormat="1" ht="30" customHeight="1" thickTop="1" x14ac:dyDescent="0.55000000000000004">
      <c r="A64" s="202" t="s">
        <v>116</v>
      </c>
      <c r="B64" s="203"/>
      <c r="C64" s="65"/>
      <c r="D64" s="160"/>
      <c r="E64" s="159"/>
      <c r="G64" s="129"/>
    </row>
    <row r="65" spans="1:7" s="46" customFormat="1" ht="30" customHeight="1" x14ac:dyDescent="0.55000000000000004">
      <c r="A65" s="45">
        <v>5.0999999999999996</v>
      </c>
      <c r="B65" s="34" t="s">
        <v>117</v>
      </c>
      <c r="C65" s="35"/>
      <c r="D65" s="36">
        <v>0.41</v>
      </c>
      <c r="E65" s="40">
        <v>0.35</v>
      </c>
      <c r="G65" s="129"/>
    </row>
    <row r="66" spans="1:7" s="46" customFormat="1" ht="30" customHeight="1" x14ac:dyDescent="0.55000000000000004">
      <c r="A66" s="33">
        <v>5.2</v>
      </c>
      <c r="B66" s="66" t="s">
        <v>119</v>
      </c>
      <c r="C66" s="35"/>
      <c r="D66" s="36">
        <v>0.64</v>
      </c>
      <c r="E66" s="40">
        <v>0.59</v>
      </c>
      <c r="G66" s="129"/>
    </row>
    <row r="67" spans="1:7" s="46" customFormat="1" ht="21" customHeight="1" x14ac:dyDescent="0.55000000000000004">
      <c r="A67" s="62"/>
      <c r="B67" s="63" t="s">
        <v>121</v>
      </c>
      <c r="C67" s="164"/>
      <c r="D67" s="165"/>
      <c r="E67" s="166"/>
      <c r="G67" s="129"/>
    </row>
    <row r="68" spans="1:7" s="46" customFormat="1" ht="30" customHeight="1" x14ac:dyDescent="0.55000000000000004">
      <c r="A68" s="33">
        <v>5.3</v>
      </c>
      <c r="B68" s="83" t="s">
        <v>122</v>
      </c>
      <c r="C68" s="35"/>
      <c r="D68" s="36">
        <v>0.75</v>
      </c>
      <c r="E68" s="40">
        <v>0.61</v>
      </c>
      <c r="G68" s="129"/>
    </row>
    <row r="69" spans="1:7" s="46" customFormat="1" ht="30" customHeight="1" x14ac:dyDescent="0.55000000000000004">
      <c r="A69" s="68"/>
      <c r="B69" s="83" t="s">
        <v>124</v>
      </c>
      <c r="C69" s="35"/>
      <c r="D69" s="36">
        <v>0.19</v>
      </c>
      <c r="E69" s="40">
        <v>0.25</v>
      </c>
      <c r="G69" s="129"/>
    </row>
    <row r="70" spans="1:7" s="46" customFormat="1" ht="30" customHeight="1" x14ac:dyDescent="0.55000000000000004">
      <c r="A70" s="33">
        <v>5.4</v>
      </c>
      <c r="B70" s="66" t="s">
        <v>126</v>
      </c>
      <c r="C70" s="35"/>
      <c r="D70" s="36">
        <v>0.27</v>
      </c>
      <c r="E70" s="40">
        <v>0.16</v>
      </c>
      <c r="G70" s="129"/>
    </row>
    <row r="71" spans="1:7" s="46" customFormat="1" ht="30" customHeight="1" x14ac:dyDescent="0.55000000000000004">
      <c r="A71" s="38"/>
      <c r="B71" s="66" t="s">
        <v>127</v>
      </c>
      <c r="C71" s="35"/>
      <c r="D71" s="36">
        <v>0.18</v>
      </c>
      <c r="E71" s="40">
        <v>0.18</v>
      </c>
      <c r="G71" s="129"/>
    </row>
    <row r="72" spans="1:7" s="46" customFormat="1" ht="30" customHeight="1" x14ac:dyDescent="0.55000000000000004">
      <c r="A72" s="41"/>
      <c r="B72" s="66" t="s">
        <v>128</v>
      </c>
      <c r="C72" s="35"/>
      <c r="D72" s="36">
        <v>0.23</v>
      </c>
      <c r="E72" s="40">
        <v>0.25</v>
      </c>
      <c r="G72" s="129"/>
    </row>
    <row r="73" spans="1:7" s="46" customFormat="1" ht="33.75" customHeight="1" x14ac:dyDescent="0.55000000000000004">
      <c r="A73" s="41">
        <v>5.5</v>
      </c>
      <c r="B73" s="34" t="s">
        <v>130</v>
      </c>
      <c r="C73" s="35"/>
      <c r="D73" s="36">
        <v>0.4</v>
      </c>
      <c r="E73" s="40">
        <v>0.36</v>
      </c>
      <c r="G73" s="129"/>
    </row>
    <row r="74" spans="1:7" s="46" customFormat="1" ht="30" customHeight="1" x14ac:dyDescent="0.55000000000000004">
      <c r="A74" s="204" t="s">
        <v>132</v>
      </c>
      <c r="B74" s="205"/>
      <c r="C74" s="167"/>
      <c r="D74" s="168"/>
      <c r="E74" s="169"/>
      <c r="G74" s="129"/>
    </row>
    <row r="75" spans="1:7" s="46" customFormat="1" ht="21" customHeight="1" x14ac:dyDescent="0.55000000000000004">
      <c r="A75" s="33">
        <v>6.1</v>
      </c>
      <c r="B75" s="34" t="s">
        <v>133</v>
      </c>
      <c r="C75" s="161"/>
      <c r="D75" s="165"/>
      <c r="E75" s="166"/>
      <c r="G75" s="129"/>
    </row>
    <row r="76" spans="1:7" s="46" customFormat="1" ht="30" customHeight="1" x14ac:dyDescent="0.55000000000000004">
      <c r="A76" s="67"/>
      <c r="B76" s="133" t="s">
        <v>134</v>
      </c>
      <c r="C76" s="35"/>
      <c r="D76" s="36">
        <v>0.68</v>
      </c>
      <c r="E76" s="40">
        <v>0.68</v>
      </c>
      <c r="G76" s="129"/>
    </row>
    <row r="77" spans="1:7" s="46" customFormat="1" ht="30" customHeight="1" x14ac:dyDescent="0.55000000000000004">
      <c r="A77" s="67"/>
      <c r="B77" s="133" t="s">
        <v>135</v>
      </c>
      <c r="C77" s="35"/>
      <c r="D77" s="36">
        <v>0.91</v>
      </c>
      <c r="E77" s="40">
        <v>0.96</v>
      </c>
      <c r="G77" s="129"/>
    </row>
    <row r="78" spans="1:7" s="46" customFormat="1" ht="30" customHeight="1" x14ac:dyDescent="0.55000000000000004">
      <c r="A78" s="67"/>
      <c r="B78" s="133" t="s">
        <v>137</v>
      </c>
      <c r="C78" s="35"/>
      <c r="D78" s="36">
        <v>0.49</v>
      </c>
      <c r="E78" s="40">
        <v>0.6</v>
      </c>
      <c r="G78" s="129"/>
    </row>
    <row r="79" spans="1:7" s="46" customFormat="1" ht="30" customHeight="1" x14ac:dyDescent="0.55000000000000004">
      <c r="A79" s="67"/>
      <c r="B79" s="133" t="s">
        <v>138</v>
      </c>
      <c r="C79" s="35"/>
      <c r="D79" s="36">
        <v>0.57999999999999996</v>
      </c>
      <c r="E79" s="40">
        <v>0.65</v>
      </c>
      <c r="G79" s="129"/>
    </row>
    <row r="80" spans="1:7" s="46" customFormat="1" ht="30" customHeight="1" x14ac:dyDescent="0.55000000000000004">
      <c r="A80" s="67"/>
      <c r="B80" s="133" t="s">
        <v>140</v>
      </c>
      <c r="C80" s="35"/>
      <c r="D80" s="36">
        <v>0.39</v>
      </c>
      <c r="E80" s="40">
        <v>0.56999999999999995</v>
      </c>
      <c r="G80" s="129"/>
    </row>
    <row r="81" spans="1:7" s="46" customFormat="1" ht="30" customHeight="1" x14ac:dyDescent="0.55000000000000004">
      <c r="A81" s="68"/>
      <c r="B81" s="133" t="s">
        <v>142</v>
      </c>
      <c r="C81" s="35"/>
      <c r="D81" s="36">
        <v>0.49</v>
      </c>
      <c r="E81" s="40">
        <v>0.63</v>
      </c>
      <c r="G81" s="129"/>
    </row>
    <row r="82" spans="1:7" s="46" customFormat="1" ht="30" customHeight="1" x14ac:dyDescent="0.55000000000000004">
      <c r="A82" s="33">
        <v>6.2</v>
      </c>
      <c r="B82" s="73" t="s">
        <v>144</v>
      </c>
      <c r="C82" s="74"/>
      <c r="D82" s="75">
        <v>0.78</v>
      </c>
      <c r="E82" s="40">
        <v>0.88</v>
      </c>
      <c r="G82" s="129"/>
    </row>
    <row r="83" spans="1:7" s="46" customFormat="1" ht="30" customHeight="1" x14ac:dyDescent="0.55000000000000004">
      <c r="A83" s="45">
        <v>6.3</v>
      </c>
      <c r="B83" s="34" t="s">
        <v>146</v>
      </c>
      <c r="C83" s="35"/>
      <c r="D83" s="36">
        <v>0.48</v>
      </c>
      <c r="E83" s="40">
        <v>0.55000000000000004</v>
      </c>
      <c r="G83" s="129"/>
    </row>
    <row r="84" spans="1:7" s="46" customFormat="1" ht="30" customHeight="1" x14ac:dyDescent="0.55000000000000004">
      <c r="A84" s="45">
        <v>6.4</v>
      </c>
      <c r="B84" s="34" t="s">
        <v>148</v>
      </c>
      <c r="C84" s="35"/>
      <c r="D84" s="80">
        <v>0.53</v>
      </c>
      <c r="E84" s="40">
        <v>0.56000000000000005</v>
      </c>
      <c r="G84" s="129"/>
    </row>
    <row r="85" spans="1:7" s="46" customFormat="1" ht="30" customHeight="1" x14ac:dyDescent="0.55000000000000004">
      <c r="A85" s="33">
        <v>6.5</v>
      </c>
      <c r="B85" s="73" t="s">
        <v>149</v>
      </c>
      <c r="C85" s="74"/>
      <c r="D85" s="95">
        <v>0.51</v>
      </c>
      <c r="E85" s="40">
        <v>0.59</v>
      </c>
      <c r="G85" s="129"/>
    </row>
    <row r="86" spans="1:7" s="46" customFormat="1" ht="30" customHeight="1" x14ac:dyDescent="0.55000000000000004">
      <c r="A86" s="33">
        <v>6.6</v>
      </c>
      <c r="B86" s="73" t="s">
        <v>150</v>
      </c>
      <c r="C86" s="35"/>
      <c r="D86" s="95">
        <v>0.46</v>
      </c>
      <c r="E86" s="40">
        <v>0.45</v>
      </c>
      <c r="G86" s="129"/>
    </row>
    <row r="87" spans="1:7" s="46" customFormat="1" ht="30" customHeight="1" x14ac:dyDescent="0.55000000000000004">
      <c r="A87" s="33">
        <v>6.6</v>
      </c>
      <c r="B87" s="137" t="s">
        <v>151</v>
      </c>
      <c r="C87" s="35"/>
      <c r="D87" s="82">
        <v>0.32</v>
      </c>
      <c r="E87" s="166">
        <v>0.21</v>
      </c>
      <c r="G87" s="129"/>
    </row>
    <row r="88" spans="1:7" s="46" customFormat="1" ht="21" customHeight="1" x14ac:dyDescent="0.55000000000000004">
      <c r="A88" s="62"/>
      <c r="B88" s="63" t="s">
        <v>42</v>
      </c>
      <c r="C88" s="164"/>
      <c r="D88" s="165"/>
      <c r="E88" s="166"/>
      <c r="G88" s="129"/>
    </row>
    <row r="89" spans="1:7" s="46" customFormat="1" ht="30" customHeight="1" x14ac:dyDescent="0.55000000000000004">
      <c r="A89" s="33">
        <v>6.7</v>
      </c>
      <c r="B89" s="83" t="s">
        <v>153</v>
      </c>
      <c r="C89" s="35"/>
      <c r="D89" s="95">
        <v>0.64</v>
      </c>
      <c r="E89" s="76">
        <v>0.86</v>
      </c>
      <c r="G89" s="129"/>
    </row>
    <row r="90" spans="1:7" s="46" customFormat="1" ht="30" customHeight="1" thickBot="1" x14ac:dyDescent="0.6">
      <c r="A90" s="49">
        <v>6.8</v>
      </c>
      <c r="B90" s="50" t="s">
        <v>155</v>
      </c>
      <c r="C90" s="51"/>
      <c r="D90" s="72">
        <v>0.27</v>
      </c>
      <c r="E90" s="40">
        <v>0.18</v>
      </c>
      <c r="G90" s="129"/>
    </row>
    <row r="91" spans="1:7" s="46" customFormat="1" ht="30" customHeight="1" thickTop="1" x14ac:dyDescent="0.55000000000000004">
      <c r="A91" s="202" t="s">
        <v>156</v>
      </c>
      <c r="B91" s="203"/>
      <c r="C91" s="65"/>
      <c r="D91" s="160"/>
      <c r="E91" s="159"/>
      <c r="G91" s="129"/>
    </row>
    <row r="92" spans="1:7" s="46" customFormat="1" ht="30" customHeight="1" x14ac:dyDescent="0.55000000000000004">
      <c r="A92" s="45">
        <v>7.1</v>
      </c>
      <c r="B92" s="34" t="s">
        <v>157</v>
      </c>
      <c r="C92" s="35"/>
      <c r="D92" s="80">
        <v>0.82</v>
      </c>
      <c r="E92" s="40">
        <v>0.9</v>
      </c>
      <c r="G92" s="129"/>
    </row>
    <row r="93" spans="1:7" s="46" customFormat="1" ht="30" customHeight="1" x14ac:dyDescent="0.55000000000000004">
      <c r="A93" s="45">
        <v>7.2</v>
      </c>
      <c r="B93" s="34" t="s">
        <v>159</v>
      </c>
      <c r="C93" s="35"/>
      <c r="D93" s="36">
        <v>0.7</v>
      </c>
      <c r="E93" s="40">
        <v>0.76</v>
      </c>
      <c r="G93" s="129"/>
    </row>
    <row r="94" spans="1:7" s="46" customFormat="1" ht="30" customHeight="1" x14ac:dyDescent="0.55000000000000004">
      <c r="A94" s="45">
        <v>7.3</v>
      </c>
      <c r="B94" s="34" t="s">
        <v>160</v>
      </c>
      <c r="C94" s="35"/>
      <c r="D94" s="36">
        <v>0.77</v>
      </c>
      <c r="E94" s="40">
        <v>0.81</v>
      </c>
      <c r="G94" s="129"/>
    </row>
    <row r="95" spans="1:7" s="46" customFormat="1" ht="30" customHeight="1" x14ac:dyDescent="0.55000000000000004">
      <c r="A95" s="45">
        <v>7.4</v>
      </c>
      <c r="B95" s="34" t="s">
        <v>162</v>
      </c>
      <c r="C95" s="35"/>
      <c r="D95" s="36">
        <v>0.1</v>
      </c>
      <c r="E95" s="40">
        <v>0.09</v>
      </c>
      <c r="G95" s="129"/>
    </row>
    <row r="96" spans="1:7" s="46" customFormat="1" ht="30" customHeight="1" thickBot="1" x14ac:dyDescent="0.6">
      <c r="A96" s="45">
        <v>7.5</v>
      </c>
      <c r="B96" s="34" t="s">
        <v>163</v>
      </c>
      <c r="C96" s="35"/>
      <c r="D96" s="36">
        <v>0.13</v>
      </c>
      <c r="E96" s="40">
        <v>0.1</v>
      </c>
      <c r="G96" s="129"/>
    </row>
    <row r="97" spans="1:7" s="46" customFormat="1" ht="30" customHeight="1" thickTop="1" x14ac:dyDescent="0.55000000000000004">
      <c r="A97" s="202" t="s">
        <v>38</v>
      </c>
      <c r="B97" s="203"/>
      <c r="C97" s="65"/>
      <c r="D97" s="160"/>
      <c r="E97" s="159"/>
      <c r="G97" s="129"/>
    </row>
    <row r="98" spans="1:7" s="46" customFormat="1" ht="30" customHeight="1" x14ac:dyDescent="0.55000000000000004">
      <c r="A98" s="45">
        <v>8.1</v>
      </c>
      <c r="B98" s="34" t="s">
        <v>39</v>
      </c>
      <c r="C98" s="35"/>
      <c r="D98" s="36">
        <v>0.86</v>
      </c>
      <c r="E98" s="40">
        <v>0.93</v>
      </c>
      <c r="G98" s="129"/>
    </row>
    <row r="99" spans="1:7" s="46" customFormat="1" ht="21" customHeight="1" x14ac:dyDescent="0.55000000000000004">
      <c r="A99" s="69"/>
      <c r="B99" s="70" t="s">
        <v>40</v>
      </c>
      <c r="C99" s="35"/>
      <c r="D99" s="36"/>
      <c r="E99" s="165"/>
      <c r="G99" s="129"/>
    </row>
    <row r="100" spans="1:7" s="46" customFormat="1" ht="30" customHeight="1" x14ac:dyDescent="0.55000000000000004">
      <c r="A100" s="45">
        <v>8.1999999999999993</v>
      </c>
      <c r="B100" s="71" t="s">
        <v>41</v>
      </c>
      <c r="C100" s="35"/>
      <c r="D100" s="80">
        <v>0.8</v>
      </c>
      <c r="E100" s="40">
        <v>0.82</v>
      </c>
      <c r="G100" s="129"/>
    </row>
    <row r="101" spans="1:7" s="46" customFormat="1" ht="30" customHeight="1" thickBot="1" x14ac:dyDescent="0.6">
      <c r="A101" s="45">
        <v>8.3000000000000007</v>
      </c>
      <c r="B101" s="71" t="s">
        <v>165</v>
      </c>
      <c r="C101" s="35"/>
      <c r="D101" s="80">
        <v>0.54</v>
      </c>
      <c r="E101" s="40">
        <v>0.5</v>
      </c>
      <c r="G101" s="129"/>
    </row>
    <row r="102" spans="1:7" s="46" customFormat="1" ht="30" customHeight="1" thickTop="1" x14ac:dyDescent="0.55000000000000004">
      <c r="A102" s="202" t="s">
        <v>45</v>
      </c>
      <c r="B102" s="203"/>
      <c r="C102" s="65"/>
      <c r="D102" s="160"/>
      <c r="E102" s="159"/>
      <c r="G102" s="129"/>
    </row>
    <row r="103" spans="1:7" s="46" customFormat="1" ht="30" customHeight="1" x14ac:dyDescent="0.55000000000000004">
      <c r="A103" s="45">
        <v>9.1</v>
      </c>
      <c r="B103" s="34" t="s">
        <v>46</v>
      </c>
      <c r="C103" s="35"/>
      <c r="D103" s="93">
        <v>0.68</v>
      </c>
      <c r="E103" s="40">
        <v>0.43</v>
      </c>
      <c r="G103" s="129"/>
    </row>
    <row r="104" spans="1:7" s="46" customFormat="1" ht="30" customHeight="1" x14ac:dyDescent="0.55000000000000004">
      <c r="A104" s="33">
        <v>9.1999999999999993</v>
      </c>
      <c r="B104" s="71" t="s">
        <v>167</v>
      </c>
      <c r="C104" s="35"/>
      <c r="D104" s="80"/>
      <c r="E104" s="166"/>
      <c r="G104" s="129"/>
    </row>
    <row r="105" spans="1:7" s="46" customFormat="1" ht="30" customHeight="1" x14ac:dyDescent="0.55000000000000004">
      <c r="A105" s="67"/>
      <c r="B105" s="87" t="s">
        <v>168</v>
      </c>
      <c r="C105" s="35"/>
      <c r="D105" s="100">
        <v>0.28999999999999998</v>
      </c>
      <c r="E105" s="40">
        <v>0.12</v>
      </c>
      <c r="G105" s="129"/>
    </row>
    <row r="106" spans="1:7" s="46" customFormat="1" ht="30" customHeight="1" x14ac:dyDescent="0.55000000000000004">
      <c r="A106" s="67"/>
      <c r="B106" s="87" t="s">
        <v>170</v>
      </c>
      <c r="C106" s="35"/>
      <c r="D106" s="80">
        <v>0.23</v>
      </c>
      <c r="E106" s="40">
        <v>0.16</v>
      </c>
      <c r="G106" s="129"/>
    </row>
    <row r="107" spans="1:7" s="46" customFormat="1" ht="29.5" customHeight="1" x14ac:dyDescent="0.55000000000000004">
      <c r="A107" s="67"/>
      <c r="B107" s="87" t="s">
        <v>171</v>
      </c>
      <c r="C107" s="35"/>
      <c r="D107" s="80">
        <v>0.21</v>
      </c>
      <c r="E107" s="40">
        <v>0.11</v>
      </c>
      <c r="G107" s="129"/>
    </row>
    <row r="108" spans="1:7" s="46" customFormat="1" ht="30" customHeight="1" x14ac:dyDescent="0.55000000000000004">
      <c r="A108" s="67"/>
      <c r="B108" s="87" t="s">
        <v>172</v>
      </c>
      <c r="C108" s="35"/>
      <c r="D108" s="101">
        <v>0.17</v>
      </c>
      <c r="E108" s="40">
        <v>0.04</v>
      </c>
      <c r="G108" s="129"/>
    </row>
    <row r="109" spans="1:7" s="46" customFormat="1" ht="30" customHeight="1" x14ac:dyDescent="0.55000000000000004">
      <c r="A109" s="67"/>
      <c r="B109" s="87" t="s">
        <v>173</v>
      </c>
      <c r="C109" s="74"/>
      <c r="D109" s="101">
        <v>0.17</v>
      </c>
      <c r="E109" s="40">
        <v>0.04</v>
      </c>
      <c r="G109" s="129"/>
    </row>
    <row r="110" spans="1:7" s="46" customFormat="1" ht="30" customHeight="1" x14ac:dyDescent="0.55000000000000004">
      <c r="A110" s="67"/>
      <c r="B110" s="87" t="s">
        <v>174</v>
      </c>
      <c r="C110" s="35"/>
      <c r="D110" s="80">
        <v>0.1</v>
      </c>
      <c r="E110" s="40">
        <v>0.12</v>
      </c>
      <c r="G110" s="129"/>
    </row>
    <row r="111" spans="1:7" s="46" customFormat="1" ht="30" customHeight="1" x14ac:dyDescent="0.55000000000000004">
      <c r="A111" s="67"/>
      <c r="B111" s="87" t="s">
        <v>175</v>
      </c>
      <c r="C111" s="35"/>
      <c r="D111" s="95">
        <v>0.19</v>
      </c>
      <c r="E111" s="40">
        <v>7.0000000000000007E-2</v>
      </c>
      <c r="G111" s="129"/>
    </row>
    <row r="112" spans="1:7" s="46" customFormat="1" ht="30" customHeight="1" x14ac:dyDescent="0.55000000000000004">
      <c r="A112" s="68"/>
      <c r="B112" s="87" t="s">
        <v>176</v>
      </c>
      <c r="C112" s="136"/>
      <c r="D112" s="80">
        <v>0.15</v>
      </c>
      <c r="E112" s="40">
        <v>0.05</v>
      </c>
      <c r="G112" s="129"/>
    </row>
    <row r="113" spans="1:7" s="46" customFormat="1" ht="30" customHeight="1" x14ac:dyDescent="0.55000000000000004">
      <c r="A113" s="45">
        <v>9.3000000000000007</v>
      </c>
      <c r="B113" s="34" t="s">
        <v>47</v>
      </c>
      <c r="C113" s="35"/>
      <c r="D113" s="100">
        <v>0.49</v>
      </c>
      <c r="E113" s="40">
        <v>0.23</v>
      </c>
      <c r="G113" s="129"/>
    </row>
    <row r="114" spans="1:7" s="46" customFormat="1" ht="30" customHeight="1" x14ac:dyDescent="0.55000000000000004">
      <c r="A114" s="33">
        <v>9.4</v>
      </c>
      <c r="B114" s="34" t="s">
        <v>177</v>
      </c>
      <c r="C114" s="170"/>
      <c r="D114" s="171"/>
      <c r="E114" s="172"/>
      <c r="G114" s="129"/>
    </row>
    <row r="115" spans="1:7" s="46" customFormat="1" ht="30" customHeight="1" x14ac:dyDescent="0.55000000000000004">
      <c r="A115" s="67"/>
      <c r="B115" s="139" t="s">
        <v>178</v>
      </c>
      <c r="C115" s="35"/>
      <c r="D115" s="36">
        <v>0.11</v>
      </c>
      <c r="E115" s="40">
        <v>0.08</v>
      </c>
      <c r="G115" s="129"/>
    </row>
    <row r="116" spans="1:7" s="46" customFormat="1" ht="30" customHeight="1" x14ac:dyDescent="0.55000000000000004">
      <c r="A116" s="67"/>
      <c r="B116" s="139" t="s">
        <v>180</v>
      </c>
      <c r="C116" s="35"/>
      <c r="D116" s="36">
        <v>0.13</v>
      </c>
      <c r="E116" s="40">
        <v>0.04</v>
      </c>
      <c r="G116" s="129"/>
    </row>
    <row r="117" spans="1:7" s="46" customFormat="1" ht="30" customHeight="1" x14ac:dyDescent="0.55000000000000004">
      <c r="A117" s="67"/>
      <c r="B117" s="139" t="s">
        <v>181</v>
      </c>
      <c r="C117" s="35"/>
      <c r="D117" s="36">
        <v>0.02</v>
      </c>
      <c r="E117" s="40">
        <v>0.01</v>
      </c>
      <c r="G117" s="129"/>
    </row>
    <row r="118" spans="1:7" s="46" customFormat="1" ht="30" customHeight="1" x14ac:dyDescent="0.55000000000000004">
      <c r="A118" s="67"/>
      <c r="B118" s="139" t="s">
        <v>182</v>
      </c>
      <c r="C118" s="35"/>
      <c r="D118" s="80">
        <v>0</v>
      </c>
      <c r="E118" s="40">
        <v>0.01</v>
      </c>
      <c r="G118" s="129"/>
    </row>
    <row r="119" spans="1:7" s="46" customFormat="1" ht="30.75" customHeight="1" x14ac:dyDescent="0.55000000000000004">
      <c r="A119" s="67"/>
      <c r="B119" s="139" t="s">
        <v>183</v>
      </c>
      <c r="C119" s="35"/>
      <c r="D119" s="36">
        <v>0.02</v>
      </c>
      <c r="E119" s="40">
        <v>0.02</v>
      </c>
      <c r="G119" s="129"/>
    </row>
    <row r="120" spans="1:7" s="46" customFormat="1" ht="30" customHeight="1" x14ac:dyDescent="0.55000000000000004">
      <c r="A120" s="67"/>
      <c r="B120" s="139" t="s">
        <v>184</v>
      </c>
      <c r="C120" s="35"/>
      <c r="D120" s="36">
        <v>0.06</v>
      </c>
      <c r="E120" s="40">
        <v>0.05</v>
      </c>
      <c r="G120" s="129"/>
    </row>
    <row r="121" spans="1:7" s="46" customFormat="1" ht="30.75" customHeight="1" x14ac:dyDescent="0.55000000000000004">
      <c r="A121" s="67"/>
      <c r="B121" s="139" t="s">
        <v>185</v>
      </c>
      <c r="C121" s="35"/>
      <c r="D121" s="36">
        <v>0.03</v>
      </c>
      <c r="E121" s="40">
        <v>0.04</v>
      </c>
      <c r="G121" s="129"/>
    </row>
    <row r="122" spans="1:7" s="46" customFormat="1" ht="30" customHeight="1" x14ac:dyDescent="0.55000000000000004">
      <c r="A122" s="68"/>
      <c r="B122" s="139" t="s">
        <v>186</v>
      </c>
      <c r="C122" s="35"/>
      <c r="D122" s="36">
        <v>0.7</v>
      </c>
      <c r="E122" s="40">
        <v>0.84</v>
      </c>
      <c r="G122" s="129"/>
    </row>
    <row r="123" spans="1:7" s="46" customFormat="1" ht="30" customHeight="1" x14ac:dyDescent="0.55000000000000004">
      <c r="A123" s="45">
        <v>9.5</v>
      </c>
      <c r="B123" s="34" t="s">
        <v>187</v>
      </c>
      <c r="C123" s="35"/>
      <c r="D123" s="36">
        <v>0.79</v>
      </c>
      <c r="E123" s="40">
        <v>0.69</v>
      </c>
      <c r="G123" s="129"/>
    </row>
    <row r="124" spans="1:7" s="46" customFormat="1" ht="30" customHeight="1" x14ac:dyDescent="0.55000000000000004">
      <c r="A124" s="33">
        <v>9.6</v>
      </c>
      <c r="B124" s="34" t="s">
        <v>48</v>
      </c>
      <c r="C124" s="173"/>
      <c r="D124" s="171"/>
      <c r="E124" s="172"/>
      <c r="G124" s="129"/>
    </row>
    <row r="125" spans="1:7" s="46" customFormat="1" ht="30" customHeight="1" x14ac:dyDescent="0.55000000000000004">
      <c r="A125" s="67"/>
      <c r="B125" s="139" t="s">
        <v>178</v>
      </c>
      <c r="C125" s="35"/>
      <c r="D125" s="91">
        <v>0.06</v>
      </c>
      <c r="E125" s="88">
        <v>0.05</v>
      </c>
      <c r="G125" s="129"/>
    </row>
    <row r="126" spans="1:7" s="46" customFormat="1" ht="30" customHeight="1" x14ac:dyDescent="0.55000000000000004">
      <c r="A126" s="67"/>
      <c r="B126" s="139" t="s">
        <v>180</v>
      </c>
      <c r="C126" s="35"/>
      <c r="D126" s="91">
        <v>0.06</v>
      </c>
      <c r="E126" s="88">
        <v>0.02</v>
      </c>
      <c r="G126" s="129"/>
    </row>
    <row r="127" spans="1:7" s="46" customFormat="1" ht="30.75" customHeight="1" x14ac:dyDescent="0.55000000000000004">
      <c r="A127" s="67"/>
      <c r="B127" s="139" t="s">
        <v>181</v>
      </c>
      <c r="C127" s="35"/>
      <c r="D127" s="91">
        <v>0.02</v>
      </c>
      <c r="E127" s="88">
        <v>0.01</v>
      </c>
      <c r="G127" s="129"/>
    </row>
    <row r="128" spans="1:7" s="46" customFormat="1" ht="30" customHeight="1" x14ac:dyDescent="0.55000000000000004">
      <c r="A128" s="67"/>
      <c r="B128" s="139" t="s">
        <v>182</v>
      </c>
      <c r="C128" s="35"/>
      <c r="D128" s="91">
        <v>0</v>
      </c>
      <c r="E128" s="88">
        <v>0.01</v>
      </c>
      <c r="G128" s="129"/>
    </row>
    <row r="129" spans="1:235" s="46" customFormat="1" ht="30" customHeight="1" x14ac:dyDescent="0.55000000000000004">
      <c r="A129" s="67"/>
      <c r="B129" s="139" t="s">
        <v>183</v>
      </c>
      <c r="C129" s="35"/>
      <c r="D129" s="91">
        <v>0.02</v>
      </c>
      <c r="E129" s="88">
        <v>0.01</v>
      </c>
      <c r="G129" s="129"/>
    </row>
    <row r="130" spans="1:235" s="46" customFormat="1" ht="30" customHeight="1" x14ac:dyDescent="0.55000000000000004">
      <c r="A130" s="67"/>
      <c r="B130" s="139" t="s">
        <v>184</v>
      </c>
      <c r="C130" s="35"/>
      <c r="D130" s="91">
        <v>0.03</v>
      </c>
      <c r="E130" s="88">
        <v>0.02</v>
      </c>
      <c r="G130" s="129"/>
    </row>
    <row r="131" spans="1:235" s="46" customFormat="1" ht="30" customHeight="1" x14ac:dyDescent="0.55000000000000004">
      <c r="A131" s="67"/>
      <c r="B131" s="139" t="s">
        <v>185</v>
      </c>
      <c r="C131" s="35"/>
      <c r="D131" s="91">
        <v>0.05</v>
      </c>
      <c r="E131" s="88">
        <v>0.05</v>
      </c>
      <c r="G131" s="129"/>
    </row>
    <row r="132" spans="1:235" s="46" customFormat="1" ht="30" customHeight="1" x14ac:dyDescent="0.55000000000000004">
      <c r="A132" s="68"/>
      <c r="B132" s="139" t="s">
        <v>188</v>
      </c>
      <c r="C132" s="136"/>
      <c r="D132" s="91">
        <v>0.81</v>
      </c>
      <c r="E132" s="88">
        <v>0.91</v>
      </c>
      <c r="G132" s="129"/>
    </row>
    <row r="133" spans="1:235" s="46" customFormat="1" ht="30" customHeight="1" thickBot="1" x14ac:dyDescent="0.6">
      <c r="A133" s="33">
        <v>9.6999999999999993</v>
      </c>
      <c r="B133" s="34" t="s">
        <v>189</v>
      </c>
      <c r="C133" s="77"/>
      <c r="D133" s="91">
        <v>0.86</v>
      </c>
      <c r="E133" s="88">
        <v>0.71</v>
      </c>
      <c r="G133" s="129"/>
    </row>
    <row r="134" spans="1:235" s="132" customFormat="1" ht="30" customHeight="1" thickTop="1" x14ac:dyDescent="0.55000000000000004">
      <c r="A134" s="202" t="s">
        <v>44</v>
      </c>
      <c r="B134" s="203"/>
      <c r="C134" s="65"/>
      <c r="D134" s="174"/>
      <c r="E134" s="175"/>
      <c r="F134" s="48"/>
      <c r="G134" s="131"/>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48"/>
      <c r="EQ134" s="48"/>
      <c r="ER134" s="48"/>
      <c r="ES134" s="48"/>
      <c r="ET134" s="48"/>
      <c r="EU134" s="48"/>
      <c r="EV134" s="48"/>
      <c r="EW134" s="48"/>
      <c r="EX134" s="48"/>
      <c r="EY134" s="48"/>
      <c r="EZ134" s="48"/>
      <c r="FA134" s="48"/>
      <c r="FB134" s="48"/>
      <c r="FC134" s="48"/>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48"/>
      <c r="HI134" s="48"/>
      <c r="HJ134" s="48"/>
      <c r="HK134" s="48"/>
      <c r="HL134" s="48"/>
      <c r="HM134" s="48"/>
      <c r="HN134" s="48"/>
      <c r="HO134" s="48"/>
      <c r="HP134" s="48"/>
      <c r="HQ134" s="48"/>
      <c r="HR134" s="48"/>
      <c r="HS134" s="48"/>
      <c r="HT134" s="48"/>
      <c r="HU134" s="48"/>
      <c r="HV134" s="48"/>
      <c r="HW134" s="48"/>
      <c r="HX134" s="48"/>
      <c r="HY134" s="48"/>
      <c r="HZ134" s="48"/>
      <c r="IA134" s="48"/>
    </row>
    <row r="135" spans="1:235" s="46" customFormat="1" ht="30" customHeight="1" x14ac:dyDescent="0.55000000000000004">
      <c r="A135" s="33">
        <v>10.1</v>
      </c>
      <c r="B135" s="34" t="s">
        <v>190</v>
      </c>
      <c r="C135" s="161"/>
      <c r="D135" s="176"/>
      <c r="E135" s="177"/>
      <c r="G135" s="129"/>
    </row>
    <row r="136" spans="1:235" s="46" customFormat="1" ht="30" customHeight="1" x14ac:dyDescent="0.55000000000000004">
      <c r="A136" s="67"/>
      <c r="B136" s="139" t="s">
        <v>191</v>
      </c>
      <c r="C136" s="35"/>
      <c r="D136" s="91">
        <v>0.03</v>
      </c>
      <c r="E136" s="88">
        <v>0</v>
      </c>
      <c r="G136" s="129"/>
    </row>
    <row r="137" spans="1:235" s="46" customFormat="1" ht="30" customHeight="1" x14ac:dyDescent="0.55000000000000004">
      <c r="A137" s="67"/>
      <c r="B137" s="139" t="s">
        <v>193</v>
      </c>
      <c r="C137" s="35"/>
      <c r="D137" s="91">
        <v>7.0000000000000007E-2</v>
      </c>
      <c r="E137" s="88">
        <v>0.05</v>
      </c>
      <c r="G137" s="129"/>
    </row>
    <row r="138" spans="1:235" s="46" customFormat="1" ht="30" customHeight="1" x14ac:dyDescent="0.55000000000000004">
      <c r="A138" s="67"/>
      <c r="B138" s="139" t="s">
        <v>195</v>
      </c>
      <c r="C138" s="35"/>
      <c r="D138" s="91">
        <v>0.02</v>
      </c>
      <c r="E138" s="88">
        <v>0.02</v>
      </c>
      <c r="G138" s="129"/>
    </row>
    <row r="139" spans="1:235" s="46" customFormat="1" ht="30" customHeight="1" x14ac:dyDescent="0.55000000000000004">
      <c r="A139" s="33">
        <v>10.199999999999999</v>
      </c>
      <c r="B139" s="34" t="s">
        <v>196</v>
      </c>
      <c r="C139" s="161"/>
      <c r="D139" s="176"/>
      <c r="E139" s="177"/>
      <c r="G139" s="129"/>
    </row>
    <row r="140" spans="1:235" s="46" customFormat="1" ht="30" customHeight="1" x14ac:dyDescent="0.55000000000000004">
      <c r="A140" s="58"/>
      <c r="B140" s="139" t="s">
        <v>191</v>
      </c>
      <c r="C140" s="35"/>
      <c r="D140" s="91">
        <v>0.06</v>
      </c>
      <c r="E140" s="88">
        <v>0.02</v>
      </c>
      <c r="G140" s="129"/>
    </row>
    <row r="141" spans="1:235" s="46" customFormat="1" ht="30" customHeight="1" x14ac:dyDescent="0.55000000000000004">
      <c r="A141" s="58"/>
      <c r="B141" s="139" t="s">
        <v>193</v>
      </c>
      <c r="C141" s="35"/>
      <c r="D141" s="91">
        <v>0.05</v>
      </c>
      <c r="E141" s="88">
        <v>0.02</v>
      </c>
      <c r="G141" s="129"/>
    </row>
    <row r="142" spans="1:235" s="132" customFormat="1" ht="30" customHeight="1" x14ac:dyDescent="0.55000000000000004">
      <c r="A142" s="58"/>
      <c r="B142" s="139" t="s">
        <v>195</v>
      </c>
      <c r="C142" s="35"/>
      <c r="D142" s="91">
        <v>0.04</v>
      </c>
      <c r="E142" s="88">
        <v>0.01</v>
      </c>
      <c r="F142" s="48"/>
      <c r="G142" s="131"/>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48"/>
      <c r="EQ142" s="48"/>
      <c r="ER142" s="48"/>
      <c r="ES142" s="48"/>
      <c r="ET142" s="48"/>
      <c r="EU142" s="48"/>
      <c r="EV142" s="48"/>
      <c r="EW142" s="48"/>
      <c r="EX142" s="48"/>
      <c r="EY142" s="48"/>
      <c r="EZ142" s="48"/>
      <c r="FA142" s="48"/>
      <c r="FB142" s="48"/>
      <c r="FC142" s="48"/>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48"/>
      <c r="HI142" s="48"/>
      <c r="HJ142" s="48"/>
      <c r="HK142" s="48"/>
      <c r="HL142" s="48"/>
      <c r="HM142" s="48"/>
      <c r="HN142" s="48"/>
      <c r="HO142" s="48"/>
      <c r="HP142" s="48"/>
      <c r="HQ142" s="48"/>
      <c r="HR142" s="48"/>
      <c r="HS142" s="48"/>
      <c r="HT142" s="48"/>
      <c r="HU142" s="48"/>
      <c r="HV142" s="48"/>
      <c r="HW142" s="48"/>
      <c r="HX142" s="48"/>
      <c r="HY142" s="48"/>
      <c r="HZ142" s="48"/>
      <c r="IA142" s="48"/>
    </row>
    <row r="143" spans="1:235" s="46" customFormat="1" ht="29.5" customHeight="1" x14ac:dyDescent="0.55000000000000004">
      <c r="A143" s="33">
        <v>10.3</v>
      </c>
      <c r="B143" s="34" t="s">
        <v>198</v>
      </c>
      <c r="C143" s="136"/>
      <c r="D143" s="176"/>
      <c r="E143" s="177"/>
      <c r="G143" s="131"/>
    </row>
    <row r="144" spans="1:235" s="132" customFormat="1" ht="30" customHeight="1" x14ac:dyDescent="0.55000000000000004">
      <c r="A144" s="58"/>
      <c r="B144" s="139" t="s">
        <v>191</v>
      </c>
      <c r="C144" s="35"/>
      <c r="D144" s="91">
        <v>0.5</v>
      </c>
      <c r="E144" s="88">
        <v>0.5</v>
      </c>
      <c r="F144" s="48"/>
      <c r="G144" s="131"/>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48"/>
      <c r="EQ144" s="48"/>
      <c r="ER144" s="48"/>
      <c r="ES144" s="48"/>
      <c r="ET144" s="48"/>
      <c r="EU144" s="48"/>
      <c r="EV144" s="48"/>
      <c r="EW144" s="48"/>
      <c r="EX144" s="48"/>
      <c r="EY144" s="48"/>
      <c r="EZ144" s="48"/>
      <c r="FA144" s="48"/>
      <c r="FB144" s="48"/>
      <c r="FC144" s="48"/>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48"/>
      <c r="HI144" s="48"/>
      <c r="HJ144" s="48"/>
      <c r="HK144" s="48"/>
      <c r="HL144" s="48"/>
      <c r="HM144" s="48"/>
      <c r="HN144" s="48"/>
      <c r="HO144" s="48"/>
      <c r="HP144" s="48"/>
      <c r="HQ144" s="48"/>
      <c r="HR144" s="48"/>
      <c r="HS144" s="48"/>
      <c r="HT144" s="48"/>
      <c r="HU144" s="48"/>
      <c r="HV144" s="48"/>
      <c r="HW144" s="48"/>
      <c r="HX144" s="48"/>
      <c r="HY144" s="48"/>
      <c r="HZ144" s="48"/>
      <c r="IA144" s="48"/>
    </row>
    <row r="145" spans="1:7" s="46" customFormat="1" ht="30" customHeight="1" x14ac:dyDescent="0.55000000000000004">
      <c r="A145" s="58"/>
      <c r="B145" s="139" t="s">
        <v>193</v>
      </c>
      <c r="C145" s="35"/>
      <c r="D145" s="178">
        <v>0.6</v>
      </c>
      <c r="E145" s="88">
        <v>0.75</v>
      </c>
      <c r="G145" s="129"/>
    </row>
    <row r="146" spans="1:7" s="46" customFormat="1" ht="30" customHeight="1" x14ac:dyDescent="0.55000000000000004">
      <c r="A146" s="58"/>
      <c r="B146" s="139" t="s">
        <v>195</v>
      </c>
      <c r="C146" s="35"/>
      <c r="D146" s="88">
        <v>0.5</v>
      </c>
      <c r="E146" s="179"/>
      <c r="G146" s="129"/>
    </row>
    <row r="147" spans="1:7" s="46" customFormat="1" ht="30" customHeight="1" x14ac:dyDescent="0.55000000000000004">
      <c r="A147" s="45">
        <v>10.4</v>
      </c>
      <c r="B147" s="139" t="s">
        <v>202</v>
      </c>
      <c r="C147" s="35"/>
      <c r="D147" s="178">
        <v>0.03</v>
      </c>
      <c r="E147" s="88">
        <v>0.02</v>
      </c>
      <c r="G147" s="129"/>
    </row>
    <row r="148" spans="1:7" s="46" customFormat="1" ht="30" customHeight="1" x14ac:dyDescent="0.55000000000000004">
      <c r="A148" s="45">
        <v>10.5</v>
      </c>
      <c r="B148" s="139" t="s">
        <v>204</v>
      </c>
      <c r="C148" s="35"/>
      <c r="D148" s="91">
        <v>0.03</v>
      </c>
      <c r="E148" s="88">
        <v>0.02</v>
      </c>
      <c r="G148" s="129"/>
    </row>
    <row r="149" spans="1:7" s="46" customFormat="1" ht="30" customHeight="1" x14ac:dyDescent="0.55000000000000004">
      <c r="A149" s="204" t="s">
        <v>205</v>
      </c>
      <c r="B149" s="205"/>
      <c r="C149" s="167"/>
      <c r="D149" s="180"/>
      <c r="E149" s="181"/>
      <c r="G149" s="129"/>
    </row>
    <row r="150" spans="1:7" s="46" customFormat="1" ht="30" customHeight="1" x14ac:dyDescent="0.55000000000000004">
      <c r="A150" s="45">
        <v>11.1</v>
      </c>
      <c r="B150" s="34" t="s">
        <v>206</v>
      </c>
      <c r="C150" s="35"/>
      <c r="D150" s="91">
        <v>0.4</v>
      </c>
      <c r="E150" s="88">
        <v>0.52</v>
      </c>
      <c r="G150" s="129"/>
    </row>
    <row r="151" spans="1:7" s="46" customFormat="1" ht="30" customHeight="1" x14ac:dyDescent="0.55000000000000004">
      <c r="A151" s="45">
        <v>11.2</v>
      </c>
      <c r="B151" s="34" t="s">
        <v>208</v>
      </c>
      <c r="C151" s="35"/>
      <c r="D151" s="91">
        <v>0.7</v>
      </c>
      <c r="E151" s="88">
        <v>0.77</v>
      </c>
      <c r="G151" s="129"/>
    </row>
    <row r="152" spans="1:7" s="46" customFormat="1" ht="30" customHeight="1" x14ac:dyDescent="0.55000000000000004">
      <c r="A152" s="45">
        <v>11.3</v>
      </c>
      <c r="B152" s="34" t="s">
        <v>32</v>
      </c>
      <c r="C152" s="35"/>
      <c r="D152" s="187"/>
      <c r="E152" s="179"/>
      <c r="G152" s="129"/>
    </row>
    <row r="153" spans="1:7" s="46" customFormat="1" ht="21" customHeight="1" x14ac:dyDescent="0.55000000000000004">
      <c r="A153" s="69"/>
      <c r="B153" s="70" t="s">
        <v>209</v>
      </c>
      <c r="C153" s="136"/>
      <c r="D153" s="176"/>
      <c r="E153" s="177"/>
      <c r="G153" s="129"/>
    </row>
    <row r="154" spans="1:7" s="46" customFormat="1" ht="30" customHeight="1" x14ac:dyDescent="0.55000000000000004">
      <c r="A154" s="45">
        <v>11.4</v>
      </c>
      <c r="B154" s="71" t="s">
        <v>210</v>
      </c>
      <c r="C154" s="35"/>
      <c r="D154" s="91">
        <v>0.39</v>
      </c>
      <c r="E154" s="179"/>
      <c r="G154" s="129"/>
    </row>
    <row r="155" spans="1:7" s="46" customFormat="1" ht="30" customHeight="1" x14ac:dyDescent="0.55000000000000004">
      <c r="A155" s="33">
        <v>11.5</v>
      </c>
      <c r="B155" s="73" t="s">
        <v>212</v>
      </c>
      <c r="C155" s="35"/>
      <c r="D155" s="197">
        <v>0.93</v>
      </c>
      <c r="E155" s="88">
        <v>0.7</v>
      </c>
      <c r="G155" s="129"/>
    </row>
    <row r="156" spans="1:7" s="46" customFormat="1" ht="30" customHeight="1" x14ac:dyDescent="0.55000000000000004">
      <c r="A156" s="33">
        <v>11.6</v>
      </c>
      <c r="B156" s="73" t="s">
        <v>213</v>
      </c>
      <c r="C156" s="35"/>
      <c r="D156" s="197">
        <v>0.46</v>
      </c>
      <c r="E156" s="88">
        <v>0.14000000000000001</v>
      </c>
      <c r="G156" s="129"/>
    </row>
    <row r="157" spans="1:7" s="46" customFormat="1" ht="21" customHeight="1" x14ac:dyDescent="0.55000000000000004">
      <c r="A157" s="69"/>
      <c r="B157" s="70" t="s">
        <v>214</v>
      </c>
      <c r="C157" s="35"/>
      <c r="D157" s="91"/>
      <c r="E157" s="176"/>
      <c r="G157" s="129"/>
    </row>
    <row r="158" spans="1:7" s="46" customFormat="1" ht="30" customHeight="1" thickBot="1" x14ac:dyDescent="0.6">
      <c r="A158" s="49">
        <v>11.5</v>
      </c>
      <c r="B158" s="71" t="s">
        <v>215</v>
      </c>
      <c r="C158" s="51"/>
      <c r="D158" s="107">
        <v>0.57999999999999996</v>
      </c>
      <c r="E158" s="88">
        <v>0.48</v>
      </c>
      <c r="G158" s="129"/>
    </row>
    <row r="159" spans="1:7" s="46" customFormat="1" ht="30" customHeight="1" thickTop="1" x14ac:dyDescent="0.55000000000000004">
      <c r="A159" s="202" t="s">
        <v>217</v>
      </c>
      <c r="B159" s="203"/>
      <c r="C159" s="65"/>
      <c r="D159" s="183"/>
      <c r="E159" s="175"/>
      <c r="G159" s="129"/>
    </row>
    <row r="160" spans="1:7" s="46" customFormat="1" ht="30" customHeight="1" x14ac:dyDescent="0.55000000000000004">
      <c r="A160" s="45">
        <v>12.1</v>
      </c>
      <c r="B160" s="34" t="s">
        <v>65</v>
      </c>
      <c r="C160" s="35"/>
      <c r="D160" s="98">
        <v>0.47</v>
      </c>
      <c r="E160" s="88">
        <v>0.14000000000000001</v>
      </c>
      <c r="G160" s="129"/>
    </row>
    <row r="161" spans="1:235" s="46" customFormat="1" ht="21" customHeight="1" x14ac:dyDescent="0.55000000000000004">
      <c r="A161" s="69"/>
      <c r="B161" s="70" t="s">
        <v>218</v>
      </c>
      <c r="C161" s="35"/>
      <c r="D161" s="91"/>
      <c r="E161" s="177"/>
      <c r="G161" s="129"/>
    </row>
    <row r="162" spans="1:235" s="46" customFormat="1" ht="30.75" customHeight="1" thickBot="1" x14ac:dyDescent="0.6">
      <c r="A162" s="45">
        <v>12.2</v>
      </c>
      <c r="B162" s="71" t="s">
        <v>43</v>
      </c>
      <c r="C162" s="35"/>
      <c r="D162" s="91">
        <v>0.32</v>
      </c>
      <c r="E162" s="88">
        <v>0.27</v>
      </c>
      <c r="G162" s="129"/>
    </row>
    <row r="163" spans="1:235" s="46" customFormat="1" ht="30" customHeight="1" thickTop="1" x14ac:dyDescent="0.55000000000000004">
      <c r="A163" s="202" t="s">
        <v>220</v>
      </c>
      <c r="B163" s="203"/>
      <c r="C163" s="65"/>
      <c r="D163" s="183"/>
      <c r="E163" s="175"/>
      <c r="G163" s="129"/>
    </row>
    <row r="164" spans="1:235" s="46" customFormat="1" ht="30" customHeight="1" x14ac:dyDescent="0.55000000000000004">
      <c r="A164" s="45">
        <v>13.1</v>
      </c>
      <c r="B164" s="34" t="s">
        <v>221</v>
      </c>
      <c r="C164" s="35"/>
      <c r="D164" s="91">
        <v>0.19</v>
      </c>
      <c r="E164" s="88">
        <v>0.24</v>
      </c>
      <c r="G164" s="129"/>
    </row>
    <row r="165" spans="1:235" s="46" customFormat="1" ht="21" customHeight="1" x14ac:dyDescent="0.55000000000000004">
      <c r="A165" s="69"/>
      <c r="B165" s="70" t="s">
        <v>222</v>
      </c>
      <c r="C165" s="136"/>
      <c r="D165" s="176"/>
      <c r="E165" s="177"/>
      <c r="G165" s="129"/>
    </row>
    <row r="166" spans="1:235" s="46" customFormat="1" ht="30" customHeight="1" x14ac:dyDescent="0.55000000000000004">
      <c r="A166" s="45">
        <v>13.2</v>
      </c>
      <c r="B166" s="86" t="s">
        <v>223</v>
      </c>
      <c r="C166" s="35"/>
      <c r="D166" s="91">
        <v>0.85</v>
      </c>
      <c r="E166" s="88">
        <v>0.93</v>
      </c>
      <c r="G166" s="129"/>
    </row>
    <row r="167" spans="1:235" s="46" customFormat="1" ht="30" customHeight="1" x14ac:dyDescent="0.55000000000000004">
      <c r="A167" s="45">
        <v>13.3</v>
      </c>
      <c r="B167" s="66" t="s">
        <v>225</v>
      </c>
      <c r="C167" s="35"/>
      <c r="D167" s="198">
        <v>0.3</v>
      </c>
      <c r="E167" s="88">
        <v>0.13</v>
      </c>
      <c r="G167" s="129"/>
    </row>
    <row r="168" spans="1:235" s="46" customFormat="1" ht="30" customHeight="1" x14ac:dyDescent="0.55000000000000004">
      <c r="A168" s="45">
        <v>13.4</v>
      </c>
      <c r="B168" s="34" t="s">
        <v>226</v>
      </c>
      <c r="C168" s="35"/>
      <c r="D168" s="91">
        <v>0.4</v>
      </c>
      <c r="E168" s="88">
        <v>0.27</v>
      </c>
      <c r="G168" s="129"/>
    </row>
    <row r="169" spans="1:235" s="46" customFormat="1" ht="30" customHeight="1" x14ac:dyDescent="0.55000000000000004">
      <c r="A169" s="45">
        <v>13.5</v>
      </c>
      <c r="B169" s="34" t="s">
        <v>227</v>
      </c>
      <c r="C169" s="35"/>
      <c r="D169" s="91">
        <v>0.34</v>
      </c>
      <c r="E169" s="88">
        <v>0.38</v>
      </c>
      <c r="G169" s="129"/>
    </row>
    <row r="170" spans="1:235" s="46" customFormat="1" ht="30" customHeight="1" x14ac:dyDescent="0.55000000000000004">
      <c r="A170" s="45">
        <v>13.6</v>
      </c>
      <c r="B170" s="34" t="s">
        <v>228</v>
      </c>
      <c r="C170" s="35"/>
      <c r="D170" s="91">
        <v>0.55000000000000004</v>
      </c>
      <c r="E170" s="88">
        <v>0.48</v>
      </c>
      <c r="G170" s="129"/>
    </row>
    <row r="171" spans="1:235" s="132" customFormat="1" ht="30" customHeight="1" thickBot="1" x14ac:dyDescent="0.6">
      <c r="A171" s="45">
        <v>13.7</v>
      </c>
      <c r="B171" s="34" t="s">
        <v>230</v>
      </c>
      <c r="C171" s="35"/>
      <c r="D171" s="91">
        <v>0.32</v>
      </c>
      <c r="E171" s="88">
        <v>0.43</v>
      </c>
      <c r="F171" s="48"/>
      <c r="G171" s="131"/>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48"/>
      <c r="EQ171" s="48"/>
      <c r="ER171" s="48"/>
      <c r="ES171" s="48"/>
      <c r="ET171" s="48"/>
      <c r="EU171" s="48"/>
      <c r="EV171" s="48"/>
      <c r="EW171" s="48"/>
      <c r="EX171" s="48"/>
      <c r="EY171" s="48"/>
      <c r="EZ171" s="48"/>
      <c r="FA171" s="48"/>
      <c r="FB171" s="48"/>
      <c r="FC171" s="48"/>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48"/>
      <c r="HI171" s="48"/>
      <c r="HJ171" s="48"/>
      <c r="HK171" s="48"/>
      <c r="HL171" s="48"/>
      <c r="HM171" s="48"/>
      <c r="HN171" s="48"/>
      <c r="HO171" s="48"/>
      <c r="HP171" s="48"/>
      <c r="HQ171" s="48"/>
      <c r="HR171" s="48"/>
      <c r="HS171" s="48"/>
      <c r="HT171" s="48"/>
      <c r="HU171" s="48"/>
      <c r="HV171" s="48"/>
      <c r="HW171" s="48"/>
      <c r="HX171" s="48"/>
      <c r="HY171" s="48"/>
      <c r="HZ171" s="48"/>
      <c r="IA171" s="48"/>
    </row>
    <row r="172" spans="1:235" s="142" customFormat="1" ht="30" customHeight="1" thickTop="1" x14ac:dyDescent="0.5">
      <c r="A172" s="202" t="s">
        <v>232</v>
      </c>
      <c r="B172" s="203"/>
      <c r="C172" s="65"/>
      <c r="D172" s="184"/>
      <c r="E172" s="185"/>
      <c r="G172" s="129"/>
    </row>
    <row r="173" spans="1:235" s="46" customFormat="1" ht="30" customHeight="1" x14ac:dyDescent="0.55000000000000004">
      <c r="A173" s="45">
        <v>14.1</v>
      </c>
      <c r="B173" s="34" t="s">
        <v>233</v>
      </c>
      <c r="C173" s="35"/>
      <c r="D173" s="189">
        <v>0.33</v>
      </c>
      <c r="E173" s="88">
        <v>0.16</v>
      </c>
      <c r="G173" s="129"/>
    </row>
    <row r="174" spans="1:235" s="46" customFormat="1" ht="30" customHeight="1" x14ac:dyDescent="0.55000000000000004">
      <c r="A174" s="186">
        <v>14.2</v>
      </c>
      <c r="B174" s="34" t="s">
        <v>234</v>
      </c>
      <c r="C174" s="35"/>
      <c r="D174" s="91">
        <v>0.18</v>
      </c>
      <c r="E174" s="88">
        <v>0.14000000000000001</v>
      </c>
      <c r="G174" s="129"/>
    </row>
    <row r="175" spans="1:235" s="46" customFormat="1" ht="21" customHeight="1" x14ac:dyDescent="0.55000000000000004">
      <c r="A175" s="69"/>
      <c r="B175" s="70" t="s">
        <v>235</v>
      </c>
      <c r="C175" s="136"/>
      <c r="D175" s="176"/>
      <c r="E175" s="177"/>
      <c r="G175" s="129"/>
    </row>
    <row r="176" spans="1:235" s="46" customFormat="1" ht="30" customHeight="1" thickBot="1" x14ac:dyDescent="0.6">
      <c r="A176" s="45">
        <v>15.4</v>
      </c>
      <c r="B176" s="71" t="s">
        <v>236</v>
      </c>
      <c r="C176" s="35"/>
      <c r="D176" s="178">
        <v>0.83</v>
      </c>
      <c r="E176" s="88">
        <v>0.78</v>
      </c>
      <c r="G176" s="129"/>
    </row>
    <row r="177" spans="1:7" s="46" customFormat="1" ht="30" customHeight="1" thickTop="1" x14ac:dyDescent="0.55000000000000004">
      <c r="A177" s="202" t="s">
        <v>238</v>
      </c>
      <c r="B177" s="203"/>
      <c r="C177" s="65"/>
      <c r="D177" s="183"/>
      <c r="E177" s="175"/>
      <c r="G177" s="129"/>
    </row>
    <row r="178" spans="1:7" s="46" customFormat="1" ht="30" customHeight="1" thickBot="1" x14ac:dyDescent="0.6">
      <c r="A178" s="49">
        <v>15.1</v>
      </c>
      <c r="B178" s="50" t="s">
        <v>239</v>
      </c>
      <c r="C178" s="51"/>
      <c r="D178" s="107">
        <v>0.21</v>
      </c>
      <c r="E178" s="89">
        <v>0.16</v>
      </c>
      <c r="G178" s="129"/>
    </row>
    <row r="179" spans="1:7" ht="19" thickTop="1" x14ac:dyDescent="0.5">
      <c r="D179" s="145"/>
      <c r="E179" s="145"/>
    </row>
    <row r="180" spans="1:7" x14ac:dyDescent="0.5">
      <c r="D180" s="145"/>
      <c r="E180" s="145"/>
    </row>
    <row r="181" spans="1:7" x14ac:dyDescent="0.5">
      <c r="D181" s="146"/>
      <c r="E181" s="146"/>
    </row>
    <row r="182" spans="1:7" x14ac:dyDescent="0.5">
      <c r="D182" s="146"/>
      <c r="E182" s="146"/>
    </row>
    <row r="183" spans="1:7" x14ac:dyDescent="0.5">
      <c r="D183" s="146"/>
      <c r="E183" s="146"/>
    </row>
    <row r="184" spans="1:7" x14ac:dyDescent="0.5">
      <c r="D184" s="146"/>
      <c r="E184" s="146"/>
    </row>
    <row r="185" spans="1:7" x14ac:dyDescent="0.5">
      <c r="D185" s="146"/>
      <c r="E185" s="146"/>
    </row>
    <row r="186" spans="1:7" x14ac:dyDescent="0.5">
      <c r="D186" s="146"/>
      <c r="E186" s="146"/>
    </row>
    <row r="187" spans="1:7" x14ac:dyDescent="0.5">
      <c r="D187" s="146"/>
      <c r="E187" s="146"/>
    </row>
    <row r="188" spans="1:7" x14ac:dyDescent="0.5">
      <c r="D188" s="146"/>
      <c r="E188" s="146"/>
    </row>
  </sheetData>
  <mergeCells count="22">
    <mergeCell ref="A64:B64"/>
    <mergeCell ref="A1:E1"/>
    <mergeCell ref="A2:E2"/>
    <mergeCell ref="A4:B4"/>
    <mergeCell ref="D4:D10"/>
    <mergeCell ref="E4:E10"/>
    <mergeCell ref="A11:C11"/>
    <mergeCell ref="A12:C12"/>
    <mergeCell ref="A13:B13"/>
    <mergeCell ref="A27:B27"/>
    <mergeCell ref="A31:B31"/>
    <mergeCell ref="A34:B34"/>
    <mergeCell ref="A159:B159"/>
    <mergeCell ref="A163:B163"/>
    <mergeCell ref="A172:B172"/>
    <mergeCell ref="A177:B177"/>
    <mergeCell ref="A74:B74"/>
    <mergeCell ref="A91:B91"/>
    <mergeCell ref="A97:B97"/>
    <mergeCell ref="A102:B102"/>
    <mergeCell ref="A134:B134"/>
    <mergeCell ref="A149:B149"/>
  </mergeCells>
  <dataValidations count="2">
    <dataValidation type="list" allowBlank="1" showInputMessage="1" showErrorMessage="1" sqref="D4:D10" xr:uid="{E9E63ADE-7F76-4DFB-B222-E784031D0A8C}">
      <formula1>$G$2:$S$2</formula1>
    </dataValidation>
    <dataValidation type="list" allowBlank="1" showErrorMessage="1" prompt="select the prison type" sqref="E4:E10" xr:uid="{1652B16A-5124-47EC-AA86-776170815E60}">
      <formula1>$G$1:$S$1</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7" max="4" man="1"/>
    <brk id="69" max="4" man="1"/>
    <brk id="101" max="4" man="1"/>
    <brk id="133" max="4" man="1"/>
    <brk id="167"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488B7-3D9C-461A-9B4A-2C2914E6203A}">
  <dimension ref="A1:IA188"/>
  <sheetViews>
    <sheetView showGridLines="0" view="pageBreakPreview" topLeftCell="A166" zoomScaleNormal="75" zoomScaleSheetLayoutView="100" workbookViewId="0">
      <selection activeCell="F2" sqref="F2"/>
    </sheetView>
  </sheetViews>
  <sheetFormatPr defaultColWidth="9.1796875" defaultRowHeight="18.5" x14ac:dyDescent="0.5"/>
  <cols>
    <col min="1" max="1" width="7.1796875" style="143" bestFit="1" customWidth="1"/>
    <col min="2" max="2" width="102.81640625" style="142" customWidth="1"/>
    <col min="3" max="3" width="10.54296875" style="144" customWidth="1"/>
    <col min="4" max="4" width="7.453125" style="47" customWidth="1"/>
    <col min="5" max="5" width="7.1796875" style="47" customWidth="1"/>
    <col min="6" max="6" width="31.453125" style="42" customWidth="1"/>
    <col min="7" max="7" width="6.81640625" style="47" customWidth="1"/>
    <col min="8" max="8" width="5.54296875" style="42" customWidth="1"/>
    <col min="9" max="9" width="5.453125" style="42" customWidth="1"/>
    <col min="10" max="10" width="6.1796875" style="42" customWidth="1"/>
    <col min="11" max="11" width="6.453125" style="42" customWidth="1"/>
    <col min="12" max="12" width="7" style="42" customWidth="1"/>
    <col min="13" max="13" width="9.1796875" style="42"/>
    <col min="14" max="14" width="6.453125" style="42" customWidth="1"/>
    <col min="15" max="15" width="6" style="42" customWidth="1"/>
    <col min="16" max="16" width="6.81640625" style="42" customWidth="1"/>
    <col min="17" max="17" width="9.1796875" style="42"/>
    <col min="18" max="18" width="6.54296875" style="42" customWidth="1"/>
    <col min="19" max="16384" width="9.1796875" style="42"/>
  </cols>
  <sheetData>
    <row r="1" spans="1:21" ht="84.75" customHeight="1" thickBot="1" x14ac:dyDescent="0.55000000000000004">
      <c r="A1" s="223" t="s">
        <v>240</v>
      </c>
      <c r="B1" s="224"/>
      <c r="C1" s="224"/>
      <c r="D1" s="224"/>
      <c r="E1" s="224"/>
      <c r="F1" s="110"/>
      <c r="G1" s="147"/>
      <c r="H1" s="147"/>
      <c r="I1" s="147"/>
      <c r="J1" s="147"/>
      <c r="K1" s="147"/>
      <c r="L1" s="147"/>
      <c r="M1" s="147"/>
      <c r="N1" s="147"/>
      <c r="O1" s="147"/>
      <c r="P1" s="147"/>
      <c r="Q1" s="147"/>
      <c r="R1" s="147"/>
      <c r="S1" s="147"/>
      <c r="T1" s="147"/>
      <c r="U1" s="148"/>
    </row>
    <row r="2" spans="1:21" s="113" customFormat="1" ht="75.650000000000006" customHeight="1" thickBot="1" x14ac:dyDescent="0.3">
      <c r="A2" s="225" t="s">
        <v>252</v>
      </c>
      <c r="B2" s="226"/>
      <c r="C2" s="226"/>
      <c r="D2" s="226"/>
      <c r="E2" s="226"/>
      <c r="G2" s="149"/>
      <c r="H2" s="149"/>
      <c r="I2" s="149"/>
      <c r="J2" s="149"/>
      <c r="K2" s="149"/>
      <c r="L2" s="149"/>
      <c r="M2" s="149"/>
      <c r="N2" s="149"/>
      <c r="O2" s="149"/>
      <c r="P2" s="149"/>
      <c r="Q2" s="149"/>
      <c r="R2" s="149"/>
      <c r="S2" s="149"/>
      <c r="T2" s="149"/>
      <c r="U2" s="150"/>
    </row>
    <row r="3" spans="1:21" s="113" customFormat="1" ht="9.25" customHeight="1" x14ac:dyDescent="0.25">
      <c r="A3" s="19"/>
      <c r="B3" s="19"/>
      <c r="C3" s="19"/>
      <c r="D3" s="19"/>
      <c r="E3" s="19"/>
      <c r="G3" s="114"/>
      <c r="H3" s="114"/>
      <c r="I3" s="114"/>
    </row>
    <row r="4" spans="1:21" s="119" customFormat="1" ht="23.25" customHeight="1" x14ac:dyDescent="0.55000000000000004">
      <c r="A4" s="212" t="s">
        <v>10</v>
      </c>
      <c r="B4" s="213"/>
      <c r="C4" s="117"/>
      <c r="D4" s="227" t="s">
        <v>21</v>
      </c>
      <c r="E4" s="227" t="s">
        <v>25</v>
      </c>
      <c r="F4" s="118"/>
      <c r="G4" s="120"/>
      <c r="I4" s="151"/>
    </row>
    <row r="5" spans="1:21" ht="30" customHeight="1" x14ac:dyDescent="0.55000000000000004">
      <c r="A5" s="20"/>
      <c r="B5" s="21" t="s">
        <v>11</v>
      </c>
      <c r="C5" s="122"/>
      <c r="D5" s="228"/>
      <c r="E5" s="228"/>
      <c r="F5" s="123"/>
      <c r="G5" s="124"/>
      <c r="H5" s="44"/>
    </row>
    <row r="6" spans="1:21" ht="30" customHeight="1" x14ac:dyDescent="0.55000000000000004">
      <c r="A6" s="22"/>
      <c r="B6" s="23" t="s">
        <v>12</v>
      </c>
      <c r="C6" s="126"/>
      <c r="D6" s="228"/>
      <c r="E6" s="228"/>
      <c r="F6" s="123"/>
      <c r="G6" s="124"/>
      <c r="H6" s="44"/>
    </row>
    <row r="7" spans="1:21" ht="30" customHeight="1" x14ac:dyDescent="0.55000000000000004">
      <c r="A7" s="24"/>
      <c r="B7" s="23" t="s">
        <v>13</v>
      </c>
      <c r="C7" s="126"/>
      <c r="D7" s="228"/>
      <c r="E7" s="228"/>
      <c r="F7" s="123"/>
      <c r="G7" s="42"/>
      <c r="H7" s="44"/>
    </row>
    <row r="8" spans="1:21" ht="30" customHeight="1" x14ac:dyDescent="0.55000000000000004">
      <c r="A8" s="25"/>
      <c r="B8" s="23" t="s">
        <v>14</v>
      </c>
      <c r="C8" s="126"/>
      <c r="D8" s="228"/>
      <c r="E8" s="228"/>
      <c r="F8" s="123"/>
      <c r="G8" s="42"/>
      <c r="H8" s="44"/>
    </row>
    <row r="9" spans="1:21" ht="31" customHeight="1" x14ac:dyDescent="0.5">
      <c r="A9" s="26"/>
      <c r="B9" s="23" t="s">
        <v>15</v>
      </c>
      <c r="C9" s="126"/>
      <c r="D9" s="228"/>
      <c r="E9" s="228"/>
      <c r="G9" s="42"/>
      <c r="H9" s="44"/>
    </row>
    <row r="10" spans="1:21" ht="17.25" customHeight="1" x14ac:dyDescent="0.5">
      <c r="A10" s="27"/>
      <c r="B10" s="28" t="s">
        <v>16</v>
      </c>
      <c r="C10" s="30"/>
      <c r="D10" s="229"/>
      <c r="E10" s="229"/>
      <c r="G10" s="42"/>
      <c r="H10" s="44"/>
    </row>
    <row r="11" spans="1:21" s="46" customFormat="1" ht="30" customHeight="1" x14ac:dyDescent="0.55000000000000004">
      <c r="A11" s="218" t="s">
        <v>22</v>
      </c>
      <c r="B11" s="218"/>
      <c r="C11" s="219"/>
      <c r="D11" s="152">
        <v>30</v>
      </c>
      <c r="E11" s="153">
        <v>136</v>
      </c>
      <c r="H11" s="154"/>
    </row>
    <row r="12" spans="1:21" s="46" customFormat="1" ht="7.4" customHeight="1" thickBot="1" x14ac:dyDescent="0.6">
      <c r="A12" s="220"/>
      <c r="B12" s="221"/>
      <c r="C12" s="221"/>
      <c r="D12" s="31"/>
      <c r="E12" s="31"/>
      <c r="H12" s="154"/>
    </row>
    <row r="13" spans="1:21" ht="30" customHeight="1" thickTop="1" x14ac:dyDescent="0.5">
      <c r="A13" s="202" t="s">
        <v>26</v>
      </c>
      <c r="B13" s="222"/>
      <c r="C13" s="128"/>
      <c r="D13" s="106"/>
      <c r="E13" s="32"/>
      <c r="G13" s="42"/>
      <c r="H13" s="155"/>
    </row>
    <row r="14" spans="1:21" s="46" customFormat="1" ht="30" customHeight="1" x14ac:dyDescent="0.55000000000000004">
      <c r="A14" s="33">
        <v>1.2</v>
      </c>
      <c r="B14" s="34" t="s">
        <v>27</v>
      </c>
      <c r="C14" s="35"/>
      <c r="D14" s="36">
        <v>7.0000000000000007E-2</v>
      </c>
      <c r="E14" s="40">
        <v>7.0000000000000007E-2</v>
      </c>
      <c r="H14" s="44"/>
    </row>
    <row r="15" spans="1:21" s="46" customFormat="1" ht="30" customHeight="1" x14ac:dyDescent="0.55000000000000004">
      <c r="A15" s="38"/>
      <c r="B15" s="34" t="s">
        <v>28</v>
      </c>
      <c r="C15" s="35"/>
      <c r="D15" s="36">
        <v>0.23</v>
      </c>
      <c r="E15" s="40">
        <v>0.25</v>
      </c>
      <c r="H15" s="44"/>
    </row>
    <row r="16" spans="1:21" s="46" customFormat="1" ht="30" customHeight="1" x14ac:dyDescent="0.55000000000000004">
      <c r="A16" s="38"/>
      <c r="B16" s="34" t="s">
        <v>29</v>
      </c>
      <c r="C16" s="35"/>
      <c r="D16" s="36">
        <v>0.03</v>
      </c>
      <c r="E16" s="40">
        <v>0.06</v>
      </c>
      <c r="H16" s="44"/>
    </row>
    <row r="17" spans="1:235" s="46" customFormat="1" ht="30" customHeight="1" x14ac:dyDescent="0.55000000000000004">
      <c r="A17" s="45">
        <v>1.3</v>
      </c>
      <c r="B17" s="34" t="s">
        <v>30</v>
      </c>
      <c r="C17" s="35"/>
      <c r="D17" s="36">
        <v>0.67</v>
      </c>
      <c r="E17" s="40">
        <v>0.56000000000000005</v>
      </c>
      <c r="G17" s="129"/>
      <c r="H17" s="44"/>
    </row>
    <row r="18" spans="1:235" s="46" customFormat="1" ht="30" customHeight="1" x14ac:dyDescent="0.55000000000000004">
      <c r="A18" s="45">
        <v>1.4</v>
      </c>
      <c r="B18" s="34" t="s">
        <v>58</v>
      </c>
      <c r="C18" s="35"/>
      <c r="D18" s="36">
        <v>0.43</v>
      </c>
      <c r="E18" s="40">
        <v>0.56999999999999995</v>
      </c>
      <c r="G18" s="129"/>
      <c r="H18" s="44"/>
    </row>
    <row r="19" spans="1:235" s="46" customFormat="1" ht="30" customHeight="1" x14ac:dyDescent="0.55000000000000004">
      <c r="A19" s="33">
        <v>1.5</v>
      </c>
      <c r="B19" s="34" t="s">
        <v>59</v>
      </c>
      <c r="C19" s="35"/>
      <c r="D19" s="36">
        <v>0.4</v>
      </c>
      <c r="E19" s="40">
        <v>0.5</v>
      </c>
      <c r="G19" s="129"/>
      <c r="H19" s="44"/>
    </row>
    <row r="20" spans="1:235" s="46" customFormat="1" ht="30" customHeight="1" x14ac:dyDescent="0.55000000000000004">
      <c r="A20" s="33">
        <v>8.1</v>
      </c>
      <c r="B20" s="34" t="s">
        <v>31</v>
      </c>
      <c r="C20" s="35"/>
      <c r="D20" s="36">
        <v>0.43</v>
      </c>
      <c r="E20" s="40">
        <v>0.32</v>
      </c>
      <c r="G20" s="129"/>
    </row>
    <row r="21" spans="1:235" s="46" customFormat="1" ht="30" customHeight="1" x14ac:dyDescent="0.55000000000000004">
      <c r="A21" s="33">
        <v>11.3</v>
      </c>
      <c r="B21" s="34" t="s">
        <v>32</v>
      </c>
      <c r="C21" s="35"/>
      <c r="D21" s="36">
        <v>0.43</v>
      </c>
      <c r="E21" s="40">
        <v>0.35</v>
      </c>
      <c r="G21" s="129"/>
    </row>
    <row r="22" spans="1:235" s="46" customFormat="1" ht="30" customHeight="1" x14ac:dyDescent="0.55000000000000004">
      <c r="A22" s="45">
        <v>12.1</v>
      </c>
      <c r="B22" s="34" t="s">
        <v>65</v>
      </c>
      <c r="C22" s="35"/>
      <c r="D22" s="36">
        <v>0.28000000000000003</v>
      </c>
      <c r="E22" s="40">
        <v>0.26</v>
      </c>
      <c r="G22" s="129"/>
    </row>
    <row r="23" spans="1:235" s="132" customFormat="1" ht="30" customHeight="1" x14ac:dyDescent="0.55000000000000004">
      <c r="A23" s="45">
        <v>16.100000000000001</v>
      </c>
      <c r="B23" s="34" t="s">
        <v>67</v>
      </c>
      <c r="C23" s="35"/>
      <c r="D23" s="36">
        <v>0.18</v>
      </c>
      <c r="E23" s="40">
        <v>0.26</v>
      </c>
      <c r="F23" s="48"/>
      <c r="G23" s="131"/>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48"/>
      <c r="HI23" s="48"/>
      <c r="HJ23" s="48"/>
      <c r="HK23" s="48"/>
      <c r="HL23" s="48"/>
      <c r="HM23" s="48"/>
      <c r="HN23" s="48"/>
      <c r="HO23" s="48"/>
      <c r="HP23" s="48"/>
      <c r="HQ23" s="48"/>
      <c r="HR23" s="48"/>
      <c r="HS23" s="48"/>
      <c r="HT23" s="48"/>
      <c r="HU23" s="48"/>
      <c r="HV23" s="48"/>
      <c r="HW23" s="48"/>
      <c r="HX23" s="48"/>
      <c r="HY23" s="48"/>
      <c r="HZ23" s="48"/>
      <c r="IA23" s="48"/>
    </row>
    <row r="24" spans="1:235" s="46" customFormat="1" ht="30" customHeight="1" x14ac:dyDescent="0.55000000000000004">
      <c r="A24" s="45">
        <v>16.2</v>
      </c>
      <c r="B24" s="34" t="s">
        <v>68</v>
      </c>
      <c r="C24" s="35"/>
      <c r="D24" s="36">
        <v>0.13</v>
      </c>
      <c r="E24" s="40">
        <v>0.23</v>
      </c>
      <c r="F24" s="154"/>
      <c r="G24" s="129"/>
    </row>
    <row r="25" spans="1:235" s="46" customFormat="1" ht="30" customHeight="1" x14ac:dyDescent="0.55000000000000004">
      <c r="A25" s="45">
        <v>16.3</v>
      </c>
      <c r="B25" s="34" t="s">
        <v>70</v>
      </c>
      <c r="C25" s="35"/>
      <c r="D25" s="39"/>
      <c r="E25" s="37"/>
      <c r="G25" s="129"/>
    </row>
    <row r="26" spans="1:235" s="46" customFormat="1" ht="30" customHeight="1" thickBot="1" x14ac:dyDescent="0.6">
      <c r="A26" s="49">
        <v>16.399999999999999</v>
      </c>
      <c r="B26" s="50" t="s">
        <v>33</v>
      </c>
      <c r="C26" s="51"/>
      <c r="D26" s="52">
        <v>7.0000000000000007E-2</v>
      </c>
      <c r="E26" s="40">
        <v>0.04</v>
      </c>
      <c r="G26" s="129"/>
    </row>
    <row r="27" spans="1:235" s="46" customFormat="1" ht="30" customHeight="1" thickTop="1" x14ac:dyDescent="0.55000000000000004">
      <c r="A27" s="202" t="s">
        <v>73</v>
      </c>
      <c r="B27" s="203"/>
      <c r="C27" s="65"/>
      <c r="D27" s="156"/>
      <c r="E27" s="157"/>
      <c r="G27" s="129"/>
    </row>
    <row r="28" spans="1:235" s="46" customFormat="1" ht="30" customHeight="1" x14ac:dyDescent="0.55000000000000004">
      <c r="A28" s="45">
        <v>2.1</v>
      </c>
      <c r="B28" s="34" t="s">
        <v>74</v>
      </c>
      <c r="C28" s="35"/>
      <c r="D28" s="36">
        <v>0.23</v>
      </c>
      <c r="E28" s="40">
        <v>0.19</v>
      </c>
      <c r="G28" s="129"/>
    </row>
    <row r="29" spans="1:235" s="46" customFormat="1" ht="30" customHeight="1" x14ac:dyDescent="0.55000000000000004">
      <c r="A29" s="45">
        <v>2.2000000000000002</v>
      </c>
      <c r="B29" s="34" t="s">
        <v>76</v>
      </c>
      <c r="C29" s="35"/>
      <c r="D29" s="36">
        <v>0.21</v>
      </c>
      <c r="E29" s="40">
        <v>0.18</v>
      </c>
      <c r="G29" s="129"/>
    </row>
    <row r="30" spans="1:235" s="46" customFormat="1" ht="30" customHeight="1" thickBot="1" x14ac:dyDescent="0.6">
      <c r="A30" s="45">
        <v>2.2999999999999998</v>
      </c>
      <c r="B30" s="34" t="s">
        <v>78</v>
      </c>
      <c r="C30" s="35"/>
      <c r="D30" s="36">
        <v>0.3</v>
      </c>
      <c r="E30" s="40">
        <v>0.43</v>
      </c>
      <c r="G30" s="129"/>
    </row>
    <row r="31" spans="1:235" s="46" customFormat="1" ht="30" customHeight="1" thickTop="1" x14ac:dyDescent="0.55000000000000004">
      <c r="A31" s="202" t="s">
        <v>80</v>
      </c>
      <c r="B31" s="203"/>
      <c r="C31" s="53"/>
      <c r="D31" s="158"/>
      <c r="E31" s="159"/>
      <c r="G31" s="129"/>
    </row>
    <row r="32" spans="1:235" s="46" customFormat="1" ht="30" customHeight="1" x14ac:dyDescent="0.55000000000000004">
      <c r="A32" s="45">
        <v>3.1</v>
      </c>
      <c r="B32" s="34" t="s">
        <v>81</v>
      </c>
      <c r="C32" s="35"/>
      <c r="D32" s="36">
        <v>0.62</v>
      </c>
      <c r="E32" s="40">
        <v>0.63</v>
      </c>
      <c r="G32" s="129"/>
    </row>
    <row r="33" spans="1:7" s="46" customFormat="1" ht="30" customHeight="1" thickBot="1" x14ac:dyDescent="0.6">
      <c r="A33" s="45">
        <v>3.2</v>
      </c>
      <c r="B33" s="34" t="s">
        <v>83</v>
      </c>
      <c r="C33" s="35"/>
      <c r="D33" s="36">
        <v>0.9</v>
      </c>
      <c r="E33" s="40">
        <v>0.83</v>
      </c>
      <c r="G33" s="129"/>
    </row>
    <row r="34" spans="1:7" s="46" customFormat="1" ht="30" customHeight="1" thickTop="1" x14ac:dyDescent="0.55000000000000004">
      <c r="A34" s="202" t="s">
        <v>84</v>
      </c>
      <c r="B34" s="203"/>
      <c r="C34" s="65"/>
      <c r="D34" s="160"/>
      <c r="E34" s="159"/>
      <c r="G34" s="129"/>
    </row>
    <row r="35" spans="1:7" s="46" customFormat="1" ht="30" customHeight="1" x14ac:dyDescent="0.55000000000000004">
      <c r="A35" s="33">
        <v>4.0999999999999996</v>
      </c>
      <c r="B35" s="34" t="s">
        <v>34</v>
      </c>
      <c r="C35" s="35"/>
      <c r="D35" s="40">
        <v>0.96</v>
      </c>
      <c r="E35" s="40">
        <v>0.9</v>
      </c>
      <c r="G35" s="129"/>
    </row>
    <row r="36" spans="1:7" s="46" customFormat="1" ht="30" customHeight="1" x14ac:dyDescent="0.55000000000000004">
      <c r="A36" s="33">
        <v>4.2</v>
      </c>
      <c r="B36" s="34" t="s">
        <v>85</v>
      </c>
      <c r="C36" s="35"/>
      <c r="D36" s="40">
        <v>0.87</v>
      </c>
      <c r="E36" s="40">
        <v>0.91</v>
      </c>
      <c r="G36" s="129"/>
    </row>
    <row r="37" spans="1:7" s="46" customFormat="1" ht="30" customHeight="1" x14ac:dyDescent="0.55000000000000004">
      <c r="A37" s="45">
        <v>4.3</v>
      </c>
      <c r="B37" s="34" t="s">
        <v>86</v>
      </c>
      <c r="C37" s="35"/>
      <c r="D37" s="40">
        <v>0.93</v>
      </c>
      <c r="E37" s="40">
        <v>0.9</v>
      </c>
      <c r="G37" s="129"/>
    </row>
    <row r="38" spans="1:7" s="46" customFormat="1" ht="30" customHeight="1" x14ac:dyDescent="0.55000000000000004">
      <c r="A38" s="38">
        <v>4.4000000000000004</v>
      </c>
      <c r="B38" s="23" t="s">
        <v>35</v>
      </c>
      <c r="C38" s="29"/>
      <c r="D38" s="79">
        <v>0.72</v>
      </c>
      <c r="E38" s="79">
        <v>0.75</v>
      </c>
      <c r="G38" s="129"/>
    </row>
    <row r="39" spans="1:7" s="46" customFormat="1" ht="21" customHeight="1" x14ac:dyDescent="0.55000000000000004">
      <c r="A39" s="33">
        <v>4.4000000000000004</v>
      </c>
      <c r="B39" s="34" t="s">
        <v>87</v>
      </c>
      <c r="C39" s="161"/>
      <c r="D39" s="162"/>
      <c r="E39" s="163"/>
      <c r="G39" s="129"/>
    </row>
    <row r="40" spans="1:7" s="46" customFormat="1" ht="30" customHeight="1" x14ac:dyDescent="0.55000000000000004">
      <c r="A40" s="57"/>
      <c r="B40" s="133" t="s">
        <v>88</v>
      </c>
      <c r="C40" s="35"/>
      <c r="D40" s="36">
        <v>0.31</v>
      </c>
      <c r="E40" s="40">
        <v>0.17</v>
      </c>
      <c r="G40" s="129"/>
    </row>
    <row r="41" spans="1:7" s="46" customFormat="1" ht="30" customHeight="1" x14ac:dyDescent="0.55000000000000004">
      <c r="A41" s="58"/>
      <c r="B41" s="133" t="s">
        <v>89</v>
      </c>
      <c r="C41" s="35"/>
      <c r="D41" s="36">
        <v>0.21</v>
      </c>
      <c r="E41" s="40">
        <v>0.18</v>
      </c>
      <c r="G41" s="129"/>
    </row>
    <row r="42" spans="1:7" s="46" customFormat="1" ht="30" customHeight="1" x14ac:dyDescent="0.55000000000000004">
      <c r="A42" s="58"/>
      <c r="B42" s="133" t="s">
        <v>90</v>
      </c>
      <c r="C42" s="35"/>
      <c r="D42" s="36">
        <v>0.03</v>
      </c>
      <c r="E42" s="40">
        <v>0.04</v>
      </c>
      <c r="G42" s="129"/>
    </row>
    <row r="43" spans="1:7" s="46" customFormat="1" ht="30" customHeight="1" x14ac:dyDescent="0.55000000000000004">
      <c r="A43" s="58"/>
      <c r="B43" s="133" t="s">
        <v>91</v>
      </c>
      <c r="C43" s="35"/>
      <c r="D43" s="36">
        <v>0.03</v>
      </c>
      <c r="E43" s="40">
        <v>0.05</v>
      </c>
      <c r="G43" s="129"/>
    </row>
    <row r="44" spans="1:7" s="46" customFormat="1" ht="30" customHeight="1" x14ac:dyDescent="0.55000000000000004">
      <c r="A44" s="58"/>
      <c r="B44" s="133" t="s">
        <v>92</v>
      </c>
      <c r="C44" s="35"/>
      <c r="D44" s="36">
        <v>0.14000000000000001</v>
      </c>
      <c r="E44" s="40">
        <v>0.17</v>
      </c>
      <c r="G44" s="129"/>
    </row>
    <row r="45" spans="1:7" s="46" customFormat="1" ht="30" customHeight="1" x14ac:dyDescent="0.55000000000000004">
      <c r="A45" s="58"/>
      <c r="B45" s="133" t="s">
        <v>93</v>
      </c>
      <c r="C45" s="35"/>
      <c r="D45" s="36">
        <v>0.1</v>
      </c>
      <c r="E45" s="40">
        <v>0.1</v>
      </c>
      <c r="G45" s="129"/>
    </row>
    <row r="46" spans="1:7" s="46" customFormat="1" ht="30" customHeight="1" x14ac:dyDescent="0.55000000000000004">
      <c r="A46" s="58" t="s">
        <v>36</v>
      </c>
      <c r="B46" s="133" t="s">
        <v>36</v>
      </c>
      <c r="C46" s="35"/>
      <c r="D46" s="36">
        <v>0.41</v>
      </c>
      <c r="E46" s="40">
        <v>0.44</v>
      </c>
      <c r="G46" s="129"/>
    </row>
    <row r="47" spans="1:7" s="46" customFormat="1" ht="30" customHeight="1" x14ac:dyDescent="0.55000000000000004">
      <c r="A47" s="60"/>
      <c r="B47" s="133" t="s">
        <v>94</v>
      </c>
      <c r="C47" s="35"/>
      <c r="D47" s="36">
        <v>0.21</v>
      </c>
      <c r="E47" s="40">
        <v>0.12</v>
      </c>
      <c r="G47" s="129"/>
    </row>
    <row r="48" spans="1:7" s="46" customFormat="1" ht="30" customHeight="1" x14ac:dyDescent="0.55000000000000004">
      <c r="A48" s="60"/>
      <c r="B48" s="133" t="s">
        <v>95</v>
      </c>
      <c r="C48" s="35"/>
      <c r="D48" s="36">
        <v>0.24</v>
      </c>
      <c r="E48" s="40">
        <v>0.3</v>
      </c>
      <c r="G48" s="129"/>
    </row>
    <row r="49" spans="1:7" s="46" customFormat="1" ht="30" customHeight="1" x14ac:dyDescent="0.55000000000000004">
      <c r="A49" s="60"/>
      <c r="B49" s="133" t="s">
        <v>96</v>
      </c>
      <c r="C49" s="35"/>
      <c r="D49" s="36">
        <v>0.21</v>
      </c>
      <c r="E49" s="40">
        <v>0.17</v>
      </c>
      <c r="G49" s="129"/>
    </row>
    <row r="50" spans="1:7" s="46" customFormat="1" ht="30" customHeight="1" x14ac:dyDescent="0.55000000000000004">
      <c r="A50" s="60"/>
      <c r="B50" s="133" t="s">
        <v>97</v>
      </c>
      <c r="C50" s="35"/>
      <c r="D50" s="36">
        <v>0.1</v>
      </c>
      <c r="E50" s="40">
        <v>0.03</v>
      </c>
      <c r="G50" s="129"/>
    </row>
    <row r="51" spans="1:7" s="46" customFormat="1" ht="30" customHeight="1" x14ac:dyDescent="0.55000000000000004">
      <c r="A51" s="60"/>
      <c r="B51" s="133" t="s">
        <v>98</v>
      </c>
      <c r="C51" s="35"/>
      <c r="D51" s="36">
        <v>0.17</v>
      </c>
      <c r="E51" s="40">
        <v>0.15</v>
      </c>
      <c r="G51" s="129"/>
    </row>
    <row r="52" spans="1:7" s="46" customFormat="1" ht="30" customHeight="1" x14ac:dyDescent="0.55000000000000004">
      <c r="A52" s="60"/>
      <c r="B52" s="133" t="s">
        <v>99</v>
      </c>
      <c r="C52" s="35"/>
      <c r="D52" s="36">
        <v>0.1</v>
      </c>
      <c r="E52" s="40">
        <v>0.08</v>
      </c>
      <c r="G52" s="129"/>
    </row>
    <row r="53" spans="1:7" s="46" customFormat="1" ht="30" customHeight="1" x14ac:dyDescent="0.55000000000000004">
      <c r="A53" s="61"/>
      <c r="B53" s="133" t="s">
        <v>100</v>
      </c>
      <c r="C53" s="35"/>
      <c r="D53" s="36">
        <v>0.28000000000000003</v>
      </c>
      <c r="E53" s="40">
        <v>0.11</v>
      </c>
      <c r="G53" s="129"/>
    </row>
    <row r="54" spans="1:7" s="46" customFormat="1" ht="21" customHeight="1" x14ac:dyDescent="0.55000000000000004">
      <c r="A54" s="62"/>
      <c r="B54" s="63" t="s">
        <v>37</v>
      </c>
      <c r="C54" s="164"/>
      <c r="D54" s="165"/>
      <c r="E54" s="166"/>
      <c r="G54" s="129"/>
    </row>
    <row r="55" spans="1:7" s="46" customFormat="1" ht="30" customHeight="1" x14ac:dyDescent="0.55000000000000004">
      <c r="A55" s="33">
        <v>4.5</v>
      </c>
      <c r="B55" s="83" t="s">
        <v>101</v>
      </c>
      <c r="C55" s="134"/>
      <c r="D55" s="75">
        <v>0.56000000000000005</v>
      </c>
      <c r="E55" s="40">
        <v>0.63</v>
      </c>
      <c r="G55" s="129"/>
    </row>
    <row r="56" spans="1:7" s="46" customFormat="1" ht="30" customHeight="1" x14ac:dyDescent="0.55000000000000004">
      <c r="A56" s="45">
        <v>4.5999999999999996</v>
      </c>
      <c r="B56" s="34" t="s">
        <v>103</v>
      </c>
      <c r="C56" s="134"/>
      <c r="D56" s="40">
        <v>0.72</v>
      </c>
      <c r="E56" s="166">
        <v>0.61</v>
      </c>
      <c r="G56" s="129"/>
    </row>
    <row r="57" spans="1:7" s="46" customFormat="1" ht="33" x14ac:dyDescent="0.55000000000000004">
      <c r="A57" s="33">
        <v>4.7</v>
      </c>
      <c r="B57" s="34" t="s">
        <v>104</v>
      </c>
      <c r="C57" s="161"/>
      <c r="D57" s="165"/>
      <c r="E57" s="166"/>
      <c r="G57" s="129"/>
    </row>
    <row r="58" spans="1:7" s="46" customFormat="1" ht="30" customHeight="1" x14ac:dyDescent="0.55000000000000004">
      <c r="A58" s="58"/>
      <c r="B58" s="133" t="s">
        <v>105</v>
      </c>
      <c r="C58" s="35"/>
      <c r="D58" s="36">
        <v>0.72</v>
      </c>
      <c r="E58" s="40">
        <v>0.72</v>
      </c>
      <c r="G58" s="129"/>
    </row>
    <row r="59" spans="1:7" s="46" customFormat="1" ht="30" customHeight="1" x14ac:dyDescent="0.55000000000000004">
      <c r="A59" s="58"/>
      <c r="B59" s="133" t="s">
        <v>107</v>
      </c>
      <c r="C59" s="35"/>
      <c r="D59" s="36">
        <v>0.57999999999999996</v>
      </c>
      <c r="E59" s="40">
        <v>0.57999999999999996</v>
      </c>
      <c r="G59" s="129"/>
    </row>
    <row r="60" spans="1:7" s="46" customFormat="1" ht="30" customHeight="1" x14ac:dyDescent="0.55000000000000004">
      <c r="A60" s="58"/>
      <c r="B60" s="133" t="s">
        <v>109</v>
      </c>
      <c r="C60" s="35"/>
      <c r="D60" s="36">
        <v>0.6</v>
      </c>
      <c r="E60" s="40">
        <v>0.61</v>
      </c>
      <c r="G60" s="129"/>
    </row>
    <row r="61" spans="1:7" s="46" customFormat="1" ht="30" customHeight="1" x14ac:dyDescent="0.55000000000000004">
      <c r="A61" s="58"/>
      <c r="B61" s="133" t="s">
        <v>111</v>
      </c>
      <c r="C61" s="35"/>
      <c r="D61" s="36">
        <v>0.63</v>
      </c>
      <c r="E61" s="40">
        <v>0.62</v>
      </c>
      <c r="G61" s="129"/>
    </row>
    <row r="62" spans="1:7" s="46" customFormat="1" ht="30" customHeight="1" x14ac:dyDescent="0.55000000000000004">
      <c r="A62" s="58"/>
      <c r="B62" s="133" t="s">
        <v>112</v>
      </c>
      <c r="C62" s="35"/>
      <c r="D62" s="36">
        <v>0.89</v>
      </c>
      <c r="E62" s="40">
        <v>0.76</v>
      </c>
      <c r="G62" s="129"/>
    </row>
    <row r="63" spans="1:7" s="46" customFormat="1" ht="30" customHeight="1" thickBot="1" x14ac:dyDescent="0.6">
      <c r="A63" s="58"/>
      <c r="B63" s="133" t="s">
        <v>114</v>
      </c>
      <c r="C63" s="35"/>
      <c r="D63" s="36">
        <v>0.56000000000000005</v>
      </c>
      <c r="E63" s="40">
        <v>0.59</v>
      </c>
      <c r="G63" s="129"/>
    </row>
    <row r="64" spans="1:7" s="46" customFormat="1" ht="30" customHeight="1" thickTop="1" x14ac:dyDescent="0.55000000000000004">
      <c r="A64" s="202" t="s">
        <v>116</v>
      </c>
      <c r="B64" s="203"/>
      <c r="C64" s="65"/>
      <c r="D64" s="160"/>
      <c r="E64" s="159"/>
      <c r="G64" s="129"/>
    </row>
    <row r="65" spans="1:7" s="46" customFormat="1" ht="30" customHeight="1" x14ac:dyDescent="0.55000000000000004">
      <c r="A65" s="45">
        <v>5.0999999999999996</v>
      </c>
      <c r="B65" s="34" t="s">
        <v>117</v>
      </c>
      <c r="C65" s="35"/>
      <c r="D65" s="36">
        <v>0.33</v>
      </c>
      <c r="E65" s="40">
        <v>0.38</v>
      </c>
      <c r="G65" s="129"/>
    </row>
    <row r="66" spans="1:7" s="46" customFormat="1" ht="30" customHeight="1" x14ac:dyDescent="0.55000000000000004">
      <c r="A66" s="33">
        <v>5.2</v>
      </c>
      <c r="B66" s="66" t="s">
        <v>119</v>
      </c>
      <c r="C66" s="35"/>
      <c r="D66" s="36">
        <v>0.52</v>
      </c>
      <c r="E66" s="40">
        <v>0.65</v>
      </c>
      <c r="G66" s="129"/>
    </row>
    <row r="67" spans="1:7" s="46" customFormat="1" ht="21" customHeight="1" x14ac:dyDescent="0.55000000000000004">
      <c r="A67" s="62"/>
      <c r="B67" s="63" t="s">
        <v>121</v>
      </c>
      <c r="C67" s="164"/>
      <c r="D67" s="165"/>
      <c r="E67" s="166"/>
      <c r="G67" s="129"/>
    </row>
    <row r="68" spans="1:7" s="46" customFormat="1" ht="30" customHeight="1" x14ac:dyDescent="0.55000000000000004">
      <c r="A68" s="33">
        <v>5.3</v>
      </c>
      <c r="B68" s="83" t="s">
        <v>122</v>
      </c>
      <c r="C68" s="35"/>
      <c r="D68" s="36">
        <v>0.8</v>
      </c>
      <c r="E68" s="40">
        <v>0.65</v>
      </c>
      <c r="G68" s="129"/>
    </row>
    <row r="69" spans="1:7" s="46" customFormat="1" ht="30" customHeight="1" x14ac:dyDescent="0.55000000000000004">
      <c r="A69" s="68"/>
      <c r="B69" s="83" t="s">
        <v>124</v>
      </c>
      <c r="C69" s="35"/>
      <c r="D69" s="36">
        <v>0.13</v>
      </c>
      <c r="E69" s="40">
        <v>0.22</v>
      </c>
      <c r="G69" s="129"/>
    </row>
    <row r="70" spans="1:7" s="46" customFormat="1" ht="30" customHeight="1" x14ac:dyDescent="0.55000000000000004">
      <c r="A70" s="33">
        <v>5.4</v>
      </c>
      <c r="B70" s="66" t="s">
        <v>126</v>
      </c>
      <c r="C70" s="35"/>
      <c r="D70" s="36">
        <v>0.21</v>
      </c>
      <c r="E70" s="40">
        <v>0.21</v>
      </c>
      <c r="G70" s="129"/>
    </row>
    <row r="71" spans="1:7" s="46" customFormat="1" ht="30" customHeight="1" x14ac:dyDescent="0.55000000000000004">
      <c r="A71" s="38"/>
      <c r="B71" s="66" t="s">
        <v>127</v>
      </c>
      <c r="C71" s="35"/>
      <c r="D71" s="36">
        <v>0.16</v>
      </c>
      <c r="E71" s="40">
        <v>0.21</v>
      </c>
      <c r="G71" s="129"/>
    </row>
    <row r="72" spans="1:7" s="46" customFormat="1" ht="30" customHeight="1" x14ac:dyDescent="0.55000000000000004">
      <c r="A72" s="41"/>
      <c r="B72" s="66" t="s">
        <v>128</v>
      </c>
      <c r="C72" s="35"/>
      <c r="D72" s="36">
        <v>0.25</v>
      </c>
      <c r="E72" s="40">
        <v>0.27</v>
      </c>
      <c r="G72" s="129"/>
    </row>
    <row r="73" spans="1:7" s="46" customFormat="1" ht="30" customHeight="1" x14ac:dyDescent="0.55000000000000004">
      <c r="A73" s="41">
        <v>5.5</v>
      </c>
      <c r="B73" s="34" t="s">
        <v>130</v>
      </c>
      <c r="C73" s="35"/>
      <c r="D73" s="36">
        <v>0.41</v>
      </c>
      <c r="E73" s="40">
        <v>0.34</v>
      </c>
      <c r="G73" s="129"/>
    </row>
    <row r="74" spans="1:7" s="46" customFormat="1" ht="30" customHeight="1" x14ac:dyDescent="0.55000000000000004">
      <c r="A74" s="204" t="s">
        <v>132</v>
      </c>
      <c r="B74" s="205"/>
      <c r="C74" s="167"/>
      <c r="D74" s="168"/>
      <c r="E74" s="169"/>
      <c r="G74" s="129"/>
    </row>
    <row r="75" spans="1:7" s="46" customFormat="1" ht="21" customHeight="1" x14ac:dyDescent="0.55000000000000004">
      <c r="A75" s="33">
        <v>6.1</v>
      </c>
      <c r="B75" s="34" t="s">
        <v>133</v>
      </c>
      <c r="C75" s="161"/>
      <c r="D75" s="165"/>
      <c r="E75" s="166"/>
      <c r="G75" s="129"/>
    </row>
    <row r="76" spans="1:7" s="46" customFormat="1" ht="30" customHeight="1" x14ac:dyDescent="0.55000000000000004">
      <c r="A76" s="67"/>
      <c r="B76" s="133" t="s">
        <v>134</v>
      </c>
      <c r="C76" s="35"/>
      <c r="D76" s="36">
        <v>0.72</v>
      </c>
      <c r="E76" s="40">
        <v>0.68</v>
      </c>
      <c r="G76" s="129"/>
    </row>
    <row r="77" spans="1:7" s="46" customFormat="1" ht="30" customHeight="1" x14ac:dyDescent="0.55000000000000004">
      <c r="A77" s="67"/>
      <c r="B77" s="133" t="s">
        <v>135</v>
      </c>
      <c r="C77" s="35"/>
      <c r="D77" s="36">
        <v>0.9</v>
      </c>
      <c r="E77" s="40">
        <v>0.97</v>
      </c>
      <c r="G77" s="129"/>
    </row>
    <row r="78" spans="1:7" s="46" customFormat="1" ht="30" customHeight="1" x14ac:dyDescent="0.55000000000000004">
      <c r="A78" s="67"/>
      <c r="B78" s="133" t="s">
        <v>137</v>
      </c>
      <c r="C78" s="35"/>
      <c r="D78" s="36">
        <v>0.56999999999999995</v>
      </c>
      <c r="E78" s="40">
        <v>0.54</v>
      </c>
      <c r="G78" s="129"/>
    </row>
    <row r="79" spans="1:7" s="46" customFormat="1" ht="30" customHeight="1" x14ac:dyDescent="0.55000000000000004">
      <c r="A79" s="67"/>
      <c r="B79" s="133" t="s">
        <v>138</v>
      </c>
      <c r="C79" s="35"/>
      <c r="D79" s="36">
        <v>0.55000000000000004</v>
      </c>
      <c r="E79" s="40">
        <v>0.62</v>
      </c>
      <c r="G79" s="129"/>
    </row>
    <row r="80" spans="1:7" s="46" customFormat="1" ht="30" customHeight="1" x14ac:dyDescent="0.55000000000000004">
      <c r="A80" s="67"/>
      <c r="B80" s="133" t="s">
        <v>140</v>
      </c>
      <c r="C80" s="35"/>
      <c r="D80" s="36">
        <v>0.5</v>
      </c>
      <c r="E80" s="40">
        <v>0.52</v>
      </c>
      <c r="G80" s="129"/>
    </row>
    <row r="81" spans="1:7" s="46" customFormat="1" ht="30" customHeight="1" x14ac:dyDescent="0.55000000000000004">
      <c r="A81" s="68"/>
      <c r="B81" s="133" t="s">
        <v>142</v>
      </c>
      <c r="C81" s="35"/>
      <c r="D81" s="36">
        <v>0.63</v>
      </c>
      <c r="E81" s="40">
        <v>0.55000000000000004</v>
      </c>
      <c r="G81" s="129"/>
    </row>
    <row r="82" spans="1:7" s="46" customFormat="1" ht="30" customHeight="1" x14ac:dyDescent="0.55000000000000004">
      <c r="A82" s="33">
        <v>6.2</v>
      </c>
      <c r="B82" s="73" t="s">
        <v>144</v>
      </c>
      <c r="C82" s="74"/>
      <c r="D82" s="75">
        <v>0.9</v>
      </c>
      <c r="E82" s="40">
        <v>0.83</v>
      </c>
      <c r="G82" s="129"/>
    </row>
    <row r="83" spans="1:7" s="46" customFormat="1" ht="30" customHeight="1" x14ac:dyDescent="0.55000000000000004">
      <c r="A83" s="45">
        <v>6.3</v>
      </c>
      <c r="B83" s="34" t="s">
        <v>146</v>
      </c>
      <c r="C83" s="35"/>
      <c r="D83" s="36">
        <v>0.52</v>
      </c>
      <c r="E83" s="40">
        <v>0.46</v>
      </c>
      <c r="G83" s="129"/>
    </row>
    <row r="84" spans="1:7" s="46" customFormat="1" ht="30" customHeight="1" x14ac:dyDescent="0.55000000000000004">
      <c r="A84" s="45">
        <v>6.4</v>
      </c>
      <c r="B84" s="34" t="s">
        <v>148</v>
      </c>
      <c r="C84" s="35"/>
      <c r="D84" s="80">
        <v>0.43</v>
      </c>
      <c r="E84" s="40">
        <v>0.55000000000000004</v>
      </c>
      <c r="G84" s="129"/>
    </row>
    <row r="85" spans="1:7" s="46" customFormat="1" ht="30" customHeight="1" x14ac:dyDescent="0.55000000000000004">
      <c r="A85" s="33">
        <v>6.5</v>
      </c>
      <c r="B85" s="73" t="s">
        <v>149</v>
      </c>
      <c r="C85" s="74"/>
      <c r="D85" s="95">
        <v>0.43</v>
      </c>
      <c r="E85" s="40">
        <v>0.52</v>
      </c>
      <c r="G85" s="129"/>
    </row>
    <row r="86" spans="1:7" s="46" customFormat="1" ht="30" customHeight="1" x14ac:dyDescent="0.55000000000000004">
      <c r="A86" s="33">
        <v>6.6</v>
      </c>
      <c r="B86" s="73" t="s">
        <v>150</v>
      </c>
      <c r="C86" s="35"/>
      <c r="D86" s="95">
        <v>0.24</v>
      </c>
      <c r="E86" s="40">
        <v>0.49</v>
      </c>
      <c r="G86" s="129"/>
    </row>
    <row r="87" spans="1:7" s="46" customFormat="1" ht="30" customHeight="1" x14ac:dyDescent="0.55000000000000004">
      <c r="A87" s="33">
        <v>6.6</v>
      </c>
      <c r="B87" s="137" t="s">
        <v>151</v>
      </c>
      <c r="C87" s="35"/>
      <c r="D87" s="82">
        <v>0.17</v>
      </c>
      <c r="E87" s="166">
        <v>0.26</v>
      </c>
      <c r="G87" s="129"/>
    </row>
    <row r="88" spans="1:7" s="46" customFormat="1" ht="21" customHeight="1" x14ac:dyDescent="0.55000000000000004">
      <c r="A88" s="62"/>
      <c r="B88" s="63" t="s">
        <v>42</v>
      </c>
      <c r="C88" s="164"/>
      <c r="D88" s="165"/>
      <c r="E88" s="166"/>
      <c r="G88" s="129"/>
    </row>
    <row r="89" spans="1:7" s="46" customFormat="1" ht="30" customHeight="1" x14ac:dyDescent="0.55000000000000004">
      <c r="A89" s="33">
        <v>6.7</v>
      </c>
      <c r="B89" s="83" t="s">
        <v>153</v>
      </c>
      <c r="C89" s="35"/>
      <c r="D89" s="95">
        <v>0.6</v>
      </c>
      <c r="E89" s="76">
        <v>0.71</v>
      </c>
      <c r="G89" s="129"/>
    </row>
    <row r="90" spans="1:7" s="46" customFormat="1" ht="30" customHeight="1" thickBot="1" x14ac:dyDescent="0.6">
      <c r="A90" s="49">
        <v>6.8</v>
      </c>
      <c r="B90" s="50" t="s">
        <v>155</v>
      </c>
      <c r="C90" s="51"/>
      <c r="D90" s="72">
        <v>0.38</v>
      </c>
      <c r="E90" s="40">
        <v>0.19</v>
      </c>
      <c r="G90" s="129"/>
    </row>
    <row r="91" spans="1:7" s="46" customFormat="1" ht="30" customHeight="1" thickTop="1" x14ac:dyDescent="0.55000000000000004">
      <c r="A91" s="202" t="s">
        <v>156</v>
      </c>
      <c r="B91" s="203"/>
      <c r="C91" s="65"/>
      <c r="D91" s="160"/>
      <c r="E91" s="159"/>
      <c r="G91" s="129"/>
    </row>
    <row r="92" spans="1:7" s="46" customFormat="1" ht="30" customHeight="1" x14ac:dyDescent="0.55000000000000004">
      <c r="A92" s="45">
        <v>7.1</v>
      </c>
      <c r="B92" s="34" t="s">
        <v>157</v>
      </c>
      <c r="C92" s="35"/>
      <c r="D92" s="80">
        <v>0.83</v>
      </c>
      <c r="E92" s="40">
        <v>0.87</v>
      </c>
      <c r="G92" s="129"/>
    </row>
    <row r="93" spans="1:7" s="46" customFormat="1" ht="30" customHeight="1" x14ac:dyDescent="0.55000000000000004">
      <c r="A93" s="45">
        <v>7.2</v>
      </c>
      <c r="B93" s="34" t="s">
        <v>159</v>
      </c>
      <c r="C93" s="35"/>
      <c r="D93" s="36">
        <v>0.66</v>
      </c>
      <c r="E93" s="40">
        <v>0.75</v>
      </c>
      <c r="G93" s="129"/>
    </row>
    <row r="94" spans="1:7" s="46" customFormat="1" ht="30" customHeight="1" x14ac:dyDescent="0.55000000000000004">
      <c r="A94" s="45">
        <v>7.3</v>
      </c>
      <c r="B94" s="34" t="s">
        <v>160</v>
      </c>
      <c r="C94" s="35"/>
      <c r="D94" s="36">
        <v>0.83</v>
      </c>
      <c r="E94" s="40">
        <v>0.77</v>
      </c>
      <c r="G94" s="129"/>
    </row>
    <row r="95" spans="1:7" s="46" customFormat="1" ht="30" customHeight="1" x14ac:dyDescent="0.55000000000000004">
      <c r="A95" s="45">
        <v>7.4</v>
      </c>
      <c r="B95" s="34" t="s">
        <v>162</v>
      </c>
      <c r="C95" s="35"/>
      <c r="D95" s="36">
        <v>0.14000000000000001</v>
      </c>
      <c r="E95" s="40">
        <v>0.06</v>
      </c>
      <c r="G95" s="129"/>
    </row>
    <row r="96" spans="1:7" s="46" customFormat="1" ht="30" customHeight="1" thickBot="1" x14ac:dyDescent="0.6">
      <c r="A96" s="45">
        <v>7.5</v>
      </c>
      <c r="B96" s="34" t="s">
        <v>163</v>
      </c>
      <c r="C96" s="35"/>
      <c r="D96" s="36">
        <v>0.1</v>
      </c>
      <c r="E96" s="40">
        <v>0.11</v>
      </c>
      <c r="G96" s="129"/>
    </row>
    <row r="97" spans="1:7" s="46" customFormat="1" ht="30" customHeight="1" thickTop="1" x14ac:dyDescent="0.55000000000000004">
      <c r="A97" s="202" t="s">
        <v>38</v>
      </c>
      <c r="B97" s="203"/>
      <c r="C97" s="65"/>
      <c r="D97" s="160"/>
      <c r="E97" s="159"/>
      <c r="G97" s="129"/>
    </row>
    <row r="98" spans="1:7" s="46" customFormat="1" ht="30" customHeight="1" x14ac:dyDescent="0.55000000000000004">
      <c r="A98" s="45">
        <v>8.1</v>
      </c>
      <c r="B98" s="34" t="s">
        <v>39</v>
      </c>
      <c r="C98" s="35"/>
      <c r="D98" s="36">
        <v>0.97</v>
      </c>
      <c r="E98" s="40">
        <v>0.92</v>
      </c>
      <c r="G98" s="129"/>
    </row>
    <row r="99" spans="1:7" s="46" customFormat="1" ht="21" customHeight="1" x14ac:dyDescent="0.55000000000000004">
      <c r="A99" s="69"/>
      <c r="B99" s="70" t="s">
        <v>40</v>
      </c>
      <c r="C99" s="35"/>
      <c r="D99" s="36"/>
      <c r="E99" s="165"/>
      <c r="G99" s="129"/>
    </row>
    <row r="100" spans="1:7" s="46" customFormat="1" ht="30" customHeight="1" x14ac:dyDescent="0.55000000000000004">
      <c r="A100" s="45">
        <v>8.1999999999999993</v>
      </c>
      <c r="B100" s="71" t="s">
        <v>41</v>
      </c>
      <c r="C100" s="35"/>
      <c r="D100" s="80">
        <v>0.69</v>
      </c>
      <c r="E100" s="40">
        <v>0.82</v>
      </c>
      <c r="G100" s="129"/>
    </row>
    <row r="101" spans="1:7" s="46" customFormat="1" ht="30" customHeight="1" thickBot="1" x14ac:dyDescent="0.6">
      <c r="A101" s="45">
        <v>8.3000000000000007</v>
      </c>
      <c r="B101" s="71" t="s">
        <v>165</v>
      </c>
      <c r="C101" s="35"/>
      <c r="D101" s="80">
        <v>0.35</v>
      </c>
      <c r="E101" s="40">
        <v>0.51</v>
      </c>
      <c r="G101" s="129"/>
    </row>
    <row r="102" spans="1:7" s="46" customFormat="1" ht="30" customHeight="1" thickTop="1" x14ac:dyDescent="0.55000000000000004">
      <c r="A102" s="202" t="s">
        <v>45</v>
      </c>
      <c r="B102" s="203"/>
      <c r="C102" s="65"/>
      <c r="D102" s="160"/>
      <c r="E102" s="159"/>
      <c r="G102" s="129"/>
    </row>
    <row r="103" spans="1:7" s="46" customFormat="1" ht="30" customHeight="1" x14ac:dyDescent="0.55000000000000004">
      <c r="A103" s="45">
        <v>9.1</v>
      </c>
      <c r="B103" s="34" t="s">
        <v>46</v>
      </c>
      <c r="C103" s="35"/>
      <c r="D103" s="80">
        <v>0.56999999999999995</v>
      </c>
      <c r="E103" s="40">
        <v>0.55000000000000004</v>
      </c>
      <c r="G103" s="129"/>
    </row>
    <row r="104" spans="1:7" s="46" customFormat="1" ht="30" customHeight="1" x14ac:dyDescent="0.55000000000000004">
      <c r="A104" s="33">
        <v>9.1999999999999993</v>
      </c>
      <c r="B104" s="71" t="s">
        <v>167</v>
      </c>
      <c r="C104" s="35"/>
      <c r="D104" s="80"/>
      <c r="E104" s="166"/>
      <c r="G104" s="129"/>
    </row>
    <row r="105" spans="1:7" s="46" customFormat="1" ht="30" customHeight="1" x14ac:dyDescent="0.55000000000000004">
      <c r="A105" s="67"/>
      <c r="B105" s="87" t="s">
        <v>168</v>
      </c>
      <c r="C105" s="35"/>
      <c r="D105" s="36">
        <v>0.17</v>
      </c>
      <c r="E105" s="40">
        <v>0.2</v>
      </c>
      <c r="G105" s="129"/>
    </row>
    <row r="106" spans="1:7" s="46" customFormat="1" ht="30" customHeight="1" x14ac:dyDescent="0.55000000000000004">
      <c r="A106" s="67"/>
      <c r="B106" s="87" t="s">
        <v>170</v>
      </c>
      <c r="C106" s="35"/>
      <c r="D106" s="80">
        <v>0.21</v>
      </c>
      <c r="E106" s="40">
        <v>0.2</v>
      </c>
      <c r="G106" s="129"/>
    </row>
    <row r="107" spans="1:7" s="46" customFormat="1" ht="29.5" customHeight="1" x14ac:dyDescent="0.55000000000000004">
      <c r="A107" s="67"/>
      <c r="B107" s="87" t="s">
        <v>171</v>
      </c>
      <c r="C107" s="35"/>
      <c r="D107" s="80">
        <v>0.21</v>
      </c>
      <c r="E107" s="40">
        <v>0.13</v>
      </c>
      <c r="G107" s="129"/>
    </row>
    <row r="108" spans="1:7" s="46" customFormat="1" ht="30" customHeight="1" x14ac:dyDescent="0.55000000000000004">
      <c r="A108" s="67"/>
      <c r="B108" s="87" t="s">
        <v>172</v>
      </c>
      <c r="C108" s="35"/>
      <c r="D108" s="80">
        <v>0.13</v>
      </c>
      <c r="E108" s="40">
        <v>0.08</v>
      </c>
      <c r="G108" s="129"/>
    </row>
    <row r="109" spans="1:7" s="46" customFormat="1" ht="30" customHeight="1" x14ac:dyDescent="0.55000000000000004">
      <c r="A109" s="67"/>
      <c r="B109" s="87" t="s">
        <v>173</v>
      </c>
      <c r="C109" s="74"/>
      <c r="D109" s="95">
        <v>0.17</v>
      </c>
      <c r="E109" s="40">
        <v>7.0000000000000007E-2</v>
      </c>
      <c r="G109" s="129"/>
    </row>
    <row r="110" spans="1:7" s="46" customFormat="1" ht="30" customHeight="1" x14ac:dyDescent="0.55000000000000004">
      <c r="A110" s="67"/>
      <c r="B110" s="87" t="s">
        <v>174</v>
      </c>
      <c r="C110" s="35"/>
      <c r="D110" s="80">
        <v>0.21</v>
      </c>
      <c r="E110" s="40">
        <v>0.08</v>
      </c>
      <c r="G110" s="129"/>
    </row>
    <row r="111" spans="1:7" s="46" customFormat="1" ht="30" customHeight="1" x14ac:dyDescent="0.55000000000000004">
      <c r="A111" s="67"/>
      <c r="B111" s="87" t="s">
        <v>175</v>
      </c>
      <c r="C111" s="35"/>
      <c r="D111" s="95">
        <v>0.17</v>
      </c>
      <c r="E111" s="40">
        <v>0.1</v>
      </c>
      <c r="G111" s="129"/>
    </row>
    <row r="112" spans="1:7" s="46" customFormat="1" ht="30" customHeight="1" x14ac:dyDescent="0.55000000000000004">
      <c r="A112" s="68"/>
      <c r="B112" s="87" t="s">
        <v>176</v>
      </c>
      <c r="C112" s="136"/>
      <c r="D112" s="80">
        <v>0.13</v>
      </c>
      <c r="E112" s="40">
        <v>0.09</v>
      </c>
      <c r="G112" s="129"/>
    </row>
    <row r="113" spans="1:7" s="46" customFormat="1" ht="30" customHeight="1" x14ac:dyDescent="0.55000000000000004">
      <c r="A113" s="45">
        <v>9.3000000000000007</v>
      </c>
      <c r="B113" s="34" t="s">
        <v>47</v>
      </c>
      <c r="C113" s="35"/>
      <c r="D113" s="36">
        <v>0.47</v>
      </c>
      <c r="E113" s="40">
        <v>0.31</v>
      </c>
      <c r="G113" s="129"/>
    </row>
    <row r="114" spans="1:7" s="46" customFormat="1" ht="30" customHeight="1" x14ac:dyDescent="0.55000000000000004">
      <c r="A114" s="33">
        <v>9.4</v>
      </c>
      <c r="B114" s="34" t="s">
        <v>177</v>
      </c>
      <c r="C114" s="170"/>
      <c r="D114" s="171"/>
      <c r="E114" s="172"/>
      <c r="G114" s="129"/>
    </row>
    <row r="115" spans="1:7" s="46" customFormat="1" ht="30" customHeight="1" x14ac:dyDescent="0.55000000000000004">
      <c r="A115" s="67"/>
      <c r="B115" s="139" t="s">
        <v>178</v>
      </c>
      <c r="C115" s="35"/>
      <c r="D115" s="36">
        <v>7.0000000000000007E-2</v>
      </c>
      <c r="E115" s="40">
        <v>0.12</v>
      </c>
      <c r="G115" s="129"/>
    </row>
    <row r="116" spans="1:7" s="46" customFormat="1" ht="30" customHeight="1" x14ac:dyDescent="0.55000000000000004">
      <c r="A116" s="67"/>
      <c r="B116" s="139" t="s">
        <v>180</v>
      </c>
      <c r="C116" s="35"/>
      <c r="D116" s="36">
        <v>0.17</v>
      </c>
      <c r="E116" s="40">
        <v>0.04</v>
      </c>
      <c r="G116" s="129"/>
    </row>
    <row r="117" spans="1:7" s="46" customFormat="1" ht="30" customHeight="1" x14ac:dyDescent="0.55000000000000004">
      <c r="A117" s="67"/>
      <c r="B117" s="139" t="s">
        <v>181</v>
      </c>
      <c r="C117" s="35"/>
      <c r="D117" s="36">
        <v>0.03</v>
      </c>
      <c r="E117" s="40">
        <v>0.01</v>
      </c>
      <c r="G117" s="129"/>
    </row>
    <row r="118" spans="1:7" s="46" customFormat="1" ht="30" customHeight="1" x14ac:dyDescent="0.55000000000000004">
      <c r="A118" s="67"/>
      <c r="B118" s="139" t="s">
        <v>182</v>
      </c>
      <c r="C118" s="35"/>
      <c r="D118" s="80">
        <v>0.03</v>
      </c>
      <c r="E118" s="40">
        <v>0</v>
      </c>
      <c r="G118" s="129"/>
    </row>
    <row r="119" spans="1:7" s="46" customFormat="1" ht="30.75" customHeight="1" x14ac:dyDescent="0.55000000000000004">
      <c r="A119" s="67"/>
      <c r="B119" s="139" t="s">
        <v>183</v>
      </c>
      <c r="C119" s="35"/>
      <c r="D119" s="36">
        <v>0.03</v>
      </c>
      <c r="E119" s="40">
        <v>0.02</v>
      </c>
      <c r="G119" s="129"/>
    </row>
    <row r="120" spans="1:7" s="46" customFormat="1" ht="30" customHeight="1" x14ac:dyDescent="0.55000000000000004">
      <c r="A120" s="67"/>
      <c r="B120" s="139" t="s">
        <v>184</v>
      </c>
      <c r="C120" s="35"/>
      <c r="D120" s="36">
        <v>0.1</v>
      </c>
      <c r="E120" s="40">
        <v>0.06</v>
      </c>
      <c r="G120" s="129"/>
    </row>
    <row r="121" spans="1:7" s="46" customFormat="1" ht="30.75" customHeight="1" x14ac:dyDescent="0.55000000000000004">
      <c r="A121" s="67"/>
      <c r="B121" s="139" t="s">
        <v>185</v>
      </c>
      <c r="C121" s="35"/>
      <c r="D121" s="36">
        <v>0.1</v>
      </c>
      <c r="E121" s="40">
        <v>0.03</v>
      </c>
      <c r="G121" s="129"/>
    </row>
    <row r="122" spans="1:7" s="46" customFormat="1" ht="30" customHeight="1" x14ac:dyDescent="0.55000000000000004">
      <c r="A122" s="68"/>
      <c r="B122" s="139" t="s">
        <v>186</v>
      </c>
      <c r="C122" s="35"/>
      <c r="D122" s="36">
        <v>0.73</v>
      </c>
      <c r="E122" s="40">
        <v>0.78</v>
      </c>
      <c r="G122" s="129"/>
    </row>
    <row r="123" spans="1:7" s="46" customFormat="1" ht="30" customHeight="1" x14ac:dyDescent="0.55000000000000004">
      <c r="A123" s="45">
        <v>9.5</v>
      </c>
      <c r="B123" s="34" t="s">
        <v>187</v>
      </c>
      <c r="C123" s="35"/>
      <c r="D123" s="36">
        <v>0.73</v>
      </c>
      <c r="E123" s="40">
        <v>0.72</v>
      </c>
      <c r="G123" s="129"/>
    </row>
    <row r="124" spans="1:7" s="46" customFormat="1" ht="30" customHeight="1" x14ac:dyDescent="0.55000000000000004">
      <c r="A124" s="33">
        <v>9.6</v>
      </c>
      <c r="B124" s="34" t="s">
        <v>48</v>
      </c>
      <c r="C124" s="173"/>
      <c r="D124" s="171"/>
      <c r="E124" s="172"/>
      <c r="G124" s="129"/>
    </row>
    <row r="125" spans="1:7" s="46" customFormat="1" ht="30" customHeight="1" x14ac:dyDescent="0.55000000000000004">
      <c r="A125" s="67"/>
      <c r="B125" s="139" t="s">
        <v>178</v>
      </c>
      <c r="C125" s="35"/>
      <c r="D125" s="91">
        <v>7.0000000000000007E-2</v>
      </c>
      <c r="E125" s="88">
        <v>0.05</v>
      </c>
      <c r="G125" s="129"/>
    </row>
    <row r="126" spans="1:7" s="46" customFormat="1" ht="30" customHeight="1" x14ac:dyDescent="0.55000000000000004">
      <c r="A126" s="67"/>
      <c r="B126" s="139" t="s">
        <v>180</v>
      </c>
      <c r="C126" s="35"/>
      <c r="D126" s="91">
        <v>0.1</v>
      </c>
      <c r="E126" s="88">
        <v>0.02</v>
      </c>
      <c r="G126" s="129"/>
    </row>
    <row r="127" spans="1:7" s="46" customFormat="1" ht="30.75" customHeight="1" x14ac:dyDescent="0.55000000000000004">
      <c r="A127" s="67"/>
      <c r="B127" s="139" t="s">
        <v>181</v>
      </c>
      <c r="C127" s="35"/>
      <c r="D127" s="91">
        <v>0.03</v>
      </c>
      <c r="E127" s="88">
        <v>0.01</v>
      </c>
      <c r="G127" s="129"/>
    </row>
    <row r="128" spans="1:7" s="46" customFormat="1" ht="30" customHeight="1" x14ac:dyDescent="0.55000000000000004">
      <c r="A128" s="67"/>
      <c r="B128" s="139" t="s">
        <v>182</v>
      </c>
      <c r="C128" s="35"/>
      <c r="D128" s="91">
        <v>0.03</v>
      </c>
      <c r="E128" s="88">
        <v>0</v>
      </c>
      <c r="G128" s="129"/>
    </row>
    <row r="129" spans="1:235" s="46" customFormat="1" ht="30" customHeight="1" x14ac:dyDescent="0.55000000000000004">
      <c r="A129" s="67"/>
      <c r="B129" s="139" t="s">
        <v>183</v>
      </c>
      <c r="C129" s="35"/>
      <c r="D129" s="91">
        <v>0.03</v>
      </c>
      <c r="E129" s="88">
        <v>0.01</v>
      </c>
      <c r="G129" s="129"/>
    </row>
    <row r="130" spans="1:235" s="46" customFormat="1" ht="30" customHeight="1" x14ac:dyDescent="0.55000000000000004">
      <c r="A130" s="67"/>
      <c r="B130" s="139" t="s">
        <v>184</v>
      </c>
      <c r="C130" s="35"/>
      <c r="D130" s="91">
        <v>7.0000000000000007E-2</v>
      </c>
      <c r="E130" s="88">
        <v>0.02</v>
      </c>
      <c r="G130" s="129"/>
    </row>
    <row r="131" spans="1:235" s="46" customFormat="1" ht="30" customHeight="1" x14ac:dyDescent="0.55000000000000004">
      <c r="A131" s="67"/>
      <c r="B131" s="139" t="s">
        <v>185</v>
      </c>
      <c r="C131" s="35"/>
      <c r="D131" s="91">
        <v>0.1</v>
      </c>
      <c r="E131" s="88">
        <v>0.05</v>
      </c>
      <c r="G131" s="129"/>
    </row>
    <row r="132" spans="1:235" s="46" customFormat="1" ht="30" customHeight="1" x14ac:dyDescent="0.55000000000000004">
      <c r="A132" s="68"/>
      <c r="B132" s="139" t="s">
        <v>188</v>
      </c>
      <c r="C132" s="136"/>
      <c r="D132" s="91">
        <v>0.77</v>
      </c>
      <c r="E132" s="88">
        <v>0.86</v>
      </c>
      <c r="G132" s="129"/>
    </row>
    <row r="133" spans="1:235" s="46" customFormat="1" ht="30" customHeight="1" thickBot="1" x14ac:dyDescent="0.6">
      <c r="A133" s="33">
        <v>9.6999999999999993</v>
      </c>
      <c r="B133" s="34" t="s">
        <v>189</v>
      </c>
      <c r="C133" s="77"/>
      <c r="D133" s="91">
        <v>0.77</v>
      </c>
      <c r="E133" s="88">
        <v>0.77</v>
      </c>
      <c r="G133" s="129"/>
    </row>
    <row r="134" spans="1:235" s="132" customFormat="1" ht="30" customHeight="1" thickTop="1" x14ac:dyDescent="0.55000000000000004">
      <c r="A134" s="202" t="s">
        <v>44</v>
      </c>
      <c r="B134" s="203"/>
      <c r="C134" s="65"/>
      <c r="D134" s="174"/>
      <c r="E134" s="175"/>
      <c r="F134" s="48"/>
      <c r="G134" s="131"/>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48"/>
      <c r="EQ134" s="48"/>
      <c r="ER134" s="48"/>
      <c r="ES134" s="48"/>
      <c r="ET134" s="48"/>
      <c r="EU134" s="48"/>
      <c r="EV134" s="48"/>
      <c r="EW134" s="48"/>
      <c r="EX134" s="48"/>
      <c r="EY134" s="48"/>
      <c r="EZ134" s="48"/>
      <c r="FA134" s="48"/>
      <c r="FB134" s="48"/>
      <c r="FC134" s="48"/>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48"/>
      <c r="HI134" s="48"/>
      <c r="HJ134" s="48"/>
      <c r="HK134" s="48"/>
      <c r="HL134" s="48"/>
      <c r="HM134" s="48"/>
      <c r="HN134" s="48"/>
      <c r="HO134" s="48"/>
      <c r="HP134" s="48"/>
      <c r="HQ134" s="48"/>
      <c r="HR134" s="48"/>
      <c r="HS134" s="48"/>
      <c r="HT134" s="48"/>
      <c r="HU134" s="48"/>
      <c r="HV134" s="48"/>
      <c r="HW134" s="48"/>
      <c r="HX134" s="48"/>
      <c r="HY134" s="48"/>
      <c r="HZ134" s="48"/>
      <c r="IA134" s="48"/>
    </row>
    <row r="135" spans="1:235" s="46" customFormat="1" ht="30" customHeight="1" x14ac:dyDescent="0.55000000000000004">
      <c r="A135" s="33">
        <v>10.1</v>
      </c>
      <c r="B135" s="34" t="s">
        <v>190</v>
      </c>
      <c r="C135" s="161"/>
      <c r="D135" s="176"/>
      <c r="E135" s="177"/>
      <c r="G135" s="129"/>
    </row>
    <row r="136" spans="1:235" s="46" customFormat="1" ht="30" customHeight="1" x14ac:dyDescent="0.55000000000000004">
      <c r="A136" s="67"/>
      <c r="B136" s="139" t="s">
        <v>191</v>
      </c>
      <c r="C136" s="35"/>
      <c r="D136" s="91">
        <v>0</v>
      </c>
      <c r="E136" s="88">
        <v>0.02</v>
      </c>
      <c r="G136" s="129"/>
    </row>
    <row r="137" spans="1:235" s="46" customFormat="1" ht="30" customHeight="1" x14ac:dyDescent="0.55000000000000004">
      <c r="A137" s="67"/>
      <c r="B137" s="139" t="s">
        <v>193</v>
      </c>
      <c r="C137" s="35"/>
      <c r="D137" s="91">
        <v>0.14000000000000001</v>
      </c>
      <c r="E137" s="88">
        <v>0.04</v>
      </c>
      <c r="G137" s="129"/>
    </row>
    <row r="138" spans="1:235" s="46" customFormat="1" ht="30" customHeight="1" x14ac:dyDescent="0.55000000000000004">
      <c r="A138" s="67"/>
      <c r="B138" s="139" t="s">
        <v>195</v>
      </c>
      <c r="C138" s="35"/>
      <c r="D138" s="91">
        <v>0</v>
      </c>
      <c r="E138" s="88">
        <v>0.01</v>
      </c>
      <c r="G138" s="129"/>
    </row>
    <row r="139" spans="1:235" s="46" customFormat="1" ht="30" customHeight="1" x14ac:dyDescent="0.55000000000000004">
      <c r="A139" s="33">
        <v>10.199999999999999</v>
      </c>
      <c r="B139" s="34" t="s">
        <v>196</v>
      </c>
      <c r="C139" s="161"/>
      <c r="D139" s="176"/>
      <c r="E139" s="177"/>
      <c r="G139" s="129"/>
    </row>
    <row r="140" spans="1:235" s="46" customFormat="1" ht="30" customHeight="1" x14ac:dyDescent="0.55000000000000004">
      <c r="A140" s="58"/>
      <c r="B140" s="139" t="s">
        <v>191</v>
      </c>
      <c r="C140" s="35"/>
      <c r="D140" s="91">
        <v>0.04</v>
      </c>
      <c r="E140" s="88">
        <v>0.04</v>
      </c>
      <c r="G140" s="129"/>
    </row>
    <row r="141" spans="1:235" s="46" customFormat="1" ht="30" customHeight="1" x14ac:dyDescent="0.55000000000000004">
      <c r="A141" s="58"/>
      <c r="B141" s="139" t="s">
        <v>193</v>
      </c>
      <c r="C141" s="35"/>
      <c r="D141" s="91">
        <v>0.11</v>
      </c>
      <c r="E141" s="88">
        <v>0.02</v>
      </c>
      <c r="G141" s="129"/>
    </row>
    <row r="142" spans="1:235" s="132" customFormat="1" ht="30" customHeight="1" x14ac:dyDescent="0.55000000000000004">
      <c r="A142" s="58"/>
      <c r="B142" s="139" t="s">
        <v>195</v>
      </c>
      <c r="C142" s="35"/>
      <c r="D142" s="91">
        <v>0</v>
      </c>
      <c r="E142" s="88">
        <v>0.02</v>
      </c>
      <c r="F142" s="48"/>
      <c r="G142" s="131"/>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48"/>
      <c r="EQ142" s="48"/>
      <c r="ER142" s="48"/>
      <c r="ES142" s="48"/>
      <c r="ET142" s="48"/>
      <c r="EU142" s="48"/>
      <c r="EV142" s="48"/>
      <c r="EW142" s="48"/>
      <c r="EX142" s="48"/>
      <c r="EY142" s="48"/>
      <c r="EZ142" s="48"/>
      <c r="FA142" s="48"/>
      <c r="FB142" s="48"/>
      <c r="FC142" s="48"/>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48"/>
      <c r="HI142" s="48"/>
      <c r="HJ142" s="48"/>
      <c r="HK142" s="48"/>
      <c r="HL142" s="48"/>
      <c r="HM142" s="48"/>
      <c r="HN142" s="48"/>
      <c r="HO142" s="48"/>
      <c r="HP142" s="48"/>
      <c r="HQ142" s="48"/>
      <c r="HR142" s="48"/>
      <c r="HS142" s="48"/>
      <c r="HT142" s="48"/>
      <c r="HU142" s="48"/>
      <c r="HV142" s="48"/>
      <c r="HW142" s="48"/>
      <c r="HX142" s="48"/>
      <c r="HY142" s="48"/>
      <c r="HZ142" s="48"/>
      <c r="IA142" s="48"/>
    </row>
    <row r="143" spans="1:235" s="46" customFormat="1" ht="29.5" customHeight="1" x14ac:dyDescent="0.55000000000000004">
      <c r="A143" s="33">
        <v>10.3</v>
      </c>
      <c r="B143" s="34" t="s">
        <v>198</v>
      </c>
      <c r="C143" s="136"/>
      <c r="D143" s="176"/>
      <c r="E143" s="177"/>
      <c r="G143" s="131"/>
    </row>
    <row r="144" spans="1:235" s="132" customFormat="1" ht="30" customHeight="1" x14ac:dyDescent="0.55000000000000004">
      <c r="A144" s="58"/>
      <c r="B144" s="139" t="s">
        <v>191</v>
      </c>
      <c r="C144" s="35"/>
      <c r="D144" s="91">
        <v>0</v>
      </c>
      <c r="E144" s="88">
        <v>0.6</v>
      </c>
      <c r="F144" s="48"/>
      <c r="G144" s="131"/>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48"/>
      <c r="EQ144" s="48"/>
      <c r="ER144" s="48"/>
      <c r="ES144" s="48"/>
      <c r="ET144" s="48"/>
      <c r="EU144" s="48"/>
      <c r="EV144" s="48"/>
      <c r="EW144" s="48"/>
      <c r="EX144" s="48"/>
      <c r="EY144" s="48"/>
      <c r="EZ144" s="48"/>
      <c r="FA144" s="48"/>
      <c r="FB144" s="48"/>
      <c r="FC144" s="48"/>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48"/>
      <c r="HI144" s="48"/>
      <c r="HJ144" s="48"/>
      <c r="HK144" s="48"/>
      <c r="HL144" s="48"/>
      <c r="HM144" s="48"/>
      <c r="HN144" s="48"/>
      <c r="HO144" s="48"/>
      <c r="HP144" s="48"/>
      <c r="HQ144" s="48"/>
      <c r="HR144" s="48"/>
      <c r="HS144" s="48"/>
      <c r="HT144" s="48"/>
      <c r="HU144" s="48"/>
      <c r="HV144" s="48"/>
      <c r="HW144" s="48"/>
      <c r="HX144" s="48"/>
      <c r="HY144" s="48"/>
      <c r="HZ144" s="48"/>
      <c r="IA144" s="48"/>
    </row>
    <row r="145" spans="1:7" s="46" customFormat="1" ht="30" customHeight="1" x14ac:dyDescent="0.55000000000000004">
      <c r="A145" s="58"/>
      <c r="B145" s="139" t="s">
        <v>193</v>
      </c>
      <c r="C145" s="35"/>
      <c r="D145" s="178">
        <v>0.25</v>
      </c>
      <c r="E145" s="88">
        <v>1</v>
      </c>
      <c r="G145" s="129"/>
    </row>
    <row r="146" spans="1:7" s="46" customFormat="1" ht="30" customHeight="1" x14ac:dyDescent="0.55000000000000004">
      <c r="A146" s="58"/>
      <c r="B146" s="139" t="s">
        <v>195</v>
      </c>
      <c r="C146" s="35"/>
      <c r="D146" s="179"/>
      <c r="E146" s="88">
        <v>0.5</v>
      </c>
      <c r="G146" s="129"/>
    </row>
    <row r="147" spans="1:7" s="46" customFormat="1" ht="30" customHeight="1" x14ac:dyDescent="0.55000000000000004">
      <c r="A147" s="45">
        <v>10.4</v>
      </c>
      <c r="B147" s="139" t="s">
        <v>202</v>
      </c>
      <c r="C147" s="35"/>
      <c r="D147" s="178">
        <v>0.03</v>
      </c>
      <c r="E147" s="88">
        <v>0.03</v>
      </c>
      <c r="G147" s="129"/>
    </row>
    <row r="148" spans="1:7" s="46" customFormat="1" ht="30" customHeight="1" x14ac:dyDescent="0.55000000000000004">
      <c r="A148" s="45">
        <v>10.5</v>
      </c>
      <c r="B148" s="139" t="s">
        <v>204</v>
      </c>
      <c r="C148" s="35"/>
      <c r="D148" s="91">
        <v>7.0000000000000007E-2</v>
      </c>
      <c r="E148" s="88">
        <v>0.02</v>
      </c>
      <c r="G148" s="129"/>
    </row>
    <row r="149" spans="1:7" s="46" customFormat="1" ht="30" customHeight="1" x14ac:dyDescent="0.55000000000000004">
      <c r="A149" s="204" t="s">
        <v>205</v>
      </c>
      <c r="B149" s="205"/>
      <c r="C149" s="167"/>
      <c r="D149" s="180"/>
      <c r="E149" s="181"/>
      <c r="G149" s="129"/>
    </row>
    <row r="150" spans="1:7" s="46" customFormat="1" ht="30" customHeight="1" x14ac:dyDescent="0.55000000000000004">
      <c r="A150" s="45">
        <v>11.1</v>
      </c>
      <c r="B150" s="34" t="s">
        <v>206</v>
      </c>
      <c r="C150" s="35"/>
      <c r="D150" s="91">
        <v>0.32</v>
      </c>
      <c r="E150" s="88">
        <v>0.5</v>
      </c>
      <c r="G150" s="129"/>
    </row>
    <row r="151" spans="1:7" s="46" customFormat="1" ht="30" customHeight="1" x14ac:dyDescent="0.55000000000000004">
      <c r="A151" s="45">
        <v>11.2</v>
      </c>
      <c r="B151" s="34" t="s">
        <v>208</v>
      </c>
      <c r="C151" s="35"/>
      <c r="D151" s="91">
        <v>0.73</v>
      </c>
      <c r="E151" s="88">
        <v>0.71</v>
      </c>
      <c r="G151" s="129"/>
    </row>
    <row r="152" spans="1:7" s="46" customFormat="1" ht="30" customHeight="1" x14ac:dyDescent="0.55000000000000004">
      <c r="A152" s="45">
        <v>11.3</v>
      </c>
      <c r="B152" s="34" t="s">
        <v>32</v>
      </c>
      <c r="C152" s="35"/>
      <c r="D152" s="91">
        <v>0.43</v>
      </c>
      <c r="E152" s="88">
        <v>0.35</v>
      </c>
      <c r="G152" s="129"/>
    </row>
    <row r="153" spans="1:7" s="46" customFormat="1" ht="21" customHeight="1" x14ac:dyDescent="0.55000000000000004">
      <c r="A153" s="69"/>
      <c r="B153" s="70" t="s">
        <v>209</v>
      </c>
      <c r="C153" s="136"/>
      <c r="D153" s="176"/>
      <c r="E153" s="177"/>
      <c r="G153" s="129"/>
    </row>
    <row r="154" spans="1:7" s="46" customFormat="1" ht="30" customHeight="1" x14ac:dyDescent="0.55000000000000004">
      <c r="A154" s="45">
        <v>11.4</v>
      </c>
      <c r="B154" s="71" t="s">
        <v>210</v>
      </c>
      <c r="C154" s="35"/>
      <c r="D154" s="91">
        <v>0.46</v>
      </c>
      <c r="E154" s="88">
        <v>0.4</v>
      </c>
      <c r="G154" s="129"/>
    </row>
    <row r="155" spans="1:7" s="46" customFormat="1" ht="30" customHeight="1" x14ac:dyDescent="0.55000000000000004">
      <c r="A155" s="33">
        <v>11.5</v>
      </c>
      <c r="B155" s="73" t="s">
        <v>212</v>
      </c>
      <c r="C155" s="35"/>
      <c r="D155" s="182">
        <v>0.8</v>
      </c>
      <c r="E155" s="88">
        <v>0.78</v>
      </c>
      <c r="G155" s="129"/>
    </row>
    <row r="156" spans="1:7" s="46" customFormat="1" ht="30" customHeight="1" x14ac:dyDescent="0.55000000000000004">
      <c r="A156" s="33">
        <v>11.6</v>
      </c>
      <c r="B156" s="73" t="s">
        <v>213</v>
      </c>
      <c r="C156" s="35"/>
      <c r="D156" s="182">
        <v>0.28000000000000003</v>
      </c>
      <c r="E156" s="88">
        <v>0.27</v>
      </c>
      <c r="G156" s="129"/>
    </row>
    <row r="157" spans="1:7" s="46" customFormat="1" ht="21" customHeight="1" x14ac:dyDescent="0.55000000000000004">
      <c r="A157" s="69"/>
      <c r="B157" s="70" t="s">
        <v>214</v>
      </c>
      <c r="C157" s="35"/>
      <c r="D157" s="91"/>
      <c r="E157" s="176"/>
      <c r="G157" s="129"/>
    </row>
    <row r="158" spans="1:7" s="46" customFormat="1" ht="30" customHeight="1" thickBot="1" x14ac:dyDescent="0.6">
      <c r="A158" s="49">
        <v>11.5</v>
      </c>
      <c r="B158" s="71" t="s">
        <v>215</v>
      </c>
      <c r="C158" s="51"/>
      <c r="D158" s="107">
        <v>0.53</v>
      </c>
      <c r="E158" s="88">
        <v>0.52</v>
      </c>
      <c r="G158" s="129"/>
    </row>
    <row r="159" spans="1:7" s="46" customFormat="1" ht="30" customHeight="1" thickTop="1" x14ac:dyDescent="0.55000000000000004">
      <c r="A159" s="202" t="s">
        <v>217</v>
      </c>
      <c r="B159" s="203"/>
      <c r="C159" s="65"/>
      <c r="D159" s="183"/>
      <c r="E159" s="175"/>
      <c r="G159" s="129"/>
    </row>
    <row r="160" spans="1:7" s="46" customFormat="1" ht="30" customHeight="1" x14ac:dyDescent="0.55000000000000004">
      <c r="A160" s="45">
        <v>12.1</v>
      </c>
      <c r="B160" s="34" t="s">
        <v>65</v>
      </c>
      <c r="C160" s="35"/>
      <c r="D160" s="91">
        <v>0.28000000000000003</v>
      </c>
      <c r="E160" s="88">
        <v>0.26</v>
      </c>
      <c r="G160" s="129"/>
    </row>
    <row r="161" spans="1:235" s="46" customFormat="1" ht="21" customHeight="1" x14ac:dyDescent="0.55000000000000004">
      <c r="A161" s="69"/>
      <c r="B161" s="70" t="s">
        <v>218</v>
      </c>
      <c r="C161" s="35"/>
      <c r="D161" s="91"/>
      <c r="E161" s="177"/>
      <c r="G161" s="129"/>
    </row>
    <row r="162" spans="1:235" s="46" customFormat="1" ht="30.75" customHeight="1" thickBot="1" x14ac:dyDescent="0.6">
      <c r="A162" s="45">
        <v>12.2</v>
      </c>
      <c r="B162" s="71" t="s">
        <v>43</v>
      </c>
      <c r="C162" s="35"/>
      <c r="D162" s="91">
        <v>0.14000000000000001</v>
      </c>
      <c r="E162" s="88">
        <v>0.31</v>
      </c>
      <c r="G162" s="129"/>
    </row>
    <row r="163" spans="1:235" s="46" customFormat="1" ht="30" customHeight="1" thickTop="1" x14ac:dyDescent="0.55000000000000004">
      <c r="A163" s="202" t="s">
        <v>220</v>
      </c>
      <c r="B163" s="203"/>
      <c r="C163" s="65"/>
      <c r="D163" s="183"/>
      <c r="E163" s="175"/>
      <c r="G163" s="129"/>
    </row>
    <row r="164" spans="1:235" s="46" customFormat="1" ht="30" customHeight="1" x14ac:dyDescent="0.55000000000000004">
      <c r="A164" s="45">
        <v>13.1</v>
      </c>
      <c r="B164" s="34" t="s">
        <v>221</v>
      </c>
      <c r="C164" s="35"/>
      <c r="D164" s="91">
        <v>0.14000000000000001</v>
      </c>
      <c r="E164" s="88">
        <v>0.22</v>
      </c>
      <c r="G164" s="129"/>
    </row>
    <row r="165" spans="1:235" s="46" customFormat="1" ht="21" customHeight="1" x14ac:dyDescent="0.55000000000000004">
      <c r="A165" s="69"/>
      <c r="B165" s="70" t="s">
        <v>222</v>
      </c>
      <c r="C165" s="136"/>
      <c r="D165" s="176"/>
      <c r="E165" s="177"/>
      <c r="G165" s="129"/>
    </row>
    <row r="166" spans="1:235" s="46" customFormat="1" ht="30" customHeight="1" x14ac:dyDescent="0.55000000000000004">
      <c r="A166" s="45">
        <v>13.2</v>
      </c>
      <c r="B166" s="86" t="s">
        <v>223</v>
      </c>
      <c r="C166" s="35"/>
      <c r="D166" s="91">
        <v>1</v>
      </c>
      <c r="E166" s="88">
        <v>0.85</v>
      </c>
      <c r="G166" s="129"/>
    </row>
    <row r="167" spans="1:235" s="46" customFormat="1" ht="30" customHeight="1" x14ac:dyDescent="0.55000000000000004">
      <c r="A167" s="45">
        <v>13.3</v>
      </c>
      <c r="B167" s="66" t="s">
        <v>225</v>
      </c>
      <c r="C167" s="35"/>
      <c r="D167" s="91">
        <v>0.18</v>
      </c>
      <c r="E167" s="88">
        <v>0.2</v>
      </c>
      <c r="G167" s="129"/>
    </row>
    <row r="168" spans="1:235" s="46" customFormat="1" ht="30" customHeight="1" x14ac:dyDescent="0.55000000000000004">
      <c r="A168" s="45">
        <v>13.4</v>
      </c>
      <c r="B168" s="34" t="s">
        <v>226</v>
      </c>
      <c r="C168" s="35"/>
      <c r="D168" s="91">
        <v>0.27</v>
      </c>
      <c r="E168" s="88">
        <v>0.31</v>
      </c>
      <c r="G168" s="129"/>
    </row>
    <row r="169" spans="1:235" s="46" customFormat="1" ht="30" customHeight="1" x14ac:dyDescent="0.55000000000000004">
      <c r="A169" s="45">
        <v>13.5</v>
      </c>
      <c r="B169" s="34" t="s">
        <v>227</v>
      </c>
      <c r="C169" s="35"/>
      <c r="D169" s="91">
        <v>0.32</v>
      </c>
      <c r="E169" s="88">
        <v>0.4</v>
      </c>
      <c r="G169" s="129"/>
    </row>
    <row r="170" spans="1:235" s="46" customFormat="1" ht="30" customHeight="1" x14ac:dyDescent="0.55000000000000004">
      <c r="A170" s="45">
        <v>13.6</v>
      </c>
      <c r="B170" s="34" t="s">
        <v>228</v>
      </c>
      <c r="C170" s="35"/>
      <c r="D170" s="91">
        <v>0.43</v>
      </c>
      <c r="E170" s="88">
        <v>0.54</v>
      </c>
      <c r="G170" s="129"/>
    </row>
    <row r="171" spans="1:235" s="132" customFormat="1" ht="30" customHeight="1" thickBot="1" x14ac:dyDescent="0.6">
      <c r="A171" s="45">
        <v>13.7</v>
      </c>
      <c r="B171" s="34" t="s">
        <v>230</v>
      </c>
      <c r="C171" s="35"/>
      <c r="D171" s="91">
        <v>0.28000000000000003</v>
      </c>
      <c r="E171" s="88">
        <v>0.42</v>
      </c>
      <c r="F171" s="48"/>
      <c r="G171" s="131"/>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48"/>
      <c r="EQ171" s="48"/>
      <c r="ER171" s="48"/>
      <c r="ES171" s="48"/>
      <c r="ET171" s="48"/>
      <c r="EU171" s="48"/>
      <c r="EV171" s="48"/>
      <c r="EW171" s="48"/>
      <c r="EX171" s="48"/>
      <c r="EY171" s="48"/>
      <c r="EZ171" s="48"/>
      <c r="FA171" s="48"/>
      <c r="FB171" s="48"/>
      <c r="FC171" s="48"/>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48"/>
      <c r="HI171" s="48"/>
      <c r="HJ171" s="48"/>
      <c r="HK171" s="48"/>
      <c r="HL171" s="48"/>
      <c r="HM171" s="48"/>
      <c r="HN171" s="48"/>
      <c r="HO171" s="48"/>
      <c r="HP171" s="48"/>
      <c r="HQ171" s="48"/>
      <c r="HR171" s="48"/>
      <c r="HS171" s="48"/>
      <c r="HT171" s="48"/>
      <c r="HU171" s="48"/>
      <c r="HV171" s="48"/>
      <c r="HW171" s="48"/>
      <c r="HX171" s="48"/>
      <c r="HY171" s="48"/>
      <c r="HZ171" s="48"/>
      <c r="IA171" s="48"/>
    </row>
    <row r="172" spans="1:235" s="142" customFormat="1" ht="30" customHeight="1" thickTop="1" x14ac:dyDescent="0.5">
      <c r="A172" s="202" t="s">
        <v>232</v>
      </c>
      <c r="B172" s="203"/>
      <c r="C172" s="65"/>
      <c r="D172" s="184"/>
      <c r="E172" s="185"/>
      <c r="G172" s="129"/>
    </row>
    <row r="173" spans="1:235" s="46" customFormat="1" ht="30" customHeight="1" x14ac:dyDescent="0.55000000000000004">
      <c r="A173" s="45">
        <v>14.1</v>
      </c>
      <c r="B173" s="34" t="s">
        <v>233</v>
      </c>
      <c r="C173" s="35"/>
      <c r="D173" s="91">
        <v>0.31</v>
      </c>
      <c r="E173" s="88">
        <v>0.23</v>
      </c>
      <c r="G173" s="129"/>
    </row>
    <row r="174" spans="1:235" s="46" customFormat="1" ht="30" customHeight="1" x14ac:dyDescent="0.55000000000000004">
      <c r="A174" s="186">
        <v>14.2</v>
      </c>
      <c r="B174" s="34" t="s">
        <v>234</v>
      </c>
      <c r="C174" s="35"/>
      <c r="D174" s="91">
        <v>0.1</v>
      </c>
      <c r="E174" s="88">
        <v>0.17</v>
      </c>
      <c r="G174" s="129"/>
    </row>
    <row r="175" spans="1:235" s="46" customFormat="1" ht="21" customHeight="1" x14ac:dyDescent="0.55000000000000004">
      <c r="A175" s="69"/>
      <c r="B175" s="70" t="s">
        <v>235</v>
      </c>
      <c r="C175" s="136"/>
      <c r="D175" s="176"/>
      <c r="E175" s="177"/>
      <c r="G175" s="129"/>
    </row>
    <row r="176" spans="1:235" s="46" customFormat="1" ht="30" customHeight="1" thickBot="1" x14ac:dyDescent="0.6">
      <c r="A176" s="45">
        <v>15.4</v>
      </c>
      <c r="B176" s="71" t="s">
        <v>236</v>
      </c>
      <c r="C176" s="35"/>
      <c r="D176" s="178">
        <v>0.5</v>
      </c>
      <c r="E176" s="88">
        <v>0.82</v>
      </c>
      <c r="G176" s="129"/>
    </row>
    <row r="177" spans="1:7" s="46" customFormat="1" ht="30" customHeight="1" thickTop="1" x14ac:dyDescent="0.55000000000000004">
      <c r="A177" s="202" t="s">
        <v>238</v>
      </c>
      <c r="B177" s="203"/>
      <c r="C177" s="65"/>
      <c r="D177" s="183"/>
      <c r="E177" s="175"/>
      <c r="G177" s="129"/>
    </row>
    <row r="178" spans="1:7" s="46" customFormat="1" ht="30" customHeight="1" thickBot="1" x14ac:dyDescent="0.6">
      <c r="A178" s="49">
        <v>15.1</v>
      </c>
      <c r="B178" s="50" t="s">
        <v>239</v>
      </c>
      <c r="C178" s="51"/>
      <c r="D178" s="107">
        <v>0.1</v>
      </c>
      <c r="E178" s="89">
        <v>0.22</v>
      </c>
      <c r="G178" s="129"/>
    </row>
    <row r="179" spans="1:7" ht="19" thickTop="1" x14ac:dyDescent="0.5">
      <c r="D179" s="145"/>
      <c r="E179" s="145"/>
    </row>
    <row r="180" spans="1:7" x14ac:dyDescent="0.5">
      <c r="D180" s="145"/>
      <c r="E180" s="145"/>
    </row>
    <row r="181" spans="1:7" x14ac:dyDescent="0.5">
      <c r="D181" s="146"/>
      <c r="E181" s="146"/>
    </row>
    <row r="182" spans="1:7" x14ac:dyDescent="0.5">
      <c r="D182" s="146"/>
      <c r="E182" s="146"/>
    </row>
    <row r="183" spans="1:7" x14ac:dyDescent="0.5">
      <c r="D183" s="146"/>
      <c r="E183" s="146"/>
    </row>
    <row r="184" spans="1:7" x14ac:dyDescent="0.5">
      <c r="D184" s="146"/>
      <c r="E184" s="146"/>
    </row>
    <row r="185" spans="1:7" x14ac:dyDescent="0.5">
      <c r="D185" s="146"/>
      <c r="E185" s="146"/>
    </row>
    <row r="186" spans="1:7" x14ac:dyDescent="0.5">
      <c r="D186" s="146"/>
      <c r="E186" s="146"/>
    </row>
    <row r="187" spans="1:7" x14ac:dyDescent="0.5">
      <c r="D187" s="146"/>
      <c r="E187" s="146"/>
    </row>
    <row r="188" spans="1:7" x14ac:dyDescent="0.5">
      <c r="D188" s="146"/>
      <c r="E188" s="146"/>
    </row>
  </sheetData>
  <mergeCells count="22">
    <mergeCell ref="A64:B64"/>
    <mergeCell ref="A1:E1"/>
    <mergeCell ref="A2:E2"/>
    <mergeCell ref="A4:B4"/>
    <mergeCell ref="D4:D10"/>
    <mergeCell ref="E4:E10"/>
    <mergeCell ref="A11:C11"/>
    <mergeCell ref="A12:C12"/>
    <mergeCell ref="A13:B13"/>
    <mergeCell ref="A27:B27"/>
    <mergeCell ref="A31:B31"/>
    <mergeCell ref="A34:B34"/>
    <mergeCell ref="A159:B159"/>
    <mergeCell ref="A163:B163"/>
    <mergeCell ref="A172:B172"/>
    <mergeCell ref="A177:B177"/>
    <mergeCell ref="A74:B74"/>
    <mergeCell ref="A91:B91"/>
    <mergeCell ref="A97:B97"/>
    <mergeCell ref="A102:B102"/>
    <mergeCell ref="A134:B134"/>
    <mergeCell ref="A149:B149"/>
  </mergeCells>
  <dataValidations count="2">
    <dataValidation type="list" allowBlank="1" showInputMessage="1" showErrorMessage="1" sqref="D4:D10" xr:uid="{F5BD9FAC-0E87-4B91-A3B6-442D233C1EAC}">
      <formula1>$G$2:$S$2</formula1>
    </dataValidation>
    <dataValidation type="list" allowBlank="1" showErrorMessage="1" prompt="select the prison type" sqref="E4:E10" xr:uid="{DE382377-C6AE-4E16-93B7-969CA13BAA6C}">
      <formula1>$G$1:$S$1</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7" max="4" man="1"/>
    <brk id="69" max="4" man="1"/>
    <brk id="101" max="4" man="1"/>
    <brk id="133" max="4" man="1"/>
    <brk id="167"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2.xml><?xml version="1.0" encoding="utf-8"?>
<ds:datastoreItem xmlns:ds="http://schemas.openxmlformats.org/officeDocument/2006/customXml" ds:itemID="{A55EFA68-3E1C-48B4-87DF-B0181172F832}">
  <ds:schemaRefs>
    <ds:schemaRef ds:uri="b08fd04e-13b6-49e4-9bce-27ddc0774c57"/>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1553bc3e-0b01-4c87-99bb-ef2fbcc4d99a"/>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Contents</vt:lpstr>
      <vt:lpstr>1. Overall</vt:lpstr>
      <vt:lpstr>2. 25 and under</vt:lpstr>
      <vt:lpstr>3. 50 and over</vt:lpstr>
      <vt:lpstr>4. Ethnicity</vt:lpstr>
      <vt:lpstr>5. Religion</vt:lpstr>
      <vt:lpstr>6. Disability</vt:lpstr>
      <vt:lpstr>7. Mental health</vt:lpstr>
      <vt:lpstr>8. Sexual orientation</vt:lpstr>
      <vt:lpstr>9. Gender</vt:lpstr>
      <vt:lpstr>'1. Overall'!Print_Area</vt:lpstr>
      <vt:lpstr>'2. 25 and under'!Print_Area</vt:lpstr>
      <vt:lpstr>'3. 50 and over'!Print_Area</vt:lpstr>
      <vt:lpstr>'4. Ethnicity'!Print_Area</vt:lpstr>
      <vt:lpstr>'5. Religion'!Print_Area</vt:lpstr>
      <vt:lpstr>'6. Disability'!Print_Area</vt:lpstr>
      <vt:lpstr>'7. Mental health'!Print_Area</vt:lpstr>
      <vt:lpstr>'8. Sexual orientation'!Print_Area</vt:lpstr>
      <vt:lpstr>'9. Gender'!Print_Area</vt:lpstr>
      <vt:lpstr>Contents!Print_Area</vt:lpstr>
      <vt:lpstr>'1. Overall'!Print_Titles</vt:lpstr>
      <vt:lpstr>'2. 25 and under'!Print_Titles</vt:lpstr>
      <vt:lpstr>'3. 50 and over'!Print_Titles</vt:lpstr>
      <vt:lpstr>'4. Ethnicity'!Print_Titles</vt:lpstr>
      <vt:lpstr>'5. Religion'!Print_Titles</vt:lpstr>
      <vt:lpstr>'6. Disability'!Print_Titles</vt:lpstr>
      <vt:lpstr>'7. Mental health'!Print_Titles</vt:lpstr>
      <vt:lpstr>'8. Sexual orientation'!Print_Titles</vt:lpstr>
      <vt:lpstr>'9. Gender'!Print_Titles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Simmonds, Joe</cp:lastModifiedBy>
  <cp:lastPrinted>2020-10-27T16:56:37Z</cp:lastPrinted>
  <dcterms:created xsi:type="dcterms:W3CDTF">2001-06-20T12:54:37Z</dcterms:created>
  <dcterms:modified xsi:type="dcterms:W3CDTF">2023-03-31T14:37:10Z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