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HMP Huntercombe 2023\Comparators\"/>
    </mc:Choice>
  </mc:AlternateContent>
  <xr:revisionPtr revIDLastSave="0" documentId="13_ncr:1_{3DA53DEE-309A-4979-B061-3128340CD68F}" xr6:coauthVersionLast="46" xr6:coauthVersionMax="47" xr10:uidLastSave="{00000000-0000-0000-0000-000000000000}"/>
  <bookViews>
    <workbookView xWindow="-120" yWindow="-120" windowWidth="20730" windowHeight="11160" tabRatio="886" xr2:uid="{00000000-000D-0000-FFFF-FFFF00000000}"/>
  </bookViews>
  <sheets>
    <sheet name="Contents" sheetId="13" r:id="rId1"/>
    <sheet name="1 Functional type" sheetId="19" r:id="rId2"/>
    <sheet name="2 Last time" sheetId="20" r:id="rId3"/>
    <sheet name="3 SV last time" sheetId="21" r:id="rId4"/>
    <sheet name="4 Induction unit" sheetId="22" r:id="rId5"/>
    <sheet name="5 Enhanced unit" sheetId="23" r:id="rId6"/>
    <sheet name="6 25 and under" sheetId="24" r:id="rId7"/>
    <sheet name="7 50 and over" sheetId="25" r:id="rId8"/>
    <sheet name="8 Ethnicity" sheetId="26" r:id="rId9"/>
    <sheet name="9 Foreign national" sheetId="27" r:id="rId10"/>
    <sheet name="10 Religion" sheetId="28" r:id="rId11"/>
    <sheet name="11 Disability" sheetId="29" r:id="rId12"/>
    <sheet name="12 Mental health" sheetId="30" r:id="rId13"/>
    <sheet name="13 LA care" sheetId="31" r:id="rId14"/>
    <sheet name="14 Sexual orientation" sheetId="32" r:id="rId15"/>
  </sheets>
  <definedNames>
    <definedName name="_xlnm.Print_Area" localSheetId="1">'1 Functional type'!$A$1:$E$299</definedName>
    <definedName name="_xlnm.Print_Area" localSheetId="10">'10 Religion'!$A$1:$D$120</definedName>
    <definedName name="_xlnm.Print_Area" localSheetId="11">'11 Disability'!$A$1:$D$120</definedName>
    <definedName name="_xlnm.Print_Area" localSheetId="12">'12 Mental health'!$A$1:$D$120</definedName>
    <definedName name="_xlnm.Print_Area" localSheetId="13">'13 LA care'!$A$1:$D$120</definedName>
    <definedName name="_xlnm.Print_Area" localSheetId="14">'14 Sexual orientation'!$A$1:$D$120</definedName>
    <definedName name="_xlnm.Print_Area" localSheetId="2">'2 Last time'!$A$1:$E$299</definedName>
    <definedName name="_xlnm.Print_Area" localSheetId="3">'3 SV last time'!$A$1:$E$299</definedName>
    <definedName name="_xlnm.Print_Area" localSheetId="4">'4 Induction unit'!$A$1:$D$298</definedName>
    <definedName name="_xlnm.Print_Area" localSheetId="5">'5 Enhanced unit'!$A$1:$D$298</definedName>
    <definedName name="_xlnm.Print_Area" localSheetId="6">'6 25 and under'!$A$1:$D$120</definedName>
    <definedName name="_xlnm.Print_Area" localSheetId="7">'7 50 and over'!$A$1:$D$120</definedName>
    <definedName name="_xlnm.Print_Area" localSheetId="8">'8 Ethnicity'!$A$1:$D$120</definedName>
    <definedName name="_xlnm.Print_Area" localSheetId="9">'9 Foreign national'!$A$1:$D$120</definedName>
    <definedName name="_xlnm.Print_Area" localSheetId="0">Contents!$A$1:$B$17</definedName>
    <definedName name="_xlnm.Print_Titles" localSheetId="1">'1 Functional type'!$5:$14</definedName>
    <definedName name="_xlnm.Print_Titles" localSheetId="10">'10 Religion'!$4:$13</definedName>
    <definedName name="_xlnm.Print_Titles" localSheetId="11">'11 Disability'!$4:$13</definedName>
    <definedName name="_xlnm.Print_Titles" localSheetId="12">'12 Mental health'!$4:$13</definedName>
    <definedName name="_xlnm.Print_Titles" localSheetId="13">'13 LA care'!$4:$13</definedName>
    <definedName name="_xlnm.Print_Titles" localSheetId="14">'14 Sexual orientation'!$4:$13</definedName>
    <definedName name="_xlnm.Print_Titles" localSheetId="2">'2 Last time'!$5:$14</definedName>
    <definedName name="_xlnm.Print_Titles" localSheetId="3">'3 SV last time'!$5:$14</definedName>
    <definedName name="_xlnm.Print_Titles" localSheetId="4">'4 Induction unit'!$4:$13</definedName>
    <definedName name="_xlnm.Print_Titles" localSheetId="5">'5 Enhanced unit'!$4:$13</definedName>
    <definedName name="_xlnm.Print_Titles" localSheetId="6">'6 25 and under'!$4:$13</definedName>
    <definedName name="_xlnm.Print_Titles" localSheetId="7">'7 50 and over'!$4:$13</definedName>
    <definedName name="_xlnm.Print_Titles" localSheetId="8">'8 Ethnicity'!$4:$13</definedName>
    <definedName name="_xlnm.Print_Titles" localSheetId="9">'9 Foreign national'!$4:$13</definedName>
    <definedName name="_xlnm.Print_Titles" localSheetId="0">Contents!$1:$4</definedName>
  </definedNames>
  <calcPr calcId="171027"/>
</workbook>
</file>

<file path=xl/sharedStrings.xml><?xml version="1.0" encoding="utf-8"?>
<sst xmlns="http://schemas.openxmlformats.org/spreadsheetml/2006/main" count="2597" uniqueCount="346">
  <si>
    <t xml:space="preserve">CONTENTS </t>
  </si>
  <si>
    <t>Tab 1</t>
  </si>
  <si>
    <t>Tab 2</t>
  </si>
  <si>
    <t>Tab 3</t>
  </si>
  <si>
    <t>Tab 4</t>
  </si>
  <si>
    <t>Tab 5</t>
  </si>
  <si>
    <t>Tab 6</t>
  </si>
  <si>
    <t>Tab 7</t>
  </si>
  <si>
    <t>Tab 8</t>
  </si>
  <si>
    <t>Tab 9</t>
  </si>
  <si>
    <t>Tab 10</t>
  </si>
  <si>
    <t>Tab 11</t>
  </si>
  <si>
    <t>Tab 12</t>
  </si>
  <si>
    <t>Responses of prisoners aged 25 and under compared with those aged over 25.</t>
  </si>
  <si>
    <t>Responses of prisoners aged 50 and over compared with those aged under 50.</t>
  </si>
  <si>
    <t xml:space="preserve">Responses of foreign national prisoners compared with those of UK/British nationals. </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</si>
  <si>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</si>
  <si>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</si>
  <si>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</si>
  <si>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</si>
  <si>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 xml:space="preserve">Responses of non-heterosexual prisoners compared with heterosexual prisoners. </t>
  </si>
  <si>
    <t>Tab 13</t>
  </si>
  <si>
    <t>Tab 14</t>
  </si>
  <si>
    <t>Responses of prisoners from all other ethnic groups combined are compared with those of white prisoners.</t>
  </si>
  <si>
    <t xml:space="preserve">Summary statistics from HMP Huntercombe 2023 compared with summary statistics from surveys of category C training prisons. </t>
  </si>
  <si>
    <t>Summary statistics from HMP Huntercombe 2023 compared with summary statistics from HMP Huntercombe 2017.</t>
  </si>
  <si>
    <t>Summary statistics from HMP Huntercombe 2023 compared with summary statistics from HMP Huntercombe 2020.</t>
  </si>
  <si>
    <t>Do you think your experiences in this prison have made you less likely to offend in the future?</t>
  </si>
  <si>
    <t xml:space="preserve">Are you able to lead a healthy lifestyle here (in relation to your physical, mental, emotional and social well-being) always/most of the time? </t>
  </si>
  <si>
    <t>FINAL QUESTIONS ABOUT THIS PRISON</t>
  </si>
  <si>
    <t>Getting back in touch with family or friends?</t>
  </si>
  <si>
    <t>Social care support?</t>
  </si>
  <si>
    <t>Physical/mental health support?</t>
  </si>
  <si>
    <t>Support for drug or alcohol problems?</t>
  </si>
  <si>
    <t>Sorting out finances?</t>
  </si>
  <si>
    <t>Arranging benefits?</t>
  </si>
  <si>
    <t>Setting up education or training?</t>
  </si>
  <si>
    <t>Getting employment?</t>
  </si>
  <si>
    <t>Finding accommodation?</t>
  </si>
  <si>
    <t>Are you getting help to sort out the following for when you are released, if you need it:</t>
  </si>
  <si>
    <t>Do you need help to sort out the following for when you are released:</t>
  </si>
  <si>
    <t>Is anybody helping you to prepare for your release (e.g. a home probation officer, responsible officer, case worker)?</t>
  </si>
  <si>
    <t>Is this prison very/quite near to your home area or intended release address?</t>
  </si>
  <si>
    <t>For those who expect to be released in the next 3 months:</t>
  </si>
  <si>
    <t>Do you expect to be released in the next 3 months?</t>
  </si>
  <si>
    <t>PREPARATION FOR RELEASE</t>
  </si>
  <si>
    <t>ROTL - day or overnight release?</t>
  </si>
  <si>
    <t>Being on a specialist unit?</t>
  </si>
  <si>
    <t>One to one work (e.g. with an Offender Manager or psychologist)?</t>
  </si>
  <si>
    <t>Other programmes?</t>
  </si>
  <si>
    <t>Offending behaviour programmes?</t>
  </si>
  <si>
    <t>For those who have done the following, did they help you to achieve your objectives or targets:</t>
  </si>
  <si>
    <t>A programme on a specialist unit?</t>
  </si>
  <si>
    <t>One-to-one work (e.g. with an Offender Manager or psychologist)?</t>
  </si>
  <si>
    <t>In this prison, have you done:</t>
  </si>
  <si>
    <t>Are staff helping you to achieve your objectives or targets?</t>
  </si>
  <si>
    <t>Do you understand what you need to do to achieve your objectives or targets?</t>
  </si>
  <si>
    <t>For those who have a custody plan:</t>
  </si>
  <si>
    <t>Do you have a custody plan?</t>
  </si>
  <si>
    <t>PLANNING AND PROGRESSION</t>
  </si>
  <si>
    <t>Do staff encourage you to attend education, training or work?</t>
  </si>
  <si>
    <t>Paid work outside of the prison?</t>
  </si>
  <si>
    <t>Voluntary work outside of the prison?</t>
  </si>
  <si>
    <t>Prison job?</t>
  </si>
  <si>
    <t>Vocational or skills training?</t>
  </si>
  <si>
    <t>Education?</t>
  </si>
  <si>
    <t>For those who have done the following activities while in this prison, do you think they will help you on release:</t>
  </si>
  <si>
    <t>In this prison, have you done the following activities:</t>
  </si>
  <si>
    <t>In this prison, is it easy to get into the following activities:</t>
  </si>
  <si>
    <t>EDUCATION, SKILLS AND WORK</t>
  </si>
  <si>
    <t>Could you use the phone every day (if you had credit)?</t>
  </si>
  <si>
    <t>Could you go outside for exercise every day?</t>
  </si>
  <si>
    <t>Could you shower every day?</t>
  </si>
  <si>
    <t>Were you treated well by segregation staff?</t>
  </si>
  <si>
    <t>For those who have spent one or more nights in the segregation unit in this prison in the last 6 months:</t>
  </si>
  <si>
    <t>Have you spent one or more nights in the segregation unit in this prison in the last 6 months?</t>
  </si>
  <si>
    <t>Did anyone come and talk to you about it afterwards?</t>
  </si>
  <si>
    <t>For those who have been restrained in the last 6 months:</t>
  </si>
  <si>
    <t>Have you been physically restrained by staff in this prison in the last 6 months?</t>
  </si>
  <si>
    <t>Do you feel you have been treated fairly in the behaviour management scheme (e.g. Incentives) in this prison?</t>
  </si>
  <si>
    <t>Do the incentives or rewards in this prison (e.g. enhanced status) encourage you to behave well?</t>
  </si>
  <si>
    <t>BEHAVIOUR MANAGEMENT</t>
  </si>
  <si>
    <t>If you were being bullied/victimised by staff here, would you report it?</t>
  </si>
  <si>
    <t>Not experienced any of these from staff here</t>
  </si>
  <si>
    <t>Other bullying/victimisation?</t>
  </si>
  <si>
    <t>Theft of canteen or property?</t>
  </si>
  <si>
    <t>Sexual assault?</t>
  </si>
  <si>
    <t>Physical assault?</t>
  </si>
  <si>
    <t>Threats or intimidation?</t>
  </si>
  <si>
    <t>Verbal abuse?</t>
  </si>
  <si>
    <t>Have you experienced any of the following from staff here:</t>
  </si>
  <si>
    <t>If you were being bullied/victimised by other prisoners here, would you report it?</t>
  </si>
  <si>
    <t>Not experienced any of these from prisoners here</t>
  </si>
  <si>
    <t>Have you experienced any of the following from other prisoners here:</t>
  </si>
  <si>
    <t>Do you feel unsafe now?</t>
  </si>
  <si>
    <t>Have you ever felt unsafe here?</t>
  </si>
  <si>
    <t>SAFETY</t>
  </si>
  <si>
    <t>Is it very/quite easy to get tobacco in this prison?</t>
  </si>
  <si>
    <t>Is it very/quite easy to get alcohol in this prison?</t>
  </si>
  <si>
    <t>Is it very/quite easy to get illicit drugs in this prison?</t>
  </si>
  <si>
    <t>Have you been helped with your drug problem in this prison (including illicit drugs and medication not prescribed to you)?</t>
  </si>
  <si>
    <t>For those who had/have a drug problem:</t>
  </si>
  <si>
    <t>Have you developed a problem with taking medication not prescribed to you since you have been in this prison?</t>
  </si>
  <si>
    <t>Have you developed a problem with illicit drugs since you have been in this prison?</t>
  </si>
  <si>
    <t>Did you have a drug problem when you came into this prison (including illicit drugs and medication not prescribed to you)?</t>
  </si>
  <si>
    <t>Have you been helped with your alcohol problem in this prison?</t>
  </si>
  <si>
    <t>For those who had/have an alcohol problem:</t>
  </si>
  <si>
    <t>Did you have an alcohol problem when you came into this prison?</t>
  </si>
  <si>
    <t>ALCOHOL AND DRUGS</t>
  </si>
  <si>
    <t>Is it very/quite easy for you to speak to a Listener if you need to?</t>
  </si>
  <si>
    <t>Did you feel cared for by staff?</t>
  </si>
  <si>
    <t>For those who have been on an ACCT:</t>
  </si>
  <si>
    <t>Have you been on an ACCT (Assessment, Care in Custody and Teamwork) in this prison?</t>
  </si>
  <si>
    <t>Are you getting the support you need?</t>
  </si>
  <si>
    <t>For those who have a disability:</t>
  </si>
  <si>
    <t>Do you consider yourself to have a disability (long-term physical, mental or learning needs)?</t>
  </si>
  <si>
    <t>OTHER SUPPORT NEEDS</t>
  </si>
  <si>
    <t xml:space="preserve">Have you been helped with your mental health in this prison? </t>
  </si>
  <si>
    <t>For those who have needed help with their mental health:</t>
  </si>
  <si>
    <t xml:space="preserve">Have you needed help with your mental health in this prison? </t>
  </si>
  <si>
    <t>Has your mental health got better since arriving at this prison?</t>
  </si>
  <si>
    <t>Do you have any mental health problems?</t>
  </si>
  <si>
    <t>Do you think the overall quality of the health services here is very/quite good?</t>
  </si>
  <si>
    <t>Substance misuse worker?</t>
  </si>
  <si>
    <t>Mental health worker?</t>
  </si>
  <si>
    <t>Pharmacist?</t>
  </si>
  <si>
    <t>Dentist?</t>
  </si>
  <si>
    <t>Nurse?</t>
  </si>
  <si>
    <t>Doctor?</t>
  </si>
  <si>
    <t>Do you think the quality of the health service is very/quite good from:</t>
  </si>
  <si>
    <t>Is it very/quite easy to see:</t>
  </si>
  <si>
    <t>HEALTH CARE</t>
  </si>
  <si>
    <t>Have staff here ever opened letters from your solicitor or legal representative when you were not present?</t>
  </si>
  <si>
    <t>For those who have had legal letters:</t>
  </si>
  <si>
    <t>Attend legal visits?</t>
  </si>
  <si>
    <t>Communicate with your solicitor or legal representative?</t>
  </si>
  <si>
    <t>For those who need it, is it easy to:</t>
  </si>
  <si>
    <t>Have you ever been prevented from making a complaint here when you wanted to?</t>
  </si>
  <si>
    <t>Are complaints usually dealt with within 7 days?</t>
  </si>
  <si>
    <t>Are complaints usually dealt with fairly?</t>
  </si>
  <si>
    <t>For those who have made a complaint:</t>
  </si>
  <si>
    <t>Is it easy for you to make a complaint?</t>
  </si>
  <si>
    <t>Are applications usually dealt with within 7 days?</t>
  </si>
  <si>
    <t>Are applications usually dealt with fairly?</t>
  </si>
  <si>
    <t>For those who have made an application:</t>
  </si>
  <si>
    <t>Is it easy for you to make an application?</t>
  </si>
  <si>
    <t>APPLICATIONS, COMPLAINTS AND LEGAL RIGHTS</t>
  </si>
  <si>
    <t>Does the library have a wide enough range of materials to meet your needs?</t>
  </si>
  <si>
    <t>For those who use the library:</t>
  </si>
  <si>
    <t>Are you able to have library materials delivered to you once a week or more?</t>
  </si>
  <si>
    <t>Are you able to visit the library once a week or more?</t>
  </si>
  <si>
    <t>Do you typically go to the gym or play sports twice a week or more?</t>
  </si>
  <si>
    <t>Could you go outside for exercise more than 5 days in a typical week, if you wanted to?</t>
  </si>
  <si>
    <t>Do you get association more than 5 days in a typical week, if you want it?</t>
  </si>
  <si>
    <t>Do you have time to do domestics more than 5 days in a typical week (shower, clean cell, use the wing phones etc.)?</t>
  </si>
  <si>
    <t>Do you usually spend 10 hours or more out of your cell on a typical Saturday or Sunday?</t>
  </si>
  <si>
    <t>Do you usually spend less than 2 hours out of your cell on a typical Saturday or Sunday?</t>
  </si>
  <si>
    <t>Do you usually spend 10 hours or more out of your cell on a typical weekday (including time spent at education, work etc.)?</t>
  </si>
  <si>
    <t>Do you usually spend less than 2 hours out of your cell on a typical weekday (including time spent at education, work etc.)?</t>
  </si>
  <si>
    <t>Are these times usually kept to?</t>
  </si>
  <si>
    <t>For those who know what the unlock and lock-up times are supposed to be:</t>
  </si>
  <si>
    <t>Do you know what the unlock and lock-up times are supposed to be here?</t>
  </si>
  <si>
    <t>TIME OUT OF CELL</t>
  </si>
  <si>
    <t xml:space="preserve">Are you able to use a phone every day (if you have credit)? </t>
  </si>
  <si>
    <t>Parcels?</t>
  </si>
  <si>
    <t>Letters?</t>
  </si>
  <si>
    <t>Emails?</t>
  </si>
  <si>
    <t>Have you had any problems with sending or receiving:</t>
  </si>
  <si>
    <t xml:space="preserve">Have staff here encouraged you to keep in touch with your family/friends? </t>
  </si>
  <si>
    <t>Is it very/quite easy for your family and friends to get here?</t>
  </si>
  <si>
    <t>Are your visitors usually treated respectfully by staff?</t>
  </si>
  <si>
    <t>Do visits usually start and finish on time?</t>
  </si>
  <si>
    <t>Using video calling?</t>
  </si>
  <si>
    <t>In person (prison visit)?</t>
  </si>
  <si>
    <t>Have you been able to see your family/friends more than once in the last month:</t>
  </si>
  <si>
    <t>CONTACT WITH FAMILY AND FRIENDS</t>
  </si>
  <si>
    <t>Are you able to attend religious services, if you want to?</t>
  </si>
  <si>
    <t>Are you able to speak to a chaplain of your faith in private, if you want to?</t>
  </si>
  <si>
    <t>Are your religious beliefs respected here?</t>
  </si>
  <si>
    <t>For those who have a religion:</t>
  </si>
  <si>
    <t>Do you have a religion?</t>
  </si>
  <si>
    <t>FAITH</t>
  </si>
  <si>
    <t xml:space="preserve">Did they try to help you? </t>
  </si>
  <si>
    <t>For those who have shared a problem with a manager, governor or director:</t>
  </si>
  <si>
    <t>Have you shared a problem with a manager, governor or director?</t>
  </si>
  <si>
    <t>If you wanted to, can you talk to managers, governors or directors in this prison?</t>
  </si>
  <si>
    <t>If so, do things sometimes change?</t>
  </si>
  <si>
    <t>Are prisoners here consulted about things like food, canteen, health care or wing issues?</t>
  </si>
  <si>
    <t>Do you feel that you are treated as an individual in this prison?</t>
  </si>
  <si>
    <t>Is your named officer (key worker) very/quite helpful?</t>
  </si>
  <si>
    <t>For those who have a named officer:</t>
  </si>
  <si>
    <t>Do you have a named officer (key worker)?</t>
  </si>
  <si>
    <t>In the last week, has any member of staff talked to you about how you are getting on?</t>
  </si>
  <si>
    <t>Are there any staff here you could turn to if you had a problem?</t>
  </si>
  <si>
    <t>Do most staff here treat you with respect?</t>
  </si>
  <si>
    <t>RELATIONSHIPS WITH STAFF</t>
  </si>
  <si>
    <t>Does the shop/canteen sell the things that you need?</t>
  </si>
  <si>
    <t>Do you get enough to eat at mealtimes always/most of the time?</t>
  </si>
  <si>
    <t>Is the quality of the food in this prison very/quite good?</t>
  </si>
  <si>
    <t>FOOD AND CANTEEN</t>
  </si>
  <si>
    <t>Are the communal/shared areas of your wing or houseblock (landings, stairs, wing showers etc.) normally very/quite clean?</t>
  </si>
  <si>
    <t>Can you get your stored property promptly, if you need it?</t>
  </si>
  <si>
    <t>Is it normally quiet enough for you to relax or sleep at night?</t>
  </si>
  <si>
    <t>Do you get cell cleaning materials every week?</t>
  </si>
  <si>
    <t>Do you have clean sheets every week?</t>
  </si>
  <si>
    <t>Can you shower every day?</t>
  </si>
  <si>
    <t>Do you normally have enough clean, suitable clothes for the week?</t>
  </si>
  <si>
    <t xml:space="preserve">Do you have enough soap or sanitiser to keep your hands clean? </t>
  </si>
  <si>
    <t>On the wing or houseblock you are currently living on:</t>
  </si>
  <si>
    <t>Is your cell call bell normally answered within 5 minutes?</t>
  </si>
  <si>
    <t>Are you in a cell on your own?</t>
  </si>
  <si>
    <t>ON THE WING</t>
  </si>
  <si>
    <t>Did your induction cover everything you needed to know about this prison?</t>
  </si>
  <si>
    <t>For those who have had an induction:</t>
  </si>
  <si>
    <t>Have you had an induction at this prison?</t>
  </si>
  <si>
    <t>Numbers put on your PIN phone within 24 hours?</t>
  </si>
  <si>
    <t>Free PIN phone credit?</t>
  </si>
  <si>
    <t>Access to the prison shop/canteen?</t>
  </si>
  <si>
    <t>In your first few days here, did you get:</t>
  </si>
  <si>
    <t>Did you feel safe on your first night here?</t>
  </si>
  <si>
    <t>On your first night in this prison, was your cell very/quite clean?</t>
  </si>
  <si>
    <t>None of these?</t>
  </si>
  <si>
    <t>Support from another prisoner (e.g. Insider or buddy)?</t>
  </si>
  <si>
    <t>The chance to talk to a Listener or Samaritans?</t>
  </si>
  <si>
    <t>The chance to see someone from health care?</t>
  </si>
  <si>
    <t>Something to eat?</t>
  </si>
  <si>
    <t>A free phone call?</t>
  </si>
  <si>
    <t>A shower?</t>
  </si>
  <si>
    <t>Toiletries/other basic items?</t>
  </si>
  <si>
    <t>Nicotine replacement?</t>
  </si>
  <si>
    <t>Before you were locked up on your first night here, were you offered:</t>
  </si>
  <si>
    <t>FIRST NIGHT AND INDUCTION</t>
  </si>
  <si>
    <t>Did staff help you to deal with these problems?</t>
  </si>
  <si>
    <t>For those who had any problems when they first arrived:</t>
  </si>
  <si>
    <t>Other problems?</t>
  </si>
  <si>
    <t>Lost or delayed property?</t>
  </si>
  <si>
    <t>Needing protection from other prisoners?</t>
  </si>
  <si>
    <t>Getting medication?</t>
  </si>
  <si>
    <t>Drug or alcohol problems (e.g. withdrawal)?</t>
  </si>
  <si>
    <t>Physical health problems?</t>
  </si>
  <si>
    <t>Other mental health problems?</t>
  </si>
  <si>
    <t>Feeling suicidal?</t>
  </si>
  <si>
    <t>Feeling depressed?</t>
  </si>
  <si>
    <t>- Feeling depressed?</t>
  </si>
  <si>
    <t>Housing worries?</t>
  </si>
  <si>
    <t>Money worries?</t>
  </si>
  <si>
    <t>Contacting employers?</t>
  </si>
  <si>
    <t>Arranging care for children or other dependents?</t>
  </si>
  <si>
    <t>Contacting family?</t>
  </si>
  <si>
    <t>Getting phone numbers?</t>
  </si>
  <si>
    <t>Did you have problems with:</t>
  </si>
  <si>
    <t>When you first arrived, did you have any problems?</t>
  </si>
  <si>
    <t>Overall, were you treated very/quite well in reception?</t>
  </si>
  <si>
    <t>When you were searched in reception, was this done in a respectful way?</t>
  </si>
  <si>
    <t>When you arrived at this prison, did you spend less than 2 hours in reception?</t>
  </si>
  <si>
    <t>Were you given helpful information about this prison before you came here?</t>
  </si>
  <si>
    <t>ARRIVAL AND RECEPTION</t>
  </si>
  <si>
    <t>Do you identify as transgender or transsexual?</t>
  </si>
  <si>
    <t>Are you homosexual, bisexual or other sexual orientation?</t>
  </si>
  <si>
    <t>Is your gender female, non-binary or other?</t>
  </si>
  <si>
    <t>Have you ever been in the armed services (e.g. army, navy, air force)?</t>
  </si>
  <si>
    <t>Have you ever been in local authority care (e.g. lived with foster parents or in a children's home, or had a social worker, while you were under 18 years old)?</t>
  </si>
  <si>
    <t>Are you a foreign national?</t>
  </si>
  <si>
    <t>Do you have children under the age of 18?</t>
  </si>
  <si>
    <t>Are you Muslim?</t>
  </si>
  <si>
    <t xml:space="preserve">Are you here under an indeterminate sentence for public protection (IPP prisoner)? </t>
  </si>
  <si>
    <t>Is your sentence less than 12 months?</t>
  </si>
  <si>
    <t>Are you on recall?</t>
  </si>
  <si>
    <t>Are you currently serving a sentence?</t>
  </si>
  <si>
    <t>Have you been in this prison for less than 6 months?</t>
  </si>
  <si>
    <t>Are you from a white Gypsy or Irish Traveller or Roma ethnic group?</t>
  </si>
  <si>
    <t>Are you from an ethnic group other than white?</t>
  </si>
  <si>
    <t>Are you 70 years of age or older?</t>
  </si>
  <si>
    <t>Are you 50 years of age or older?</t>
  </si>
  <si>
    <t>Are you 25 years of age or younger?</t>
  </si>
  <si>
    <t>Are you under 21 years of age?</t>
  </si>
  <si>
    <t>DEMOGRAPHICS AND OTHER BACKGROUND INFORMATION</t>
  </si>
  <si>
    <t>n=number of valid responses to question (HMP Huntercombe 2023)</t>
  </si>
  <si>
    <t>Number of completed questionnaires returned</t>
  </si>
  <si>
    <t>Category C prisons surveyed since May 2021</t>
  </si>
  <si>
    <t>HMP Huntercombe 2023</t>
  </si>
  <si>
    <t>* less than 1% probability that the difference is due to chance</t>
  </si>
  <si>
    <t>Grey shading indicates that we have no valid data for this question</t>
  </si>
  <si>
    <t>No shading means that differences are not significant and may have occurred by chance</t>
  </si>
  <si>
    <t xml:space="preserve">Orange shading shows significant differences in demographics and background information </t>
  </si>
  <si>
    <t xml:space="preserve">Blue shading shows results that are significantly more negative than the comparator </t>
  </si>
  <si>
    <t>Green shading shows results that are significantly more positive than the comparator</t>
  </si>
  <si>
    <t>Shading is used to indicate statistical significance*, as follows:</t>
  </si>
  <si>
    <t xml:space="preserve">- Summary statistics from surveys of category C prisons conducted since the introduction of the new questionnaire in May 2021 (30 prisons). Please note that this does not include all category C prisons. </t>
  </si>
  <si>
    <t xml:space="preserve">In this table summary statistics from HMP Huntercombe 2023 are compared with the following HMIP survey data: </t>
  </si>
  <si>
    <t xml:space="preserve"> HMP Huntercombe 2023
Survey responses compared with those from other HMIP surveys of category C prisons
</t>
  </si>
  <si>
    <t>HMP Huntercombe 2017</t>
  </si>
  <si>
    <r>
      <t xml:space="preserve"> -  Summary statistics from HMP Huntercombe in 2017. 
Please note that we do not have comparable data for the new questions introduced in May 2021.</t>
    </r>
    <r>
      <rPr>
        <sz val="13"/>
        <rFont val="Arial"/>
        <family val="2"/>
      </rPr>
      <t xml:space="preserve">
</t>
    </r>
  </si>
  <si>
    <t xml:space="preserve"> HMP Huntercombe 2023
Survey responses compared with those from the previous survey
</t>
  </si>
  <si>
    <t xml:space="preserve">Are you able to lead a healthy lifestyle here (in relation to your physical, mental, emotional and social wellbeing) always/most of the time? </t>
  </si>
  <si>
    <t>HMP Huntercombe 2020 SV</t>
  </si>
  <si>
    <t xml:space="preserve"> -  Summary statistics from scrutiny visits (SV) survey responses from HMP Huntercombe in 2020.
Please note that we do not have comparable data for the new questions introduced in May 2021.</t>
  </si>
  <si>
    <t xml:space="preserve"> HMP Huntercombe 2023
Survey responses compared with those from the previous scrutiny visit survey
</t>
  </si>
  <si>
    <t xml:space="preserve"> HMP Huntercombe 2023
Comparison of survey responses from different residential locations
</t>
  </si>
  <si>
    <t>In this table responses from the induction unit (Patterson unit) are compared with those from the rest of the establishment.</t>
  </si>
  <si>
    <t>Induction unit (Patterson unit)</t>
  </si>
  <si>
    <t>Rest of the establishment</t>
  </si>
  <si>
    <t>Are you able to visit to the library once a week or more?</t>
  </si>
  <si>
    <t>Responses of prisoners on the induction unit (Patterson unit) compared with those from the rest of the establishment.</t>
  </si>
  <si>
    <t xml:space="preserve"> HMP Huntercombe 2023 Survey Results 
</t>
  </si>
  <si>
    <t>Responses of prisoners on the enhanced unit (Rich unit) compared with those from the rest of the establishment.</t>
  </si>
  <si>
    <t>In this table responses from the enhanced unit (Rich unit) are compared with those from the rest of the establishment.</t>
  </si>
  <si>
    <t>Enhanced unit (Rich unit)</t>
  </si>
  <si>
    <t xml:space="preserve"> HMP Huntercombe 2023
Comparison of survey responses between sub-populations of prisoners
</t>
  </si>
  <si>
    <t>25 and under</t>
  </si>
  <si>
    <t>Over 25</t>
  </si>
  <si>
    <r>
      <t>Are you 70</t>
    </r>
    <r>
      <rPr>
        <sz val="13"/>
        <color rgb="FFFF0000"/>
        <rFont val="Arial"/>
        <family val="2"/>
      </rPr>
      <t xml:space="preserve"> </t>
    </r>
    <r>
      <rPr>
        <sz val="13"/>
        <rFont val="Arial"/>
        <family val="2"/>
      </rPr>
      <t>years of age or older?</t>
    </r>
  </si>
  <si>
    <t>Did they try to help you?</t>
  </si>
  <si>
    <t>Have staff here encouraged you to keep in touch with your family/friends?</t>
  </si>
  <si>
    <t>Are you able to use a phone every day (if you have credit)?</t>
  </si>
  <si>
    <t>For those who use the library or have library materials delivered to them:</t>
  </si>
  <si>
    <t>Pharmacist</t>
  </si>
  <si>
    <t xml:space="preserve">Have you needed help with your mental health? </t>
  </si>
  <si>
    <t>Not experienced bullying/victimisation by other prisoners</t>
  </si>
  <si>
    <t>Not experienced bullying/victimisation by members of staff</t>
  </si>
  <si>
    <t>50 and over</t>
  </si>
  <si>
    <t>Under 50</t>
  </si>
  <si>
    <t>Are you under 25 years of age?</t>
  </si>
  <si>
    <t>In this table responses of all other ethnic groups combined are compared with those of white prisoners.
Please note that these analyses are based on summary data from selected survey questions only.</t>
  </si>
  <si>
    <t>All other ethnic groups combined</t>
  </si>
  <si>
    <t>White prisoners</t>
  </si>
  <si>
    <t>In this table responses of foreign national prisoners are compared with those of UK / British national prisoners.
Please note that these analyses are based on summary data from selected survey questions only.</t>
  </si>
  <si>
    <t>Foreign national</t>
  </si>
  <si>
    <t>UK / British national</t>
  </si>
  <si>
    <t>In this table responses of Muslim prisoners are compared with those of non-Muslim prisoners.
Please note that these analyses are based on summary data from selected survey questions only.</t>
  </si>
  <si>
    <t>Muslim</t>
  </si>
  <si>
    <t>Non-Muslim</t>
  </si>
  <si>
    <t>In this table responses of prisoners who reported that they had a disability are compared with those who did not. 
Please note that these analyses are based on summary data from selected survey questions only.</t>
  </si>
  <si>
    <t>Have a disability</t>
  </si>
  <si>
    <t>Do not have a disability</t>
  </si>
  <si>
    <t>In this table responses of prisoners who reported that they had mental health problems are compared with those who did not. 
Please note that these analyses are based on summary data from selected survey questions only.</t>
  </si>
  <si>
    <t>Have mental health problems</t>
  </si>
  <si>
    <t>Do not have mental health problems</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</si>
  <si>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</si>
  <si>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Been in local authority care</t>
  </si>
  <si>
    <t>Not been in local authority care</t>
  </si>
  <si>
    <t>In this table responses of non-heterosexual prisoners are compared with heterosexual prisoners.
Please note that these analyses are based on summary data from selected survey questions only.</t>
  </si>
  <si>
    <t>Gay/bisexual/other</t>
  </si>
  <si>
    <t>Heterosexual</t>
  </si>
  <si>
    <t>In this table responses of prisoners who are 50 and over are compared to those who are under 50.
Please note that these analyses are based on summary data from selected survey questions only.</t>
  </si>
  <si>
    <t>In this table responses of prisoners who are 25 and under are compared to those who are over 25.
Please note that these analyses are based on summary data from selected survey questions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</si>
</sst>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7"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sz val="13"/>
      <name val="Arial"/>
      <family val="2"/>
    </font>
    <font>
      <sz val="12"/>
      <name val="Arial"/>
      <family val="2"/>
    </font>
    <font>
      <sz val="13"/>
      <color rgb="FFFF0000"/>
      <name val="Arial"/>
      <family val="2"/>
    </font>
    <font>
      <sz val="11"/>
      <name val="Arial"/>
      <family val="2"/>
    </font>
    <font>
      <sz val="8"/>
      <name val="Arial"/>
      <family val="2"/>
    </font>
    <font>
      <b/>
      <sz val="13"/>
      <name val="Arial"/>
      <family val="2"/>
    </font>
    <font>
      <sz val="13"/>
      <color theme="0" tint="-0.499984740745262"/>
      <name val="Arial"/>
      <family val="2"/>
    </font>
    <font>
      <i/>
      <sz val="13"/>
      <color theme="0" tint="-0.499984740745262"/>
      <name val="Arial"/>
      <family val="2"/>
    </font>
    <font>
      <sz val="10"/>
      <color theme="0" tint="-0.499984740745262"/>
      <name val="Arial"/>
      <family val="2"/>
    </font>
    <font>
      <b/>
      <u/>
      <sz val="12"/>
      <name val="Arial"/>
      <family val="2"/>
    </font>
    <font>
      <b/>
      <sz val="11"/>
      <color indexed="10"/>
      <name val="Arial"/>
      <family val="2"/>
    </font>
    <font>
      <i/>
      <sz val="10"/>
      <color theme="0" tint="-0.499984740745262"/>
      <name val="Arial"/>
      <family val="2"/>
    </font>
    <font>
      <b/>
      <sz val="13"/>
      <color rgb="FFFF0000"/>
      <name val="Arial"/>
      <family val="2"/>
    </font>
    <font>
      <b/>
      <sz val="13"/>
      <color rgb="FF002060"/>
      <name val="Arial"/>
      <family val="2"/>
    </font>
    <font>
      <sz val="9"/>
      <name val="Arial"/>
      <family val="2"/>
    </font>
    <font>
      <b/>
      <sz val="13"/>
      <color theme="0"/>
      <name val="Arial"/>
      <family val="2"/>
    </font>
    <font>
      <sz val="14"/>
      <name val="Arial"/>
      <family val="2"/>
    </font>
    <font>
      <b/>
      <sz val="13"/>
      <color rgb="FF242424"/>
      <name val="Segoe UI"/>
      <family val="2"/>
    </font>
    <font>
      <u/>
      <sz val="14"/>
      <color theme="10"/>
      <name val="Arial"/>
      <family val="2"/>
    </font>
  </fonts>
  <fills count="11">
    <fill>
      <patternFill patternType="none"/>
    </fill>
    <fill>
      <patternFill patternType="gray125"/>
    </fill>
    <fill>
      <patternFill patternType="solid">
        <fgColor theme="0"/>
        <bgColor indexed="64"/>
      </patternFill>
    </fill>
    <fill>
      <patternFill patternType="solid">
        <fgColor rgb="FFFF9D5B"/>
        <bgColor indexed="64"/>
      </patternFill>
    </fill>
    <fill>
      <patternFill patternType="solid">
        <fgColor rgb="FFAAFF8F"/>
        <bgColor indexed="64"/>
      </patternFill>
    </fill>
    <fill>
      <patternFill patternType="solid">
        <fgColor rgb="FF25A2FF"/>
        <bgColor indexed="64"/>
      </patternFill>
    </fill>
    <fill>
      <patternFill patternType="solid">
        <fgColor theme="0" tint="-0.499984740745262"/>
        <bgColor indexed="64"/>
      </patternFill>
    </fill>
    <fill>
      <patternFill patternType="solid">
        <fgColor rgb="FFFFFF00"/>
        <bgColor indexed="64"/>
      </patternFill>
    </fill>
    <fill>
      <patternFill patternType="solid">
        <fgColor theme="5"/>
        <bgColor indexed="64"/>
      </patternFill>
    </fill>
    <fill>
      <patternFill patternType="solid">
        <fgColor theme="3"/>
        <bgColor indexed="64"/>
      </patternFill>
    </fill>
    <fill>
      <patternFill patternType="solid">
        <fgColor theme="6"/>
        <bgColor indexed="64"/>
      </patternFill>
    </fill>
  </fills>
  <borders count="33">
    <border>
      <left/>
      <right/>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right/>
      <top/>
      <bottom style="thin">
        <color indexed="64"/>
      </bottom>
      <diagonal/>
    </border>
    <border>
      <left/>
      <right/>
      <top/>
      <bottom style="double">
        <color indexed="64"/>
      </bottom>
      <diagonal/>
    </border>
    <border>
      <left/>
      <right/>
      <top style="thin">
        <color indexed="64"/>
      </top>
      <bottom style="double">
        <color indexed="64"/>
      </bottom>
      <diagonal/>
    </border>
    <border>
      <left/>
      <right style="thin">
        <color indexed="64"/>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61">
    <xf numFmtId="0" fontId="0" fillId="0" borderId="0" xfId="0"/>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0" fontId="8" fillId="0" borderId="0" xfId="0" applyFont="1" applyAlignment="1">
      <alignment horizontal="left" vertical="center"/>
    </xf>
    <xf numFmtId="0" fontId="9" fillId="0" borderId="0" xfId="0" applyFont="1" applyAlignment="1">
      <alignment horizontal="left" vertical="center"/>
    </xf>
    <xf numFmtId="0" fontId="9" fillId="0" borderId="0" xfId="0" applyFont="1" applyBorder="1" applyAlignment="1">
      <alignment horizontal="left" vertical="center"/>
    </xf>
    <xf numFmtId="0" fontId="8" fillId="0" borderId="0" xfId="0" applyFont="1"/>
    <xf numFmtId="0" fontId="9" fillId="0" borderId="0" xfId="0" applyFont="1"/>
    <xf numFmtId="0" fontId="9" fillId="0" borderId="0" xfId="0" applyFont="1" applyBorder="1"/>
    <xf numFmtId="0" fontId="9" fillId="0" borderId="0" xfId="0" applyFont="1" applyFill="1" applyBorder="1"/>
    <xf numFmtId="0" fontId="11" fillId="0" borderId="0" xfId="0" applyNumberFormat="1" applyFont="1"/>
    <xf numFmtId="0" fontId="8"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13" fillId="0" borderId="0" xfId="0" applyNumberFormat="1" applyFont="1" applyFill="1" applyBorder="1" applyAlignment="1"/>
    <xf numFmtId="0" fontId="1" fillId="0" borderId="0" xfId="1"/>
    <xf numFmtId="0" fontId="1" fillId="0" borderId="0" xfId="1" applyAlignment="1">
      <alignment horizontal="center"/>
    </xf>
    <xf numFmtId="0" fontId="14" fillId="0" borderId="0" xfId="1" applyFont="1"/>
    <xf numFmtId="0" fontId="8" fillId="0" borderId="0" xfId="1" applyFont="1"/>
    <xf numFmtId="0" fontId="11" fillId="0" borderId="0" xfId="1" applyFont="1"/>
    <xf numFmtId="0" fontId="3" fillId="0" borderId="0" xfId="1" applyFont="1" applyAlignment="1">
      <alignment horizontal="center"/>
    </xf>
    <xf numFmtId="0" fontId="9" fillId="0" borderId="0" xfId="1" applyFont="1"/>
    <xf numFmtId="0" fontId="6" fillId="0" borderId="0" xfId="1" applyFont="1" applyAlignment="1">
      <alignment horizontal="center" vertical="center"/>
    </xf>
    <xf numFmtId="0" fontId="6" fillId="0" borderId="1" xfId="1" applyFont="1" applyBorder="1" applyAlignment="1">
      <alignment horizontal="center" vertical="center"/>
    </xf>
    <xf numFmtId="9" fontId="13" fillId="0" borderId="0" xfId="1" applyNumberFormat="1" applyFont="1" applyAlignment="1">
      <alignment horizontal="center" vertical="center"/>
    </xf>
    <xf numFmtId="0" fontId="9" fillId="0" borderId="0" xfId="1" applyFont="1" applyAlignment="1">
      <alignment horizontal="center"/>
    </xf>
    <xf numFmtId="9" fontId="13" fillId="0" borderId="2" xfId="1" applyNumberFormat="1" applyFont="1" applyBorder="1" applyAlignment="1">
      <alignment horizontal="center" vertical="center"/>
    </xf>
    <xf numFmtId="9" fontId="13" fillId="0" borderId="3" xfId="1" applyNumberFormat="1" applyFont="1" applyBorder="1" applyAlignment="1">
      <alignment horizontal="center" vertical="center"/>
    </xf>
    <xf numFmtId="164" fontId="15" fillId="0" borderId="4" xfId="1" applyNumberFormat="1" applyFont="1" applyBorder="1" applyAlignment="1">
      <alignment horizontal="left" vertical="center" wrapText="1" indent="1"/>
    </xf>
    <xf numFmtId="0" fontId="8" fillId="0" borderId="3" xfId="1" applyFont="1" applyBorder="1" applyAlignment="1">
      <alignment horizontal="left" vertical="center" wrapText="1" indent="1"/>
    </xf>
    <xf numFmtId="0" fontId="5" fillId="0" borderId="2" xfId="1" applyFont="1" applyBorder="1" applyAlignment="1">
      <alignment horizontal="center" vertical="center"/>
    </xf>
    <xf numFmtId="1" fontId="9" fillId="0" borderId="0" xfId="1" applyNumberFormat="1" applyFont="1"/>
    <xf numFmtId="0" fontId="9" fillId="0" borderId="5" xfId="1" applyFont="1" applyBorder="1"/>
    <xf numFmtId="9" fontId="13" fillId="0" borderId="6" xfId="1" applyNumberFormat="1" applyFont="1" applyBorder="1" applyAlignment="1">
      <alignment horizontal="center" vertical="center"/>
    </xf>
    <xf numFmtId="9" fontId="13" fillId="0" borderId="7" xfId="1" applyNumberFormat="1" applyFont="1" applyBorder="1" applyAlignment="1">
      <alignment horizontal="center" vertical="center"/>
    </xf>
    <xf numFmtId="0" fontId="8" fillId="0" borderId="7" xfId="1" applyFont="1" applyBorder="1" applyAlignment="1">
      <alignment horizontal="left" vertical="center" wrapText="1" indent="1"/>
    </xf>
    <xf numFmtId="0" fontId="5" fillId="0" borderId="6" xfId="1" applyFont="1" applyBorder="1" applyAlignment="1">
      <alignment horizontal="center" vertical="center"/>
    </xf>
    <xf numFmtId="9" fontId="9" fillId="0" borderId="6" xfId="3" applyFont="1" applyBorder="1"/>
    <xf numFmtId="9" fontId="9" fillId="0" borderId="0" xfId="3" applyFont="1" applyBorder="1"/>
    <xf numFmtId="9" fontId="13" fillId="0" borderId="0" xfId="1" applyNumberFormat="1" applyFont="1" applyAlignment="1">
      <alignment horizontal="center" vertical="center" wrapText="1"/>
    </xf>
    <xf numFmtId="9" fontId="9" fillId="0" borderId="0" xfId="3" applyFont="1" applyFill="1" applyBorder="1"/>
    <xf numFmtId="0" fontId="1" fillId="0" borderId="8" xfId="1" applyBorder="1" applyAlignment="1">
      <alignment horizontal="center" vertical="center"/>
    </xf>
    <xf numFmtId="0" fontId="1" fillId="0" borderId="9" xfId="1" applyBorder="1" applyAlignment="1">
      <alignment horizontal="center" vertical="center"/>
    </xf>
    <xf numFmtId="0" fontId="16" fillId="0" borderId="10" xfId="1" applyFont="1" applyBorder="1" applyAlignment="1">
      <alignment horizontal="left" vertical="center" wrapText="1" indent="1"/>
    </xf>
    <xf numFmtId="0" fontId="1" fillId="0" borderId="10" xfId="1" applyBorder="1" applyAlignment="1">
      <alignment vertical="center"/>
    </xf>
    <xf numFmtId="0" fontId="6" fillId="0" borderId="9" xfId="1" applyFont="1" applyBorder="1" applyAlignment="1">
      <alignment vertical="center"/>
    </xf>
    <xf numFmtId="9" fontId="13" fillId="0" borderId="11" xfId="1" applyNumberFormat="1" applyFont="1" applyBorder="1" applyAlignment="1">
      <alignment horizontal="center" vertical="center"/>
    </xf>
    <xf numFmtId="9" fontId="13" fillId="0" borderId="12" xfId="1" applyNumberFormat="1" applyFont="1" applyBorder="1" applyAlignment="1">
      <alignment horizontal="center" vertical="center"/>
    </xf>
    <xf numFmtId="0" fontId="8" fillId="0" borderId="12" xfId="1" quotePrefix="1" applyFont="1" applyBorder="1" applyAlignment="1">
      <alignment horizontal="left" vertical="center" wrapText="1" indent="4"/>
    </xf>
    <xf numFmtId="0" fontId="8" fillId="0" borderId="13" xfId="1" quotePrefix="1" applyFont="1" applyBorder="1" applyAlignment="1">
      <alignment horizontal="left" vertical="center" wrapText="1" indent="5"/>
    </xf>
    <xf numFmtId="9" fontId="13" fillId="0" borderId="6" xfId="3" applyFont="1" applyFill="1" applyBorder="1" applyAlignment="1">
      <alignment horizontal="center" vertical="center"/>
    </xf>
    <xf numFmtId="9" fontId="13" fillId="0" borderId="7" xfId="1" applyNumberFormat="1" applyFont="1" applyBorder="1" applyAlignment="1">
      <alignment horizontal="center" vertical="center" wrapText="1"/>
    </xf>
    <xf numFmtId="0" fontId="8" fillId="0" borderId="7" xfId="1" quotePrefix="1" applyFont="1" applyBorder="1" applyAlignment="1">
      <alignment horizontal="left" vertical="center" wrapText="1" indent="4"/>
    </xf>
    <xf numFmtId="9" fontId="9" fillId="0" borderId="14" xfId="3" applyFont="1" applyBorder="1"/>
    <xf numFmtId="0" fontId="8" fillId="0" borderId="14" xfId="1" quotePrefix="1" applyFont="1" applyBorder="1" applyAlignment="1">
      <alignment horizontal="left" vertical="center" wrapText="1" indent="5"/>
    </xf>
    <xf numFmtId="9" fontId="13" fillId="0" borderId="0" xfId="3" applyFont="1" applyFill="1" applyBorder="1" applyAlignment="1">
      <alignment horizontal="center" vertical="center"/>
    </xf>
    <xf numFmtId="0" fontId="1" fillId="0" borderId="15" xfId="1" applyBorder="1" applyAlignment="1">
      <alignment horizontal="center" vertical="center"/>
    </xf>
    <xf numFmtId="0" fontId="1" fillId="0" borderId="7" xfId="1" applyBorder="1" applyAlignment="1">
      <alignment horizontal="center" vertical="center"/>
    </xf>
    <xf numFmtId="0" fontId="14" fillId="0" borderId="4" xfId="1" applyFont="1" applyBorder="1" applyAlignment="1">
      <alignment horizontal="left" vertical="center" wrapText="1" indent="4"/>
    </xf>
    <xf numFmtId="0" fontId="5" fillId="0" borderId="16" xfId="1" applyFont="1" applyBorder="1" applyAlignment="1">
      <alignment horizontal="center" vertical="center"/>
    </xf>
    <xf numFmtId="0" fontId="9" fillId="0" borderId="2" xfId="1" applyFont="1" applyBorder="1"/>
    <xf numFmtId="0" fontId="9" fillId="0" borderId="14" xfId="1" applyFont="1" applyBorder="1"/>
    <xf numFmtId="0" fontId="8" fillId="0" borderId="7" xfId="1" applyFont="1" applyBorder="1" applyAlignment="1">
      <alignment horizontal="left" vertical="center" wrapText="1" indent="4"/>
    </xf>
    <xf numFmtId="0" fontId="15" fillId="0" borderId="4" xfId="1" applyFont="1" applyBorder="1" applyAlignment="1">
      <alignment horizontal="left" vertical="center" wrapText="1" indent="1"/>
    </xf>
    <xf numFmtId="0" fontId="7" fillId="0" borderId="4" xfId="1" applyFont="1" applyBorder="1" applyAlignment="1">
      <alignment horizontal="left" vertical="center" wrapText="1" indent="1"/>
    </xf>
    <xf numFmtId="0" fontId="5" fillId="0" borderId="7" xfId="1" applyFont="1" applyBorder="1" applyAlignment="1">
      <alignment horizontal="center" vertical="center"/>
    </xf>
    <xf numFmtId="9" fontId="13" fillId="3" borderId="7" xfId="3" applyFont="1" applyFill="1" applyBorder="1" applyAlignment="1">
      <alignment horizontal="center" vertical="center"/>
    </xf>
    <xf numFmtId="9" fontId="13" fillId="0" borderId="12" xfId="1" applyNumberFormat="1" applyFont="1" applyBorder="1" applyAlignment="1">
      <alignment horizontal="center" vertical="center" wrapText="1"/>
    </xf>
    <xf numFmtId="0" fontId="5" fillId="0" borderId="13" xfId="1" applyFont="1" applyBorder="1" applyAlignment="1">
      <alignment horizontal="center" vertical="center"/>
    </xf>
    <xf numFmtId="0" fontId="5" fillId="0" borderId="14" xfId="1" applyFont="1" applyBorder="1" applyAlignment="1">
      <alignment horizontal="center" vertical="center"/>
    </xf>
    <xf numFmtId="0" fontId="7" fillId="0" borderId="7" xfId="1" applyFont="1" applyBorder="1" applyAlignment="1">
      <alignment horizontal="left" vertical="center" wrapText="1" indent="1"/>
    </xf>
    <xf numFmtId="0" fontId="5" fillId="0" borderId="5" xfId="1" applyFont="1" applyBorder="1" applyAlignment="1">
      <alignment horizontal="center" vertical="center"/>
    </xf>
    <xf numFmtId="9" fontId="13" fillId="4" borderId="7" xfId="1" applyNumberFormat="1" applyFont="1" applyFill="1" applyBorder="1" applyAlignment="1">
      <alignment horizontal="center" vertical="center" wrapText="1"/>
    </xf>
    <xf numFmtId="0" fontId="8" fillId="0" borderId="7" xfId="1" applyFont="1" applyBorder="1" applyAlignment="1">
      <alignment horizontal="left" vertical="center" indent="4"/>
    </xf>
    <xf numFmtId="9" fontId="13" fillId="4" borderId="12" xfId="1" applyNumberFormat="1" applyFont="1" applyFill="1" applyBorder="1" applyAlignment="1">
      <alignment horizontal="center" vertical="center"/>
    </xf>
    <xf numFmtId="0" fontId="8" fillId="0" borderId="12" xfId="1" applyFont="1" applyBorder="1" applyAlignment="1">
      <alignment horizontal="left" vertical="center" wrapText="1" indent="1"/>
    </xf>
    <xf numFmtId="0" fontId="5" fillId="0" borderId="11" xfId="1" applyFont="1" applyBorder="1" applyAlignment="1">
      <alignment horizontal="center" vertical="center"/>
    </xf>
    <xf numFmtId="0" fontId="8" fillId="0" borderId="7" xfId="1" quotePrefix="1" applyFont="1" applyBorder="1" applyAlignment="1">
      <alignment horizontal="left" vertical="center" indent="4"/>
    </xf>
    <xf numFmtId="0" fontId="8" fillId="0" borderId="2" xfId="1" quotePrefix="1" applyFont="1" applyBorder="1" applyAlignment="1">
      <alignment horizontal="left" vertical="center" wrapText="1" indent="5"/>
    </xf>
    <xf numFmtId="0" fontId="14" fillId="0" borderId="4" xfId="1" applyFont="1" applyBorder="1" applyAlignment="1">
      <alignment horizontal="left" vertical="center" wrapText="1" indent="1"/>
    </xf>
    <xf numFmtId="0" fontId="8" fillId="0" borderId="12" xfId="1" applyFont="1" applyBorder="1" applyAlignment="1">
      <alignment horizontal="left" vertical="center" wrapText="1" indent="4"/>
    </xf>
    <xf numFmtId="0" fontId="8" fillId="0" borderId="0" xfId="1" applyFont="1" applyAlignment="1">
      <alignment horizontal="center"/>
    </xf>
    <xf numFmtId="1" fontId="8" fillId="0" borderId="0" xfId="1" applyNumberFormat="1" applyFont="1"/>
    <xf numFmtId="9" fontId="13" fillId="4" borderId="7" xfId="1" applyNumberFormat="1" applyFont="1" applyFill="1" applyBorder="1" applyAlignment="1">
      <alignment horizontal="center" vertical="center"/>
    </xf>
    <xf numFmtId="9" fontId="13" fillId="0" borderId="16" xfId="1" applyNumberFormat="1" applyFont="1" applyBorder="1" applyAlignment="1">
      <alignment horizontal="center" vertical="center"/>
    </xf>
    <xf numFmtId="9" fontId="13" fillId="4" borderId="17" xfId="1" applyNumberFormat="1" applyFont="1" applyFill="1" applyBorder="1" applyAlignment="1">
      <alignment horizontal="center" vertical="center"/>
    </xf>
    <xf numFmtId="9" fontId="13" fillId="3" borderId="7" xfId="1" applyNumberFormat="1" applyFont="1" applyFill="1" applyBorder="1" applyAlignment="1">
      <alignment horizontal="center" vertical="center"/>
    </xf>
    <xf numFmtId="9" fontId="13" fillId="0" borderId="11" xfId="3" applyFont="1" applyFill="1" applyBorder="1" applyAlignment="1">
      <alignment horizontal="center" vertical="center"/>
    </xf>
    <xf numFmtId="9" fontId="13" fillId="0" borderId="6" xfId="1" applyNumberFormat="1" applyFont="1" applyBorder="1" applyAlignment="1">
      <alignment horizontal="center" vertical="center" wrapText="1"/>
    </xf>
    <xf numFmtId="9" fontId="13" fillId="0" borderId="11" xfId="1" applyNumberFormat="1" applyFont="1" applyBorder="1" applyAlignment="1">
      <alignment horizontal="center" vertical="center" wrapText="1"/>
    </xf>
    <xf numFmtId="0" fontId="8" fillId="0" borderId="7" xfId="1" applyFont="1" applyBorder="1" applyAlignment="1">
      <alignment horizontal="left" vertical="center" indent="1"/>
    </xf>
    <xf numFmtId="0" fontId="8" fillId="0" borderId="17" xfId="1" applyFont="1" applyBorder="1" applyAlignment="1">
      <alignment horizontal="left" vertical="center" wrapText="1" indent="4"/>
    </xf>
    <xf numFmtId="9" fontId="13" fillId="4" borderId="6" xfId="1" applyNumberFormat="1" applyFont="1" applyFill="1" applyBorder="1" applyAlignment="1">
      <alignment horizontal="center" vertical="center"/>
    </xf>
    <xf numFmtId="9" fontId="13" fillId="0" borderId="17" xfId="1" applyNumberFormat="1" applyFont="1" applyBorder="1" applyAlignment="1">
      <alignment horizontal="center" vertical="center"/>
    </xf>
    <xf numFmtId="0" fontId="1" fillId="0" borderId="18" xfId="1" applyBorder="1" applyAlignment="1">
      <alignment horizontal="center" vertical="center"/>
    </xf>
    <xf numFmtId="0" fontId="1" fillId="0" borderId="3" xfId="1" applyBorder="1" applyAlignment="1">
      <alignment horizontal="center" vertical="center"/>
    </xf>
    <xf numFmtId="0" fontId="16" fillId="0" borderId="19" xfId="1" applyFont="1" applyBorder="1" applyAlignment="1">
      <alignment horizontal="left" vertical="center" wrapText="1" indent="1"/>
    </xf>
    <xf numFmtId="0" fontId="1" fillId="0" borderId="19" xfId="1" applyBorder="1" applyAlignment="1">
      <alignment vertical="center"/>
    </xf>
    <xf numFmtId="0" fontId="6" fillId="0" borderId="3" xfId="1" applyFont="1" applyBorder="1" applyAlignment="1">
      <alignment vertical="center"/>
    </xf>
    <xf numFmtId="0" fontId="9" fillId="0" borderId="20" xfId="1" applyFont="1" applyBorder="1"/>
    <xf numFmtId="9" fontId="13" fillId="4" borderId="12" xfId="1" applyNumberFormat="1" applyFont="1" applyFill="1" applyBorder="1" applyAlignment="1">
      <alignment horizontal="center" vertical="center" wrapText="1"/>
    </xf>
    <xf numFmtId="9" fontId="13" fillId="0" borderId="17" xfId="1" applyNumberFormat="1" applyFont="1" applyBorder="1" applyAlignment="1">
      <alignment horizontal="center" vertical="center" wrapText="1"/>
    </xf>
    <xf numFmtId="9" fontId="13" fillId="4" borderId="17" xfId="1" applyNumberFormat="1" applyFont="1" applyFill="1" applyBorder="1" applyAlignment="1">
      <alignment horizontal="center" vertical="center" wrapText="1"/>
    </xf>
    <xf numFmtId="9" fontId="13" fillId="4" borderId="6" xfId="1" applyNumberFormat="1" applyFont="1" applyFill="1" applyBorder="1" applyAlignment="1">
      <alignment horizontal="center" vertical="center" wrapText="1"/>
    </xf>
    <xf numFmtId="0" fontId="8" fillId="0" borderId="4" xfId="1" applyFont="1" applyBorder="1" applyAlignment="1">
      <alignment horizontal="left" vertical="center" wrapText="1" indent="4"/>
    </xf>
    <xf numFmtId="0" fontId="8" fillId="0" borderId="17" xfId="1" applyFont="1" applyBorder="1" applyAlignment="1">
      <alignment horizontal="left" vertical="center" wrapText="1" indent="1"/>
    </xf>
    <xf numFmtId="9" fontId="13" fillId="5" borderId="7" xfId="1" applyNumberFormat="1" applyFont="1" applyFill="1" applyBorder="1" applyAlignment="1">
      <alignment horizontal="center" vertical="center"/>
    </xf>
    <xf numFmtId="0" fontId="8" fillId="0" borderId="4" xfId="1" applyFont="1" applyBorder="1" applyAlignment="1">
      <alignment horizontal="left" vertical="center" wrapText="1" indent="1"/>
    </xf>
    <xf numFmtId="0" fontId="16" fillId="0" borderId="8" xfId="1" applyFont="1" applyBorder="1" applyAlignment="1">
      <alignment horizontal="left" vertical="center" wrapText="1" indent="1"/>
    </xf>
    <xf numFmtId="0" fontId="15" fillId="0" borderId="4" xfId="1" applyFont="1" applyBorder="1" applyAlignment="1">
      <alignment horizontal="left" vertical="center" indent="1"/>
    </xf>
    <xf numFmtId="0" fontId="7" fillId="0" borderId="4" xfId="1" applyFont="1" applyBorder="1" applyAlignment="1">
      <alignment horizontal="left" vertical="center" indent="1"/>
    </xf>
    <xf numFmtId="0" fontId="1" fillId="0" borderId="2" xfId="1" applyBorder="1" applyAlignment="1">
      <alignment horizontal="left" vertical="center" indent="5"/>
    </xf>
    <xf numFmtId="0" fontId="1" fillId="0" borderId="14" xfId="1" applyBorder="1" applyAlignment="1">
      <alignment horizontal="left" vertical="center" indent="5"/>
    </xf>
    <xf numFmtId="0" fontId="8" fillId="0" borderId="14" xfId="1" quotePrefix="1" applyFont="1" applyBorder="1" applyAlignment="1">
      <alignment horizontal="left" vertical="center" wrapText="1"/>
    </xf>
    <xf numFmtId="1" fontId="17" fillId="0" borderId="0" xfId="1" applyNumberFormat="1" applyFont="1" applyAlignment="1">
      <alignment vertical="top" wrapText="1"/>
    </xf>
    <xf numFmtId="0" fontId="1" fillId="0" borderId="8" xfId="1" applyBorder="1" applyAlignment="1">
      <alignment horizontal="center"/>
    </xf>
    <xf numFmtId="0" fontId="1" fillId="0" borderId="9" xfId="1" applyBorder="1" applyAlignment="1">
      <alignment horizontal="center"/>
    </xf>
    <xf numFmtId="0" fontId="16" fillId="0" borderId="10" xfId="1" applyFont="1" applyBorder="1" applyAlignment="1">
      <alignment horizontal="left" indent="1"/>
    </xf>
    <xf numFmtId="0" fontId="1" fillId="0" borderId="10" xfId="1" applyBorder="1"/>
    <xf numFmtId="3" fontId="18" fillId="0" borderId="21" xfId="1" applyNumberFormat="1" applyFont="1" applyBorder="1" applyAlignment="1">
      <alignment horizontal="center" vertical="center"/>
    </xf>
    <xf numFmtId="0" fontId="15" fillId="0" borderId="20" xfId="1" applyFont="1" applyBorder="1" applyAlignment="1">
      <alignment horizontal="right" vertical="center"/>
    </xf>
    <xf numFmtId="0" fontId="19" fillId="0" borderId="20" xfId="1" applyFont="1" applyBorder="1" applyAlignment="1">
      <alignment vertical="center" wrapText="1"/>
    </xf>
    <xf numFmtId="0" fontId="20" fillId="0" borderId="2" xfId="1" applyFont="1" applyBorder="1" applyAlignment="1">
      <alignment horizontal="center" vertical="center"/>
    </xf>
    <xf numFmtId="0" fontId="20" fillId="0" borderId="0" xfId="1" applyFont="1" applyAlignment="1">
      <alignment horizontal="center" vertical="center"/>
    </xf>
    <xf numFmtId="0" fontId="13" fillId="0" borderId="22" xfId="1" applyFont="1" applyBorder="1" applyAlignment="1">
      <alignment horizontal="right" vertical="center"/>
    </xf>
    <xf numFmtId="49" fontId="13" fillId="0" borderId="6" xfId="1" applyNumberFormat="1" applyFont="1" applyBorder="1" applyAlignment="1">
      <alignment horizontal="center" textRotation="90" wrapText="1"/>
    </xf>
    <xf numFmtId="49" fontId="13" fillId="0" borderId="6" xfId="1" applyNumberFormat="1" applyFont="1" applyBorder="1" applyAlignment="1">
      <alignment horizontal="center" textRotation="90"/>
    </xf>
    <xf numFmtId="0" fontId="15" fillId="0" borderId="22" xfId="1" applyFont="1" applyBorder="1" applyAlignment="1">
      <alignment horizontal="left" vertical="center" wrapText="1" indent="1"/>
    </xf>
    <xf numFmtId="0" fontId="7" fillId="0" borderId="0" xfId="1" applyFont="1" applyAlignment="1">
      <alignment horizontal="left" vertical="center" wrapText="1" indent="1"/>
    </xf>
    <xf numFmtId="0" fontId="15" fillId="0" borderId="0" xfId="1" applyFont="1" applyAlignment="1">
      <alignment horizontal="left" vertical="center" wrapText="1" indent="1"/>
    </xf>
    <xf numFmtId="0" fontId="11" fillId="0" borderId="1" xfId="1" applyFont="1" applyBorder="1"/>
    <xf numFmtId="0" fontId="14" fillId="0" borderId="0" xfId="1" applyFont="1" applyAlignment="1">
      <alignment horizontal="left" vertical="center" wrapText="1" indent="1"/>
    </xf>
    <xf numFmtId="0" fontId="8" fillId="0" borderId="5" xfId="1" applyFont="1" applyBorder="1" applyAlignment="1">
      <alignment horizontal="left" vertical="center" wrapText="1" indent="1"/>
    </xf>
    <xf numFmtId="0" fontId="11" fillId="6" borderId="6" xfId="1" applyFont="1" applyFill="1" applyBorder="1"/>
    <xf numFmtId="1" fontId="17" fillId="0" borderId="0" xfId="1" applyNumberFormat="1" applyFont="1" applyAlignment="1">
      <alignment horizontal="center"/>
    </xf>
    <xf numFmtId="0" fontId="11" fillId="0" borderId="16" xfId="1" applyFont="1" applyBorder="1"/>
    <xf numFmtId="0" fontId="11" fillId="3" borderId="16" xfId="1" applyFont="1" applyFill="1" applyBorder="1"/>
    <xf numFmtId="0" fontId="11" fillId="0" borderId="0" xfId="1" applyFont="1" applyAlignment="1">
      <alignment horizontal="center" vertical="center"/>
    </xf>
    <xf numFmtId="0" fontId="11" fillId="5" borderId="16" xfId="1" applyFont="1" applyFill="1" applyBorder="1"/>
    <xf numFmtId="1" fontId="14" fillId="0" borderId="0" xfId="1" applyNumberFormat="1" applyFont="1" applyAlignment="1">
      <alignment horizontal="left" vertical="center" wrapText="1" indent="1"/>
    </xf>
    <xf numFmtId="1" fontId="8" fillId="0" borderId="5" xfId="1" applyNumberFormat="1" applyFont="1" applyBorder="1" applyAlignment="1">
      <alignment horizontal="left" vertical="center" wrapText="1" indent="1"/>
    </xf>
    <xf numFmtId="0" fontId="11" fillId="4" borderId="6" xfId="1" applyFont="1" applyFill="1" applyBorder="1"/>
    <xf numFmtId="0" fontId="1" fillId="0" borderId="0" xfId="1" applyAlignment="1">
      <alignment horizontal="left" indent="6"/>
    </xf>
    <xf numFmtId="0" fontId="1" fillId="0" borderId="0" xfId="1" applyAlignment="1">
      <alignment horizontal="center" wrapText="1"/>
    </xf>
    <xf numFmtId="1" fontId="17" fillId="0" borderId="0" xfId="1" applyNumberFormat="1" applyFont="1" applyAlignment="1">
      <alignment horizontal="left" indent="6"/>
    </xf>
    <xf numFmtId="0" fontId="13" fillId="0" borderId="0" xfId="1" applyFont="1" applyAlignment="1">
      <alignment vertical="center"/>
    </xf>
    <xf numFmtId="0" fontId="1" fillId="0" borderId="0" xfId="1" applyAlignment="1">
      <alignment horizontal="left" vertical="top" indent="4"/>
    </xf>
    <xf numFmtId="0" fontId="5" fillId="0" borderId="0" xfId="1" applyFont="1" applyAlignment="1">
      <alignment horizontal="left" vertical="top" textRotation="90"/>
    </xf>
    <xf numFmtId="0" fontId="1" fillId="0" borderId="0" xfId="1" applyAlignment="1">
      <alignment horizontal="left" vertical="top"/>
    </xf>
    <xf numFmtId="0" fontId="13" fillId="0" borderId="0" xfId="1" applyFont="1" applyAlignment="1">
      <alignment vertical="top" wrapText="1"/>
    </xf>
    <xf numFmtId="0" fontId="13" fillId="7" borderId="0" xfId="1" applyFont="1" applyFill="1" applyAlignment="1">
      <alignment horizontal="left" vertical="top" wrapText="1"/>
    </xf>
    <xf numFmtId="0" fontId="13" fillId="0" borderId="23" xfId="1" applyFont="1" applyBorder="1" applyAlignment="1">
      <alignment horizontal="left" vertical="top" wrapText="1"/>
    </xf>
    <xf numFmtId="0" fontId="13" fillId="0" borderId="24" xfId="1" applyFont="1" applyBorder="1" applyAlignment="1">
      <alignment horizontal="left" vertical="top" wrapText="1"/>
    </xf>
    <xf numFmtId="49" fontId="13" fillId="0" borderId="24" xfId="1" applyNumberFormat="1" applyFont="1" applyBorder="1" applyAlignment="1">
      <alignment horizontal="left" vertical="top" wrapText="1"/>
    </xf>
    <xf numFmtId="0" fontId="1" fillId="0" borderId="25" xfId="1" applyBorder="1" applyAlignment="1">
      <alignment horizontal="left" vertical="top" indent="4"/>
    </xf>
    <xf numFmtId="0" fontId="3" fillId="0" borderId="0" xfId="1" applyFont="1" applyAlignment="1">
      <alignment vertical="top"/>
    </xf>
    <xf numFmtId="0" fontId="1" fillId="0" borderId="0" xfId="1" applyAlignment="1">
      <alignment vertical="top"/>
    </xf>
    <xf numFmtId="0" fontId="1" fillId="0" borderId="26" xfId="1" applyBorder="1"/>
    <xf numFmtId="0" fontId="1" fillId="0" borderId="27" xfId="1" applyBorder="1"/>
    <xf numFmtId="0" fontId="13" fillId="0" borderId="27" xfId="1" applyFont="1" applyBorder="1" applyAlignment="1">
      <alignment vertical="center"/>
    </xf>
    <xf numFmtId="0" fontId="13" fillId="0" borderId="28" xfId="1" applyFont="1" applyBorder="1" applyAlignment="1">
      <alignment vertical="center"/>
    </xf>
    <xf numFmtId="0" fontId="5" fillId="0" borderId="0" xfId="1" applyFont="1" applyAlignment="1">
      <alignment vertical="top" textRotation="90"/>
    </xf>
    <xf numFmtId="0" fontId="4" fillId="0" borderId="24" xfId="1" applyFont="1" applyBorder="1" applyAlignment="1">
      <alignment vertical="top" wrapText="1"/>
    </xf>
    <xf numFmtId="0" fontId="4" fillId="0" borderId="24" xfId="1" applyFont="1" applyBorder="1" applyAlignment="1">
      <alignment horizontal="center" vertical="top" wrapText="1"/>
    </xf>
    <xf numFmtId="9" fontId="13" fillId="6" borderId="2" xfId="1" applyNumberFormat="1" applyFont="1" applyFill="1" applyBorder="1" applyAlignment="1">
      <alignment horizontal="center" vertical="center"/>
    </xf>
    <xf numFmtId="9" fontId="13" fillId="6" borderId="6" xfId="1" applyNumberFormat="1" applyFont="1" applyFill="1" applyBorder="1" applyAlignment="1">
      <alignment horizontal="center" vertical="center"/>
    </xf>
    <xf numFmtId="9" fontId="13" fillId="6" borderId="11" xfId="1" applyNumberFormat="1" applyFont="1" applyFill="1" applyBorder="1" applyAlignment="1">
      <alignment horizontal="center" vertical="center"/>
    </xf>
    <xf numFmtId="9" fontId="13" fillId="6" borderId="6" xfId="3" applyFont="1" applyFill="1" applyBorder="1" applyAlignment="1">
      <alignment horizontal="center" vertical="center"/>
    </xf>
    <xf numFmtId="9" fontId="13" fillId="0" borderId="7" xfId="3" applyFont="1" applyFill="1" applyBorder="1" applyAlignment="1">
      <alignment horizontal="center" vertical="center"/>
    </xf>
    <xf numFmtId="9" fontId="13" fillId="5" borderId="7" xfId="1" applyNumberFormat="1" applyFont="1" applyFill="1" applyBorder="1" applyAlignment="1">
      <alignment horizontal="center" vertical="center" wrapText="1"/>
    </xf>
    <xf numFmtId="9" fontId="13" fillId="6" borderId="16" xfId="1" applyNumberFormat="1" applyFont="1" applyFill="1" applyBorder="1" applyAlignment="1">
      <alignment horizontal="center" vertical="center"/>
    </xf>
    <xf numFmtId="9" fontId="13" fillId="6" borderId="11" xfId="3" applyFont="1" applyFill="1" applyBorder="1" applyAlignment="1">
      <alignment horizontal="center" vertical="center"/>
    </xf>
    <xf numFmtId="0" fontId="1" fillId="6" borderId="15" xfId="1" applyFill="1" applyBorder="1" applyAlignment="1">
      <alignment horizontal="center" vertical="center"/>
    </xf>
    <xf numFmtId="9" fontId="13" fillId="6" borderId="6" xfId="1" applyNumberFormat="1" applyFont="1" applyFill="1" applyBorder="1" applyAlignment="1">
      <alignment horizontal="center" vertical="center" wrapText="1"/>
    </xf>
    <xf numFmtId="0" fontId="1" fillId="6" borderId="11" xfId="1" applyFill="1" applyBorder="1" applyAlignment="1">
      <alignment horizontal="center" vertical="center"/>
    </xf>
    <xf numFmtId="9" fontId="13" fillId="8" borderId="7" xfId="1" applyNumberFormat="1" applyFont="1" applyFill="1" applyBorder="1" applyAlignment="1">
      <alignment horizontal="center" vertical="center"/>
    </xf>
    <xf numFmtId="1" fontId="17" fillId="0" borderId="0" xfId="1" applyNumberFormat="1" applyFont="1" applyAlignment="1">
      <alignment vertical="top"/>
    </xf>
    <xf numFmtId="9" fontId="13" fillId="6" borderId="16" xfId="3" applyFont="1" applyFill="1" applyBorder="1" applyAlignment="1">
      <alignment horizontal="center" vertical="center"/>
    </xf>
    <xf numFmtId="9" fontId="13" fillId="6" borderId="11" xfId="1" applyNumberFormat="1" applyFont="1" applyFill="1" applyBorder="1" applyAlignment="1">
      <alignment horizontal="center" vertical="center" wrapText="1"/>
    </xf>
    <xf numFmtId="9" fontId="13" fillId="5" borderId="6" xfId="1" applyNumberFormat="1" applyFont="1" applyFill="1" applyBorder="1" applyAlignment="1">
      <alignment horizontal="center" vertical="center" wrapText="1"/>
    </xf>
    <xf numFmtId="0" fontId="13" fillId="0" borderId="27" xfId="1" applyFont="1" applyBorder="1"/>
    <xf numFmtId="0" fontId="1" fillId="0" borderId="29" xfId="1" applyBorder="1" applyAlignment="1">
      <alignment horizontal="left" vertical="top" indent="4"/>
    </xf>
    <xf numFmtId="0" fontId="13" fillId="0" borderId="30" xfId="1" applyFont="1" applyBorder="1" applyAlignment="1">
      <alignment horizontal="left" vertical="top" wrapText="1"/>
    </xf>
    <xf numFmtId="1" fontId="17" fillId="0" borderId="0" xfId="1" applyNumberFormat="1" applyFont="1" applyAlignment="1">
      <alignment horizontal="left" vertical="top" wrapText="1"/>
    </xf>
    <xf numFmtId="0" fontId="13" fillId="0" borderId="0" xfId="1" applyFont="1" applyAlignment="1">
      <alignment horizontal="right" vertical="center"/>
    </xf>
    <xf numFmtId="0" fontId="20" fillId="0" borderId="6" xfId="1" applyFont="1" applyBorder="1" applyAlignment="1">
      <alignment horizontal="center" vertical="center"/>
    </xf>
    <xf numFmtId="9" fontId="13" fillId="6" borderId="7" xfId="1" applyNumberFormat="1" applyFont="1" applyFill="1" applyBorder="1" applyAlignment="1">
      <alignment horizontal="center" vertical="center"/>
    </xf>
    <xf numFmtId="9" fontId="13" fillId="6" borderId="7" xfId="1" applyNumberFormat="1" applyFont="1" applyFill="1" applyBorder="1" applyAlignment="1">
      <alignment horizontal="center" vertical="center" wrapText="1"/>
    </xf>
    <xf numFmtId="9" fontId="13" fillId="6" borderId="12" xfId="1" applyNumberFormat="1" applyFont="1" applyFill="1" applyBorder="1" applyAlignment="1">
      <alignment horizontal="center" vertical="center" wrapText="1"/>
    </xf>
    <xf numFmtId="9" fontId="13" fillId="4" borderId="3" xfId="1" applyNumberFormat="1" applyFont="1" applyFill="1" applyBorder="1" applyAlignment="1">
      <alignment horizontal="center" vertical="center"/>
    </xf>
    <xf numFmtId="0" fontId="11" fillId="0" borderId="24" xfId="1" applyFont="1" applyBorder="1"/>
    <xf numFmtId="0" fontId="4" fillId="0" borderId="0" xfId="1" applyFont="1" applyAlignment="1">
      <alignment horizontal="center" vertical="top" wrapText="1"/>
    </xf>
    <xf numFmtId="0" fontId="1" fillId="0" borderId="0" xfId="1" applyAlignment="1">
      <alignment horizontal="center" vertical="top" wrapText="1"/>
    </xf>
    <xf numFmtId="0" fontId="22" fillId="0" borderId="0" xfId="1" applyFont="1" applyAlignment="1">
      <alignment vertical="top" textRotation="90" wrapText="1"/>
    </xf>
    <xf numFmtId="0" fontId="1" fillId="0" borderId="0" xfId="1" applyAlignment="1">
      <alignment textRotation="90"/>
    </xf>
    <xf numFmtId="0" fontId="13" fillId="0" borderId="31" xfId="1" applyFont="1" applyBorder="1" applyAlignment="1">
      <alignment vertical="top" wrapText="1"/>
    </xf>
    <xf numFmtId="0" fontId="13" fillId="0" borderId="31" xfId="1" applyFont="1" applyBorder="1" applyAlignment="1">
      <alignment vertical="top"/>
    </xf>
    <xf numFmtId="0" fontId="13" fillId="0" borderId="30" xfId="1" applyFont="1" applyBorder="1" applyAlignment="1">
      <alignment vertical="top"/>
    </xf>
    <xf numFmtId="0" fontId="22" fillId="0" borderId="0" xfId="1" applyFont="1" applyAlignment="1">
      <alignment horizontal="left" vertical="top" textRotation="90" wrapText="1"/>
    </xf>
    <xf numFmtId="0" fontId="1" fillId="0" borderId="0" xfId="1" applyAlignment="1">
      <alignment horizontal="left" vertical="top" textRotation="90"/>
    </xf>
    <xf numFmtId="0" fontId="13" fillId="0" borderId="0" xfId="1" applyFont="1"/>
    <xf numFmtId="0" fontId="5" fillId="0" borderId="0" xfId="1" applyFont="1" applyAlignment="1">
      <alignment textRotation="90" wrapText="1"/>
    </xf>
    <xf numFmtId="0" fontId="23" fillId="0" borderId="0" xfId="1" applyFont="1"/>
    <xf numFmtId="1" fontId="17" fillId="0" borderId="0" xfId="1" applyNumberFormat="1" applyFont="1" applyAlignment="1">
      <alignment horizontal="left"/>
    </xf>
    <xf numFmtId="0" fontId="13" fillId="0" borderId="0" xfId="1" applyFont="1" applyAlignment="1">
      <alignment vertical="top"/>
    </xf>
    <xf numFmtId="0" fontId="1" fillId="0" borderId="19" xfId="1" applyBorder="1"/>
    <xf numFmtId="0" fontId="24" fillId="0" borderId="0" xfId="1" applyFont="1" applyAlignment="1">
      <alignment vertical="top" wrapText="1"/>
    </xf>
    <xf numFmtId="0" fontId="1" fillId="0" borderId="9" xfId="1" applyBorder="1"/>
    <xf numFmtId="0" fontId="1" fillId="0" borderId="8" xfId="1" applyBorder="1"/>
    <xf numFmtId="9" fontId="13" fillId="2" borderId="6" xfId="1" applyNumberFormat="1" applyFont="1" applyFill="1" applyBorder="1" applyAlignment="1">
      <alignment horizontal="center" vertical="center"/>
    </xf>
    <xf numFmtId="0" fontId="1" fillId="0" borderId="9" xfId="1" applyBorder="1" applyAlignment="1">
      <alignment horizontal="left" vertical="center" indent="1"/>
    </xf>
    <xf numFmtId="0" fontId="1" fillId="0" borderId="8" xfId="1" applyBorder="1" applyAlignment="1">
      <alignment horizontal="left" vertical="center" indent="1"/>
    </xf>
    <xf numFmtId="0" fontId="1" fillId="0" borderId="7" xfId="1" applyBorder="1" applyAlignment="1">
      <alignment horizontal="left" vertical="center" indent="1"/>
    </xf>
    <xf numFmtId="0" fontId="1" fillId="0" borderId="15" xfId="1" applyBorder="1" applyAlignment="1">
      <alignment horizontal="left" vertical="center" indent="1"/>
    </xf>
    <xf numFmtId="0" fontId="6" fillId="9" borderId="0" xfId="1" applyFont="1" applyFill="1" applyAlignment="1">
      <alignment vertical="top" wrapText="1"/>
    </xf>
    <xf numFmtId="0" fontId="9" fillId="0" borderId="13" xfId="1" applyFont="1" applyBorder="1"/>
    <xf numFmtId="9" fontId="13" fillId="0" borderId="15" xfId="1" applyNumberFormat="1" applyFont="1" applyBorder="1" applyAlignment="1">
      <alignment horizontal="center" vertical="center"/>
    </xf>
    <xf numFmtId="0" fontId="8" fillId="0" borderId="12" xfId="1" applyFont="1" applyBorder="1" applyAlignment="1">
      <alignment horizontal="left" vertical="center" indent="1"/>
    </xf>
    <xf numFmtId="0" fontId="1" fillId="0" borderId="3" xfId="1" applyBorder="1" applyAlignment="1">
      <alignment horizontal="left" vertical="center" indent="1"/>
    </xf>
    <xf numFmtId="0" fontId="1" fillId="0" borderId="18" xfId="1" applyBorder="1" applyAlignment="1">
      <alignment horizontal="left" vertical="center" indent="1"/>
    </xf>
    <xf numFmtId="9" fontId="9" fillId="0" borderId="0" xfId="3" applyFont="1" applyBorder="1" applyAlignment="1">
      <alignment horizontal="center"/>
    </xf>
    <xf numFmtId="0" fontId="8" fillId="0" borderId="4" xfId="1" quotePrefix="1" applyFont="1" applyBorder="1" applyAlignment="1">
      <alignment horizontal="left" vertical="center" indent="4"/>
    </xf>
    <xf numFmtId="9" fontId="13" fillId="0" borderId="15" xfId="1" applyNumberFormat="1" applyFont="1" applyBorder="1" applyAlignment="1">
      <alignment horizontal="center" vertical="center" wrapText="1"/>
    </xf>
    <xf numFmtId="0" fontId="7" fillId="0" borderId="17" xfId="1" applyFont="1" applyBorder="1" applyAlignment="1">
      <alignment horizontal="left" vertical="center" wrapText="1" indent="1"/>
    </xf>
    <xf numFmtId="9" fontId="13" fillId="0" borderId="32" xfId="3" applyFont="1" applyFill="1" applyBorder="1" applyAlignment="1">
      <alignment horizontal="center" vertical="center"/>
    </xf>
    <xf numFmtId="0" fontId="1" fillId="0" borderId="18" xfId="1" applyBorder="1" applyAlignment="1">
      <alignment vertical="center"/>
    </xf>
    <xf numFmtId="0" fontId="8" fillId="0" borderId="6" xfId="1" applyFont="1" applyBorder="1" applyAlignment="1">
      <alignment horizontal="left" vertical="center" wrapText="1" indent="1"/>
    </xf>
    <xf numFmtId="0" fontId="8" fillId="0" borderId="0" xfId="1" applyFont="1" applyAlignment="1">
      <alignment wrapText="1"/>
    </xf>
    <xf numFmtId="0" fontId="5" fillId="0" borderId="0" xfId="1" applyFont="1" applyAlignment="1">
      <alignment vertical="center"/>
    </xf>
    <xf numFmtId="0" fontId="6" fillId="0" borderId="0" xfId="1" applyFont="1" applyAlignment="1">
      <alignment horizontal="center" vertical="center" wrapText="1"/>
    </xf>
    <xf numFmtId="1" fontId="6" fillId="0" borderId="0" xfId="1" applyNumberFormat="1" applyFont="1"/>
    <xf numFmtId="0" fontId="6" fillId="0" borderId="0" xfId="1" applyFont="1" applyAlignment="1">
      <alignment horizontal="center"/>
    </xf>
    <xf numFmtId="0" fontId="6" fillId="0" borderId="0" xfId="1" applyFont="1"/>
    <xf numFmtId="0" fontId="3" fillId="0" borderId="0" xfId="1" applyFont="1"/>
    <xf numFmtId="0" fontId="13" fillId="7" borderId="0" xfId="1" applyFont="1" applyFill="1"/>
    <xf numFmtId="49" fontId="13" fillId="0" borderId="0" xfId="1" applyNumberFormat="1" applyFont="1" applyAlignment="1">
      <alignment horizontal="left" vertical="top"/>
    </xf>
    <xf numFmtId="0" fontId="1" fillId="0" borderId="0" xfId="1" applyAlignment="1">
      <alignment wrapText="1"/>
    </xf>
    <xf numFmtId="0" fontId="25" fillId="0" borderId="0" xfId="1" applyFont="1"/>
    <xf numFmtId="9" fontId="13" fillId="10" borderId="6" xfId="1" applyNumberFormat="1" applyFont="1" applyFill="1" applyBorder="1" applyAlignment="1">
      <alignment horizontal="center" vertical="center"/>
    </xf>
    <xf numFmtId="9" fontId="13" fillId="8" borderId="6" xfId="1" applyNumberFormat="1" applyFont="1" applyFill="1" applyBorder="1" applyAlignment="1">
      <alignment horizontal="center" vertical="center"/>
    </xf>
    <xf numFmtId="9" fontId="13" fillId="8" borderId="17" xfId="1" applyNumberFormat="1" applyFont="1" applyFill="1" applyBorder="1" applyAlignment="1">
      <alignment horizontal="center" vertical="center"/>
    </xf>
    <xf numFmtId="9" fontId="13" fillId="8" borderId="7" xfId="1" applyNumberFormat="1" applyFont="1" applyFill="1" applyBorder="1" applyAlignment="1">
      <alignment horizontal="center" vertical="center" wrapText="1"/>
    </xf>
    <xf numFmtId="9" fontId="13" fillId="3" borderId="6" xfId="1" applyNumberFormat="1" applyFont="1" applyFill="1" applyBorder="1" applyAlignment="1">
      <alignment horizontal="center" vertical="center"/>
    </xf>
    <xf numFmtId="9" fontId="13" fillId="5" borderId="6" xfId="1" applyNumberFormat="1" applyFont="1" applyFill="1" applyBorder="1" applyAlignment="1">
      <alignment horizontal="center" vertical="center"/>
    </xf>
    <xf numFmtId="9" fontId="13" fillId="5" borderId="12" xfId="1" applyNumberFormat="1" applyFont="1" applyFill="1" applyBorder="1" applyAlignment="1">
      <alignment horizontal="center" vertical="center"/>
    </xf>
    <xf numFmtId="49" fontId="13" fillId="0" borderId="0" xfId="1" applyNumberFormat="1" applyFont="1" applyAlignment="1">
      <alignment horizontal="left" vertical="top" wrapText="1"/>
    </xf>
    <xf numFmtId="49" fontId="26" fillId="0" borderId="0" xfId="2" applyNumberFormat="1" applyFont="1" applyFill="1" applyBorder="1" applyAlignment="1">
      <alignment horizontal="center" vertical="center" wrapText="1"/>
    </xf>
    <xf numFmtId="0" fontId="26" fillId="0" borderId="0" xfId="2" applyNumberFormat="1" applyFont="1" applyAlignment="1">
      <alignment horizontal="center" vertical="center"/>
    </xf>
    <xf numFmtId="0" fontId="3" fillId="0" borderId="0" xfId="0" applyFont="1" applyFill="1" applyAlignment="1">
      <alignment vertical="top"/>
    </xf>
    <xf numFmtId="1" fontId="17" fillId="0" borderId="0" xfId="1" applyNumberFormat="1" applyFont="1" applyAlignment="1">
      <alignment horizontal="left" vertical="top" wrapText="1"/>
    </xf>
    <xf numFmtId="0" fontId="21" fillId="2" borderId="0" xfId="1" applyFont="1" applyFill="1" applyAlignment="1">
      <alignment horizontal="left" vertical="top" wrapText="1"/>
    </xf>
    <xf numFmtId="1" fontId="17" fillId="0" borderId="0" xfId="1" applyNumberFormat="1" applyFont="1" applyAlignment="1">
      <alignment horizontal="left"/>
    </xf>
    <xf numFmtId="0" fontId="1" fillId="0" borderId="0" xfId="1"/>
    <xf numFmtId="0" fontId="13" fillId="2" borderId="0" xfId="1" applyFont="1" applyFill="1" applyAlignment="1">
      <alignment horizontal="left" vertical="top" wrapText="1"/>
    </xf>
    <xf numFmtId="0" fontId="24" fillId="0" borderId="0" xfId="1" applyFont="1" applyAlignment="1">
      <alignment horizontal="left" vertical="top" wrapText="1"/>
    </xf>
  </cellXfs>
  <cellStyles count="4">
    <cellStyle name="Hyperlink" xfId="2" builtinId="8"/>
    <cellStyle name="Normal" xfId="0" builtinId="0"/>
    <cellStyle name="Normal 2" xfId="1" xr:uid="{00000000-0005-0000-0000-000002000000}"/>
    <cellStyle name="Percent 2" xfId="3" xr:uid="{2D7957A4-AE00-4D79-9D41-73C906C33F1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oneCellAnchor>
    <xdr:from>
      <xdr:col>1</xdr:col>
      <xdr:colOff>6127556</xdr:colOff>
      <xdr:row>17</xdr:row>
      <xdr:rowOff>0</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14"/>
  <sheetViews>
    <sheetView showGridLines="0" tabSelected="1" view="pageBreakPreview" zoomScale="90" zoomScaleNormal="70" zoomScaleSheetLayoutView="90" workbookViewId="0">
      <selection activeCell="A16" sqref="A16"/>
    </sheetView>
  </sheetViews>
  <sheetFormatPr defaultColWidth="9.28515625" defaultRowHeight="16.5" x14ac:dyDescent="0.25"/>
  <cols>
    <col min="1" max="1" width="9" style="16" customWidth="1"/>
    <col min="2" max="2" width="143.140625" style="12" customWidth="1"/>
    <col min="3" max="3" width="14.7109375" style="5" customWidth="1"/>
    <col min="4" max="6" width="5.7109375" style="5" customWidth="1"/>
    <col min="7" max="7" width="6.28515625" style="5" bestFit="1" customWidth="1"/>
    <col min="8" max="8" width="5.7109375" style="5" customWidth="1"/>
    <col min="9" max="10" width="4" style="5" customWidth="1"/>
    <col min="11" max="12" width="4.28515625" style="5" customWidth="1"/>
    <col min="13" max="14" width="5" style="5" customWidth="1"/>
    <col min="15" max="15" width="4.28515625" style="5" customWidth="1"/>
    <col min="16" max="16" width="3.7109375" style="5" customWidth="1"/>
    <col min="17" max="17" width="5.5703125" style="5" customWidth="1"/>
    <col min="18" max="18" width="6.28515625" style="5" customWidth="1"/>
    <col min="19" max="20" width="9.28515625" style="5"/>
    <col min="21" max="21" width="7.28515625" style="5" customWidth="1"/>
    <col min="22" max="16384" width="9.28515625" style="5"/>
  </cols>
  <sheetData>
    <row r="1" spans="1:28" ht="37.15" customHeight="1" x14ac:dyDescent="0.2">
      <c r="A1" s="1"/>
      <c r="B1" s="2" t="s">
        <v>304</v>
      </c>
      <c r="C1" s="3"/>
      <c r="D1" s="4"/>
      <c r="E1" s="4"/>
      <c r="F1" s="4"/>
      <c r="G1" s="4"/>
      <c r="H1" s="4"/>
      <c r="I1" s="4"/>
      <c r="J1" s="4"/>
      <c r="K1" s="4"/>
      <c r="L1" s="3"/>
      <c r="M1" s="3"/>
      <c r="N1" s="3"/>
      <c r="O1" s="3"/>
      <c r="P1" s="3"/>
      <c r="Q1" s="254"/>
      <c r="R1" s="254"/>
    </row>
    <row r="2" spans="1:28" s="7" customFormat="1" ht="25.9" customHeight="1" x14ac:dyDescent="0.25">
      <c r="A2" s="20" t="s">
        <v>0</v>
      </c>
      <c r="B2" s="6"/>
      <c r="D2" s="8"/>
      <c r="E2" s="8"/>
      <c r="F2" s="8"/>
      <c r="G2" s="8"/>
      <c r="H2" s="8"/>
      <c r="I2" s="8"/>
      <c r="J2" s="8"/>
      <c r="K2" s="8"/>
    </row>
    <row r="3" spans="1:28" s="7" customFormat="1" ht="18" x14ac:dyDescent="0.2">
      <c r="A3" s="252" t="s">
        <v>1</v>
      </c>
      <c r="B3" s="9" t="s">
        <v>24</v>
      </c>
      <c r="D3" s="8"/>
      <c r="E3" s="8"/>
      <c r="F3" s="8"/>
      <c r="G3" s="8"/>
      <c r="H3" s="8"/>
      <c r="I3" s="8"/>
      <c r="J3" s="8"/>
      <c r="K3" s="8"/>
    </row>
    <row r="4" spans="1:28" s="10" customFormat="1" ht="18" x14ac:dyDescent="0.2">
      <c r="A4" s="252" t="s">
        <v>2</v>
      </c>
      <c r="B4" s="9" t="s">
        <v>25</v>
      </c>
      <c r="D4" s="11"/>
      <c r="E4" s="11"/>
      <c r="F4" s="11"/>
      <c r="G4" s="11"/>
      <c r="H4" s="11"/>
    </row>
    <row r="5" spans="1:28" s="10" customFormat="1" ht="18" x14ac:dyDescent="0.2">
      <c r="A5" s="252" t="s">
        <v>3</v>
      </c>
      <c r="B5" s="9" t="s">
        <v>26</v>
      </c>
      <c r="D5" s="11"/>
      <c r="E5" s="11"/>
      <c r="F5" s="11"/>
      <c r="G5" s="11"/>
      <c r="H5" s="11"/>
    </row>
    <row r="6" spans="1:28" s="13" customFormat="1" ht="18" x14ac:dyDescent="0.2">
      <c r="A6" s="252" t="s">
        <v>4</v>
      </c>
      <c r="B6" s="9" t="s">
        <v>303</v>
      </c>
      <c r="L6" s="14"/>
      <c r="M6" s="14"/>
      <c r="N6" s="15"/>
      <c r="O6" s="15"/>
      <c r="P6" s="14"/>
      <c r="Q6" s="14"/>
      <c r="R6" s="14"/>
      <c r="S6" s="14"/>
      <c r="T6" s="14"/>
      <c r="U6" s="14"/>
      <c r="V6" s="14"/>
      <c r="W6" s="14"/>
      <c r="X6" s="14"/>
      <c r="Y6" s="14"/>
      <c r="Z6" s="14"/>
      <c r="AA6" s="14"/>
      <c r="AB6" s="14"/>
    </row>
    <row r="7" spans="1:28" s="13" customFormat="1" ht="18" x14ac:dyDescent="0.2">
      <c r="A7" s="252" t="s">
        <v>5</v>
      </c>
      <c r="B7" s="9" t="s">
        <v>305</v>
      </c>
      <c r="L7" s="14"/>
      <c r="M7" s="14"/>
      <c r="N7" s="15"/>
      <c r="O7" s="15"/>
      <c r="P7" s="14"/>
      <c r="Q7" s="14"/>
      <c r="R7" s="14"/>
      <c r="S7" s="14"/>
      <c r="T7" s="14"/>
      <c r="U7" s="14"/>
      <c r="V7" s="14"/>
      <c r="W7" s="14"/>
      <c r="X7" s="14"/>
      <c r="Y7" s="14"/>
      <c r="Z7" s="14"/>
      <c r="AA7" s="14"/>
      <c r="AB7" s="14"/>
    </row>
    <row r="8" spans="1:28" s="13" customFormat="1" ht="18" x14ac:dyDescent="0.2">
      <c r="A8" s="253" t="s">
        <v>6</v>
      </c>
      <c r="B8" s="9" t="s">
        <v>13</v>
      </c>
      <c r="L8" s="14"/>
      <c r="M8" s="14"/>
      <c r="N8" s="14"/>
      <c r="O8" s="14"/>
      <c r="P8" s="14"/>
      <c r="Q8" s="14"/>
      <c r="R8" s="14"/>
      <c r="S8" s="14"/>
      <c r="T8" s="14"/>
      <c r="U8" s="14"/>
      <c r="V8" s="14"/>
      <c r="W8" s="14"/>
      <c r="X8" s="14"/>
      <c r="Y8" s="14"/>
      <c r="Z8" s="14"/>
      <c r="AA8" s="14"/>
      <c r="AB8" s="14"/>
    </row>
    <row r="9" spans="1:28" s="13" customFormat="1" ht="18" x14ac:dyDescent="0.2">
      <c r="A9" s="252" t="s">
        <v>7</v>
      </c>
      <c r="B9" s="9" t="s">
        <v>14</v>
      </c>
      <c r="L9" s="14"/>
      <c r="M9" s="14"/>
      <c r="N9" s="14"/>
      <c r="O9" s="14"/>
      <c r="P9" s="14"/>
      <c r="Q9" s="14"/>
      <c r="R9" s="14"/>
      <c r="S9" s="14"/>
      <c r="T9" s="14"/>
      <c r="U9" s="14"/>
      <c r="V9" s="14"/>
      <c r="W9" s="14"/>
      <c r="X9" s="14"/>
      <c r="Y9" s="14"/>
      <c r="Z9" s="14"/>
      <c r="AA9" s="14"/>
      <c r="AB9" s="14"/>
    </row>
    <row r="10" spans="1:28" s="13" customFormat="1" ht="18" x14ac:dyDescent="0.2">
      <c r="A10" s="253" t="s">
        <v>8</v>
      </c>
      <c r="B10" s="9" t="s">
        <v>23</v>
      </c>
      <c r="L10" s="14"/>
      <c r="M10" s="14"/>
      <c r="N10" s="14"/>
      <c r="O10" s="14"/>
      <c r="P10" s="14"/>
      <c r="Q10" s="14"/>
      <c r="R10" s="14"/>
      <c r="S10" s="14"/>
      <c r="T10" s="14"/>
      <c r="U10" s="14"/>
      <c r="V10" s="14"/>
      <c r="W10" s="14"/>
      <c r="X10" s="14"/>
      <c r="Y10" s="14"/>
      <c r="Z10" s="14"/>
      <c r="AA10" s="14"/>
      <c r="AB10" s="14"/>
    </row>
    <row r="11" spans="1:28" s="13" customFormat="1" ht="18" x14ac:dyDescent="0.2">
      <c r="A11" s="253" t="s">
        <v>9</v>
      </c>
      <c r="B11" s="9" t="s">
        <v>15</v>
      </c>
      <c r="L11" s="14"/>
      <c r="M11" s="14"/>
      <c r="N11" s="14"/>
      <c r="O11" s="14"/>
      <c r="P11" s="14"/>
      <c r="Q11" s="14"/>
      <c r="R11" s="14"/>
      <c r="S11" s="14"/>
      <c r="T11" s="14"/>
      <c r="U11" s="14"/>
      <c r="V11" s="14"/>
      <c r="W11" s="14"/>
      <c r="X11" s="14"/>
      <c r="Y11" s="14"/>
      <c r="Z11" s="14"/>
      <c r="AA11" s="14"/>
      <c r="AB11" s="14"/>
    </row>
    <row r="12" spans="1:28" s="13" customFormat="1" ht="18" x14ac:dyDescent="0.2">
      <c r="A12" s="253" t="s">
        <v>10</v>
      </c>
      <c r="B12" s="9" t="s">
        <v>16</v>
      </c>
      <c r="L12" s="14"/>
      <c r="M12" s="14"/>
      <c r="N12" s="14"/>
      <c r="O12" s="14"/>
      <c r="P12" s="14"/>
      <c r="Q12" s="14"/>
      <c r="R12" s="14"/>
      <c r="S12" s="14"/>
      <c r="T12" s="14"/>
      <c r="U12" s="14"/>
      <c r="V12" s="14"/>
      <c r="W12" s="14"/>
      <c r="X12" s="14"/>
      <c r="Y12" s="14"/>
      <c r="Z12" s="14"/>
      <c r="AA12" s="14"/>
      <c r="AB12" s="14"/>
    </row>
    <row r="13" spans="1:28" s="13" customFormat="1" ht="18" x14ac:dyDescent="0.25">
      <c r="A13" s="253" t="s">
        <v>11</v>
      </c>
      <c r="B13" s="12" t="s">
        <v>17</v>
      </c>
      <c r="L13" s="14"/>
      <c r="M13" s="14"/>
      <c r="N13" s="14"/>
      <c r="O13" s="14"/>
      <c r="P13" s="14"/>
      <c r="Q13" s="14"/>
      <c r="R13" s="14"/>
      <c r="S13" s="14"/>
      <c r="T13" s="14"/>
      <c r="U13" s="14"/>
      <c r="V13" s="14"/>
      <c r="W13" s="14"/>
      <c r="X13" s="14"/>
      <c r="Y13" s="14"/>
      <c r="Z13" s="14"/>
      <c r="AA13" s="14"/>
      <c r="AB13" s="14"/>
    </row>
    <row r="14" spans="1:28" s="13" customFormat="1" ht="18" x14ac:dyDescent="0.2">
      <c r="A14" s="253" t="s">
        <v>12</v>
      </c>
      <c r="B14" s="9" t="s">
        <v>18</v>
      </c>
      <c r="L14" s="14"/>
      <c r="M14" s="14"/>
      <c r="N14" s="14"/>
      <c r="O14" s="14"/>
      <c r="P14" s="14"/>
      <c r="Q14" s="14"/>
      <c r="R14" s="14"/>
      <c r="S14" s="14"/>
      <c r="T14" s="14"/>
      <c r="U14" s="14"/>
      <c r="V14" s="14"/>
      <c r="W14" s="14"/>
      <c r="X14" s="14"/>
      <c r="Y14" s="14"/>
      <c r="Z14" s="14"/>
      <c r="AA14" s="14"/>
      <c r="AB14" s="14"/>
    </row>
    <row r="15" spans="1:28" s="13" customFormat="1" ht="18" x14ac:dyDescent="0.2">
      <c r="A15" s="253" t="s">
        <v>21</v>
      </c>
      <c r="B15" s="9" t="s">
        <v>19</v>
      </c>
      <c r="L15" s="14"/>
      <c r="M15" s="14"/>
      <c r="N15" s="14"/>
      <c r="O15" s="14"/>
      <c r="P15" s="14"/>
      <c r="Q15" s="14"/>
      <c r="R15" s="14"/>
      <c r="S15" s="14"/>
      <c r="T15" s="14"/>
      <c r="U15" s="14"/>
      <c r="V15" s="14"/>
      <c r="W15" s="14"/>
      <c r="X15" s="14"/>
      <c r="Y15" s="14"/>
      <c r="Z15" s="14"/>
      <c r="AA15" s="14"/>
      <c r="AB15" s="14"/>
    </row>
    <row r="16" spans="1:28" s="13" customFormat="1" ht="18" x14ac:dyDescent="0.25">
      <c r="A16" s="253" t="s">
        <v>22</v>
      </c>
      <c r="B16" s="12" t="s">
        <v>20</v>
      </c>
    </row>
    <row r="17" spans="1:2" s="13" customFormat="1" ht="18" x14ac:dyDescent="0.2">
      <c r="A17" s="253"/>
    </row>
    <row r="18" spans="1:2" s="13" customFormat="1" x14ac:dyDescent="0.25">
      <c r="A18" s="16"/>
      <c r="B18" s="12"/>
    </row>
    <row r="19" spans="1:2" s="13" customFormat="1" x14ac:dyDescent="0.25">
      <c r="A19" s="16"/>
      <c r="B19" s="12"/>
    </row>
    <row r="20" spans="1:2" s="13" customFormat="1" x14ac:dyDescent="0.25">
      <c r="A20" s="16"/>
      <c r="B20" s="12"/>
    </row>
    <row r="21" spans="1:2" s="13" customFormat="1" x14ac:dyDescent="0.25">
      <c r="A21" s="16"/>
      <c r="B21" s="12"/>
    </row>
    <row r="22" spans="1:2" s="13" customFormat="1" x14ac:dyDescent="0.25">
      <c r="A22" s="16"/>
      <c r="B22" s="12"/>
    </row>
    <row r="23" spans="1:2" s="13" customFormat="1" x14ac:dyDescent="0.25">
      <c r="A23" s="16"/>
      <c r="B23" s="12"/>
    </row>
    <row r="24" spans="1:2" s="13" customFormat="1" x14ac:dyDescent="0.25">
      <c r="A24" s="16"/>
      <c r="B24" s="12"/>
    </row>
    <row r="25" spans="1:2" s="13" customFormat="1" x14ac:dyDescent="0.25">
      <c r="A25" s="16"/>
      <c r="B25" s="12"/>
    </row>
    <row r="26" spans="1:2" s="13" customFormat="1" x14ac:dyDescent="0.25">
      <c r="A26" s="16"/>
      <c r="B26" s="12"/>
    </row>
    <row r="27" spans="1:2" s="13" customFormat="1" x14ac:dyDescent="0.25">
      <c r="A27" s="16"/>
      <c r="B27" s="12"/>
    </row>
    <row r="28" spans="1:2" s="13" customFormat="1" x14ac:dyDescent="0.25">
      <c r="A28" s="16"/>
      <c r="B28" s="12"/>
    </row>
    <row r="29" spans="1:2" s="13" customFormat="1" x14ac:dyDescent="0.25">
      <c r="A29" s="16"/>
      <c r="B29" s="12"/>
    </row>
    <row r="30" spans="1:2" s="13" customFormat="1" x14ac:dyDescent="0.25">
      <c r="A30" s="16"/>
      <c r="B30" s="12"/>
    </row>
    <row r="31" spans="1:2" s="13" customFormat="1" x14ac:dyDescent="0.25">
      <c r="A31" s="16"/>
      <c r="B31" s="12"/>
    </row>
    <row r="32" spans="1:2" s="13" customFormat="1" x14ac:dyDescent="0.25">
      <c r="A32" s="16"/>
      <c r="B32" s="12"/>
    </row>
    <row r="33" spans="1:2" s="13" customFormat="1" x14ac:dyDescent="0.25">
      <c r="A33" s="16"/>
      <c r="B33" s="12"/>
    </row>
    <row r="34" spans="1:2" s="13" customFormat="1" x14ac:dyDescent="0.25">
      <c r="A34" s="16"/>
      <c r="B34" s="12"/>
    </row>
    <row r="35" spans="1:2" s="13" customFormat="1" x14ac:dyDescent="0.25">
      <c r="A35" s="16"/>
      <c r="B35" s="12"/>
    </row>
    <row r="36" spans="1:2" s="13" customFormat="1" x14ac:dyDescent="0.25">
      <c r="A36" s="16"/>
      <c r="B36" s="12"/>
    </row>
    <row r="37" spans="1:2" s="13" customFormat="1" x14ac:dyDescent="0.25">
      <c r="A37" s="16"/>
      <c r="B37" s="12"/>
    </row>
    <row r="38" spans="1:2" s="13" customFormat="1" x14ac:dyDescent="0.25">
      <c r="A38" s="16"/>
      <c r="B38" s="12"/>
    </row>
    <row r="39" spans="1:2" s="13" customFormat="1" x14ac:dyDescent="0.25">
      <c r="A39" s="16"/>
      <c r="B39" s="12"/>
    </row>
    <row r="40" spans="1:2" s="13" customFormat="1" x14ac:dyDescent="0.25">
      <c r="A40" s="16"/>
      <c r="B40" s="12"/>
    </row>
    <row r="41" spans="1:2" s="13" customFormat="1" x14ac:dyDescent="0.25">
      <c r="A41" s="16"/>
      <c r="B41" s="12"/>
    </row>
    <row r="42" spans="1:2" s="13" customFormat="1" x14ac:dyDescent="0.25">
      <c r="A42" s="16"/>
      <c r="B42" s="12"/>
    </row>
    <row r="43" spans="1:2" s="13" customFormat="1" x14ac:dyDescent="0.25">
      <c r="A43" s="16"/>
      <c r="B43" s="12"/>
    </row>
    <row r="44" spans="1:2" s="13" customFormat="1" x14ac:dyDescent="0.25">
      <c r="A44" s="16"/>
      <c r="B44" s="12"/>
    </row>
    <row r="45" spans="1:2" s="13" customFormat="1" x14ac:dyDescent="0.25">
      <c r="A45" s="16"/>
      <c r="B45" s="12"/>
    </row>
    <row r="46" spans="1:2" s="13" customFormat="1" x14ac:dyDescent="0.25">
      <c r="A46" s="16"/>
      <c r="B46" s="12"/>
    </row>
    <row r="47" spans="1:2" s="13" customFormat="1" x14ac:dyDescent="0.25">
      <c r="A47" s="16"/>
      <c r="B47" s="12"/>
    </row>
    <row r="48" spans="1:2" s="13" customFormat="1" x14ac:dyDescent="0.25">
      <c r="A48" s="16"/>
      <c r="B48" s="12"/>
    </row>
    <row r="49" spans="1:2" s="13" customFormat="1" x14ac:dyDescent="0.25">
      <c r="A49" s="16"/>
      <c r="B49" s="12"/>
    </row>
    <row r="50" spans="1:2" s="13" customFormat="1" x14ac:dyDescent="0.25">
      <c r="A50" s="16"/>
      <c r="B50" s="12"/>
    </row>
    <row r="51" spans="1:2" s="13" customFormat="1" x14ac:dyDescent="0.25">
      <c r="A51" s="16"/>
      <c r="B51" s="12"/>
    </row>
    <row r="52" spans="1:2" s="13" customFormat="1" x14ac:dyDescent="0.25">
      <c r="A52" s="16"/>
      <c r="B52" s="12"/>
    </row>
    <row r="53" spans="1:2" s="13" customFormat="1" x14ac:dyDescent="0.25">
      <c r="A53" s="16"/>
      <c r="B53" s="12"/>
    </row>
    <row r="54" spans="1:2" s="13" customFormat="1" x14ac:dyDescent="0.25">
      <c r="A54" s="16"/>
      <c r="B54" s="12"/>
    </row>
    <row r="55" spans="1:2" s="13" customFormat="1" x14ac:dyDescent="0.25">
      <c r="A55" s="16"/>
      <c r="B55" s="12"/>
    </row>
    <row r="56" spans="1:2" s="13" customFormat="1" x14ac:dyDescent="0.25">
      <c r="A56" s="16"/>
      <c r="B56" s="12"/>
    </row>
    <row r="57" spans="1:2" s="13" customFormat="1" x14ac:dyDescent="0.25">
      <c r="A57" s="16"/>
      <c r="B57" s="12"/>
    </row>
    <row r="58" spans="1:2" s="13" customFormat="1" x14ac:dyDescent="0.25">
      <c r="A58" s="16"/>
      <c r="B58" s="12"/>
    </row>
    <row r="59" spans="1:2" s="13" customFormat="1" x14ac:dyDescent="0.25">
      <c r="A59" s="16"/>
      <c r="B59" s="12"/>
    </row>
    <row r="60" spans="1:2" s="13" customFormat="1" x14ac:dyDescent="0.25">
      <c r="A60" s="16"/>
      <c r="B60" s="12"/>
    </row>
    <row r="61" spans="1:2" s="13" customFormat="1" x14ac:dyDescent="0.25">
      <c r="A61" s="16"/>
      <c r="B61" s="12"/>
    </row>
    <row r="62" spans="1:2" s="13" customFormat="1" x14ac:dyDescent="0.25">
      <c r="A62" s="16"/>
      <c r="B62" s="12"/>
    </row>
    <row r="63" spans="1:2" s="13" customFormat="1" x14ac:dyDescent="0.25">
      <c r="A63" s="16"/>
      <c r="B63" s="12"/>
    </row>
    <row r="64" spans="1:2" s="13" customFormat="1" x14ac:dyDescent="0.25">
      <c r="A64" s="16"/>
      <c r="B64" s="12"/>
    </row>
    <row r="65" spans="1:2" s="13" customFormat="1" x14ac:dyDescent="0.25">
      <c r="A65" s="16"/>
      <c r="B65" s="12"/>
    </row>
    <row r="66" spans="1:2" s="13" customFormat="1" x14ac:dyDescent="0.25">
      <c r="A66" s="16"/>
      <c r="B66" s="12"/>
    </row>
    <row r="67" spans="1:2" s="13" customFormat="1" x14ac:dyDescent="0.25">
      <c r="A67" s="16"/>
      <c r="B67" s="12"/>
    </row>
    <row r="68" spans="1:2" s="13" customFormat="1" x14ac:dyDescent="0.25">
      <c r="A68" s="16"/>
      <c r="B68" s="12"/>
    </row>
    <row r="69" spans="1:2" s="13" customFormat="1" x14ac:dyDescent="0.25">
      <c r="A69" s="16"/>
      <c r="B69" s="12"/>
    </row>
    <row r="70" spans="1:2" s="13" customFormat="1" x14ac:dyDescent="0.25">
      <c r="A70" s="16"/>
      <c r="B70" s="12"/>
    </row>
    <row r="71" spans="1:2" s="13" customFormat="1" x14ac:dyDescent="0.25">
      <c r="A71" s="16"/>
      <c r="B71" s="12"/>
    </row>
    <row r="72" spans="1:2" s="13" customFormat="1" x14ac:dyDescent="0.25">
      <c r="A72" s="16"/>
      <c r="B72" s="12"/>
    </row>
    <row r="73" spans="1:2" s="13" customFormat="1" x14ac:dyDescent="0.25">
      <c r="A73" s="16"/>
      <c r="B73" s="12"/>
    </row>
    <row r="74" spans="1:2" s="13" customFormat="1" x14ac:dyDescent="0.25">
      <c r="A74" s="16"/>
      <c r="B74" s="12"/>
    </row>
    <row r="75" spans="1:2" s="13" customFormat="1" x14ac:dyDescent="0.25">
      <c r="A75" s="16"/>
      <c r="B75" s="12"/>
    </row>
    <row r="76" spans="1:2" s="13" customFormat="1" x14ac:dyDescent="0.25">
      <c r="A76" s="16"/>
      <c r="B76" s="12"/>
    </row>
    <row r="77" spans="1:2" s="13" customFormat="1" x14ac:dyDescent="0.25">
      <c r="A77" s="16"/>
      <c r="B77" s="12"/>
    </row>
    <row r="78" spans="1:2" s="13" customFormat="1" x14ac:dyDescent="0.25">
      <c r="A78" s="16"/>
      <c r="B78" s="12"/>
    </row>
    <row r="79" spans="1:2" s="13" customFormat="1" x14ac:dyDescent="0.25">
      <c r="A79" s="16"/>
      <c r="B79" s="12"/>
    </row>
    <row r="80" spans="1:2" s="13" customFormat="1" x14ac:dyDescent="0.25">
      <c r="A80" s="16"/>
      <c r="B80" s="12"/>
    </row>
    <row r="81" spans="1:2" s="13" customFormat="1" x14ac:dyDescent="0.25">
      <c r="A81" s="16"/>
      <c r="B81" s="12"/>
    </row>
    <row r="82" spans="1:2" s="13" customFormat="1" x14ac:dyDescent="0.25">
      <c r="A82" s="16"/>
      <c r="B82" s="12"/>
    </row>
    <row r="83" spans="1:2" s="13" customFormat="1" x14ac:dyDescent="0.25">
      <c r="A83" s="16"/>
      <c r="B83" s="12"/>
    </row>
    <row r="84" spans="1:2" s="13" customFormat="1" x14ac:dyDescent="0.25">
      <c r="A84" s="16"/>
      <c r="B84" s="12"/>
    </row>
    <row r="85" spans="1:2" s="13" customFormat="1" x14ac:dyDescent="0.25">
      <c r="A85" s="16"/>
      <c r="B85" s="12"/>
    </row>
    <row r="86" spans="1:2" s="13" customFormat="1" x14ac:dyDescent="0.25">
      <c r="A86" s="16"/>
      <c r="B86" s="12"/>
    </row>
    <row r="87" spans="1:2" s="13" customFormat="1" x14ac:dyDescent="0.25">
      <c r="A87" s="16"/>
      <c r="B87" s="12"/>
    </row>
    <row r="88" spans="1:2" s="13" customFormat="1" x14ac:dyDescent="0.25">
      <c r="A88" s="16"/>
      <c r="B88" s="12"/>
    </row>
    <row r="89" spans="1:2" s="13" customFormat="1" x14ac:dyDescent="0.25">
      <c r="A89" s="16"/>
      <c r="B89" s="12"/>
    </row>
    <row r="90" spans="1:2" s="13" customFormat="1" x14ac:dyDescent="0.25">
      <c r="A90" s="16"/>
      <c r="B90" s="12"/>
    </row>
    <row r="91" spans="1:2" s="13" customFormat="1" x14ac:dyDescent="0.25">
      <c r="A91" s="16"/>
      <c r="B91" s="12"/>
    </row>
    <row r="92" spans="1:2" s="13" customFormat="1" x14ac:dyDescent="0.25">
      <c r="A92" s="16"/>
      <c r="B92" s="12"/>
    </row>
    <row r="93" spans="1:2" s="13" customFormat="1" x14ac:dyDescent="0.25">
      <c r="A93" s="16"/>
      <c r="B93" s="12"/>
    </row>
    <row r="94" spans="1:2" s="13" customFormat="1" x14ac:dyDescent="0.25">
      <c r="A94" s="16"/>
      <c r="B94" s="12"/>
    </row>
    <row r="95" spans="1:2" s="13" customFormat="1" x14ac:dyDescent="0.25">
      <c r="A95" s="16"/>
      <c r="B95" s="12"/>
    </row>
    <row r="96" spans="1:2" s="13" customFormat="1" x14ac:dyDescent="0.25">
      <c r="A96" s="16"/>
      <c r="B96" s="12"/>
    </row>
    <row r="97" spans="1:2" s="13" customFormat="1" x14ac:dyDescent="0.25">
      <c r="A97" s="16"/>
      <c r="B97" s="12"/>
    </row>
    <row r="98" spans="1:2" s="13" customFormat="1" x14ac:dyDescent="0.25">
      <c r="A98" s="16"/>
      <c r="B98" s="12"/>
    </row>
    <row r="99" spans="1:2" s="13" customFormat="1" x14ac:dyDescent="0.25">
      <c r="A99" s="16"/>
      <c r="B99" s="12"/>
    </row>
    <row r="100" spans="1:2" s="13" customFormat="1" x14ac:dyDescent="0.25">
      <c r="A100" s="16"/>
      <c r="B100" s="12"/>
    </row>
    <row r="101" spans="1:2" s="13" customFormat="1" x14ac:dyDescent="0.25">
      <c r="A101" s="16"/>
      <c r="B101" s="12"/>
    </row>
    <row r="102" spans="1:2" s="13" customFormat="1" x14ac:dyDescent="0.25">
      <c r="A102" s="16"/>
      <c r="B102" s="12"/>
    </row>
    <row r="103" spans="1:2" s="13" customFormat="1" x14ac:dyDescent="0.25">
      <c r="A103" s="16"/>
      <c r="B103" s="12"/>
    </row>
    <row r="104" spans="1:2" s="13" customFormat="1" x14ac:dyDescent="0.25">
      <c r="A104" s="16"/>
      <c r="B104" s="12"/>
    </row>
    <row r="105" spans="1:2" s="13" customFormat="1" x14ac:dyDescent="0.25">
      <c r="A105" s="16"/>
      <c r="B105" s="12"/>
    </row>
    <row r="106" spans="1:2" s="13" customFormat="1" x14ac:dyDescent="0.25">
      <c r="A106" s="16"/>
      <c r="B106" s="12"/>
    </row>
    <row r="107" spans="1:2" s="13" customFormat="1" x14ac:dyDescent="0.25">
      <c r="A107" s="16"/>
      <c r="B107" s="12"/>
    </row>
    <row r="108" spans="1:2" s="13" customFormat="1" x14ac:dyDescent="0.25">
      <c r="A108" s="16"/>
      <c r="B108" s="12"/>
    </row>
    <row r="109" spans="1:2" s="13" customFormat="1" x14ac:dyDescent="0.25">
      <c r="A109" s="16"/>
      <c r="B109" s="12"/>
    </row>
    <row r="110" spans="1:2" s="13" customFormat="1" x14ac:dyDescent="0.25">
      <c r="A110" s="16"/>
      <c r="B110" s="12"/>
    </row>
    <row r="111" spans="1:2" s="13" customFormat="1" x14ac:dyDescent="0.25">
      <c r="A111" s="16"/>
      <c r="B111" s="12"/>
    </row>
    <row r="112" spans="1:2" s="13" customFormat="1" x14ac:dyDescent="0.25">
      <c r="A112" s="16"/>
      <c r="B112" s="12"/>
    </row>
    <row r="113" spans="1:2" s="13" customFormat="1" x14ac:dyDescent="0.25">
      <c r="A113" s="16"/>
      <c r="B113" s="12"/>
    </row>
    <row r="114" spans="1:2" s="13" customFormat="1" x14ac:dyDescent="0.25">
      <c r="A114" s="16"/>
      <c r="B114" s="12"/>
    </row>
    <row r="115" spans="1:2" s="13" customFormat="1" x14ac:dyDescent="0.25">
      <c r="A115" s="16"/>
      <c r="B115" s="12"/>
    </row>
    <row r="116" spans="1:2" s="13" customFormat="1" x14ac:dyDescent="0.25">
      <c r="A116" s="16"/>
      <c r="B116" s="12"/>
    </row>
    <row r="117" spans="1:2" s="13" customFormat="1" x14ac:dyDescent="0.25">
      <c r="A117" s="16"/>
      <c r="B117" s="12"/>
    </row>
    <row r="118" spans="1:2" s="13" customFormat="1" x14ac:dyDescent="0.25">
      <c r="A118" s="16"/>
      <c r="B118" s="12"/>
    </row>
    <row r="119" spans="1:2" s="13" customFormat="1" x14ac:dyDescent="0.25">
      <c r="A119" s="16"/>
      <c r="B119" s="12"/>
    </row>
    <row r="120" spans="1:2" s="13" customFormat="1" x14ac:dyDescent="0.25">
      <c r="A120" s="16"/>
      <c r="B120" s="12"/>
    </row>
    <row r="121" spans="1:2" s="13" customFormat="1" x14ac:dyDescent="0.25">
      <c r="A121" s="16"/>
      <c r="B121" s="12"/>
    </row>
    <row r="122" spans="1:2" s="13" customFormat="1" x14ac:dyDescent="0.25">
      <c r="A122" s="16"/>
      <c r="B122" s="12"/>
    </row>
    <row r="123" spans="1:2" s="13" customFormat="1" x14ac:dyDescent="0.25">
      <c r="A123" s="16"/>
      <c r="B123" s="12"/>
    </row>
    <row r="124" spans="1:2" s="13" customFormat="1" x14ac:dyDescent="0.25">
      <c r="A124" s="16"/>
      <c r="B124" s="12"/>
    </row>
    <row r="125" spans="1:2" s="13" customFormat="1" x14ac:dyDescent="0.25">
      <c r="A125" s="16"/>
      <c r="B125" s="12"/>
    </row>
    <row r="126" spans="1:2" s="13" customFormat="1" x14ac:dyDescent="0.25">
      <c r="A126" s="16"/>
      <c r="B126" s="12"/>
    </row>
    <row r="127" spans="1:2" s="13" customFormat="1" x14ac:dyDescent="0.25">
      <c r="A127" s="16"/>
      <c r="B127" s="12"/>
    </row>
    <row r="128" spans="1:2" s="13" customFormat="1" x14ac:dyDescent="0.25">
      <c r="A128" s="16"/>
      <c r="B128" s="12"/>
    </row>
    <row r="129" spans="1:2" s="13" customFormat="1" x14ac:dyDescent="0.25">
      <c r="A129" s="16"/>
      <c r="B129" s="12"/>
    </row>
    <row r="130" spans="1:2" s="13" customFormat="1" x14ac:dyDescent="0.25">
      <c r="A130" s="16"/>
      <c r="B130" s="12"/>
    </row>
    <row r="131" spans="1:2" s="13" customFormat="1" x14ac:dyDescent="0.25">
      <c r="A131" s="16"/>
      <c r="B131" s="12"/>
    </row>
    <row r="132" spans="1:2" s="13" customFormat="1" x14ac:dyDescent="0.25">
      <c r="A132" s="16"/>
      <c r="B132" s="12"/>
    </row>
    <row r="133" spans="1:2" s="13" customFormat="1" x14ac:dyDescent="0.25">
      <c r="A133" s="16"/>
      <c r="B133" s="12"/>
    </row>
    <row r="134" spans="1:2" s="13" customFormat="1" x14ac:dyDescent="0.25">
      <c r="A134" s="16"/>
      <c r="B134" s="12"/>
    </row>
    <row r="135" spans="1:2" s="13" customFormat="1" x14ac:dyDescent="0.25">
      <c r="A135" s="16"/>
      <c r="B135" s="12"/>
    </row>
    <row r="136" spans="1:2" s="13" customFormat="1" x14ac:dyDescent="0.25">
      <c r="A136" s="16"/>
      <c r="B136" s="12"/>
    </row>
    <row r="137" spans="1:2" s="13" customFormat="1" x14ac:dyDescent="0.25">
      <c r="A137" s="16"/>
      <c r="B137" s="12"/>
    </row>
    <row r="138" spans="1:2" s="13" customFormat="1" x14ac:dyDescent="0.25">
      <c r="A138" s="16"/>
      <c r="B138" s="12"/>
    </row>
    <row r="139" spans="1:2" s="13" customFormat="1" x14ac:dyDescent="0.25">
      <c r="A139" s="16"/>
      <c r="B139" s="12"/>
    </row>
    <row r="140" spans="1:2" s="13" customFormat="1" x14ac:dyDescent="0.25">
      <c r="A140" s="16"/>
      <c r="B140" s="12"/>
    </row>
    <row r="141" spans="1:2" s="13" customFormat="1" x14ac:dyDescent="0.25">
      <c r="A141" s="16"/>
      <c r="B141" s="12"/>
    </row>
    <row r="142" spans="1:2" s="13" customFormat="1" x14ac:dyDescent="0.25">
      <c r="A142" s="16"/>
      <c r="B142" s="12"/>
    </row>
    <row r="143" spans="1:2" s="13" customFormat="1" x14ac:dyDescent="0.25">
      <c r="A143" s="16"/>
      <c r="B143" s="12"/>
    </row>
    <row r="144" spans="1:2" s="13" customFormat="1" x14ac:dyDescent="0.25">
      <c r="A144" s="16"/>
      <c r="B144" s="12"/>
    </row>
    <row r="145" spans="1:2" s="13" customFormat="1" x14ac:dyDescent="0.25">
      <c r="A145" s="16"/>
      <c r="B145" s="12"/>
    </row>
    <row r="146" spans="1:2" s="13" customFormat="1" x14ac:dyDescent="0.25">
      <c r="A146" s="16"/>
      <c r="B146" s="12"/>
    </row>
    <row r="147" spans="1:2" s="13" customFormat="1" x14ac:dyDescent="0.25">
      <c r="A147" s="16"/>
      <c r="B147" s="12"/>
    </row>
    <row r="148" spans="1:2" s="13" customFormat="1" x14ac:dyDescent="0.25">
      <c r="A148" s="16"/>
      <c r="B148" s="12"/>
    </row>
    <row r="149" spans="1:2" s="13" customFormat="1" x14ac:dyDescent="0.25">
      <c r="A149" s="16"/>
      <c r="B149" s="12"/>
    </row>
    <row r="150" spans="1:2" s="13" customFormat="1" x14ac:dyDescent="0.25">
      <c r="A150" s="16"/>
      <c r="B150" s="12"/>
    </row>
    <row r="151" spans="1:2" s="13" customFormat="1" x14ac:dyDescent="0.25">
      <c r="A151" s="16"/>
      <c r="B151" s="12"/>
    </row>
    <row r="152" spans="1:2" s="13" customFormat="1" x14ac:dyDescent="0.25">
      <c r="A152" s="16"/>
      <c r="B152" s="12"/>
    </row>
    <row r="153" spans="1:2" s="13" customFormat="1" x14ac:dyDescent="0.25">
      <c r="A153" s="16"/>
      <c r="B153" s="12"/>
    </row>
    <row r="154" spans="1:2" s="13" customFormat="1" x14ac:dyDescent="0.25">
      <c r="A154" s="16"/>
      <c r="B154" s="12"/>
    </row>
    <row r="155" spans="1:2" s="13" customFormat="1" x14ac:dyDescent="0.25">
      <c r="A155" s="16"/>
      <c r="B155" s="12"/>
    </row>
    <row r="156" spans="1:2" s="13" customFormat="1" x14ac:dyDescent="0.25">
      <c r="A156" s="16"/>
      <c r="B156" s="12"/>
    </row>
    <row r="157" spans="1:2" s="13" customFormat="1" x14ac:dyDescent="0.25">
      <c r="A157" s="16"/>
      <c r="B157" s="12"/>
    </row>
    <row r="158" spans="1:2" s="13" customFormat="1" x14ac:dyDescent="0.25">
      <c r="A158" s="16"/>
      <c r="B158" s="12"/>
    </row>
    <row r="159" spans="1:2" s="13" customFormat="1" x14ac:dyDescent="0.25">
      <c r="A159" s="16"/>
      <c r="B159" s="12"/>
    </row>
    <row r="160" spans="1:2" s="13" customFormat="1" x14ac:dyDescent="0.25">
      <c r="A160" s="16"/>
      <c r="B160" s="12"/>
    </row>
    <row r="161" spans="1:2" s="13" customFormat="1" x14ac:dyDescent="0.25">
      <c r="A161" s="16"/>
      <c r="B161" s="12"/>
    </row>
    <row r="162" spans="1:2" s="13" customFormat="1" x14ac:dyDescent="0.25">
      <c r="A162" s="16"/>
      <c r="B162" s="12"/>
    </row>
    <row r="163" spans="1:2" s="13" customFormat="1" x14ac:dyDescent="0.25">
      <c r="A163" s="16"/>
      <c r="B163" s="12"/>
    </row>
    <row r="164" spans="1:2" s="13" customFormat="1" x14ac:dyDescent="0.25">
      <c r="A164" s="16"/>
      <c r="B164" s="12"/>
    </row>
    <row r="165" spans="1:2" s="13" customFormat="1" x14ac:dyDescent="0.25">
      <c r="A165" s="16"/>
      <c r="B165" s="12"/>
    </row>
    <row r="166" spans="1:2" s="13" customFormat="1" x14ac:dyDescent="0.25">
      <c r="A166" s="16"/>
      <c r="B166" s="12"/>
    </row>
    <row r="167" spans="1:2" s="13" customFormat="1" x14ac:dyDescent="0.25">
      <c r="A167" s="16"/>
      <c r="B167" s="12"/>
    </row>
    <row r="168" spans="1:2" s="13" customFormat="1" x14ac:dyDescent="0.25">
      <c r="A168" s="16"/>
      <c r="B168" s="12"/>
    </row>
    <row r="169" spans="1:2" s="13" customFormat="1" x14ac:dyDescent="0.25">
      <c r="A169" s="16"/>
      <c r="B169" s="12"/>
    </row>
    <row r="170" spans="1:2" s="13" customFormat="1" x14ac:dyDescent="0.25">
      <c r="A170" s="16"/>
      <c r="B170" s="12"/>
    </row>
    <row r="171" spans="1:2" s="13" customFormat="1" x14ac:dyDescent="0.25">
      <c r="A171" s="16"/>
      <c r="B171" s="12"/>
    </row>
    <row r="172" spans="1:2" s="13" customFormat="1" x14ac:dyDescent="0.25">
      <c r="A172" s="16"/>
      <c r="B172" s="12"/>
    </row>
    <row r="173" spans="1:2" s="13" customFormat="1" x14ac:dyDescent="0.25">
      <c r="A173" s="16"/>
      <c r="B173" s="12"/>
    </row>
    <row r="174" spans="1:2" s="13" customFormat="1" x14ac:dyDescent="0.25">
      <c r="A174" s="16"/>
      <c r="B174" s="12"/>
    </row>
    <row r="175" spans="1:2" s="13" customFormat="1" x14ac:dyDescent="0.25">
      <c r="A175" s="16"/>
      <c r="B175" s="12"/>
    </row>
    <row r="176" spans="1:2" s="13" customFormat="1" x14ac:dyDescent="0.25">
      <c r="A176" s="16"/>
      <c r="B176" s="12"/>
    </row>
    <row r="177" spans="1:17" s="13" customFormat="1" x14ac:dyDescent="0.25">
      <c r="A177" s="16"/>
      <c r="B177" s="12"/>
    </row>
    <row r="178" spans="1:17" s="13" customFormat="1" x14ac:dyDescent="0.25">
      <c r="A178" s="16"/>
      <c r="B178" s="12"/>
    </row>
    <row r="179" spans="1:17" s="13" customFormat="1" x14ac:dyDescent="0.25">
      <c r="A179" s="16"/>
      <c r="B179" s="12"/>
    </row>
    <row r="180" spans="1:17" s="13" customFormat="1" x14ac:dyDescent="0.25">
      <c r="A180" s="16"/>
      <c r="B180" s="12"/>
    </row>
    <row r="181" spans="1:17" s="13" customFormat="1" x14ac:dyDescent="0.25">
      <c r="A181" s="16"/>
      <c r="B181" s="12"/>
    </row>
    <row r="182" spans="1:17" s="13" customFormat="1" x14ac:dyDescent="0.25">
      <c r="A182" s="16"/>
      <c r="B182" s="12"/>
    </row>
    <row r="183" spans="1:17" s="13" customFormat="1" x14ac:dyDescent="0.25">
      <c r="A183" s="16"/>
      <c r="B183" s="12"/>
    </row>
    <row r="184" spans="1:17" s="13" customFormat="1" x14ac:dyDescent="0.25">
      <c r="A184" s="16"/>
      <c r="B184" s="12"/>
    </row>
    <row r="185" spans="1:17" s="13" customFormat="1" x14ac:dyDescent="0.25">
      <c r="A185" s="16"/>
      <c r="B185" s="12"/>
    </row>
    <row r="186" spans="1:17" s="13" customFormat="1" x14ac:dyDescent="0.25">
      <c r="A186" s="16"/>
      <c r="B186" s="12"/>
    </row>
    <row r="187" spans="1:17" s="13" customFormat="1" x14ac:dyDescent="0.25">
      <c r="A187" s="16"/>
      <c r="B187" s="12"/>
    </row>
    <row r="188" spans="1:17" s="13" customFormat="1" x14ac:dyDescent="0.25">
      <c r="A188" s="16"/>
      <c r="B188" s="12"/>
    </row>
    <row r="189" spans="1:17" s="13" customFormat="1" x14ac:dyDescent="0.25">
      <c r="A189" s="16"/>
      <c r="B189" s="17"/>
    </row>
    <row r="190" spans="1:17" s="13" customFormat="1" x14ac:dyDescent="0.25">
      <c r="A190" s="18"/>
      <c r="B190" s="12"/>
    </row>
    <row r="191" spans="1:17" s="13" customFormat="1" x14ac:dyDescent="0.25">
      <c r="A191" s="16"/>
      <c r="B191" s="12"/>
      <c r="Q191" s="19"/>
    </row>
    <row r="192" spans="1:17" s="13" customFormat="1" x14ac:dyDescent="0.25">
      <c r="A192" s="16"/>
      <c r="B192" s="12"/>
    </row>
    <row r="193" spans="1:2" s="13" customFormat="1" x14ac:dyDescent="0.25">
      <c r="A193" s="16"/>
      <c r="B193" s="12"/>
    </row>
    <row r="194" spans="1:2" s="13" customFormat="1" x14ac:dyDescent="0.25">
      <c r="A194" s="16"/>
      <c r="B194" s="12"/>
    </row>
    <row r="195" spans="1:2" s="13" customFormat="1" x14ac:dyDescent="0.25">
      <c r="A195" s="16"/>
      <c r="B195" s="12"/>
    </row>
    <row r="196" spans="1:2" s="13" customFormat="1" x14ac:dyDescent="0.25">
      <c r="A196" s="16"/>
      <c r="B196" s="12"/>
    </row>
    <row r="197" spans="1:2" s="13" customFormat="1" x14ac:dyDescent="0.25">
      <c r="A197" s="16"/>
      <c r="B197" s="12"/>
    </row>
    <row r="198" spans="1:2" s="13" customFormat="1" x14ac:dyDescent="0.25">
      <c r="A198" s="16"/>
      <c r="B198" s="12"/>
    </row>
    <row r="199" spans="1:2" s="13" customFormat="1" x14ac:dyDescent="0.25">
      <c r="A199" s="16"/>
      <c r="B199" s="12"/>
    </row>
    <row r="200" spans="1:2" s="13" customFormat="1" x14ac:dyDescent="0.25">
      <c r="A200" s="16"/>
      <c r="B200" s="12"/>
    </row>
    <row r="201" spans="1:2" s="13" customFormat="1" x14ac:dyDescent="0.25">
      <c r="A201" s="16"/>
      <c r="B201" s="12"/>
    </row>
    <row r="202" spans="1:2" s="13" customFormat="1" x14ac:dyDescent="0.25">
      <c r="A202" s="16"/>
      <c r="B202" s="12"/>
    </row>
    <row r="203" spans="1:2" s="13" customFormat="1" x14ac:dyDescent="0.25">
      <c r="A203" s="16"/>
      <c r="B203" s="12"/>
    </row>
    <row r="204" spans="1:2" s="13" customFormat="1" x14ac:dyDescent="0.25">
      <c r="A204" s="16"/>
      <c r="B204" s="12"/>
    </row>
    <row r="205" spans="1:2" s="13" customFormat="1" x14ac:dyDescent="0.25">
      <c r="A205" s="16"/>
      <c r="B205" s="12"/>
    </row>
    <row r="206" spans="1:2" s="13" customFormat="1" x14ac:dyDescent="0.25">
      <c r="A206" s="16"/>
      <c r="B206" s="12"/>
    </row>
    <row r="207" spans="1:2" s="13" customFormat="1" x14ac:dyDescent="0.25">
      <c r="A207" s="16"/>
      <c r="B207" s="12"/>
    </row>
    <row r="208" spans="1:2" s="13" customFormat="1" x14ac:dyDescent="0.25">
      <c r="A208" s="16"/>
      <c r="B208" s="12"/>
    </row>
    <row r="209" spans="1:2" s="13" customFormat="1" x14ac:dyDescent="0.25">
      <c r="A209" s="16"/>
      <c r="B209" s="12"/>
    </row>
    <row r="210" spans="1:2" s="13" customFormat="1" x14ac:dyDescent="0.25">
      <c r="A210" s="16"/>
      <c r="B210" s="12"/>
    </row>
    <row r="211" spans="1:2" s="13" customFormat="1" x14ac:dyDescent="0.25">
      <c r="A211" s="16"/>
      <c r="B211" s="12"/>
    </row>
    <row r="212" spans="1:2" s="13" customFormat="1" x14ac:dyDescent="0.25">
      <c r="A212" s="16"/>
      <c r="B212" s="12"/>
    </row>
    <row r="213" spans="1:2" s="13" customFormat="1" x14ac:dyDescent="0.25">
      <c r="A213" s="16"/>
      <c r="B213" s="12"/>
    </row>
    <row r="214" spans="1:2" s="13" customFormat="1" x14ac:dyDescent="0.25">
      <c r="A214" s="16"/>
      <c r="B214" s="12"/>
    </row>
    <row r="215" spans="1:2" s="13" customFormat="1" x14ac:dyDescent="0.25">
      <c r="A215" s="16"/>
      <c r="B215" s="12"/>
    </row>
    <row r="216" spans="1:2" s="13" customFormat="1" x14ac:dyDescent="0.25">
      <c r="A216" s="16"/>
      <c r="B216" s="12"/>
    </row>
    <row r="217" spans="1:2" s="13" customFormat="1" x14ac:dyDescent="0.25">
      <c r="A217" s="16"/>
      <c r="B217" s="12"/>
    </row>
    <row r="218" spans="1:2" s="13" customFormat="1" x14ac:dyDescent="0.25">
      <c r="A218" s="16"/>
      <c r="B218" s="12"/>
    </row>
    <row r="219" spans="1:2" s="13" customFormat="1" x14ac:dyDescent="0.25">
      <c r="A219" s="16"/>
      <c r="B219" s="12"/>
    </row>
    <row r="220" spans="1:2" s="13" customFormat="1" x14ac:dyDescent="0.25">
      <c r="A220" s="16"/>
      <c r="B220" s="12"/>
    </row>
    <row r="221" spans="1:2" s="13" customFormat="1" x14ac:dyDescent="0.25">
      <c r="A221" s="16"/>
      <c r="B221" s="12"/>
    </row>
    <row r="222" spans="1:2" s="13" customFormat="1" x14ac:dyDescent="0.25">
      <c r="A222" s="16"/>
      <c r="B222" s="12"/>
    </row>
    <row r="223" spans="1:2" s="13" customFormat="1" x14ac:dyDescent="0.25">
      <c r="A223" s="16"/>
      <c r="B223" s="12"/>
    </row>
    <row r="224" spans="1:2" s="13" customFormat="1" x14ac:dyDescent="0.25">
      <c r="A224" s="16"/>
      <c r="B224" s="12"/>
    </row>
    <row r="225" spans="1:2" s="13" customFormat="1" x14ac:dyDescent="0.25">
      <c r="A225" s="16"/>
      <c r="B225" s="12"/>
    </row>
    <row r="226" spans="1:2" s="13" customFormat="1" x14ac:dyDescent="0.25">
      <c r="A226" s="16"/>
      <c r="B226" s="12"/>
    </row>
    <row r="227" spans="1:2" s="13" customFormat="1" x14ac:dyDescent="0.25">
      <c r="A227" s="16"/>
      <c r="B227" s="12"/>
    </row>
    <row r="228" spans="1:2" s="13" customFormat="1" x14ac:dyDescent="0.25">
      <c r="A228" s="16"/>
      <c r="B228" s="12"/>
    </row>
    <row r="229" spans="1:2" s="13" customFormat="1" x14ac:dyDescent="0.25">
      <c r="A229" s="16"/>
      <c r="B229" s="12"/>
    </row>
    <row r="230" spans="1:2" s="13" customFormat="1" x14ac:dyDescent="0.25">
      <c r="A230" s="16"/>
      <c r="B230" s="12"/>
    </row>
    <row r="231" spans="1:2" s="13" customFormat="1" x14ac:dyDescent="0.25">
      <c r="A231" s="16"/>
      <c r="B231" s="12"/>
    </row>
    <row r="232" spans="1:2" s="13" customFormat="1" x14ac:dyDescent="0.25">
      <c r="A232" s="16"/>
      <c r="B232" s="12"/>
    </row>
    <row r="233" spans="1:2" s="13" customFormat="1" x14ac:dyDescent="0.25">
      <c r="A233" s="16"/>
      <c r="B233" s="12"/>
    </row>
    <row r="234" spans="1:2" s="13" customFormat="1" x14ac:dyDescent="0.25">
      <c r="A234" s="16"/>
      <c r="B234" s="12"/>
    </row>
    <row r="235" spans="1:2" s="13" customFormat="1" x14ac:dyDescent="0.25">
      <c r="A235" s="16"/>
      <c r="B235" s="12"/>
    </row>
    <row r="236" spans="1:2" s="13" customFormat="1" x14ac:dyDescent="0.25">
      <c r="A236" s="16"/>
      <c r="B236" s="12"/>
    </row>
    <row r="237" spans="1:2" s="13" customFormat="1" x14ac:dyDescent="0.25">
      <c r="A237" s="16"/>
      <c r="B237" s="12"/>
    </row>
    <row r="238" spans="1:2" s="13" customFormat="1" x14ac:dyDescent="0.25">
      <c r="A238" s="16"/>
      <c r="B238" s="12"/>
    </row>
    <row r="239" spans="1:2" s="13" customFormat="1" x14ac:dyDescent="0.25">
      <c r="A239" s="16"/>
      <c r="B239" s="12"/>
    </row>
    <row r="240" spans="1:2" s="13" customFormat="1" x14ac:dyDescent="0.25">
      <c r="A240" s="16"/>
      <c r="B240" s="12"/>
    </row>
    <row r="241" spans="1:2" s="13" customFormat="1" x14ac:dyDescent="0.25">
      <c r="A241" s="16"/>
      <c r="B241" s="12"/>
    </row>
    <row r="242" spans="1:2" s="13" customFormat="1" x14ac:dyDescent="0.25">
      <c r="A242" s="16"/>
      <c r="B242" s="12"/>
    </row>
    <row r="243" spans="1:2" s="13" customFormat="1" x14ac:dyDescent="0.25">
      <c r="A243" s="16"/>
      <c r="B243" s="12"/>
    </row>
    <row r="244" spans="1:2" s="13" customFormat="1" x14ac:dyDescent="0.25">
      <c r="A244" s="16"/>
      <c r="B244" s="12"/>
    </row>
    <row r="245" spans="1:2" s="13" customFormat="1" x14ac:dyDescent="0.25">
      <c r="A245" s="16"/>
      <c r="B245" s="12"/>
    </row>
    <row r="246" spans="1:2" s="13" customFormat="1" x14ac:dyDescent="0.25">
      <c r="A246" s="16"/>
      <c r="B246" s="12"/>
    </row>
    <row r="247" spans="1:2" s="13" customFormat="1" x14ac:dyDescent="0.25">
      <c r="A247" s="16"/>
      <c r="B247" s="12"/>
    </row>
    <row r="248" spans="1:2" s="13" customFormat="1" x14ac:dyDescent="0.25">
      <c r="A248" s="16"/>
      <c r="B248" s="12"/>
    </row>
    <row r="249" spans="1:2" s="13" customFormat="1" x14ac:dyDescent="0.25">
      <c r="A249" s="16"/>
      <c r="B249" s="12"/>
    </row>
    <row r="250" spans="1:2" s="13" customFormat="1" x14ac:dyDescent="0.25">
      <c r="A250" s="16"/>
      <c r="B250" s="12"/>
    </row>
    <row r="251" spans="1:2" s="13" customFormat="1" x14ac:dyDescent="0.25">
      <c r="A251" s="16"/>
      <c r="B251" s="12"/>
    </row>
    <row r="252" spans="1:2" s="13" customFormat="1" x14ac:dyDescent="0.25">
      <c r="A252" s="16"/>
      <c r="B252" s="12"/>
    </row>
    <row r="253" spans="1:2" s="13" customFormat="1" x14ac:dyDescent="0.25">
      <c r="A253" s="16"/>
      <c r="B253" s="12"/>
    </row>
    <row r="254" spans="1:2" s="13" customFormat="1" x14ac:dyDescent="0.25">
      <c r="A254" s="16"/>
      <c r="B254" s="12"/>
    </row>
    <row r="255" spans="1:2" s="13" customFormat="1" x14ac:dyDescent="0.25">
      <c r="A255" s="16"/>
      <c r="B255" s="12"/>
    </row>
    <row r="256" spans="1:2" s="13" customFormat="1" x14ac:dyDescent="0.25">
      <c r="A256" s="16"/>
      <c r="B256" s="12"/>
    </row>
    <row r="257" spans="1:2" s="13" customFormat="1" x14ac:dyDescent="0.25">
      <c r="A257" s="16"/>
      <c r="B257" s="12"/>
    </row>
    <row r="258" spans="1:2" s="13" customFormat="1" x14ac:dyDescent="0.25">
      <c r="A258" s="16"/>
      <c r="B258" s="12"/>
    </row>
    <row r="259" spans="1:2" s="13" customFormat="1" x14ac:dyDescent="0.25">
      <c r="A259" s="16"/>
      <c r="B259" s="12"/>
    </row>
    <row r="260" spans="1:2" s="13" customFormat="1" x14ac:dyDescent="0.25">
      <c r="A260" s="16"/>
      <c r="B260" s="12"/>
    </row>
    <row r="261" spans="1:2" s="13" customFormat="1" x14ac:dyDescent="0.25">
      <c r="A261" s="16"/>
      <c r="B261" s="12"/>
    </row>
    <row r="262" spans="1:2" s="13" customFormat="1" x14ac:dyDescent="0.25">
      <c r="A262" s="16"/>
      <c r="B262" s="12"/>
    </row>
    <row r="263" spans="1:2" s="13" customFormat="1" x14ac:dyDescent="0.25">
      <c r="A263" s="16"/>
      <c r="B263" s="12"/>
    </row>
    <row r="264" spans="1:2" s="13" customFormat="1" x14ac:dyDescent="0.25">
      <c r="A264" s="16"/>
      <c r="B264" s="12"/>
    </row>
    <row r="265" spans="1:2" s="13" customFormat="1" x14ac:dyDescent="0.25">
      <c r="A265" s="16"/>
      <c r="B265" s="12"/>
    </row>
    <row r="266" spans="1:2" s="13" customFormat="1" x14ac:dyDescent="0.25">
      <c r="A266" s="16"/>
      <c r="B266" s="12"/>
    </row>
    <row r="267" spans="1:2" s="13" customFormat="1" x14ac:dyDescent="0.25">
      <c r="A267" s="16"/>
      <c r="B267" s="12"/>
    </row>
    <row r="268" spans="1:2" s="13" customFormat="1" x14ac:dyDescent="0.25">
      <c r="A268" s="16"/>
      <c r="B268" s="12"/>
    </row>
    <row r="269" spans="1:2" s="13" customFormat="1" x14ac:dyDescent="0.25">
      <c r="A269" s="16"/>
      <c r="B269" s="12"/>
    </row>
    <row r="270" spans="1:2" s="13" customFormat="1" x14ac:dyDescent="0.25">
      <c r="A270" s="16"/>
      <c r="B270" s="12"/>
    </row>
    <row r="271" spans="1:2" s="13" customFormat="1" x14ac:dyDescent="0.25">
      <c r="A271" s="16"/>
      <c r="B271" s="12"/>
    </row>
    <row r="272" spans="1:2" s="13" customFormat="1" x14ac:dyDescent="0.25">
      <c r="A272" s="16"/>
      <c r="B272" s="12"/>
    </row>
    <row r="273" spans="1:2" s="13" customFormat="1" x14ac:dyDescent="0.25">
      <c r="A273" s="16"/>
      <c r="B273" s="12"/>
    </row>
    <row r="274" spans="1:2" s="13" customFormat="1" x14ac:dyDescent="0.25">
      <c r="A274" s="16"/>
      <c r="B274" s="12"/>
    </row>
    <row r="275" spans="1:2" s="13" customFormat="1" x14ac:dyDescent="0.25">
      <c r="A275" s="16"/>
      <c r="B275" s="12"/>
    </row>
    <row r="276" spans="1:2" s="13" customFormat="1" x14ac:dyDescent="0.25">
      <c r="A276" s="16"/>
      <c r="B276" s="12"/>
    </row>
    <row r="277" spans="1:2" s="13" customFormat="1" x14ac:dyDescent="0.25">
      <c r="A277" s="16"/>
      <c r="B277" s="12"/>
    </row>
    <row r="278" spans="1:2" s="13" customFormat="1" x14ac:dyDescent="0.25">
      <c r="A278" s="16"/>
      <c r="B278" s="12"/>
    </row>
    <row r="279" spans="1:2" s="13" customFormat="1" x14ac:dyDescent="0.25">
      <c r="A279" s="16"/>
      <c r="B279" s="12"/>
    </row>
    <row r="280" spans="1:2" s="13" customFormat="1" x14ac:dyDescent="0.25">
      <c r="A280" s="16"/>
      <c r="B280" s="12"/>
    </row>
    <row r="281" spans="1:2" s="13" customFormat="1" x14ac:dyDescent="0.25">
      <c r="A281" s="16"/>
      <c r="B281" s="12"/>
    </row>
    <row r="282" spans="1:2" s="13" customFormat="1" x14ac:dyDescent="0.25">
      <c r="A282" s="16"/>
      <c r="B282" s="12"/>
    </row>
    <row r="283" spans="1:2" s="13" customFormat="1" x14ac:dyDescent="0.25">
      <c r="A283" s="16"/>
      <c r="B283" s="12"/>
    </row>
    <row r="284" spans="1:2" s="13" customFormat="1" x14ac:dyDescent="0.25">
      <c r="A284" s="16"/>
      <c r="B284" s="12"/>
    </row>
    <row r="285" spans="1:2" s="13" customFormat="1" x14ac:dyDescent="0.25">
      <c r="A285" s="16"/>
      <c r="B285" s="12"/>
    </row>
    <row r="286" spans="1:2" s="13" customFormat="1" x14ac:dyDescent="0.25">
      <c r="A286" s="16"/>
      <c r="B286" s="12"/>
    </row>
    <row r="287" spans="1:2" s="13" customFormat="1" x14ac:dyDescent="0.25">
      <c r="A287" s="16"/>
      <c r="B287" s="12"/>
    </row>
    <row r="288" spans="1:2" s="13" customFormat="1" x14ac:dyDescent="0.25">
      <c r="A288" s="16"/>
      <c r="B288" s="12"/>
    </row>
    <row r="289" spans="1:2" s="13" customFormat="1" x14ac:dyDescent="0.25">
      <c r="A289" s="16"/>
      <c r="B289" s="12"/>
    </row>
    <row r="290" spans="1:2" s="13" customFormat="1" x14ac:dyDescent="0.25">
      <c r="A290" s="16"/>
      <c r="B290" s="12"/>
    </row>
    <row r="291" spans="1:2" s="13" customFormat="1" x14ac:dyDescent="0.25">
      <c r="A291" s="16"/>
      <c r="B291" s="12"/>
    </row>
    <row r="292" spans="1:2" s="13" customFormat="1" x14ac:dyDescent="0.25">
      <c r="A292" s="16"/>
      <c r="B292" s="12"/>
    </row>
    <row r="293" spans="1:2" s="13" customFormat="1" x14ac:dyDescent="0.25">
      <c r="A293" s="16"/>
      <c r="B293" s="12"/>
    </row>
    <row r="294" spans="1:2" s="13" customFormat="1" x14ac:dyDescent="0.25">
      <c r="A294" s="16"/>
      <c r="B294" s="12"/>
    </row>
    <row r="295" spans="1:2" s="13" customFormat="1" x14ac:dyDescent="0.25">
      <c r="A295" s="16"/>
      <c r="B295" s="12"/>
    </row>
    <row r="296" spans="1:2" s="13" customFormat="1" x14ac:dyDescent="0.25">
      <c r="A296" s="16"/>
      <c r="B296" s="12"/>
    </row>
    <row r="297" spans="1:2" s="13" customFormat="1" x14ac:dyDescent="0.25">
      <c r="A297" s="16"/>
      <c r="B297" s="12"/>
    </row>
    <row r="298" spans="1:2" s="13" customFormat="1" x14ac:dyDescent="0.25">
      <c r="A298" s="16"/>
      <c r="B298" s="12"/>
    </row>
    <row r="299" spans="1:2" s="13" customFormat="1" x14ac:dyDescent="0.25">
      <c r="A299" s="16"/>
      <c r="B299" s="12"/>
    </row>
    <row r="300" spans="1:2" s="13" customFormat="1" x14ac:dyDescent="0.25">
      <c r="A300" s="16"/>
      <c r="B300" s="12"/>
    </row>
    <row r="301" spans="1:2" s="13" customFormat="1" x14ac:dyDescent="0.25">
      <c r="A301" s="16"/>
      <c r="B301" s="12"/>
    </row>
    <row r="302" spans="1:2" s="13" customFormat="1" x14ac:dyDescent="0.25">
      <c r="A302" s="16"/>
      <c r="B302" s="12"/>
    </row>
    <row r="303" spans="1:2" s="13" customFormat="1" x14ac:dyDescent="0.25">
      <c r="A303" s="16"/>
      <c r="B303" s="12"/>
    </row>
    <row r="304" spans="1:2" s="13" customFormat="1" x14ac:dyDescent="0.25">
      <c r="A304" s="16"/>
      <c r="B304" s="12"/>
    </row>
    <row r="305" spans="1:2" s="13" customFormat="1" x14ac:dyDescent="0.25">
      <c r="A305" s="16"/>
      <c r="B305" s="12"/>
    </row>
    <row r="306" spans="1:2" s="13" customFormat="1" x14ac:dyDescent="0.25">
      <c r="A306" s="16"/>
      <c r="B306" s="12"/>
    </row>
    <row r="307" spans="1:2" s="13" customFormat="1" x14ac:dyDescent="0.25">
      <c r="A307" s="16"/>
      <c r="B307" s="12"/>
    </row>
    <row r="308" spans="1:2" s="13" customFormat="1" x14ac:dyDescent="0.25">
      <c r="A308" s="16"/>
      <c r="B308" s="12"/>
    </row>
    <row r="309" spans="1:2" s="13" customFormat="1" x14ac:dyDescent="0.25">
      <c r="A309" s="16"/>
      <c r="B309" s="12"/>
    </row>
    <row r="310" spans="1:2" s="13" customFormat="1" x14ac:dyDescent="0.25">
      <c r="A310" s="16"/>
      <c r="B310" s="12"/>
    </row>
    <row r="311" spans="1:2" s="13" customFormat="1" x14ac:dyDescent="0.25">
      <c r="A311" s="16"/>
      <c r="B311" s="12"/>
    </row>
    <row r="312" spans="1:2" s="13" customFormat="1" x14ac:dyDescent="0.25">
      <c r="A312" s="16"/>
      <c r="B312" s="12"/>
    </row>
    <row r="313" spans="1:2" s="13" customFormat="1" x14ac:dyDescent="0.25">
      <c r="A313" s="16"/>
      <c r="B313" s="12"/>
    </row>
    <row r="314" spans="1:2" s="13" customFormat="1" x14ac:dyDescent="0.25">
      <c r="A314" s="16"/>
      <c r="B314" s="12"/>
    </row>
    <row r="315" spans="1:2" s="13" customFormat="1" x14ac:dyDescent="0.25">
      <c r="A315" s="16"/>
      <c r="B315" s="12"/>
    </row>
    <row r="316" spans="1:2" s="13" customFormat="1" x14ac:dyDescent="0.25">
      <c r="A316" s="16"/>
      <c r="B316" s="12"/>
    </row>
    <row r="317" spans="1:2" s="13" customFormat="1" x14ac:dyDescent="0.25">
      <c r="A317" s="16"/>
      <c r="B317" s="12"/>
    </row>
    <row r="318" spans="1:2" s="13" customFormat="1" x14ac:dyDescent="0.25">
      <c r="A318" s="16"/>
      <c r="B318" s="12"/>
    </row>
    <row r="319" spans="1:2" s="13" customFormat="1" x14ac:dyDescent="0.25">
      <c r="A319" s="16"/>
      <c r="B319" s="12"/>
    </row>
    <row r="320" spans="1:2" s="13" customFormat="1" x14ac:dyDescent="0.25">
      <c r="A320" s="16"/>
      <c r="B320" s="12"/>
    </row>
    <row r="321" spans="1:2" s="13" customFormat="1" x14ac:dyDescent="0.25">
      <c r="A321" s="16"/>
      <c r="B321" s="12"/>
    </row>
    <row r="322" spans="1:2" s="13" customFormat="1" x14ac:dyDescent="0.25">
      <c r="A322" s="16"/>
      <c r="B322" s="12"/>
    </row>
    <row r="323" spans="1:2" s="13" customFormat="1" x14ac:dyDescent="0.25">
      <c r="A323" s="16"/>
      <c r="B323" s="12"/>
    </row>
    <row r="324" spans="1:2" s="13" customFormat="1" x14ac:dyDescent="0.25">
      <c r="A324" s="16"/>
      <c r="B324" s="12"/>
    </row>
    <row r="325" spans="1:2" s="13" customFormat="1" x14ac:dyDescent="0.25">
      <c r="A325" s="16"/>
      <c r="B325" s="12"/>
    </row>
    <row r="326" spans="1:2" s="13" customFormat="1" x14ac:dyDescent="0.25">
      <c r="A326" s="16"/>
      <c r="B326" s="12"/>
    </row>
    <row r="327" spans="1:2" s="13" customFormat="1" x14ac:dyDescent="0.25">
      <c r="A327" s="16"/>
      <c r="B327" s="12"/>
    </row>
    <row r="328" spans="1:2" s="13" customFormat="1" x14ac:dyDescent="0.25">
      <c r="A328" s="16"/>
      <c r="B328" s="12"/>
    </row>
    <row r="329" spans="1:2" s="13" customFormat="1" x14ac:dyDescent="0.25">
      <c r="A329" s="16"/>
      <c r="B329" s="12"/>
    </row>
    <row r="330" spans="1:2" s="13" customFormat="1" x14ac:dyDescent="0.25">
      <c r="A330" s="16"/>
      <c r="B330" s="12"/>
    </row>
    <row r="331" spans="1:2" s="13" customFormat="1" x14ac:dyDescent="0.25">
      <c r="A331" s="16"/>
      <c r="B331" s="12"/>
    </row>
    <row r="332" spans="1:2" s="13" customFormat="1" x14ac:dyDescent="0.25">
      <c r="A332" s="16"/>
      <c r="B332" s="12"/>
    </row>
    <row r="333" spans="1:2" s="13" customFormat="1" x14ac:dyDescent="0.25">
      <c r="A333" s="16"/>
      <c r="B333" s="12"/>
    </row>
    <row r="334" spans="1:2" s="13" customFormat="1" x14ac:dyDescent="0.25">
      <c r="A334" s="16"/>
      <c r="B334" s="12"/>
    </row>
    <row r="335" spans="1:2" s="13" customFormat="1" x14ac:dyDescent="0.25">
      <c r="A335" s="16"/>
      <c r="B335" s="12"/>
    </row>
    <row r="336" spans="1:2" s="13" customFormat="1" x14ac:dyDescent="0.25">
      <c r="A336" s="16"/>
      <c r="B336" s="12"/>
    </row>
    <row r="337" spans="1:2" s="13" customFormat="1" x14ac:dyDescent="0.25">
      <c r="A337" s="16"/>
      <c r="B337" s="12"/>
    </row>
    <row r="338" spans="1:2" s="13" customFormat="1" x14ac:dyDescent="0.25">
      <c r="A338" s="16"/>
      <c r="B338" s="12"/>
    </row>
    <row r="339" spans="1:2" s="13" customFormat="1" x14ac:dyDescent="0.25">
      <c r="A339" s="16"/>
      <c r="B339" s="12"/>
    </row>
    <row r="340" spans="1:2" s="13" customFormat="1" x14ac:dyDescent="0.25">
      <c r="A340" s="16"/>
      <c r="B340" s="12"/>
    </row>
    <row r="341" spans="1:2" s="13" customFormat="1" x14ac:dyDescent="0.25">
      <c r="A341" s="16"/>
      <c r="B341" s="12"/>
    </row>
    <row r="342" spans="1:2" s="13" customFormat="1" x14ac:dyDescent="0.25">
      <c r="A342" s="16"/>
      <c r="B342" s="12"/>
    </row>
    <row r="343" spans="1:2" s="13" customFormat="1" x14ac:dyDescent="0.25">
      <c r="A343" s="16"/>
      <c r="B343" s="12"/>
    </row>
    <row r="344" spans="1:2" s="13" customFormat="1" x14ac:dyDescent="0.25">
      <c r="A344" s="16"/>
      <c r="B344" s="12"/>
    </row>
    <row r="345" spans="1:2" s="13" customFormat="1" x14ac:dyDescent="0.25">
      <c r="A345" s="16"/>
      <c r="B345" s="12"/>
    </row>
    <row r="346" spans="1:2" s="13" customFormat="1" x14ac:dyDescent="0.25">
      <c r="A346" s="16"/>
      <c r="B346" s="12"/>
    </row>
    <row r="347" spans="1:2" s="13" customFormat="1" x14ac:dyDescent="0.25">
      <c r="A347" s="16"/>
      <c r="B347" s="12"/>
    </row>
    <row r="348" spans="1:2" s="13" customFormat="1" x14ac:dyDescent="0.25">
      <c r="A348" s="16"/>
      <c r="B348" s="12"/>
    </row>
    <row r="349" spans="1:2" s="13" customFormat="1" x14ac:dyDescent="0.25">
      <c r="A349" s="16"/>
      <c r="B349" s="12"/>
    </row>
    <row r="350" spans="1:2" s="13" customFormat="1" x14ac:dyDescent="0.25">
      <c r="A350" s="16"/>
      <c r="B350" s="12"/>
    </row>
    <row r="351" spans="1:2" s="13" customFormat="1" x14ac:dyDescent="0.25">
      <c r="A351" s="16"/>
      <c r="B351" s="12"/>
    </row>
    <row r="352" spans="1:2" s="13" customFormat="1" x14ac:dyDescent="0.25">
      <c r="A352" s="16"/>
      <c r="B352" s="12"/>
    </row>
    <row r="353" spans="1:2" s="13" customFormat="1" x14ac:dyDescent="0.25">
      <c r="A353" s="16"/>
      <c r="B353" s="12"/>
    </row>
    <row r="354" spans="1:2" s="13" customFormat="1" x14ac:dyDescent="0.25">
      <c r="A354" s="16"/>
      <c r="B354" s="12"/>
    </row>
    <row r="355" spans="1:2" s="13" customFormat="1" x14ac:dyDescent="0.25">
      <c r="A355" s="16"/>
      <c r="B355" s="12"/>
    </row>
    <row r="356" spans="1:2" s="13" customFormat="1" x14ac:dyDescent="0.25">
      <c r="A356" s="16"/>
      <c r="B356" s="12"/>
    </row>
    <row r="357" spans="1:2" s="13" customFormat="1" x14ac:dyDescent="0.25">
      <c r="A357" s="16"/>
      <c r="B357" s="12"/>
    </row>
    <row r="358" spans="1:2" s="13" customFormat="1" x14ac:dyDescent="0.25">
      <c r="A358" s="16"/>
      <c r="B358" s="12"/>
    </row>
    <row r="359" spans="1:2" s="13" customFormat="1" x14ac:dyDescent="0.25">
      <c r="A359" s="16"/>
      <c r="B359" s="12"/>
    </row>
    <row r="360" spans="1:2" s="13" customFormat="1" x14ac:dyDescent="0.25">
      <c r="A360" s="16"/>
      <c r="B360" s="12"/>
    </row>
    <row r="361" spans="1:2" s="13" customFormat="1" x14ac:dyDescent="0.25">
      <c r="A361" s="16"/>
      <c r="B361" s="12"/>
    </row>
    <row r="362" spans="1:2" s="13" customFormat="1" x14ac:dyDescent="0.25">
      <c r="A362" s="16"/>
      <c r="B362" s="12"/>
    </row>
    <row r="363" spans="1:2" s="13" customFormat="1" x14ac:dyDescent="0.25">
      <c r="A363" s="16"/>
      <c r="B363" s="12"/>
    </row>
    <row r="364" spans="1:2" s="13" customFormat="1" x14ac:dyDescent="0.25">
      <c r="A364" s="16"/>
      <c r="B364" s="12"/>
    </row>
    <row r="365" spans="1:2" s="13" customFormat="1" x14ac:dyDescent="0.25">
      <c r="A365" s="16"/>
      <c r="B365" s="12"/>
    </row>
    <row r="366" spans="1:2" s="13" customFormat="1" x14ac:dyDescent="0.25">
      <c r="A366" s="16"/>
      <c r="B366" s="12"/>
    </row>
    <row r="367" spans="1:2" s="13" customFormat="1" x14ac:dyDescent="0.25">
      <c r="A367" s="16"/>
      <c r="B367" s="12"/>
    </row>
    <row r="368" spans="1:2" s="13" customFormat="1" x14ac:dyDescent="0.25">
      <c r="A368" s="16"/>
      <c r="B368" s="12"/>
    </row>
    <row r="369" spans="1:2" s="13" customFormat="1" x14ac:dyDescent="0.25">
      <c r="A369" s="16"/>
      <c r="B369" s="12"/>
    </row>
    <row r="370" spans="1:2" s="13" customFormat="1" x14ac:dyDescent="0.25">
      <c r="A370" s="16"/>
      <c r="B370" s="12"/>
    </row>
    <row r="371" spans="1:2" s="13" customFormat="1" x14ac:dyDescent="0.25">
      <c r="A371" s="16"/>
      <c r="B371" s="12"/>
    </row>
    <row r="372" spans="1:2" s="13" customFormat="1" x14ac:dyDescent="0.25">
      <c r="A372" s="16"/>
      <c r="B372" s="12"/>
    </row>
    <row r="373" spans="1:2" s="13" customFormat="1" x14ac:dyDescent="0.25">
      <c r="A373" s="16"/>
      <c r="B373" s="12"/>
    </row>
    <row r="374" spans="1:2" s="13" customFormat="1" x14ac:dyDescent="0.25">
      <c r="A374" s="16"/>
      <c r="B374" s="12"/>
    </row>
    <row r="375" spans="1:2" s="13" customFormat="1" x14ac:dyDescent="0.25">
      <c r="A375" s="16"/>
      <c r="B375" s="12"/>
    </row>
    <row r="376" spans="1:2" s="13" customFormat="1" x14ac:dyDescent="0.25">
      <c r="A376" s="16"/>
      <c r="B376" s="12"/>
    </row>
    <row r="377" spans="1:2" s="13" customFormat="1" x14ac:dyDescent="0.25">
      <c r="A377" s="16"/>
      <c r="B377" s="12"/>
    </row>
    <row r="378" spans="1:2" s="13" customFormat="1" x14ac:dyDescent="0.25">
      <c r="A378" s="16"/>
      <c r="B378" s="12"/>
    </row>
    <row r="379" spans="1:2" s="13" customFormat="1" x14ac:dyDescent="0.25">
      <c r="A379" s="16"/>
      <c r="B379" s="12"/>
    </row>
    <row r="380" spans="1:2" s="13" customFormat="1" x14ac:dyDescent="0.25">
      <c r="A380" s="16"/>
      <c r="B380" s="12"/>
    </row>
    <row r="381" spans="1:2" s="13" customFormat="1" x14ac:dyDescent="0.25">
      <c r="A381" s="16"/>
      <c r="B381" s="12"/>
    </row>
    <row r="382" spans="1:2" s="13" customFormat="1" x14ac:dyDescent="0.25">
      <c r="A382" s="16"/>
      <c r="B382" s="12"/>
    </row>
    <row r="383" spans="1:2" s="13" customFormat="1" x14ac:dyDescent="0.25">
      <c r="A383" s="16"/>
      <c r="B383" s="12"/>
    </row>
    <row r="384" spans="1:2" s="13" customFormat="1" x14ac:dyDescent="0.25">
      <c r="A384" s="16"/>
      <c r="B384" s="12"/>
    </row>
    <row r="385" spans="1:2" s="13" customFormat="1" x14ac:dyDescent="0.25">
      <c r="A385" s="16"/>
      <c r="B385" s="12"/>
    </row>
    <row r="386" spans="1:2" s="13" customFormat="1" x14ac:dyDescent="0.25">
      <c r="A386" s="16"/>
      <c r="B386" s="12"/>
    </row>
    <row r="387" spans="1:2" s="13" customFormat="1" x14ac:dyDescent="0.25">
      <c r="A387" s="16"/>
      <c r="B387" s="12"/>
    </row>
    <row r="388" spans="1:2" s="13" customFormat="1" x14ac:dyDescent="0.25">
      <c r="A388" s="16"/>
      <c r="B388" s="12"/>
    </row>
    <row r="389" spans="1:2" s="13" customFormat="1" x14ac:dyDescent="0.25">
      <c r="A389" s="16"/>
      <c r="B389" s="12"/>
    </row>
    <row r="390" spans="1:2" s="13" customFormat="1" x14ac:dyDescent="0.25">
      <c r="A390" s="16"/>
      <c r="B390" s="12"/>
    </row>
    <row r="391" spans="1:2" s="13" customFormat="1" x14ac:dyDescent="0.25">
      <c r="A391" s="16"/>
      <c r="B391" s="12"/>
    </row>
    <row r="392" spans="1:2" s="13" customFormat="1" x14ac:dyDescent="0.25">
      <c r="A392" s="16"/>
      <c r="B392" s="12"/>
    </row>
    <row r="393" spans="1:2" s="13" customFormat="1" x14ac:dyDescent="0.25">
      <c r="A393" s="16"/>
      <c r="B393" s="12"/>
    </row>
    <row r="394" spans="1:2" s="13" customFormat="1" x14ac:dyDescent="0.25">
      <c r="A394" s="16"/>
      <c r="B394" s="12"/>
    </row>
    <row r="395" spans="1:2" s="13" customFormat="1" x14ac:dyDescent="0.25">
      <c r="A395" s="16"/>
      <c r="B395" s="12"/>
    </row>
    <row r="396" spans="1:2" s="13" customFormat="1" x14ac:dyDescent="0.25">
      <c r="A396" s="16"/>
      <c r="B396" s="12"/>
    </row>
    <row r="397" spans="1:2" s="13" customFormat="1" x14ac:dyDescent="0.25">
      <c r="A397" s="16"/>
      <c r="B397" s="12"/>
    </row>
    <row r="398" spans="1:2" s="13" customFormat="1" x14ac:dyDescent="0.25">
      <c r="A398" s="16"/>
      <c r="B398" s="12"/>
    </row>
    <row r="399" spans="1:2" s="13" customFormat="1" x14ac:dyDescent="0.25">
      <c r="A399" s="16"/>
      <c r="B399" s="12"/>
    </row>
    <row r="400" spans="1:2" s="13" customFormat="1" x14ac:dyDescent="0.25">
      <c r="A400" s="16"/>
      <c r="B400" s="12"/>
    </row>
    <row r="401" spans="1:2" s="13" customFormat="1" x14ac:dyDescent="0.25">
      <c r="A401" s="16"/>
      <c r="B401" s="12"/>
    </row>
    <row r="402" spans="1:2" s="13" customFormat="1" x14ac:dyDescent="0.25">
      <c r="A402" s="16"/>
      <c r="B402" s="12"/>
    </row>
    <row r="403" spans="1:2" s="13" customFormat="1" x14ac:dyDescent="0.25">
      <c r="A403" s="16"/>
      <c r="B403" s="12"/>
    </row>
    <row r="404" spans="1:2" s="13" customFormat="1" x14ac:dyDescent="0.25">
      <c r="A404" s="16"/>
      <c r="B404" s="12"/>
    </row>
    <row r="405" spans="1:2" s="13" customFormat="1" x14ac:dyDescent="0.25">
      <c r="A405" s="16"/>
      <c r="B405" s="12"/>
    </row>
    <row r="406" spans="1:2" s="13" customFormat="1" x14ac:dyDescent="0.25">
      <c r="A406" s="16"/>
      <c r="B406" s="12"/>
    </row>
    <row r="407" spans="1:2" s="13" customFormat="1" x14ac:dyDescent="0.25">
      <c r="A407" s="16"/>
      <c r="B407" s="12"/>
    </row>
    <row r="408" spans="1:2" s="13" customFormat="1" x14ac:dyDescent="0.25">
      <c r="A408" s="16"/>
      <c r="B408" s="12"/>
    </row>
    <row r="409" spans="1:2" s="13" customFormat="1" x14ac:dyDescent="0.25">
      <c r="A409" s="16"/>
      <c r="B409" s="12"/>
    </row>
    <row r="410" spans="1:2" s="13" customFormat="1" x14ac:dyDescent="0.25">
      <c r="A410" s="16"/>
      <c r="B410" s="12"/>
    </row>
    <row r="411" spans="1:2" s="13" customFormat="1" x14ac:dyDescent="0.25">
      <c r="A411" s="16"/>
      <c r="B411" s="12"/>
    </row>
    <row r="412" spans="1:2" s="13" customFormat="1" x14ac:dyDescent="0.25">
      <c r="A412" s="16"/>
      <c r="B412" s="12"/>
    </row>
    <row r="413" spans="1:2" s="13" customFormat="1" x14ac:dyDescent="0.25">
      <c r="A413" s="16"/>
      <c r="B413" s="12"/>
    </row>
    <row r="414" spans="1:2" s="13" customFormat="1" x14ac:dyDescent="0.25">
      <c r="A414" s="16"/>
      <c r="B414" s="12"/>
    </row>
  </sheetData>
  <mergeCells count="1">
    <mergeCell ref="Q1:R1"/>
  </mergeCells>
  <phoneticPr fontId="12" type="noConversion"/>
  <hyperlinks>
    <hyperlink ref="A3" location="'1 Functional type'!A1" display="Tab 1" xr:uid="{0D6D79D6-6524-4BEE-B9AC-0297ADB62CC0}"/>
    <hyperlink ref="A4" location="'2 Last time'!A1" display="Tab 2" xr:uid="{041ED9AB-5EBA-45B0-B51A-074DEC07CC86}"/>
    <hyperlink ref="A6" location="'4 Induction unit'!A1" display="Tab 4" xr:uid="{73D0848E-A810-4E3F-B205-27FBBB81435F}"/>
    <hyperlink ref="A7" location="'5 Enhanced unit'!A1" display="Tab 5" xr:uid="{AA322AD1-3E39-4E9B-BB0C-FE7C0A71B807}"/>
    <hyperlink ref="A8" location="'6 25 and under'!A1" display="Tab 6" xr:uid="{88BE592F-3811-4B4F-B05D-2E20FFD0D1C0}"/>
    <hyperlink ref="A9" location="'7 50 and over'!A1" display="Tab 7" xr:uid="{50C2FE95-BB6D-4269-A141-7D589A9960B2}"/>
    <hyperlink ref="A10" location="'8 Ethnicity'!A1" display="Tab 8" xr:uid="{154B5A28-EFE9-41E5-9048-5CFD82C9B25C}"/>
    <hyperlink ref="A11" location="'9 Foreign national'!A1" display="Tab 9" xr:uid="{6FD621AE-510C-4129-BABB-564E21B8C4E3}"/>
    <hyperlink ref="A15" location="'13 LA care'!A1" display="Tab 13" xr:uid="{BBA4101C-A1FD-4D7D-8DDA-D582114B7E29}"/>
    <hyperlink ref="A5" location="'3 SV last time'!A1" display="Tab 3" xr:uid="{1A5CA77A-6294-4808-8BBF-2D7F3661955F}"/>
    <hyperlink ref="A12" location="'10 Religion'!A1" display="Tab 10" xr:uid="{9423C11D-54FB-4B5A-B30B-C1661B4D62C1}"/>
    <hyperlink ref="A13" location="'11 Disability'!A1" display="Tab 11" xr:uid="{D5C7C1B0-5AE8-4B0B-8C40-DEEC350A62EE}"/>
    <hyperlink ref="A14" location="'12 Mental health'!A1" display="Tab 12" xr:uid="{14B3046E-21AA-430A-8D60-01EB59DDDCBF}"/>
    <hyperlink ref="A16" location="'14 Sexual orientation'!A1" display="Tab 14" xr:uid="{A7A4357E-45CD-4C01-9E1F-0D6AAF1044FC}"/>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D43A22-CC43-43DF-9CC9-AEE8DF8C7231}">
  <dimension ref="A1:IQ691"/>
  <sheetViews>
    <sheetView showGridLines="0" view="pageBreakPreview" zoomScaleNormal="75" zoomScaleSheetLayoutView="100" workbookViewId="0"/>
  </sheetViews>
  <sheetFormatPr defaultColWidth="9.42578125" defaultRowHeight="16.5" x14ac:dyDescent="0.25"/>
  <cols>
    <col min="1" max="1" width="7.42578125" style="25" bestFit="1" customWidth="1"/>
    <col min="2" max="2" width="102.5703125" style="24" customWidth="1"/>
    <col min="3" max="3" width="8.42578125" style="22" customWidth="1"/>
    <col min="4" max="4" width="8.42578125" style="21" customWidth="1"/>
    <col min="5" max="5" width="8.5703125" style="21" customWidth="1"/>
    <col min="6" max="6" width="9.85546875" style="21" customWidth="1"/>
    <col min="7" max="8" width="10" style="21" bestFit="1" customWidth="1"/>
    <col min="9" max="9" width="9.5703125" style="21" bestFit="1" customWidth="1"/>
    <col min="10" max="10" width="8" style="21" customWidth="1"/>
    <col min="11" max="11" width="13" style="21" bestFit="1" customWidth="1"/>
    <col min="12" max="14" width="8.5703125" style="21" bestFit="1" customWidth="1"/>
    <col min="15" max="16" width="9.5703125" style="21" bestFit="1" customWidth="1"/>
    <col min="17" max="17" width="12.5703125" style="21" bestFit="1" customWidth="1"/>
    <col min="18" max="18" width="9.5703125" style="21" bestFit="1" customWidth="1"/>
    <col min="19" max="20" width="12.5703125" style="21" bestFit="1" customWidth="1"/>
    <col min="21" max="21" width="9.42578125" style="21" customWidth="1"/>
    <col min="22" max="22" width="9.42578125" style="21"/>
    <col min="23" max="23" width="7.42578125" style="21" customWidth="1"/>
    <col min="24" max="16384" width="9.42578125" style="21"/>
  </cols>
  <sheetData>
    <row r="1" spans="1:36" ht="74.25" customHeight="1" thickBot="1" x14ac:dyDescent="0.25">
      <c r="A1" s="196"/>
      <c r="B1" s="197" t="s">
        <v>308</v>
      </c>
      <c r="C1" s="198"/>
      <c r="D1" s="198"/>
      <c r="E1" s="198"/>
      <c r="F1" s="199"/>
      <c r="G1" s="199"/>
      <c r="H1" s="199"/>
      <c r="I1" s="199"/>
      <c r="J1" s="199"/>
      <c r="K1" s="199"/>
      <c r="L1" s="199"/>
      <c r="M1" s="199"/>
      <c r="N1" s="199"/>
      <c r="O1" s="199"/>
      <c r="P1" s="199"/>
      <c r="Q1" s="200"/>
    </row>
    <row r="2" spans="1:36" s="152" customFormat="1" ht="66.75" thickBot="1" x14ac:dyDescent="0.25">
      <c r="A2" s="187"/>
      <c r="B2" s="201" t="s">
        <v>326</v>
      </c>
      <c r="C2" s="202"/>
      <c r="D2" s="203"/>
      <c r="F2" s="204"/>
      <c r="G2" s="204"/>
      <c r="H2" s="204"/>
      <c r="I2" s="204"/>
      <c r="J2" s="204"/>
      <c r="K2" s="204"/>
      <c r="L2" s="204"/>
      <c r="M2" s="204"/>
      <c r="N2" s="204"/>
      <c r="O2" s="204"/>
      <c r="P2" s="204"/>
      <c r="Q2" s="205"/>
    </row>
    <row r="3" spans="1:36" s="152" customFormat="1" ht="14.25" customHeight="1" x14ac:dyDescent="0.25">
      <c r="A3" s="155"/>
      <c r="B3" s="155"/>
      <c r="C3" s="155"/>
      <c r="D3" s="155"/>
      <c r="F3" s="206"/>
      <c r="G3" s="204"/>
      <c r="H3" s="204"/>
      <c r="I3" s="204"/>
      <c r="J3" s="204"/>
      <c r="K3" s="204"/>
      <c r="L3" s="204"/>
      <c r="M3" s="204"/>
      <c r="N3" s="204"/>
      <c r="O3" s="204"/>
      <c r="P3" s="204"/>
      <c r="Q3" s="204"/>
      <c r="R3" s="204"/>
      <c r="S3" s="204"/>
      <c r="T3" s="204"/>
    </row>
    <row r="4" spans="1:36" s="148" customFormat="1" ht="23.25" customHeight="1" x14ac:dyDescent="0.25">
      <c r="A4" s="151" t="s">
        <v>287</v>
      </c>
      <c r="B4" s="24"/>
      <c r="C4" s="207"/>
      <c r="D4" s="207"/>
      <c r="E4" s="150"/>
      <c r="F4" s="240"/>
      <c r="G4" s="209"/>
      <c r="H4" s="209"/>
      <c r="I4" s="209"/>
      <c r="J4" s="209"/>
      <c r="K4" s="209"/>
      <c r="L4" s="209"/>
      <c r="M4" s="209"/>
      <c r="N4" s="209"/>
      <c r="O4" s="209"/>
      <c r="P4" s="209"/>
      <c r="Q4" s="209"/>
      <c r="R4" s="209"/>
      <c r="S4" s="209"/>
      <c r="T4" s="209"/>
      <c r="V4" s="257"/>
      <c r="W4" s="257"/>
      <c r="X4" s="257"/>
      <c r="Y4" s="257"/>
      <c r="Z4" s="257"/>
      <c r="AA4" s="257"/>
      <c r="AB4" s="257"/>
      <c r="AC4" s="257"/>
      <c r="AD4" s="257"/>
      <c r="AE4" s="257"/>
      <c r="AF4" s="257"/>
      <c r="AG4" s="257"/>
      <c r="AH4" s="257"/>
      <c r="AI4" s="257"/>
      <c r="AJ4" s="257"/>
    </row>
    <row r="5" spans="1:36" ht="30" customHeight="1" x14ac:dyDescent="0.25">
      <c r="A5" s="147"/>
      <c r="B5" s="146" t="s">
        <v>286</v>
      </c>
      <c r="C5" s="21"/>
      <c r="E5" s="140"/>
      <c r="F5" s="206"/>
      <c r="V5" s="258"/>
      <c r="W5" s="258"/>
      <c r="X5" s="258"/>
      <c r="Y5" s="258"/>
      <c r="Z5" s="258"/>
      <c r="AA5" s="258"/>
      <c r="AB5" s="258"/>
      <c r="AC5" s="258"/>
      <c r="AD5" s="258"/>
      <c r="AE5" s="258"/>
      <c r="AF5" s="258"/>
      <c r="AG5" s="258"/>
      <c r="AH5" s="258"/>
      <c r="AI5" s="258"/>
      <c r="AJ5" s="258"/>
    </row>
    <row r="6" spans="1:36" ht="30" customHeight="1" x14ac:dyDescent="0.25">
      <c r="A6" s="144"/>
      <c r="B6" s="138" t="s">
        <v>285</v>
      </c>
      <c r="C6" s="21"/>
      <c r="E6" s="140"/>
      <c r="F6" s="206"/>
      <c r="V6" s="258"/>
      <c r="W6" s="258"/>
      <c r="X6" s="258"/>
      <c r="Y6" s="258"/>
      <c r="Z6" s="258"/>
      <c r="AA6" s="258"/>
      <c r="AB6" s="258"/>
      <c r="AC6" s="258"/>
      <c r="AD6" s="258"/>
      <c r="AE6" s="258"/>
      <c r="AF6" s="258"/>
      <c r="AG6" s="258"/>
      <c r="AH6" s="258"/>
      <c r="AI6" s="258"/>
      <c r="AJ6" s="258"/>
    </row>
    <row r="7" spans="1:36" ht="30" customHeight="1" x14ac:dyDescent="0.25">
      <c r="A7" s="142"/>
      <c r="B7" s="138" t="s">
        <v>284</v>
      </c>
      <c r="C7" s="21"/>
      <c r="E7" s="140"/>
      <c r="F7" s="206"/>
      <c r="V7" s="258"/>
      <c r="W7" s="258"/>
      <c r="X7" s="258"/>
      <c r="Y7" s="258"/>
      <c r="Z7" s="258"/>
      <c r="AA7" s="258"/>
      <c r="AB7" s="258"/>
      <c r="AC7" s="258"/>
      <c r="AD7" s="258"/>
      <c r="AE7" s="258"/>
      <c r="AF7" s="258"/>
      <c r="AG7" s="258"/>
      <c r="AH7" s="258"/>
      <c r="AI7" s="258"/>
      <c r="AJ7" s="258"/>
    </row>
    <row r="8" spans="1:36" ht="30" customHeight="1" x14ac:dyDescent="0.25">
      <c r="A8" s="141"/>
      <c r="B8" s="138" t="s">
        <v>283</v>
      </c>
      <c r="C8" s="21"/>
      <c r="E8" s="140"/>
      <c r="F8" s="206"/>
      <c r="V8" s="258"/>
      <c r="W8" s="258"/>
      <c r="X8" s="258"/>
      <c r="Y8" s="258"/>
      <c r="Z8" s="258"/>
      <c r="AA8" s="258"/>
      <c r="AB8" s="258"/>
      <c r="AC8" s="258"/>
      <c r="AD8" s="258"/>
      <c r="AE8" s="258"/>
      <c r="AF8" s="258"/>
      <c r="AG8" s="258"/>
      <c r="AH8" s="258"/>
      <c r="AI8" s="258"/>
      <c r="AJ8" s="258"/>
    </row>
    <row r="9" spans="1:36" ht="30.95" customHeight="1" x14ac:dyDescent="0.2">
      <c r="A9" s="139"/>
      <c r="B9" s="138" t="s">
        <v>282</v>
      </c>
      <c r="C9" s="21"/>
      <c r="F9" s="210"/>
      <c r="V9" s="258"/>
      <c r="W9" s="258"/>
      <c r="X9" s="258"/>
      <c r="Y9" s="258"/>
      <c r="Z9" s="258"/>
      <c r="AA9" s="258"/>
      <c r="AB9" s="258"/>
      <c r="AC9" s="258"/>
      <c r="AD9" s="258"/>
      <c r="AE9" s="258"/>
      <c r="AF9" s="258"/>
      <c r="AG9" s="258"/>
      <c r="AH9" s="258"/>
      <c r="AI9" s="258"/>
      <c r="AJ9" s="258"/>
    </row>
    <row r="10" spans="1:36" ht="17.25" customHeight="1" x14ac:dyDescent="0.25">
      <c r="A10" s="136"/>
      <c r="B10" s="134" t="s">
        <v>281</v>
      </c>
      <c r="C10" s="211"/>
      <c r="D10" s="211"/>
      <c r="F10" s="206"/>
      <c r="V10" s="258"/>
      <c r="W10" s="258"/>
      <c r="X10" s="258"/>
      <c r="Y10" s="258"/>
      <c r="Z10" s="258"/>
      <c r="AA10" s="258"/>
      <c r="AB10" s="258"/>
      <c r="AC10" s="258"/>
      <c r="AD10" s="258"/>
      <c r="AE10" s="258"/>
      <c r="AF10" s="258"/>
      <c r="AG10" s="258"/>
      <c r="AH10" s="258"/>
      <c r="AI10" s="258"/>
      <c r="AJ10" s="258"/>
    </row>
    <row r="11" spans="1:36" ht="231" customHeight="1" x14ac:dyDescent="0.2">
      <c r="B11" s="134"/>
      <c r="C11" s="131" t="s">
        <v>327</v>
      </c>
      <c r="D11" s="132" t="s">
        <v>328</v>
      </c>
      <c r="F11" s="241"/>
      <c r="G11" s="242"/>
    </row>
    <row r="12" spans="1:36" s="27" customFormat="1" ht="30" customHeight="1" x14ac:dyDescent="0.35">
      <c r="B12" s="190" t="s">
        <v>278</v>
      </c>
      <c r="C12" s="191">
        <v>109</v>
      </c>
      <c r="D12" s="128">
        <v>17</v>
      </c>
      <c r="F12" s="243"/>
      <c r="G12" s="212"/>
      <c r="H12" s="212"/>
      <c r="I12" s="212"/>
      <c r="J12" s="212"/>
      <c r="K12" s="212"/>
      <c r="L12" s="212"/>
      <c r="M12" s="212"/>
      <c r="N12" s="212"/>
      <c r="O12" s="212"/>
      <c r="P12" s="212"/>
      <c r="Q12" s="212"/>
      <c r="R12" s="212"/>
      <c r="S12" s="21"/>
      <c r="T12" s="21"/>
      <c r="U12" s="21"/>
      <c r="V12" s="21"/>
      <c r="W12" s="21"/>
      <c r="X12" s="21"/>
      <c r="Y12" s="21"/>
      <c r="Z12" s="21"/>
    </row>
    <row r="13" spans="1:36" s="27" customFormat="1" ht="18" customHeight="1" thickBot="1" x14ac:dyDescent="0.25">
      <c r="B13" s="127"/>
      <c r="C13" s="125"/>
      <c r="D13" s="125"/>
      <c r="F13" s="212"/>
      <c r="G13" s="212"/>
      <c r="H13" s="212"/>
      <c r="I13" s="212"/>
      <c r="J13" s="212"/>
      <c r="K13" s="212"/>
      <c r="L13" s="212"/>
      <c r="M13" s="212"/>
      <c r="N13" s="212"/>
      <c r="O13" s="212"/>
      <c r="P13" s="212"/>
      <c r="Q13" s="212"/>
      <c r="R13" s="212"/>
      <c r="S13" s="21"/>
      <c r="T13" s="21"/>
      <c r="U13" s="21"/>
      <c r="V13" s="21"/>
      <c r="W13" s="21"/>
      <c r="X13" s="21"/>
      <c r="Y13" s="21"/>
      <c r="Z13" s="21"/>
    </row>
    <row r="14" spans="1:36" ht="30" customHeight="1" thickTop="1" x14ac:dyDescent="0.2">
      <c r="A14" s="51" t="s">
        <v>276</v>
      </c>
      <c r="B14" s="124"/>
      <c r="C14" s="213"/>
      <c r="D14" s="214"/>
      <c r="F14" s="260"/>
      <c r="G14" s="260"/>
      <c r="H14" s="260"/>
      <c r="I14" s="260"/>
      <c r="J14" s="260"/>
      <c r="K14" s="260"/>
      <c r="L14" s="260"/>
      <c r="M14" s="260"/>
      <c r="N14" s="260"/>
      <c r="O14" s="212"/>
      <c r="P14" s="212"/>
      <c r="Q14" s="212"/>
      <c r="R14" s="212"/>
      <c r="S14" s="27"/>
    </row>
    <row r="15" spans="1:36" s="27" customFormat="1" ht="30" customHeight="1" x14ac:dyDescent="0.2">
      <c r="A15" s="65">
        <v>1.2</v>
      </c>
      <c r="B15" s="41" t="s">
        <v>322</v>
      </c>
      <c r="C15" s="39">
        <v>0.17</v>
      </c>
      <c r="D15" s="39">
        <v>0.18</v>
      </c>
      <c r="F15" s="260"/>
      <c r="G15" s="260"/>
      <c r="H15" s="260"/>
      <c r="I15" s="260"/>
      <c r="J15" s="260"/>
      <c r="K15" s="260"/>
      <c r="L15" s="260"/>
      <c r="M15" s="260"/>
      <c r="N15" s="260"/>
      <c r="O15" s="212"/>
      <c r="P15" s="212"/>
      <c r="Q15" s="212"/>
      <c r="R15" s="212"/>
      <c r="S15" s="44"/>
    </row>
    <row r="16" spans="1:36" s="27" customFormat="1" ht="30" customHeight="1" x14ac:dyDescent="0.2">
      <c r="A16" s="75"/>
      <c r="B16" s="41" t="s">
        <v>273</v>
      </c>
      <c r="C16" s="39">
        <v>0.09</v>
      </c>
      <c r="D16" s="39">
        <v>0.12</v>
      </c>
      <c r="F16" s="260"/>
      <c r="G16" s="260"/>
      <c r="H16" s="260"/>
      <c r="I16" s="260"/>
      <c r="J16" s="260"/>
      <c r="K16" s="260"/>
      <c r="L16" s="260"/>
      <c r="M16" s="260"/>
      <c r="N16" s="260"/>
      <c r="O16" s="212"/>
      <c r="P16" s="212"/>
      <c r="Q16" s="212"/>
      <c r="R16" s="212"/>
    </row>
    <row r="17" spans="1:251" s="27" customFormat="1" ht="30" customHeight="1" x14ac:dyDescent="0.2">
      <c r="A17" s="65">
        <v>1.3</v>
      </c>
      <c r="B17" s="41" t="s">
        <v>271</v>
      </c>
      <c r="C17" s="39">
        <v>0.5</v>
      </c>
      <c r="D17" s="39">
        <v>0.53</v>
      </c>
      <c r="F17" s="260"/>
      <c r="G17" s="260"/>
      <c r="H17" s="260"/>
      <c r="I17" s="260"/>
      <c r="J17" s="260"/>
      <c r="K17" s="260"/>
      <c r="L17" s="260"/>
      <c r="M17" s="260"/>
      <c r="N17" s="260"/>
      <c r="O17" s="212"/>
      <c r="P17" s="212"/>
      <c r="Q17" s="212"/>
      <c r="R17" s="212"/>
    </row>
    <row r="18" spans="1:251" s="27" customFormat="1" ht="30" customHeight="1" x14ac:dyDescent="0.2">
      <c r="A18" s="36"/>
      <c r="B18" s="41" t="s">
        <v>270</v>
      </c>
      <c r="C18" s="39">
        <v>0.04</v>
      </c>
      <c r="D18" s="39">
        <v>0.12</v>
      </c>
      <c r="F18" s="260"/>
      <c r="G18" s="260"/>
      <c r="H18" s="260"/>
      <c r="I18" s="260"/>
      <c r="J18" s="260"/>
      <c r="K18" s="260"/>
      <c r="L18" s="260"/>
      <c r="M18" s="260"/>
      <c r="N18" s="260"/>
      <c r="O18" s="212"/>
      <c r="P18" s="212"/>
      <c r="Q18" s="212"/>
      <c r="R18" s="212"/>
    </row>
    <row r="19" spans="1:251" s="27" customFormat="1" ht="30" customHeight="1" x14ac:dyDescent="0.2">
      <c r="A19" s="42">
        <v>7.1</v>
      </c>
      <c r="B19" s="41" t="s">
        <v>264</v>
      </c>
      <c r="C19" s="39">
        <v>0.31</v>
      </c>
      <c r="D19" s="39">
        <v>0.44</v>
      </c>
      <c r="F19" s="260"/>
      <c r="G19" s="260"/>
      <c r="H19" s="260"/>
      <c r="I19" s="260"/>
      <c r="J19" s="260"/>
      <c r="K19" s="260"/>
      <c r="L19" s="260"/>
      <c r="M19" s="260"/>
      <c r="N19" s="260"/>
      <c r="O19" s="212"/>
      <c r="P19" s="212"/>
      <c r="Q19" s="212"/>
      <c r="R19" s="212"/>
    </row>
    <row r="20" spans="1:251" s="43" customFormat="1" ht="30" customHeight="1" x14ac:dyDescent="0.2">
      <c r="A20" s="42">
        <v>11.4</v>
      </c>
      <c r="B20" s="41" t="s">
        <v>121</v>
      </c>
      <c r="C20" s="39">
        <v>0.41</v>
      </c>
      <c r="D20" s="39">
        <v>0.41</v>
      </c>
      <c r="E20" s="44"/>
      <c r="F20" s="260"/>
      <c r="G20" s="260"/>
      <c r="H20" s="260"/>
      <c r="I20" s="260"/>
      <c r="J20" s="260"/>
      <c r="K20" s="260"/>
      <c r="L20" s="260"/>
      <c r="M20" s="260"/>
      <c r="N20" s="260"/>
      <c r="O20" s="212"/>
      <c r="P20" s="212"/>
      <c r="Q20" s="212"/>
      <c r="R20" s="212"/>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row>
    <row r="21" spans="1:251" s="27" customFormat="1" ht="30" customHeight="1" x14ac:dyDescent="0.2">
      <c r="A21" s="42">
        <v>12.1</v>
      </c>
      <c r="B21" s="41" t="s">
        <v>115</v>
      </c>
      <c r="C21" s="39">
        <v>0.2</v>
      </c>
      <c r="D21" s="39">
        <v>0.31</v>
      </c>
      <c r="F21" s="260"/>
      <c r="G21" s="260"/>
      <c r="H21" s="260"/>
      <c r="I21" s="260"/>
      <c r="J21" s="260"/>
      <c r="K21" s="260"/>
      <c r="L21" s="260"/>
      <c r="M21" s="260"/>
      <c r="N21" s="260"/>
      <c r="O21" s="212"/>
      <c r="P21" s="212"/>
      <c r="Q21" s="212"/>
      <c r="R21" s="212"/>
    </row>
    <row r="22" spans="1:251" s="27" customFormat="1" ht="30" customHeight="1" x14ac:dyDescent="0.2">
      <c r="A22" s="42">
        <v>19.2</v>
      </c>
      <c r="B22" s="41" t="s">
        <v>262</v>
      </c>
      <c r="C22" s="171"/>
      <c r="D22" s="171"/>
      <c r="F22" s="260"/>
      <c r="G22" s="260"/>
      <c r="H22" s="260"/>
      <c r="I22" s="260"/>
      <c r="J22" s="260"/>
      <c r="K22" s="260"/>
      <c r="L22" s="260"/>
      <c r="M22" s="260"/>
      <c r="N22" s="260"/>
      <c r="O22" s="212"/>
      <c r="P22" s="212"/>
      <c r="Q22" s="212"/>
      <c r="R22" s="212"/>
    </row>
    <row r="23" spans="1:251" s="27" customFormat="1" ht="39.6" customHeight="1" thickBot="1" x14ac:dyDescent="0.25">
      <c r="A23" s="42">
        <v>19.3</v>
      </c>
      <c r="B23" s="41" t="s">
        <v>261</v>
      </c>
      <c r="C23" s="39">
        <v>0.11</v>
      </c>
      <c r="D23" s="39">
        <v>0.35</v>
      </c>
      <c r="F23" s="260"/>
      <c r="G23" s="260"/>
      <c r="H23" s="260"/>
      <c r="I23" s="260"/>
      <c r="J23" s="260"/>
      <c r="K23" s="260"/>
      <c r="L23" s="260"/>
      <c r="M23" s="260"/>
      <c r="N23" s="260"/>
      <c r="O23" s="212"/>
      <c r="P23" s="212"/>
      <c r="Q23" s="212"/>
      <c r="R23" s="212"/>
    </row>
    <row r="24" spans="1:251" s="27" customFormat="1" ht="30" customHeight="1" thickTop="1" x14ac:dyDescent="0.2">
      <c r="A24" s="51" t="s">
        <v>256</v>
      </c>
      <c r="B24" s="50"/>
      <c r="C24" s="216"/>
      <c r="D24" s="217"/>
      <c r="F24" s="260"/>
      <c r="G24" s="260"/>
      <c r="H24" s="260"/>
      <c r="I24" s="260"/>
      <c r="J24" s="260"/>
      <c r="K24" s="260"/>
      <c r="L24" s="260"/>
      <c r="M24" s="260"/>
      <c r="N24" s="260"/>
      <c r="O24" s="212"/>
      <c r="P24" s="212"/>
      <c r="Q24" s="212"/>
      <c r="R24" s="212"/>
    </row>
    <row r="25" spans="1:251" s="27" customFormat="1" ht="30" customHeight="1" x14ac:dyDescent="0.2">
      <c r="A25" s="42">
        <v>2.2999999999999998</v>
      </c>
      <c r="B25" s="41" t="s">
        <v>253</v>
      </c>
      <c r="C25" s="39">
        <v>0.7</v>
      </c>
      <c r="D25" s="39">
        <v>0.71</v>
      </c>
      <c r="F25" s="260"/>
      <c r="G25" s="260"/>
      <c r="H25" s="260"/>
      <c r="I25" s="260"/>
      <c r="J25" s="260"/>
      <c r="K25" s="260"/>
      <c r="L25" s="260"/>
      <c r="M25" s="260"/>
      <c r="N25" s="260"/>
      <c r="O25" s="212"/>
      <c r="P25" s="212"/>
      <c r="Q25" s="212"/>
      <c r="R25" s="212"/>
    </row>
    <row r="26" spans="1:251" s="27" customFormat="1" ht="30" customHeight="1" x14ac:dyDescent="0.2">
      <c r="A26" s="42">
        <v>2.4</v>
      </c>
      <c r="B26" s="41" t="s">
        <v>252</v>
      </c>
      <c r="C26" s="39">
        <v>0.79</v>
      </c>
      <c r="D26" s="39">
        <v>0.71</v>
      </c>
      <c r="F26" s="260"/>
      <c r="G26" s="260"/>
      <c r="H26" s="260"/>
      <c r="I26" s="260"/>
      <c r="J26" s="260"/>
      <c r="K26" s="260"/>
      <c r="L26" s="260"/>
      <c r="M26" s="260"/>
      <c r="N26" s="260"/>
      <c r="O26" s="212"/>
      <c r="P26" s="212"/>
      <c r="Q26" s="212"/>
      <c r="R26" s="212"/>
    </row>
    <row r="27" spans="1:251" s="27" customFormat="1" ht="30" customHeight="1" x14ac:dyDescent="0.2">
      <c r="A27" s="42">
        <v>2.5</v>
      </c>
      <c r="B27" s="41" t="s">
        <v>251</v>
      </c>
      <c r="C27" s="39">
        <v>0.68</v>
      </c>
      <c r="D27" s="39">
        <v>0.71</v>
      </c>
      <c r="F27" s="212"/>
      <c r="G27" s="212"/>
      <c r="H27" s="212"/>
      <c r="I27" s="212"/>
      <c r="J27" s="212"/>
      <c r="K27" s="212"/>
      <c r="L27" s="212"/>
      <c r="M27" s="212"/>
      <c r="N27" s="212"/>
      <c r="O27" s="212"/>
      <c r="P27" s="212"/>
      <c r="Q27" s="212"/>
      <c r="R27" s="212"/>
    </row>
    <row r="28" spans="1:251" s="27" customFormat="1" ht="19.5" customHeight="1" x14ac:dyDescent="0.2">
      <c r="A28" s="76"/>
      <c r="B28" s="116" t="s">
        <v>233</v>
      </c>
      <c r="C28" s="218"/>
      <c r="D28" s="219"/>
      <c r="F28" s="220"/>
      <c r="G28" s="220"/>
      <c r="H28" s="220"/>
      <c r="I28" s="220"/>
      <c r="J28" s="220"/>
      <c r="K28" s="220"/>
      <c r="L28" s="220"/>
      <c r="M28" s="220"/>
      <c r="N28" s="220"/>
    </row>
    <row r="29" spans="1:251" s="27" customFormat="1" ht="30" customHeight="1" thickBot="1" x14ac:dyDescent="0.25">
      <c r="A29" s="65">
        <v>2.6</v>
      </c>
      <c r="B29" s="97" t="s">
        <v>232</v>
      </c>
      <c r="C29" s="90">
        <v>0.33</v>
      </c>
      <c r="D29" s="90">
        <v>0.22</v>
      </c>
      <c r="F29" s="220"/>
      <c r="G29" s="220"/>
      <c r="H29" s="220"/>
      <c r="I29" s="220"/>
      <c r="J29" s="220"/>
      <c r="K29" s="220"/>
      <c r="L29" s="220"/>
      <c r="M29" s="220"/>
      <c r="N29" s="220"/>
    </row>
    <row r="30" spans="1:251" s="27" customFormat="1" ht="30" customHeight="1" thickTop="1" x14ac:dyDescent="0.2">
      <c r="A30" s="51" t="s">
        <v>231</v>
      </c>
      <c r="B30" s="50"/>
      <c r="C30" s="216"/>
      <c r="D30" s="217"/>
      <c r="F30" s="220"/>
      <c r="G30" s="220"/>
      <c r="H30" s="220"/>
      <c r="I30" s="220"/>
      <c r="J30" s="220"/>
      <c r="K30" s="220"/>
      <c r="L30" s="220"/>
      <c r="M30" s="220"/>
      <c r="N30" s="220"/>
    </row>
    <row r="31" spans="1:251" s="27" customFormat="1" ht="30" customHeight="1" x14ac:dyDescent="0.2">
      <c r="A31" s="42">
        <v>3.3</v>
      </c>
      <c r="B31" s="41" t="s">
        <v>219</v>
      </c>
      <c r="C31" s="39">
        <v>0.72</v>
      </c>
      <c r="D31" s="39">
        <v>0.65</v>
      </c>
      <c r="F31" s="220"/>
      <c r="G31" s="220"/>
      <c r="H31" s="220"/>
      <c r="I31" s="220"/>
      <c r="J31" s="220"/>
      <c r="K31" s="220"/>
      <c r="L31" s="220"/>
      <c r="M31" s="220"/>
      <c r="N31" s="220"/>
    </row>
    <row r="32" spans="1:251" s="27" customFormat="1" ht="30" customHeight="1" x14ac:dyDescent="0.2">
      <c r="A32" s="65">
        <v>3.5</v>
      </c>
      <c r="B32" s="41" t="s">
        <v>214</v>
      </c>
      <c r="C32" s="39">
        <v>0.97</v>
      </c>
      <c r="D32" s="39">
        <v>1</v>
      </c>
      <c r="F32" s="220"/>
      <c r="G32" s="220"/>
      <c r="H32" s="220"/>
      <c r="I32" s="220"/>
      <c r="J32" s="220"/>
      <c r="K32" s="220"/>
      <c r="L32" s="220"/>
      <c r="M32" s="220"/>
      <c r="N32" s="220"/>
    </row>
    <row r="33" spans="1:14" s="27" customFormat="1" ht="19.5" customHeight="1" x14ac:dyDescent="0.2">
      <c r="A33" s="75"/>
      <c r="B33" s="70" t="s">
        <v>213</v>
      </c>
      <c r="C33" s="218"/>
      <c r="D33" s="219"/>
      <c r="F33" s="220"/>
      <c r="G33" s="220"/>
      <c r="H33" s="220"/>
      <c r="I33" s="220"/>
      <c r="J33" s="220"/>
      <c r="K33" s="220"/>
      <c r="L33" s="220"/>
      <c r="M33" s="220"/>
      <c r="N33" s="220"/>
    </row>
    <row r="34" spans="1:14" s="27" customFormat="1" ht="30" customHeight="1" thickBot="1" x14ac:dyDescent="0.25">
      <c r="A34" s="36"/>
      <c r="B34" s="68" t="s">
        <v>212</v>
      </c>
      <c r="C34" s="39">
        <v>0.71</v>
      </c>
      <c r="D34" s="39">
        <v>0.71</v>
      </c>
      <c r="F34" s="220"/>
      <c r="G34" s="220"/>
      <c r="H34" s="220"/>
      <c r="I34" s="220"/>
      <c r="J34" s="220"/>
      <c r="K34" s="220"/>
      <c r="L34" s="220"/>
      <c r="M34" s="220"/>
      <c r="N34" s="220"/>
    </row>
    <row r="35" spans="1:14" s="27" customFormat="1" ht="30" customHeight="1" thickTop="1" x14ac:dyDescent="0.2">
      <c r="A35" s="51" t="s">
        <v>211</v>
      </c>
      <c r="B35" s="50"/>
      <c r="C35" s="216"/>
      <c r="D35" s="217"/>
      <c r="F35" s="220"/>
      <c r="G35" s="220"/>
      <c r="H35" s="220"/>
      <c r="I35" s="220"/>
      <c r="J35" s="220"/>
      <c r="K35" s="220"/>
      <c r="L35" s="220"/>
      <c r="M35" s="220"/>
      <c r="N35" s="220"/>
    </row>
    <row r="36" spans="1:14" s="27" customFormat="1" ht="30" customHeight="1" x14ac:dyDescent="0.2">
      <c r="A36" s="42">
        <v>4.2</v>
      </c>
      <c r="B36" s="41" t="s">
        <v>209</v>
      </c>
      <c r="C36" s="39">
        <v>0.61</v>
      </c>
      <c r="D36" s="39">
        <v>0.71</v>
      </c>
      <c r="F36" s="220"/>
      <c r="G36" s="220"/>
      <c r="H36" s="220"/>
      <c r="I36" s="220"/>
      <c r="J36" s="220"/>
      <c r="K36" s="220"/>
      <c r="L36" s="220"/>
      <c r="M36" s="220"/>
      <c r="N36" s="220"/>
    </row>
    <row r="37" spans="1:14" s="27" customFormat="1" ht="19.5" customHeight="1" x14ac:dyDescent="0.2">
      <c r="A37" s="65">
        <v>4.3</v>
      </c>
      <c r="B37" s="41" t="s">
        <v>208</v>
      </c>
      <c r="C37" s="218"/>
      <c r="D37" s="219"/>
      <c r="F37" s="220"/>
      <c r="G37" s="220"/>
      <c r="H37" s="220"/>
      <c r="I37" s="220"/>
      <c r="J37" s="220"/>
      <c r="K37" s="220"/>
      <c r="L37" s="220"/>
      <c r="M37" s="220"/>
      <c r="N37" s="220"/>
    </row>
    <row r="38" spans="1:14" s="27" customFormat="1" ht="29.1" customHeight="1" x14ac:dyDescent="0.2">
      <c r="A38" s="75"/>
      <c r="B38" s="68" t="s">
        <v>207</v>
      </c>
      <c r="C38" s="39">
        <v>0.67</v>
      </c>
      <c r="D38" s="39">
        <v>0.76</v>
      </c>
      <c r="F38" s="220"/>
      <c r="G38" s="220"/>
      <c r="H38" s="220"/>
      <c r="I38" s="220"/>
      <c r="J38" s="220"/>
      <c r="K38" s="220"/>
      <c r="L38" s="220"/>
      <c r="M38" s="220"/>
      <c r="N38" s="220"/>
    </row>
    <row r="39" spans="1:14" s="27" customFormat="1" ht="30" customHeight="1" x14ac:dyDescent="0.2">
      <c r="A39" s="67"/>
      <c r="B39" s="58" t="s">
        <v>206</v>
      </c>
      <c r="C39" s="39">
        <v>0.8</v>
      </c>
      <c r="D39" s="39">
        <v>0.76</v>
      </c>
      <c r="F39" s="220"/>
      <c r="G39" s="220"/>
      <c r="H39" s="220"/>
      <c r="I39" s="220"/>
      <c r="J39" s="220"/>
      <c r="K39" s="220"/>
      <c r="L39" s="220"/>
      <c r="M39" s="220"/>
      <c r="N39" s="220"/>
    </row>
    <row r="40" spans="1:14" s="27" customFormat="1" ht="30" customHeight="1" x14ac:dyDescent="0.2">
      <c r="A40" s="67"/>
      <c r="B40" s="58" t="s">
        <v>205</v>
      </c>
      <c r="C40" s="39">
        <v>0.98</v>
      </c>
      <c r="D40" s="39">
        <v>0.94</v>
      </c>
      <c r="F40" s="220"/>
      <c r="G40" s="220"/>
      <c r="H40" s="220"/>
      <c r="I40" s="220"/>
      <c r="J40" s="220"/>
      <c r="K40" s="220"/>
      <c r="L40" s="220"/>
      <c r="M40" s="220"/>
      <c r="N40" s="220"/>
    </row>
    <row r="41" spans="1:14" s="27" customFormat="1" ht="30" customHeight="1" x14ac:dyDescent="0.2">
      <c r="A41" s="67"/>
      <c r="B41" s="58" t="s">
        <v>204</v>
      </c>
      <c r="C41" s="39">
        <v>0.7</v>
      </c>
      <c r="D41" s="39">
        <v>0.69</v>
      </c>
      <c r="F41" s="220"/>
      <c r="G41" s="220"/>
      <c r="H41" s="220"/>
      <c r="I41" s="220"/>
      <c r="J41" s="220"/>
      <c r="K41" s="220"/>
      <c r="L41" s="220"/>
      <c r="M41" s="220"/>
      <c r="N41" s="220"/>
    </row>
    <row r="42" spans="1:14" s="27" customFormat="1" ht="30" customHeight="1" x14ac:dyDescent="0.2">
      <c r="A42" s="67"/>
      <c r="B42" s="58" t="s">
        <v>203</v>
      </c>
      <c r="C42" s="39">
        <v>0.67</v>
      </c>
      <c r="D42" s="39">
        <v>0.75</v>
      </c>
      <c r="F42" s="220"/>
      <c r="G42" s="220"/>
      <c r="H42" s="220"/>
      <c r="I42" s="220"/>
      <c r="J42" s="220"/>
      <c r="K42" s="220"/>
      <c r="L42" s="220"/>
      <c r="M42" s="220"/>
      <c r="N42" s="220"/>
    </row>
    <row r="43" spans="1:14" s="27" customFormat="1" ht="30" customHeight="1" x14ac:dyDescent="0.2">
      <c r="A43" s="67"/>
      <c r="B43" s="58" t="s">
        <v>202</v>
      </c>
      <c r="C43" s="39">
        <v>0.81</v>
      </c>
      <c r="D43" s="39">
        <v>0.76</v>
      </c>
      <c r="F43" s="220"/>
      <c r="G43" s="220"/>
      <c r="H43" s="220"/>
      <c r="I43" s="220"/>
      <c r="J43" s="220"/>
      <c r="K43" s="220"/>
      <c r="L43" s="220"/>
      <c r="M43" s="220"/>
      <c r="N43" s="220"/>
    </row>
    <row r="44" spans="1:14" s="27" customFormat="1" ht="30" customHeight="1" thickBot="1" x14ac:dyDescent="0.25">
      <c r="A44" s="221"/>
      <c r="B44" s="54" t="s">
        <v>201</v>
      </c>
      <c r="C44" s="39">
        <v>0.27</v>
      </c>
      <c r="D44" s="39">
        <v>0.41</v>
      </c>
      <c r="F44" s="220"/>
      <c r="G44" s="220"/>
      <c r="H44" s="220"/>
      <c r="I44" s="220"/>
      <c r="J44" s="220"/>
      <c r="K44" s="220"/>
      <c r="L44" s="220"/>
      <c r="M44" s="220"/>
      <c r="N44" s="220"/>
    </row>
    <row r="45" spans="1:14" s="27" customFormat="1" ht="30" customHeight="1" thickTop="1" x14ac:dyDescent="0.2">
      <c r="A45" s="51" t="s">
        <v>199</v>
      </c>
      <c r="B45" s="50"/>
      <c r="C45" s="216"/>
      <c r="D45" s="217"/>
      <c r="G45" s="37"/>
      <c r="H45" s="31"/>
    </row>
    <row r="46" spans="1:14" s="27" customFormat="1" ht="30" customHeight="1" x14ac:dyDescent="0.2">
      <c r="A46" s="42">
        <v>5.2</v>
      </c>
      <c r="B46" s="41" t="s">
        <v>197</v>
      </c>
      <c r="C46" s="57">
        <v>0.42</v>
      </c>
      <c r="D46" s="39">
        <v>0.28999999999999998</v>
      </c>
      <c r="G46" s="37"/>
      <c r="H46" s="31"/>
    </row>
    <row r="47" spans="1:14" s="27" customFormat="1" ht="30" customHeight="1" thickBot="1" x14ac:dyDescent="0.25">
      <c r="A47" s="42">
        <v>5.3</v>
      </c>
      <c r="B47" s="41" t="s">
        <v>196</v>
      </c>
      <c r="C47" s="57">
        <v>0.53</v>
      </c>
      <c r="D47" s="39">
        <v>0.47</v>
      </c>
      <c r="G47" s="37"/>
      <c r="H47" s="31"/>
    </row>
    <row r="48" spans="1:14" s="27" customFormat="1" ht="30" customHeight="1" thickTop="1" x14ac:dyDescent="0.2">
      <c r="A48" s="51" t="s">
        <v>195</v>
      </c>
      <c r="B48" s="50"/>
      <c r="C48" s="216"/>
      <c r="D48" s="217"/>
      <c r="G48" s="37"/>
      <c r="H48" s="31"/>
    </row>
    <row r="49" spans="1:8" s="27" customFormat="1" ht="30" customHeight="1" x14ac:dyDescent="0.2">
      <c r="A49" s="42">
        <v>6.1</v>
      </c>
      <c r="B49" s="41" t="s">
        <v>194</v>
      </c>
      <c r="C49" s="57">
        <v>0.69</v>
      </c>
      <c r="D49" s="39">
        <v>0.69</v>
      </c>
      <c r="G49" s="37"/>
      <c r="H49" s="31"/>
    </row>
    <row r="50" spans="1:8" s="27" customFormat="1" ht="30" customHeight="1" x14ac:dyDescent="0.2">
      <c r="A50" s="42">
        <v>6.2</v>
      </c>
      <c r="B50" s="41" t="s">
        <v>193</v>
      </c>
      <c r="C50" s="40">
        <v>0.76</v>
      </c>
      <c r="D50" s="39">
        <v>0.46</v>
      </c>
      <c r="G50" s="37"/>
      <c r="H50" s="31"/>
    </row>
    <row r="51" spans="1:8" s="27" customFormat="1" ht="30" customHeight="1" x14ac:dyDescent="0.2">
      <c r="A51" s="42">
        <v>6.3</v>
      </c>
      <c r="B51" s="41" t="s">
        <v>192</v>
      </c>
      <c r="C51" s="40">
        <v>0.39</v>
      </c>
      <c r="D51" s="39">
        <v>0.38</v>
      </c>
      <c r="G51" s="37"/>
      <c r="H51" s="31"/>
    </row>
    <row r="52" spans="1:8" s="27" customFormat="1" ht="30" customHeight="1" x14ac:dyDescent="0.2">
      <c r="A52" s="42">
        <v>6.5</v>
      </c>
      <c r="B52" s="41" t="s">
        <v>188</v>
      </c>
      <c r="C52" s="40">
        <v>0.47</v>
      </c>
      <c r="D52" s="39">
        <v>0.6</v>
      </c>
      <c r="G52" s="37"/>
      <c r="H52" s="31"/>
    </row>
    <row r="53" spans="1:8" s="27" customFormat="1" ht="30" customHeight="1" x14ac:dyDescent="0.2">
      <c r="A53" s="42">
        <v>6.7</v>
      </c>
      <c r="B53" s="41" t="s">
        <v>185</v>
      </c>
      <c r="C53" s="40">
        <v>0.34</v>
      </c>
      <c r="D53" s="39">
        <v>0.38</v>
      </c>
      <c r="G53" s="37"/>
      <c r="H53" s="31"/>
    </row>
    <row r="54" spans="1:8" s="27" customFormat="1" ht="19.5" customHeight="1" x14ac:dyDescent="0.2">
      <c r="A54" s="65">
        <v>6.8</v>
      </c>
      <c r="B54" s="70" t="s">
        <v>183</v>
      </c>
      <c r="C54" s="40"/>
      <c r="D54" s="222"/>
      <c r="G54" s="37"/>
      <c r="H54" s="31"/>
    </row>
    <row r="55" spans="1:8" s="27" customFormat="1" ht="30" customHeight="1" thickBot="1" x14ac:dyDescent="0.25">
      <c r="A55" s="74"/>
      <c r="B55" s="86" t="s">
        <v>312</v>
      </c>
      <c r="C55" s="53">
        <v>0.48</v>
      </c>
      <c r="D55" s="52">
        <v>0.25</v>
      </c>
      <c r="G55" s="37"/>
      <c r="H55" s="31"/>
    </row>
    <row r="56" spans="1:8" s="27" customFormat="1" ht="30" customHeight="1" thickTop="1" x14ac:dyDescent="0.2">
      <c r="A56" s="51" t="s">
        <v>181</v>
      </c>
      <c r="B56" s="50"/>
      <c r="C56" s="216"/>
      <c r="D56" s="217"/>
      <c r="G56" s="37"/>
      <c r="H56" s="31"/>
    </row>
    <row r="57" spans="1:8" s="27" customFormat="1" ht="19.5" customHeight="1" x14ac:dyDescent="0.2">
      <c r="A57" s="71"/>
      <c r="B57" s="70" t="s">
        <v>179</v>
      </c>
      <c r="C57" s="218"/>
      <c r="D57" s="219"/>
      <c r="G57" s="37"/>
      <c r="H57" s="31"/>
    </row>
    <row r="58" spans="1:8" s="27" customFormat="1" ht="30" customHeight="1" x14ac:dyDescent="0.2">
      <c r="A58" s="42">
        <v>7.2</v>
      </c>
      <c r="B58" s="68" t="s">
        <v>178</v>
      </c>
      <c r="C58" s="57">
        <v>0.79</v>
      </c>
      <c r="D58" s="39">
        <v>0.6</v>
      </c>
      <c r="G58" s="37"/>
      <c r="H58" s="31"/>
    </row>
    <row r="59" spans="1:8" s="27" customFormat="1" ht="30" customHeight="1" thickBot="1" x14ac:dyDescent="0.25">
      <c r="A59" s="42">
        <v>7.3</v>
      </c>
      <c r="B59" s="68" t="s">
        <v>177</v>
      </c>
      <c r="C59" s="57">
        <v>0.66</v>
      </c>
      <c r="D59" s="39">
        <v>0.73</v>
      </c>
      <c r="G59" s="37"/>
      <c r="H59" s="31"/>
    </row>
    <row r="60" spans="1:8" s="27" customFormat="1" ht="30" customHeight="1" thickTop="1" x14ac:dyDescent="0.2">
      <c r="A60" s="51" t="s">
        <v>175</v>
      </c>
      <c r="B60" s="50"/>
      <c r="C60" s="216"/>
      <c r="D60" s="217"/>
      <c r="G60" s="37"/>
      <c r="H60" s="31"/>
    </row>
    <row r="61" spans="1:8" s="27" customFormat="1" ht="30" customHeight="1" x14ac:dyDescent="0.2">
      <c r="A61" s="42">
        <v>8.3000000000000007</v>
      </c>
      <c r="B61" s="41" t="s">
        <v>170</v>
      </c>
      <c r="C61" s="57">
        <v>0.44</v>
      </c>
      <c r="D61" s="94">
        <v>0.59</v>
      </c>
      <c r="G61" s="37"/>
      <c r="H61" s="31"/>
    </row>
    <row r="62" spans="1:8" s="27" customFormat="1" ht="30" customHeight="1" x14ac:dyDescent="0.2">
      <c r="A62" s="42">
        <v>8.5</v>
      </c>
      <c r="B62" s="41" t="s">
        <v>313</v>
      </c>
      <c r="C62" s="57">
        <v>0.34</v>
      </c>
      <c r="D62" s="94">
        <v>0.35</v>
      </c>
      <c r="G62" s="37"/>
      <c r="H62" s="31"/>
    </row>
    <row r="63" spans="1:8" s="27" customFormat="1" ht="19.5" customHeight="1" x14ac:dyDescent="0.2">
      <c r="A63" s="65">
        <v>8.6</v>
      </c>
      <c r="B63" s="41" t="s">
        <v>167</v>
      </c>
      <c r="C63" s="57"/>
      <c r="D63" s="222"/>
      <c r="G63" s="37"/>
      <c r="H63" s="31"/>
    </row>
    <row r="64" spans="1:8" s="27" customFormat="1" ht="30" customHeight="1" x14ac:dyDescent="0.2">
      <c r="A64" s="75"/>
      <c r="B64" s="68" t="s">
        <v>166</v>
      </c>
      <c r="C64" s="57">
        <v>0.18</v>
      </c>
      <c r="D64" s="39">
        <v>0.13</v>
      </c>
      <c r="G64" s="37"/>
      <c r="H64" s="31"/>
    </row>
    <row r="65" spans="1:8" s="27" customFormat="1" ht="30" customHeight="1" x14ac:dyDescent="0.2">
      <c r="A65" s="75"/>
      <c r="B65" s="97" t="s">
        <v>165</v>
      </c>
      <c r="C65" s="57">
        <v>0.28000000000000003</v>
      </c>
      <c r="D65" s="39">
        <v>0.21</v>
      </c>
      <c r="G65" s="37"/>
      <c r="H65" s="31"/>
    </row>
    <row r="66" spans="1:8" s="27" customFormat="1" ht="30" customHeight="1" x14ac:dyDescent="0.2">
      <c r="A66" s="75"/>
      <c r="B66" s="68" t="s">
        <v>164</v>
      </c>
      <c r="C66" s="57">
        <v>0.54</v>
      </c>
      <c r="D66" s="39">
        <v>0.4</v>
      </c>
      <c r="G66" s="37"/>
      <c r="H66" s="31"/>
    </row>
    <row r="67" spans="1:8" s="27" customFormat="1" ht="30" customHeight="1" thickBot="1" x14ac:dyDescent="0.25">
      <c r="A67" s="42">
        <v>8.6999999999999993</v>
      </c>
      <c r="B67" s="41" t="s">
        <v>314</v>
      </c>
      <c r="C67" s="40">
        <v>0.97</v>
      </c>
      <c r="D67" s="39">
        <v>1</v>
      </c>
      <c r="G67" s="37"/>
      <c r="H67" s="31"/>
    </row>
    <row r="68" spans="1:8" s="27" customFormat="1" ht="30" customHeight="1" thickTop="1" x14ac:dyDescent="0.2">
      <c r="A68" s="51" t="s">
        <v>162</v>
      </c>
      <c r="B68" s="50"/>
      <c r="C68" s="216"/>
      <c r="D68" s="217"/>
      <c r="G68" s="37"/>
      <c r="H68" s="31"/>
    </row>
    <row r="69" spans="1:8" s="27" customFormat="1" ht="40.5" customHeight="1" x14ac:dyDescent="0.2">
      <c r="A69" s="65">
        <v>9.1999999999999993</v>
      </c>
      <c r="B69" s="41" t="s">
        <v>158</v>
      </c>
      <c r="C69" s="40">
        <v>0.13</v>
      </c>
      <c r="D69" s="39">
        <v>0.27</v>
      </c>
      <c r="G69" s="37"/>
      <c r="H69" s="31"/>
    </row>
    <row r="70" spans="1:8" s="27" customFormat="1" ht="40.5" customHeight="1" x14ac:dyDescent="0.2">
      <c r="A70" s="36"/>
      <c r="B70" s="41" t="s">
        <v>157</v>
      </c>
      <c r="C70" s="40">
        <v>0.04</v>
      </c>
      <c r="D70" s="39">
        <v>0</v>
      </c>
      <c r="G70" s="37"/>
      <c r="H70" s="31"/>
    </row>
    <row r="71" spans="1:8" s="27" customFormat="1" ht="19.5" customHeight="1" x14ac:dyDescent="0.2">
      <c r="A71" s="71"/>
      <c r="B71" s="70" t="s">
        <v>315</v>
      </c>
      <c r="C71" s="218"/>
      <c r="D71" s="219"/>
      <c r="G71" s="37"/>
      <c r="H71" s="31"/>
    </row>
    <row r="72" spans="1:8" s="27" customFormat="1" ht="30" customHeight="1" thickBot="1" x14ac:dyDescent="0.25">
      <c r="A72" s="42">
        <v>9.9</v>
      </c>
      <c r="B72" s="68" t="s">
        <v>147</v>
      </c>
      <c r="C72" s="40">
        <v>0.52</v>
      </c>
      <c r="D72" s="39">
        <v>0.4</v>
      </c>
      <c r="G72" s="37"/>
      <c r="H72" s="31"/>
    </row>
    <row r="73" spans="1:8" s="27" customFormat="1" ht="30" customHeight="1" thickTop="1" x14ac:dyDescent="0.2">
      <c r="A73" s="51" t="s">
        <v>146</v>
      </c>
      <c r="B73" s="50"/>
      <c r="C73" s="216"/>
      <c r="D73" s="217"/>
      <c r="G73" s="37"/>
      <c r="H73" s="31"/>
    </row>
    <row r="74" spans="1:8" s="27" customFormat="1" ht="30" customHeight="1" x14ac:dyDescent="0.2">
      <c r="A74" s="42">
        <v>10.1</v>
      </c>
      <c r="B74" s="41" t="s">
        <v>145</v>
      </c>
      <c r="C74" s="40">
        <v>0.72</v>
      </c>
      <c r="D74" s="39">
        <v>0.71</v>
      </c>
      <c r="G74" s="37"/>
      <c r="H74" s="31"/>
    </row>
    <row r="75" spans="1:8" s="27" customFormat="1" ht="19.5" customHeight="1" x14ac:dyDescent="0.2">
      <c r="A75" s="71"/>
      <c r="B75" s="70" t="s">
        <v>144</v>
      </c>
      <c r="C75" s="218"/>
      <c r="D75" s="219"/>
      <c r="G75" s="37"/>
      <c r="H75" s="31"/>
    </row>
    <row r="76" spans="1:8" s="27" customFormat="1" ht="30" customHeight="1" x14ac:dyDescent="0.2">
      <c r="A76" s="65">
        <v>10.199999999999999</v>
      </c>
      <c r="B76" s="97" t="s">
        <v>143</v>
      </c>
      <c r="C76" s="99">
        <v>0.6</v>
      </c>
      <c r="D76" s="90">
        <v>0.18</v>
      </c>
      <c r="G76" s="37"/>
      <c r="H76" s="31"/>
    </row>
    <row r="77" spans="1:8" s="27" customFormat="1" ht="30" customHeight="1" x14ac:dyDescent="0.2">
      <c r="A77" s="42">
        <v>10.3</v>
      </c>
      <c r="B77" s="41" t="s">
        <v>141</v>
      </c>
      <c r="C77" s="40">
        <v>0.56999999999999995</v>
      </c>
      <c r="D77" s="39">
        <v>0.71</v>
      </c>
      <c r="G77" s="37"/>
      <c r="H77" s="31"/>
    </row>
    <row r="78" spans="1:8" s="27" customFormat="1" ht="19.5" customHeight="1" x14ac:dyDescent="0.2">
      <c r="A78" s="71"/>
      <c r="B78" s="70" t="s">
        <v>140</v>
      </c>
      <c r="C78" s="218"/>
      <c r="D78" s="219"/>
      <c r="G78" s="37"/>
      <c r="H78" s="31"/>
    </row>
    <row r="79" spans="1:8" s="27" customFormat="1" ht="30" customHeight="1" x14ac:dyDescent="0.2">
      <c r="A79" s="65">
        <v>10.4</v>
      </c>
      <c r="B79" s="97" t="s">
        <v>139</v>
      </c>
      <c r="C79" s="40">
        <v>0.32</v>
      </c>
      <c r="D79" s="39">
        <v>0.22</v>
      </c>
      <c r="G79" s="37"/>
      <c r="H79" s="31"/>
    </row>
    <row r="80" spans="1:8" s="27" customFormat="1" ht="30" customHeight="1" thickBot="1" x14ac:dyDescent="0.25">
      <c r="A80" s="82">
        <v>10.5</v>
      </c>
      <c r="B80" s="223" t="s">
        <v>137</v>
      </c>
      <c r="C80" s="53">
        <v>0.27</v>
      </c>
      <c r="D80" s="52">
        <v>0.31</v>
      </c>
      <c r="G80" s="37"/>
      <c r="H80" s="31"/>
    </row>
    <row r="81" spans="1:251" s="27" customFormat="1" ht="30" customHeight="1" thickTop="1" x14ac:dyDescent="0.2">
      <c r="A81" s="51" t="s">
        <v>131</v>
      </c>
      <c r="B81" s="50"/>
      <c r="C81" s="216"/>
      <c r="D81" s="217"/>
      <c r="G81" s="37"/>
      <c r="H81" s="31"/>
    </row>
    <row r="82" spans="1:251" s="43" customFormat="1" ht="19.5" customHeight="1" x14ac:dyDescent="0.2">
      <c r="A82" s="65">
        <v>11.1</v>
      </c>
      <c r="B82" s="41" t="s">
        <v>130</v>
      </c>
      <c r="C82" s="224"/>
      <c r="D82" s="225"/>
      <c r="E82" s="44"/>
      <c r="F82" s="226"/>
      <c r="G82" s="44"/>
      <c r="H82" s="44"/>
      <c r="I82" s="44"/>
      <c r="J82" s="44"/>
      <c r="K82" s="44"/>
      <c r="L82" s="44"/>
      <c r="M82" s="44"/>
      <c r="N82" s="44"/>
      <c r="O82" s="44"/>
      <c r="P82" s="44"/>
      <c r="Q82" s="44"/>
      <c r="R82" s="44"/>
      <c r="S82" s="44"/>
      <c r="T82" s="44"/>
      <c r="U82" s="44"/>
      <c r="V82" s="44"/>
      <c r="W82" s="44"/>
      <c r="X82" s="44"/>
      <c r="Y82" s="44"/>
      <c r="Z82" s="44"/>
      <c r="AA82" s="44"/>
      <c r="AB82" s="44"/>
      <c r="AC82" s="44"/>
      <c r="AD82" s="44"/>
      <c r="AE82" s="44"/>
      <c r="AF82" s="44"/>
      <c r="AG82" s="44"/>
      <c r="AH82" s="44"/>
      <c r="AI82" s="44"/>
      <c r="AJ82" s="44"/>
      <c r="AK82" s="44"/>
      <c r="AL82" s="44"/>
      <c r="AM82" s="44"/>
      <c r="AN82" s="44"/>
      <c r="AO82" s="44"/>
      <c r="AP82" s="44"/>
      <c r="AQ82" s="44"/>
      <c r="AR82" s="44"/>
      <c r="AS82" s="44"/>
      <c r="AT82" s="44"/>
      <c r="AU82" s="44"/>
      <c r="AV82" s="44"/>
      <c r="AW82" s="44"/>
      <c r="AX82" s="44"/>
      <c r="AY82" s="44"/>
      <c r="AZ82" s="44"/>
      <c r="BA82" s="44"/>
      <c r="BB82" s="44"/>
      <c r="BC82" s="44"/>
      <c r="BD82" s="44"/>
      <c r="BE82" s="44"/>
      <c r="BF82" s="44"/>
      <c r="BG82" s="44"/>
      <c r="BH82" s="44"/>
      <c r="BI82" s="44"/>
      <c r="BJ82" s="44"/>
      <c r="BK82" s="44"/>
      <c r="BL82" s="44"/>
      <c r="BM82" s="44"/>
      <c r="BN82" s="44"/>
      <c r="BO82" s="44"/>
      <c r="BP82" s="44"/>
      <c r="BQ82" s="44"/>
      <c r="BR82" s="44"/>
      <c r="BS82" s="44"/>
      <c r="BT82" s="44"/>
      <c r="BU82" s="44"/>
      <c r="BV82" s="44"/>
      <c r="BW82" s="44"/>
      <c r="BX82" s="44"/>
      <c r="BY82" s="44"/>
      <c r="BZ82" s="44"/>
      <c r="CA82" s="44"/>
      <c r="CB82" s="44"/>
      <c r="CC82" s="44"/>
      <c r="CD82" s="44"/>
      <c r="CE82" s="44"/>
      <c r="CF82" s="44"/>
      <c r="CG82" s="44"/>
      <c r="CH82" s="44"/>
      <c r="CI82" s="44"/>
      <c r="CJ82" s="44"/>
      <c r="CK82" s="44"/>
      <c r="CL82" s="44"/>
      <c r="CM82" s="44"/>
      <c r="CN82" s="44"/>
      <c r="CO82" s="44"/>
      <c r="CP82" s="44"/>
      <c r="CQ82" s="44"/>
      <c r="CR82" s="44"/>
      <c r="CS82" s="44"/>
      <c r="CT82" s="44"/>
      <c r="CU82" s="44"/>
      <c r="CV82" s="44"/>
      <c r="CW82" s="44"/>
      <c r="CX82" s="44"/>
      <c r="CY82" s="44"/>
      <c r="CZ82" s="44"/>
      <c r="DA82" s="44"/>
      <c r="DB82" s="44"/>
      <c r="DC82" s="44"/>
      <c r="DD82" s="44"/>
      <c r="DE82" s="44"/>
      <c r="DF82" s="44"/>
      <c r="DG82" s="44"/>
      <c r="DH82" s="44"/>
      <c r="DI82" s="44"/>
      <c r="DJ82" s="44"/>
      <c r="DK82" s="44"/>
      <c r="DL82" s="44"/>
      <c r="DM82" s="44"/>
      <c r="DN82" s="44"/>
      <c r="DO82" s="44"/>
      <c r="DP82" s="44"/>
      <c r="DQ82" s="44"/>
      <c r="DR82" s="44"/>
      <c r="DS82" s="44"/>
      <c r="DT82" s="44"/>
      <c r="DU82" s="44"/>
      <c r="DV82" s="44"/>
      <c r="DW82" s="44"/>
      <c r="DX82" s="44"/>
      <c r="DY82" s="44"/>
      <c r="DZ82" s="44"/>
      <c r="EA82" s="44"/>
      <c r="EB82" s="44"/>
      <c r="EC82" s="44"/>
      <c r="ED82" s="44"/>
      <c r="EE82" s="44"/>
      <c r="EF82" s="44"/>
      <c r="EG82" s="44"/>
      <c r="EH82" s="44"/>
      <c r="EI82" s="44"/>
      <c r="EJ82" s="44"/>
      <c r="EK82" s="44"/>
      <c r="EL82" s="44"/>
      <c r="EM82" s="44"/>
      <c r="EN82" s="44"/>
      <c r="EO82" s="44"/>
      <c r="EP82" s="44"/>
      <c r="EQ82" s="44"/>
      <c r="ER82" s="44"/>
      <c r="ES82" s="44"/>
      <c r="ET82" s="44"/>
      <c r="EU82" s="44"/>
      <c r="EV82" s="44"/>
      <c r="EW82" s="44"/>
      <c r="EX82" s="44"/>
      <c r="EY82" s="44"/>
      <c r="EZ82" s="44"/>
      <c r="FA82" s="44"/>
      <c r="FB82" s="44"/>
      <c r="FC82" s="44"/>
      <c r="FD82" s="44"/>
      <c r="FE82" s="44"/>
      <c r="FF82" s="44"/>
      <c r="FG82" s="44"/>
      <c r="FH82" s="44"/>
      <c r="FI82" s="44"/>
      <c r="FJ82" s="44"/>
      <c r="FK82" s="44"/>
      <c r="FL82" s="44"/>
      <c r="FM82" s="44"/>
      <c r="FN82" s="44"/>
      <c r="FO82" s="44"/>
      <c r="FP82" s="44"/>
      <c r="FQ82" s="44"/>
      <c r="FR82" s="44"/>
      <c r="FS82" s="44"/>
      <c r="FT82" s="44"/>
      <c r="FU82" s="44"/>
      <c r="FV82" s="44"/>
      <c r="FW82" s="44"/>
      <c r="FX82" s="44"/>
      <c r="FY82" s="44"/>
      <c r="FZ82" s="44"/>
      <c r="GA82" s="44"/>
      <c r="GB82" s="44"/>
      <c r="GC82" s="44"/>
      <c r="GD82" s="44"/>
      <c r="GE82" s="44"/>
      <c r="GF82" s="44"/>
      <c r="GG82" s="44"/>
      <c r="GH82" s="44"/>
      <c r="GI82" s="44"/>
      <c r="GJ82" s="44"/>
      <c r="GK82" s="44"/>
      <c r="GL82" s="44"/>
      <c r="GM82" s="44"/>
      <c r="GN82" s="44"/>
      <c r="GO82" s="44"/>
      <c r="GP82" s="44"/>
      <c r="GQ82" s="44"/>
      <c r="GR82" s="44"/>
      <c r="GS82" s="44"/>
      <c r="GT82" s="44"/>
      <c r="GU82" s="44"/>
      <c r="GV82" s="44"/>
      <c r="GW82" s="44"/>
      <c r="GX82" s="44"/>
      <c r="GY82" s="44"/>
      <c r="GZ82" s="44"/>
      <c r="HA82" s="44"/>
      <c r="HB82" s="44"/>
      <c r="HC82" s="44"/>
      <c r="HD82" s="44"/>
      <c r="HE82" s="44"/>
      <c r="HF82" s="44"/>
      <c r="HG82" s="44"/>
      <c r="HH82" s="44"/>
      <c r="HI82" s="44"/>
      <c r="HJ82" s="44"/>
      <c r="HK82" s="44"/>
      <c r="HL82" s="44"/>
      <c r="HM82" s="44"/>
      <c r="HN82" s="44"/>
      <c r="HO82" s="44"/>
      <c r="HP82" s="44"/>
      <c r="HQ82" s="44"/>
      <c r="HR82" s="44"/>
      <c r="HS82" s="44"/>
      <c r="HT82" s="44"/>
      <c r="HU82" s="44"/>
      <c r="HV82" s="44"/>
      <c r="HW82" s="44"/>
      <c r="HX82" s="44"/>
      <c r="HY82" s="44"/>
      <c r="HZ82" s="44"/>
      <c r="IA82" s="44"/>
      <c r="IB82" s="44"/>
      <c r="IC82" s="44"/>
      <c r="ID82" s="44"/>
      <c r="IE82" s="44"/>
      <c r="IF82" s="44"/>
      <c r="IG82" s="44"/>
      <c r="IH82" s="44"/>
      <c r="II82" s="44"/>
      <c r="IJ82" s="44"/>
      <c r="IK82" s="44"/>
      <c r="IL82" s="44"/>
      <c r="IM82" s="44"/>
      <c r="IN82" s="44"/>
      <c r="IO82" s="44"/>
      <c r="IP82" s="44"/>
      <c r="IQ82" s="44"/>
    </row>
    <row r="83" spans="1:251" s="27" customFormat="1" ht="30" customHeight="1" x14ac:dyDescent="0.2">
      <c r="A83" s="67"/>
      <c r="B83" s="83" t="s">
        <v>128</v>
      </c>
      <c r="C83" s="40">
        <v>0.26</v>
      </c>
      <c r="D83" s="94">
        <v>0.28999999999999998</v>
      </c>
      <c r="G83" s="37"/>
      <c r="H83" s="31"/>
    </row>
    <row r="84" spans="1:251" s="27" customFormat="1" ht="30" customHeight="1" x14ac:dyDescent="0.2">
      <c r="A84" s="67"/>
      <c r="B84" s="83" t="s">
        <v>127</v>
      </c>
      <c r="C84" s="40">
        <v>0.62</v>
      </c>
      <c r="D84" s="94">
        <v>0.65</v>
      </c>
      <c r="G84" s="37"/>
      <c r="H84" s="31"/>
    </row>
    <row r="85" spans="1:251" s="27" customFormat="1" ht="30" customHeight="1" x14ac:dyDescent="0.2">
      <c r="A85" s="67"/>
      <c r="B85" s="83" t="s">
        <v>126</v>
      </c>
      <c r="C85" s="40">
        <v>0.14000000000000001</v>
      </c>
      <c r="D85" s="94">
        <v>0.06</v>
      </c>
      <c r="G85" s="37"/>
      <c r="H85" s="31"/>
    </row>
    <row r="86" spans="1:251" s="27" customFormat="1" ht="30" customHeight="1" x14ac:dyDescent="0.2">
      <c r="A86" s="67"/>
      <c r="B86" s="83" t="s">
        <v>316</v>
      </c>
      <c r="C86" s="40">
        <v>0.66</v>
      </c>
      <c r="D86" s="94">
        <v>0.38</v>
      </c>
      <c r="G86" s="37"/>
      <c r="H86" s="31"/>
    </row>
    <row r="87" spans="1:251" s="27" customFormat="1" ht="30" customHeight="1" x14ac:dyDescent="0.2">
      <c r="A87" s="67"/>
      <c r="B87" s="83" t="s">
        <v>124</v>
      </c>
      <c r="C87" s="39">
        <v>0.28999999999999998</v>
      </c>
      <c r="D87" s="94">
        <v>0.28999999999999998</v>
      </c>
      <c r="G87" s="37"/>
      <c r="H87" s="31"/>
    </row>
    <row r="88" spans="1:251" s="27" customFormat="1" ht="30" customHeight="1" x14ac:dyDescent="0.2">
      <c r="A88" s="66"/>
      <c r="B88" s="227" t="s">
        <v>123</v>
      </c>
      <c r="C88" s="39">
        <v>0.24</v>
      </c>
      <c r="D88" s="228">
        <v>0.35</v>
      </c>
      <c r="G88" s="37"/>
      <c r="H88" s="31"/>
    </row>
    <row r="89" spans="1:251" s="27" customFormat="1" ht="30" customHeight="1" x14ac:dyDescent="0.2">
      <c r="A89" s="42">
        <v>11.3</v>
      </c>
      <c r="B89" s="41" t="s">
        <v>122</v>
      </c>
      <c r="C89" s="40">
        <v>0.55000000000000004</v>
      </c>
      <c r="D89" s="39">
        <v>0.65</v>
      </c>
      <c r="G89" s="37"/>
      <c r="H89" s="31"/>
    </row>
    <row r="90" spans="1:251" s="27" customFormat="1" ht="30" customHeight="1" x14ac:dyDescent="0.2">
      <c r="A90" s="42">
        <v>11.5</v>
      </c>
      <c r="B90" s="41" t="s">
        <v>120</v>
      </c>
      <c r="C90" s="39">
        <v>0.18</v>
      </c>
      <c r="D90" s="228">
        <v>0.06</v>
      </c>
      <c r="G90" s="37"/>
      <c r="H90" s="31"/>
    </row>
    <row r="91" spans="1:251" s="27" customFormat="1" ht="30" customHeight="1" x14ac:dyDescent="0.2">
      <c r="A91" s="75">
        <v>11.6</v>
      </c>
      <c r="B91" s="41" t="s">
        <v>317</v>
      </c>
      <c r="C91" s="39">
        <v>0.63</v>
      </c>
      <c r="D91" s="228">
        <v>0.53</v>
      </c>
      <c r="G91" s="37"/>
      <c r="H91" s="31"/>
    </row>
    <row r="92" spans="1:251" s="43" customFormat="1" ht="19.350000000000001" customHeight="1" x14ac:dyDescent="0.2">
      <c r="A92" s="75"/>
      <c r="B92" s="229" t="s">
        <v>118</v>
      </c>
      <c r="C92" s="107"/>
      <c r="D92" s="230"/>
      <c r="E92" s="44"/>
      <c r="F92" s="226"/>
      <c r="G92" s="44"/>
      <c r="H92" s="44"/>
      <c r="I92" s="44"/>
      <c r="J92" s="44"/>
      <c r="K92" s="44"/>
      <c r="L92" s="44"/>
      <c r="M92" s="44"/>
      <c r="N92" s="44"/>
      <c r="O92" s="44"/>
      <c r="P92" s="44"/>
      <c r="Q92" s="44"/>
      <c r="R92" s="44"/>
      <c r="S92" s="44"/>
      <c r="T92" s="44"/>
      <c r="U92" s="44"/>
      <c r="V92" s="44"/>
      <c r="W92" s="44"/>
      <c r="X92" s="44"/>
      <c r="Y92" s="44"/>
      <c r="Z92" s="44"/>
      <c r="AA92" s="44"/>
      <c r="AB92" s="44"/>
      <c r="AC92" s="44"/>
      <c r="AD92" s="44"/>
      <c r="AE92" s="44"/>
      <c r="AF92" s="44"/>
      <c r="AG92" s="44"/>
      <c r="AH92" s="44"/>
      <c r="AI92" s="44"/>
      <c r="AJ92" s="44"/>
      <c r="AK92" s="44"/>
      <c r="AL92" s="44"/>
      <c r="AM92" s="44"/>
      <c r="AN92" s="44"/>
      <c r="AO92" s="44"/>
      <c r="AP92" s="44"/>
      <c r="AQ92" s="44"/>
      <c r="AR92" s="44"/>
      <c r="AS92" s="44"/>
      <c r="AT92" s="44"/>
      <c r="AU92" s="44"/>
      <c r="AV92" s="44"/>
      <c r="AW92" s="44"/>
      <c r="AX92" s="44"/>
      <c r="AY92" s="44"/>
      <c r="AZ92" s="44"/>
      <c r="BA92" s="44"/>
      <c r="BB92" s="44"/>
      <c r="BC92" s="44"/>
      <c r="BD92" s="44"/>
      <c r="BE92" s="44"/>
      <c r="BF92" s="44"/>
      <c r="BG92" s="44"/>
      <c r="BH92" s="44"/>
      <c r="BI92" s="44"/>
      <c r="BJ92" s="44"/>
      <c r="BK92" s="44"/>
      <c r="BL92" s="44"/>
      <c r="BM92" s="44"/>
      <c r="BN92" s="44"/>
      <c r="BO92" s="44"/>
      <c r="BP92" s="44"/>
      <c r="BQ92" s="44"/>
      <c r="BR92" s="44"/>
      <c r="BS92" s="44"/>
      <c r="BT92" s="44"/>
      <c r="BU92" s="44"/>
      <c r="BV92" s="44"/>
      <c r="BW92" s="44"/>
      <c r="BX92" s="44"/>
      <c r="BY92" s="44"/>
      <c r="BZ92" s="44"/>
      <c r="CA92" s="44"/>
      <c r="CB92" s="44"/>
      <c r="CC92" s="44"/>
      <c r="CD92" s="44"/>
      <c r="CE92" s="44"/>
      <c r="CF92" s="44"/>
      <c r="CG92" s="44"/>
      <c r="CH92" s="44"/>
      <c r="CI92" s="44"/>
      <c r="CJ92" s="44"/>
      <c r="CK92" s="44"/>
      <c r="CL92" s="44"/>
      <c r="CM92" s="44"/>
      <c r="CN92" s="44"/>
      <c r="CO92" s="44"/>
      <c r="CP92" s="44"/>
      <c r="CQ92" s="44"/>
      <c r="CR92" s="44"/>
      <c r="CS92" s="44"/>
      <c r="CT92" s="44"/>
      <c r="CU92" s="44"/>
      <c r="CV92" s="44"/>
      <c r="CW92" s="44"/>
      <c r="CX92" s="44"/>
      <c r="CY92" s="44"/>
      <c r="CZ92" s="44"/>
      <c r="DA92" s="44"/>
      <c r="DB92" s="44"/>
      <c r="DC92" s="44"/>
      <c r="DD92" s="44"/>
      <c r="DE92" s="44"/>
      <c r="DF92" s="44"/>
      <c r="DG92" s="44"/>
      <c r="DH92" s="44"/>
      <c r="DI92" s="44"/>
      <c r="DJ92" s="44"/>
      <c r="DK92" s="44"/>
      <c r="DL92" s="44"/>
      <c r="DM92" s="44"/>
      <c r="DN92" s="44"/>
      <c r="DO92" s="44"/>
      <c r="DP92" s="44"/>
      <c r="DQ92" s="44"/>
      <c r="DR92" s="44"/>
      <c r="DS92" s="44"/>
      <c r="DT92" s="44"/>
      <c r="DU92" s="44"/>
      <c r="DV92" s="44"/>
      <c r="DW92" s="44"/>
      <c r="DX92" s="44"/>
      <c r="DY92" s="44"/>
      <c r="DZ92" s="44"/>
      <c r="EA92" s="44"/>
      <c r="EB92" s="44"/>
      <c r="EC92" s="44"/>
      <c r="ED92" s="44"/>
      <c r="EE92" s="44"/>
      <c r="EF92" s="44"/>
      <c r="EG92" s="44"/>
      <c r="EH92" s="44"/>
      <c r="EI92" s="44"/>
      <c r="EJ92" s="44"/>
      <c r="EK92" s="44"/>
      <c r="EL92" s="44"/>
      <c r="EM92" s="44"/>
      <c r="EN92" s="44"/>
      <c r="EO92" s="44"/>
      <c r="EP92" s="44"/>
      <c r="EQ92" s="44"/>
      <c r="ER92" s="44"/>
      <c r="ES92" s="44"/>
      <c r="ET92" s="44"/>
      <c r="EU92" s="44"/>
      <c r="EV92" s="44"/>
      <c r="EW92" s="44"/>
      <c r="EX92" s="44"/>
      <c r="EY92" s="44"/>
      <c r="EZ92" s="44"/>
      <c r="FA92" s="44"/>
      <c r="FB92" s="44"/>
      <c r="FC92" s="44"/>
      <c r="FD92" s="44"/>
      <c r="FE92" s="44"/>
      <c r="FF92" s="44"/>
      <c r="FG92" s="44"/>
      <c r="FH92" s="44"/>
      <c r="FI92" s="44"/>
      <c r="FJ92" s="44"/>
      <c r="FK92" s="44"/>
      <c r="FL92" s="44"/>
      <c r="FM92" s="44"/>
      <c r="FN92" s="44"/>
      <c r="FO92" s="44"/>
      <c r="FP92" s="44"/>
      <c r="FQ92" s="44"/>
      <c r="FR92" s="44"/>
      <c r="FS92" s="44"/>
      <c r="FT92" s="44"/>
      <c r="FU92" s="44"/>
      <c r="FV92" s="44"/>
      <c r="FW92" s="44"/>
      <c r="FX92" s="44"/>
      <c r="FY92" s="44"/>
      <c r="FZ92" s="44"/>
      <c r="GA92" s="44"/>
      <c r="GB92" s="44"/>
      <c r="GC92" s="44"/>
      <c r="GD92" s="44"/>
      <c r="GE92" s="44"/>
      <c r="GF92" s="44"/>
      <c r="GG92" s="44"/>
      <c r="GH92" s="44"/>
      <c r="GI92" s="44"/>
      <c r="GJ92" s="44"/>
      <c r="GK92" s="44"/>
      <c r="GL92" s="44"/>
      <c r="GM92" s="44"/>
      <c r="GN92" s="44"/>
      <c r="GO92" s="44"/>
      <c r="GP92" s="44"/>
      <c r="GQ92" s="44"/>
      <c r="GR92" s="44"/>
      <c r="GS92" s="44"/>
      <c r="GT92" s="44"/>
      <c r="GU92" s="44"/>
      <c r="GV92" s="44"/>
      <c r="GW92" s="44"/>
      <c r="GX92" s="44"/>
      <c r="GY92" s="44"/>
      <c r="GZ92" s="44"/>
      <c r="HA92" s="44"/>
      <c r="HB92" s="44"/>
      <c r="HC92" s="44"/>
      <c r="HD92" s="44"/>
      <c r="HE92" s="44"/>
      <c r="HF92" s="44"/>
      <c r="HG92" s="44"/>
      <c r="HH92" s="44"/>
      <c r="HI92" s="44"/>
      <c r="HJ92" s="44"/>
      <c r="HK92" s="44"/>
      <c r="HL92" s="44"/>
      <c r="HM92" s="44"/>
      <c r="HN92" s="44"/>
      <c r="HO92" s="44"/>
      <c r="HP92" s="44"/>
      <c r="HQ92" s="44"/>
      <c r="HR92" s="44"/>
      <c r="HS92" s="44"/>
      <c r="HT92" s="44"/>
      <c r="HU92" s="44"/>
      <c r="HV92" s="44"/>
      <c r="HW92" s="44"/>
      <c r="HX92" s="44"/>
      <c r="HY92" s="44"/>
      <c r="HZ92" s="44"/>
      <c r="IA92" s="44"/>
      <c r="IB92" s="44"/>
      <c r="IC92" s="44"/>
      <c r="ID92" s="44"/>
      <c r="IE92" s="44"/>
      <c r="IF92" s="44"/>
      <c r="IG92" s="44"/>
      <c r="IH92" s="44"/>
      <c r="II92" s="44"/>
      <c r="IJ92" s="44"/>
      <c r="IK92" s="44"/>
      <c r="IL92" s="44"/>
      <c r="IM92" s="44"/>
      <c r="IN92" s="44"/>
      <c r="IO92" s="44"/>
      <c r="IP92" s="44"/>
      <c r="IQ92" s="44"/>
    </row>
    <row r="93" spans="1:251" s="44" customFormat="1" ht="30" customHeight="1" thickBot="1" x14ac:dyDescent="0.25">
      <c r="A93" s="74"/>
      <c r="B93" s="86" t="s">
        <v>117</v>
      </c>
      <c r="C93" s="73">
        <v>0.43</v>
      </c>
      <c r="D93" s="93">
        <v>0.38</v>
      </c>
      <c r="F93" s="226"/>
    </row>
    <row r="94" spans="1:251" s="27" customFormat="1" ht="30" customHeight="1" thickTop="1" x14ac:dyDescent="0.2">
      <c r="A94" s="104" t="s">
        <v>116</v>
      </c>
      <c r="B94" s="231"/>
      <c r="C94" s="224"/>
      <c r="D94" s="225"/>
      <c r="G94" s="37"/>
      <c r="H94" s="31"/>
    </row>
    <row r="95" spans="1:251" s="27" customFormat="1" ht="19.5" customHeight="1" x14ac:dyDescent="0.2">
      <c r="A95" s="71"/>
      <c r="B95" s="70" t="s">
        <v>114</v>
      </c>
      <c r="C95" s="218"/>
      <c r="D95" s="219"/>
      <c r="G95" s="37"/>
      <c r="H95" s="31"/>
    </row>
    <row r="96" spans="1:251" s="27" customFormat="1" ht="30" customHeight="1" thickBot="1" x14ac:dyDescent="0.25">
      <c r="A96" s="42">
        <v>12.2</v>
      </c>
      <c r="B96" s="68" t="s">
        <v>113</v>
      </c>
      <c r="C96" s="40">
        <v>0.59</v>
      </c>
      <c r="D96" s="39">
        <v>0</v>
      </c>
      <c r="G96" s="37"/>
      <c r="H96" s="31"/>
    </row>
    <row r="97" spans="1:251" s="43" customFormat="1" ht="30" customHeight="1" thickTop="1" x14ac:dyDescent="0.2">
      <c r="A97" s="51" t="s">
        <v>96</v>
      </c>
      <c r="B97" s="50"/>
      <c r="C97" s="216"/>
      <c r="D97" s="217"/>
      <c r="E97" s="44"/>
      <c r="F97" s="226"/>
      <c r="G97" s="44"/>
      <c r="H97" s="44"/>
      <c r="I97" s="44"/>
      <c r="J97" s="44"/>
      <c r="K97" s="44"/>
      <c r="L97" s="44"/>
      <c r="M97" s="44"/>
      <c r="N97" s="44"/>
      <c r="O97" s="44"/>
      <c r="P97" s="46"/>
      <c r="Q97" s="46"/>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c r="IC97" s="44"/>
      <c r="ID97" s="44"/>
      <c r="IE97" s="44"/>
      <c r="IF97" s="44"/>
      <c r="IG97" s="44"/>
      <c r="IH97" s="44"/>
      <c r="II97" s="44"/>
      <c r="IJ97" s="44"/>
      <c r="IK97" s="44"/>
      <c r="IL97" s="44"/>
      <c r="IM97" s="44"/>
      <c r="IN97" s="44"/>
      <c r="IO97" s="44"/>
      <c r="IP97" s="44"/>
      <c r="IQ97" s="44"/>
    </row>
    <row r="98" spans="1:251" s="27" customFormat="1" ht="30" customHeight="1" x14ac:dyDescent="0.2">
      <c r="A98" s="42">
        <v>14.1</v>
      </c>
      <c r="B98" s="41" t="s">
        <v>95</v>
      </c>
      <c r="C98" s="40">
        <v>0.35</v>
      </c>
      <c r="D98" s="39">
        <v>0.41</v>
      </c>
      <c r="G98" s="37"/>
      <c r="H98" s="31"/>
    </row>
    <row r="99" spans="1:251" s="27" customFormat="1" ht="30" customHeight="1" x14ac:dyDescent="0.2">
      <c r="A99" s="42">
        <v>14.2</v>
      </c>
      <c r="B99" s="41" t="s">
        <v>94</v>
      </c>
      <c r="C99" s="40">
        <v>0.21</v>
      </c>
      <c r="D99" s="39">
        <v>0.18</v>
      </c>
      <c r="G99" s="37"/>
      <c r="H99" s="31"/>
    </row>
    <row r="100" spans="1:251" s="27" customFormat="1" ht="30" customHeight="1" x14ac:dyDescent="0.2">
      <c r="A100" s="42">
        <v>14.3</v>
      </c>
      <c r="B100" s="96" t="s">
        <v>318</v>
      </c>
      <c r="C100" s="40">
        <v>0.72</v>
      </c>
      <c r="D100" s="39">
        <v>0.82</v>
      </c>
      <c r="G100" s="37"/>
      <c r="H100" s="31"/>
    </row>
    <row r="101" spans="1:251" s="27" customFormat="1" ht="30" customHeight="1" x14ac:dyDescent="0.2">
      <c r="A101" s="42">
        <v>14.4</v>
      </c>
      <c r="B101" s="41" t="s">
        <v>91</v>
      </c>
      <c r="C101" s="40">
        <v>0.54</v>
      </c>
      <c r="D101" s="39">
        <v>0.28999999999999998</v>
      </c>
      <c r="G101" s="37"/>
      <c r="H101" s="31"/>
    </row>
    <row r="102" spans="1:251" s="27" customFormat="1" ht="30" customHeight="1" x14ac:dyDescent="0.2">
      <c r="A102" s="65">
        <v>14.5</v>
      </c>
      <c r="B102" s="96" t="s">
        <v>319</v>
      </c>
      <c r="C102" s="40">
        <v>0.62</v>
      </c>
      <c r="D102" s="39">
        <v>0.67</v>
      </c>
      <c r="G102" s="37"/>
      <c r="H102" s="31"/>
    </row>
    <row r="103" spans="1:251" s="27" customFormat="1" ht="30" customHeight="1" thickBot="1" x14ac:dyDescent="0.25">
      <c r="A103" s="42">
        <v>14.6</v>
      </c>
      <c r="B103" s="41" t="s">
        <v>82</v>
      </c>
      <c r="C103" s="40">
        <v>0.59</v>
      </c>
      <c r="D103" s="39">
        <v>0.56000000000000005</v>
      </c>
      <c r="G103" s="37"/>
      <c r="H103" s="31"/>
    </row>
    <row r="104" spans="1:251" s="43" customFormat="1" ht="30" customHeight="1" thickTop="1" x14ac:dyDescent="0.2">
      <c r="A104" s="51" t="s">
        <v>81</v>
      </c>
      <c r="B104" s="50"/>
      <c r="C104" s="216"/>
      <c r="D104" s="217"/>
      <c r="E104" s="44"/>
      <c r="F104" s="226"/>
      <c r="G104" s="44"/>
      <c r="H104" s="44"/>
      <c r="I104" s="44"/>
      <c r="J104" s="44"/>
      <c r="K104" s="44"/>
      <c r="L104" s="44"/>
      <c r="M104" s="44"/>
      <c r="N104" s="44"/>
      <c r="O104" s="44"/>
      <c r="P104" s="46"/>
      <c r="Q104" s="46"/>
      <c r="R104" s="44"/>
      <c r="S104" s="44"/>
      <c r="T104" s="44"/>
      <c r="U104" s="44"/>
      <c r="V104" s="44"/>
      <c r="W104" s="44"/>
      <c r="X104" s="44"/>
      <c r="Y104" s="44"/>
      <c r="Z104" s="44"/>
      <c r="AA104" s="44"/>
      <c r="AB104" s="44"/>
      <c r="AC104" s="44"/>
      <c r="AD104" s="44"/>
      <c r="AE104" s="44"/>
      <c r="AF104" s="44"/>
      <c r="AG104" s="44"/>
      <c r="AH104" s="44"/>
      <c r="AI104" s="44"/>
      <c r="AJ104" s="44"/>
      <c r="AK104" s="44"/>
      <c r="AL104" s="44"/>
      <c r="AM104" s="44"/>
      <c r="AN104" s="44"/>
      <c r="AO104" s="44"/>
      <c r="AP104" s="44"/>
      <c r="AQ104" s="44"/>
      <c r="AR104" s="44"/>
      <c r="AS104" s="44"/>
      <c r="AT104" s="44"/>
      <c r="AU104" s="44"/>
      <c r="AV104" s="44"/>
      <c r="AW104" s="44"/>
      <c r="AX104" s="44"/>
      <c r="AY104" s="44"/>
      <c r="AZ104" s="44"/>
      <c r="BA104" s="44"/>
      <c r="BB104" s="44"/>
      <c r="BC104" s="44"/>
      <c r="BD104" s="44"/>
      <c r="BE104" s="44"/>
      <c r="BF104" s="44"/>
      <c r="BG104" s="44"/>
      <c r="BH104" s="44"/>
      <c r="BI104" s="44"/>
      <c r="BJ104" s="44"/>
      <c r="BK104" s="44"/>
      <c r="BL104" s="44"/>
      <c r="BM104" s="44"/>
      <c r="BN104" s="44"/>
      <c r="BO104" s="44"/>
      <c r="BP104" s="44"/>
      <c r="BQ104" s="44"/>
      <c r="BR104" s="44"/>
      <c r="BS104" s="44"/>
      <c r="BT104" s="44"/>
      <c r="BU104" s="44"/>
      <c r="BV104" s="44"/>
      <c r="BW104" s="44"/>
      <c r="BX104" s="44"/>
      <c r="BY104" s="44"/>
      <c r="BZ104" s="44"/>
      <c r="CA104" s="44"/>
      <c r="CB104" s="44"/>
      <c r="CC104" s="44"/>
      <c r="CD104" s="44"/>
      <c r="CE104" s="44"/>
      <c r="CF104" s="44"/>
      <c r="CG104" s="44"/>
      <c r="CH104" s="44"/>
      <c r="CI104" s="44"/>
      <c r="CJ104" s="44"/>
      <c r="CK104" s="44"/>
      <c r="CL104" s="44"/>
      <c r="CM104" s="44"/>
      <c r="CN104" s="44"/>
      <c r="CO104" s="44"/>
      <c r="CP104" s="44"/>
      <c r="CQ104" s="44"/>
      <c r="CR104" s="44"/>
      <c r="CS104" s="44"/>
      <c r="CT104" s="44"/>
      <c r="CU104" s="44"/>
      <c r="CV104" s="44"/>
      <c r="CW104" s="44"/>
      <c r="CX104" s="44"/>
      <c r="CY104" s="44"/>
      <c r="CZ104" s="44"/>
      <c r="DA104" s="44"/>
      <c r="DB104" s="44"/>
      <c r="DC104" s="44"/>
      <c r="DD104" s="44"/>
      <c r="DE104" s="44"/>
      <c r="DF104" s="44"/>
      <c r="DG104" s="44"/>
      <c r="DH104" s="44"/>
      <c r="DI104" s="44"/>
      <c r="DJ104" s="44"/>
      <c r="DK104" s="44"/>
      <c r="DL104" s="44"/>
      <c r="DM104" s="44"/>
      <c r="DN104" s="44"/>
      <c r="DO104" s="44"/>
      <c r="DP104" s="44"/>
      <c r="DQ104" s="44"/>
      <c r="DR104" s="44"/>
      <c r="DS104" s="44"/>
      <c r="DT104" s="44"/>
      <c r="DU104" s="44"/>
      <c r="DV104" s="44"/>
      <c r="DW104" s="44"/>
      <c r="DX104" s="44"/>
      <c r="DY104" s="44"/>
      <c r="DZ104" s="44"/>
      <c r="EA104" s="44"/>
      <c r="EB104" s="44"/>
      <c r="EC104" s="44"/>
      <c r="ED104" s="44"/>
      <c r="EE104" s="44"/>
      <c r="EF104" s="44"/>
      <c r="EG104" s="44"/>
      <c r="EH104" s="44"/>
      <c r="EI104" s="44"/>
      <c r="EJ104" s="44"/>
      <c r="EK104" s="44"/>
      <c r="EL104" s="44"/>
      <c r="EM104" s="44"/>
      <c r="EN104" s="44"/>
      <c r="EO104" s="44"/>
      <c r="EP104" s="44"/>
      <c r="EQ104" s="44"/>
      <c r="ER104" s="44"/>
      <c r="ES104" s="44"/>
      <c r="ET104" s="44"/>
      <c r="EU104" s="44"/>
      <c r="EV104" s="44"/>
      <c r="EW104" s="44"/>
      <c r="EX104" s="44"/>
      <c r="EY104" s="44"/>
      <c r="EZ104" s="44"/>
      <c r="FA104" s="44"/>
      <c r="FB104" s="44"/>
      <c r="FC104" s="44"/>
      <c r="FD104" s="44"/>
      <c r="FE104" s="44"/>
      <c r="FF104" s="44"/>
      <c r="FG104" s="44"/>
      <c r="FH104" s="44"/>
      <c r="FI104" s="44"/>
      <c r="FJ104" s="44"/>
      <c r="FK104" s="44"/>
      <c r="FL104" s="44"/>
      <c r="FM104" s="44"/>
      <c r="FN104" s="44"/>
      <c r="FO104" s="44"/>
      <c r="FP104" s="44"/>
      <c r="FQ104" s="44"/>
      <c r="FR104" s="44"/>
      <c r="FS104" s="44"/>
      <c r="FT104" s="44"/>
      <c r="FU104" s="44"/>
      <c r="FV104" s="44"/>
      <c r="FW104" s="44"/>
      <c r="FX104" s="44"/>
      <c r="FY104" s="44"/>
      <c r="FZ104" s="44"/>
      <c r="GA104" s="44"/>
      <c r="GB104" s="44"/>
      <c r="GC104" s="44"/>
      <c r="GD104" s="44"/>
      <c r="GE104" s="44"/>
      <c r="GF104" s="44"/>
      <c r="GG104" s="44"/>
      <c r="GH104" s="44"/>
      <c r="GI104" s="44"/>
      <c r="GJ104" s="44"/>
      <c r="GK104" s="44"/>
      <c r="GL104" s="44"/>
      <c r="GM104" s="44"/>
      <c r="GN104" s="44"/>
      <c r="GO104" s="44"/>
      <c r="GP104" s="44"/>
      <c r="GQ104" s="44"/>
      <c r="GR104" s="44"/>
      <c r="GS104" s="44"/>
      <c r="GT104" s="44"/>
      <c r="GU104" s="44"/>
      <c r="GV104" s="44"/>
      <c r="GW104" s="44"/>
      <c r="GX104" s="44"/>
      <c r="GY104" s="44"/>
      <c r="GZ104" s="44"/>
      <c r="HA104" s="44"/>
      <c r="HB104" s="44"/>
      <c r="HC104" s="44"/>
      <c r="HD104" s="44"/>
      <c r="HE104" s="44"/>
      <c r="HF104" s="44"/>
      <c r="HG104" s="44"/>
      <c r="HH104" s="44"/>
      <c r="HI104" s="44"/>
      <c r="HJ104" s="44"/>
      <c r="HK104" s="44"/>
      <c r="HL104" s="44"/>
      <c r="HM104" s="44"/>
      <c r="HN104" s="44"/>
      <c r="HO104" s="44"/>
      <c r="HP104" s="44"/>
      <c r="HQ104" s="44"/>
      <c r="HR104" s="44"/>
      <c r="HS104" s="44"/>
      <c r="HT104" s="44"/>
      <c r="HU104" s="44"/>
      <c r="HV104" s="44"/>
      <c r="HW104" s="44"/>
      <c r="HX104" s="44"/>
      <c r="HY104" s="44"/>
      <c r="HZ104" s="44"/>
      <c r="IA104" s="44"/>
      <c r="IB104" s="44"/>
      <c r="IC104" s="44"/>
      <c r="ID104" s="44"/>
      <c r="IE104" s="44"/>
      <c r="IF104" s="44"/>
      <c r="IG104" s="44"/>
      <c r="IH104" s="44"/>
      <c r="II104" s="44"/>
      <c r="IJ104" s="44"/>
      <c r="IK104" s="44"/>
      <c r="IL104" s="44"/>
      <c r="IM104" s="44"/>
      <c r="IN104" s="44"/>
      <c r="IO104" s="44"/>
      <c r="IP104" s="44"/>
      <c r="IQ104" s="44"/>
    </row>
    <row r="105" spans="1:251" s="27" customFormat="1" ht="30" customHeight="1" x14ac:dyDescent="0.2">
      <c r="A105" s="42">
        <v>15.1</v>
      </c>
      <c r="B105" s="41" t="s">
        <v>80</v>
      </c>
      <c r="C105" s="40">
        <v>0.44</v>
      </c>
      <c r="D105" s="39">
        <v>0.53</v>
      </c>
      <c r="G105" s="37"/>
      <c r="H105" s="31"/>
    </row>
    <row r="106" spans="1:251" s="24" customFormat="1" ht="40.35" customHeight="1" x14ac:dyDescent="0.25">
      <c r="A106" s="42">
        <v>15.2</v>
      </c>
      <c r="B106" s="41" t="s">
        <v>79</v>
      </c>
      <c r="C106" s="40">
        <v>0.33</v>
      </c>
      <c r="D106" s="39">
        <v>0.35</v>
      </c>
      <c r="G106" s="88"/>
      <c r="H106" s="87"/>
    </row>
    <row r="107" spans="1:251" s="27" customFormat="1" ht="30" customHeight="1" x14ac:dyDescent="0.2">
      <c r="A107" s="42">
        <v>15.3</v>
      </c>
      <c r="B107" s="41" t="s">
        <v>78</v>
      </c>
      <c r="C107" s="40">
        <v>0.09</v>
      </c>
      <c r="D107" s="39">
        <v>0.06</v>
      </c>
      <c r="G107" s="37"/>
      <c r="H107" s="31"/>
    </row>
    <row r="108" spans="1:251" s="27" customFormat="1" ht="31.7" customHeight="1" thickBot="1" x14ac:dyDescent="0.25">
      <c r="A108" s="42">
        <v>15.5</v>
      </c>
      <c r="B108" s="41" t="s">
        <v>75</v>
      </c>
      <c r="C108" s="57">
        <v>0.11</v>
      </c>
      <c r="D108" s="39">
        <v>0.18</v>
      </c>
      <c r="G108" s="37"/>
      <c r="H108" s="31"/>
    </row>
    <row r="109" spans="1:251" s="43" customFormat="1" ht="30" customHeight="1" thickTop="1" x14ac:dyDescent="0.2">
      <c r="A109" s="51" t="s">
        <v>69</v>
      </c>
      <c r="B109" s="50"/>
      <c r="C109" s="216"/>
      <c r="D109" s="217"/>
      <c r="E109" s="44"/>
      <c r="F109" s="226"/>
      <c r="G109" s="44"/>
      <c r="H109" s="44"/>
      <c r="I109" s="44"/>
      <c r="J109" s="44"/>
      <c r="K109" s="44"/>
      <c r="L109" s="44"/>
      <c r="M109" s="44"/>
      <c r="N109" s="44"/>
      <c r="O109" s="44"/>
      <c r="P109" s="46"/>
      <c r="Q109" s="46"/>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c r="IC109" s="44"/>
      <c r="ID109" s="44"/>
      <c r="IE109" s="44"/>
      <c r="IF109" s="44"/>
      <c r="IG109" s="44"/>
      <c r="IH109" s="44"/>
      <c r="II109" s="44"/>
      <c r="IJ109" s="44"/>
      <c r="IK109" s="44"/>
      <c r="IL109" s="44"/>
      <c r="IM109" s="44"/>
      <c r="IN109" s="44"/>
      <c r="IO109" s="44"/>
      <c r="IP109" s="44"/>
      <c r="IQ109" s="44"/>
    </row>
    <row r="110" spans="1:251" s="27" customFormat="1" ht="30" customHeight="1" thickBot="1" x14ac:dyDescent="0.25">
      <c r="A110" s="42">
        <v>16.3</v>
      </c>
      <c r="B110" s="41" t="s">
        <v>60</v>
      </c>
      <c r="C110" s="40">
        <v>0.69</v>
      </c>
      <c r="D110" s="39">
        <v>0.8</v>
      </c>
      <c r="H110" s="31"/>
    </row>
    <row r="111" spans="1:251" s="43" customFormat="1" ht="30" customHeight="1" thickTop="1" x14ac:dyDescent="0.2">
      <c r="A111" s="51" t="s">
        <v>59</v>
      </c>
      <c r="B111" s="50"/>
      <c r="C111" s="216"/>
      <c r="D111" s="217"/>
      <c r="E111" s="44"/>
      <c r="F111" s="226"/>
      <c r="G111" s="44"/>
      <c r="H111" s="44"/>
      <c r="I111" s="44"/>
      <c r="J111" s="44"/>
      <c r="K111" s="44"/>
      <c r="L111" s="44"/>
      <c r="M111" s="44"/>
      <c r="N111" s="44"/>
      <c r="O111" s="44"/>
      <c r="P111" s="46"/>
      <c r="Q111" s="46"/>
      <c r="R111" s="44"/>
      <c r="S111" s="44"/>
      <c r="T111" s="44"/>
      <c r="U111" s="44"/>
      <c r="V111" s="44"/>
      <c r="W111" s="44"/>
      <c r="X111" s="44"/>
      <c r="Y111" s="44"/>
      <c r="Z111" s="44"/>
      <c r="AA111" s="44"/>
      <c r="AB111" s="44"/>
      <c r="AC111" s="44"/>
      <c r="AD111" s="44"/>
      <c r="AE111" s="44"/>
      <c r="AF111" s="44"/>
      <c r="AG111" s="44"/>
      <c r="AH111" s="44"/>
      <c r="AI111" s="44"/>
      <c r="AJ111" s="44"/>
      <c r="AK111" s="44"/>
      <c r="AL111" s="44"/>
      <c r="AM111" s="44"/>
      <c r="AN111" s="44"/>
      <c r="AO111" s="44"/>
      <c r="AP111" s="44"/>
      <c r="AQ111" s="44"/>
      <c r="AR111" s="44"/>
      <c r="AS111" s="44"/>
      <c r="AT111" s="44"/>
      <c r="AU111" s="44"/>
      <c r="AV111" s="44"/>
      <c r="AW111" s="44"/>
      <c r="AX111" s="44"/>
      <c r="AY111" s="44"/>
      <c r="AZ111" s="44"/>
      <c r="BA111" s="44"/>
      <c r="BB111" s="44"/>
      <c r="BC111" s="44"/>
      <c r="BD111" s="44"/>
      <c r="BE111" s="44"/>
      <c r="BF111" s="44"/>
      <c r="BG111" s="44"/>
      <c r="BH111" s="44"/>
      <c r="BI111" s="44"/>
      <c r="BJ111" s="44"/>
      <c r="BK111" s="44"/>
      <c r="BL111" s="44"/>
      <c r="BM111" s="44"/>
      <c r="BN111" s="44"/>
      <c r="BO111" s="44"/>
      <c r="BP111" s="44"/>
      <c r="BQ111" s="44"/>
      <c r="BR111" s="44"/>
      <c r="BS111" s="44"/>
      <c r="BT111" s="44"/>
      <c r="BU111" s="44"/>
      <c r="BV111" s="44"/>
      <c r="BW111" s="44"/>
      <c r="BX111" s="44"/>
      <c r="BY111" s="44"/>
      <c r="BZ111" s="44"/>
      <c r="CA111" s="44"/>
      <c r="CB111" s="44"/>
      <c r="CC111" s="44"/>
      <c r="CD111" s="44"/>
      <c r="CE111" s="44"/>
      <c r="CF111" s="44"/>
      <c r="CG111" s="44"/>
      <c r="CH111" s="44"/>
      <c r="CI111" s="44"/>
      <c r="CJ111" s="44"/>
      <c r="CK111" s="44"/>
      <c r="CL111" s="44"/>
      <c r="CM111" s="44"/>
      <c r="CN111" s="44"/>
      <c r="CO111" s="44"/>
      <c r="CP111" s="44"/>
      <c r="CQ111" s="44"/>
      <c r="CR111" s="44"/>
      <c r="CS111" s="44"/>
      <c r="CT111" s="44"/>
      <c r="CU111" s="44"/>
      <c r="CV111" s="44"/>
      <c r="CW111" s="44"/>
      <c r="CX111" s="44"/>
      <c r="CY111" s="44"/>
      <c r="CZ111" s="44"/>
      <c r="DA111" s="44"/>
      <c r="DB111" s="44"/>
      <c r="DC111" s="44"/>
      <c r="DD111" s="44"/>
      <c r="DE111" s="44"/>
      <c r="DF111" s="44"/>
      <c r="DG111" s="44"/>
      <c r="DH111" s="44"/>
      <c r="DI111" s="44"/>
      <c r="DJ111" s="44"/>
      <c r="DK111" s="44"/>
      <c r="DL111" s="44"/>
      <c r="DM111" s="44"/>
      <c r="DN111" s="44"/>
      <c r="DO111" s="44"/>
      <c r="DP111" s="44"/>
      <c r="DQ111" s="44"/>
      <c r="DR111" s="44"/>
      <c r="DS111" s="44"/>
      <c r="DT111" s="44"/>
      <c r="DU111" s="44"/>
      <c r="DV111" s="44"/>
      <c r="DW111" s="44"/>
      <c r="DX111" s="44"/>
      <c r="DY111" s="44"/>
      <c r="DZ111" s="44"/>
      <c r="EA111" s="44"/>
      <c r="EB111" s="44"/>
      <c r="EC111" s="44"/>
      <c r="ED111" s="44"/>
      <c r="EE111" s="44"/>
      <c r="EF111" s="44"/>
      <c r="EG111" s="44"/>
      <c r="EH111" s="44"/>
      <c r="EI111" s="44"/>
      <c r="EJ111" s="44"/>
      <c r="EK111" s="44"/>
      <c r="EL111" s="44"/>
      <c r="EM111" s="44"/>
      <c r="EN111" s="44"/>
      <c r="EO111" s="44"/>
      <c r="EP111" s="44"/>
      <c r="EQ111" s="44"/>
      <c r="ER111" s="44"/>
      <c r="ES111" s="44"/>
      <c r="ET111" s="44"/>
      <c r="EU111" s="44"/>
      <c r="EV111" s="44"/>
      <c r="EW111" s="44"/>
      <c r="EX111" s="44"/>
      <c r="EY111" s="44"/>
      <c r="EZ111" s="44"/>
      <c r="FA111" s="44"/>
      <c r="FB111" s="44"/>
      <c r="FC111" s="44"/>
      <c r="FD111" s="44"/>
      <c r="FE111" s="44"/>
      <c r="FF111" s="44"/>
      <c r="FG111" s="44"/>
      <c r="FH111" s="44"/>
      <c r="FI111" s="44"/>
      <c r="FJ111" s="44"/>
      <c r="FK111" s="44"/>
      <c r="FL111" s="44"/>
      <c r="FM111" s="44"/>
      <c r="FN111" s="44"/>
      <c r="FO111" s="44"/>
      <c r="FP111" s="44"/>
      <c r="FQ111" s="44"/>
      <c r="FR111" s="44"/>
      <c r="FS111" s="44"/>
      <c r="FT111" s="44"/>
      <c r="FU111" s="44"/>
      <c r="FV111" s="44"/>
      <c r="FW111" s="44"/>
      <c r="FX111" s="44"/>
      <c r="FY111" s="44"/>
      <c r="FZ111" s="44"/>
      <c r="GA111" s="44"/>
      <c r="GB111" s="44"/>
      <c r="GC111" s="44"/>
      <c r="GD111" s="44"/>
      <c r="GE111" s="44"/>
      <c r="GF111" s="44"/>
      <c r="GG111" s="44"/>
      <c r="GH111" s="44"/>
      <c r="GI111" s="44"/>
      <c r="GJ111" s="44"/>
      <c r="GK111" s="44"/>
      <c r="GL111" s="44"/>
      <c r="GM111" s="44"/>
      <c r="GN111" s="44"/>
      <c r="GO111" s="44"/>
      <c r="GP111" s="44"/>
      <c r="GQ111" s="44"/>
      <c r="GR111" s="44"/>
      <c r="GS111" s="44"/>
      <c r="GT111" s="44"/>
      <c r="GU111" s="44"/>
      <c r="GV111" s="44"/>
      <c r="GW111" s="44"/>
      <c r="GX111" s="44"/>
      <c r="GY111" s="44"/>
      <c r="GZ111" s="44"/>
      <c r="HA111" s="44"/>
      <c r="HB111" s="44"/>
      <c r="HC111" s="44"/>
      <c r="HD111" s="44"/>
      <c r="HE111" s="44"/>
      <c r="HF111" s="44"/>
      <c r="HG111" s="44"/>
      <c r="HH111" s="44"/>
      <c r="HI111" s="44"/>
      <c r="HJ111" s="44"/>
      <c r="HK111" s="44"/>
      <c r="HL111" s="44"/>
      <c r="HM111" s="44"/>
      <c r="HN111" s="44"/>
      <c r="HO111" s="44"/>
      <c r="HP111" s="44"/>
      <c r="HQ111" s="44"/>
      <c r="HR111" s="44"/>
      <c r="HS111" s="44"/>
      <c r="HT111" s="44"/>
      <c r="HU111" s="44"/>
      <c r="HV111" s="44"/>
      <c r="HW111" s="44"/>
      <c r="HX111" s="44"/>
      <c r="HY111" s="44"/>
      <c r="HZ111" s="44"/>
      <c r="IA111" s="44"/>
      <c r="IB111" s="44"/>
      <c r="IC111" s="44"/>
      <c r="ID111" s="44"/>
      <c r="IE111" s="44"/>
      <c r="IF111" s="44"/>
      <c r="IG111" s="44"/>
      <c r="IH111" s="44"/>
      <c r="II111" s="44"/>
      <c r="IJ111" s="44"/>
      <c r="IK111" s="44"/>
      <c r="IL111" s="44"/>
      <c r="IM111" s="44"/>
      <c r="IN111" s="44"/>
      <c r="IO111" s="44"/>
      <c r="IP111" s="44"/>
      <c r="IQ111" s="44"/>
    </row>
    <row r="112" spans="1:251" s="27" customFormat="1" ht="30" customHeight="1" x14ac:dyDescent="0.2">
      <c r="A112" s="42">
        <v>17.100000000000001</v>
      </c>
      <c r="B112" s="41" t="s">
        <v>58</v>
      </c>
      <c r="C112" s="40">
        <v>0.47</v>
      </c>
      <c r="D112" s="39">
        <v>0.41</v>
      </c>
      <c r="H112" s="31"/>
    </row>
    <row r="113" spans="1:251" s="27" customFormat="1" ht="19.5" customHeight="1" x14ac:dyDescent="0.2">
      <c r="A113" s="71"/>
      <c r="B113" s="70" t="s">
        <v>57</v>
      </c>
      <c r="C113" s="218"/>
      <c r="D113" s="219"/>
      <c r="H113" s="31"/>
    </row>
    <row r="114" spans="1:251" s="27" customFormat="1" ht="30" customHeight="1" thickBot="1" x14ac:dyDescent="0.25">
      <c r="A114" s="42">
        <v>17.3</v>
      </c>
      <c r="B114" s="79" t="s">
        <v>55</v>
      </c>
      <c r="C114" s="40">
        <v>0.43</v>
      </c>
      <c r="D114" s="39">
        <v>0.83</v>
      </c>
      <c r="H114" s="31"/>
    </row>
    <row r="115" spans="1:251" s="43" customFormat="1" ht="30" customHeight="1" thickTop="1" x14ac:dyDescent="0.2">
      <c r="A115" s="51" t="s">
        <v>45</v>
      </c>
      <c r="B115" s="50"/>
      <c r="C115" s="216"/>
      <c r="D115" s="217"/>
      <c r="E115" s="44"/>
      <c r="F115" s="226"/>
      <c r="G115" s="44"/>
      <c r="H115" s="44"/>
      <c r="I115" s="44"/>
      <c r="J115" s="44"/>
      <c r="K115" s="44"/>
      <c r="L115" s="44"/>
      <c r="M115" s="44"/>
      <c r="N115" s="44"/>
      <c r="O115" s="44"/>
      <c r="P115" s="46"/>
      <c r="Q115" s="46"/>
      <c r="R115" s="44"/>
      <c r="S115" s="44"/>
      <c r="T115" s="44"/>
      <c r="U115" s="44"/>
      <c r="V115" s="44"/>
      <c r="W115" s="44"/>
      <c r="X115" s="44"/>
      <c r="Y115" s="44"/>
      <c r="Z115" s="44"/>
      <c r="AA115" s="44"/>
      <c r="AB115" s="44"/>
      <c r="AC115" s="44"/>
      <c r="AD115" s="44"/>
      <c r="AE115" s="44"/>
      <c r="AF115" s="44"/>
      <c r="AG115" s="44"/>
      <c r="AH115" s="44"/>
      <c r="AI115" s="44"/>
      <c r="AJ115" s="44"/>
      <c r="AK115" s="44"/>
      <c r="AL115" s="44"/>
      <c r="AM115" s="44"/>
      <c r="AN115" s="44"/>
      <c r="AO115" s="44"/>
      <c r="AP115" s="44"/>
      <c r="AQ115" s="44"/>
      <c r="AR115" s="44"/>
      <c r="AS115" s="44"/>
      <c r="AT115" s="44"/>
      <c r="AU115" s="44"/>
      <c r="AV115" s="44"/>
      <c r="AW115" s="44"/>
      <c r="AX115" s="44"/>
      <c r="AY115" s="44"/>
      <c r="AZ115" s="44"/>
      <c r="BA115" s="44"/>
      <c r="BB115" s="44"/>
      <c r="BC115" s="44"/>
      <c r="BD115" s="44"/>
      <c r="BE115" s="44"/>
      <c r="BF115" s="44"/>
      <c r="BG115" s="44"/>
      <c r="BH115" s="44"/>
      <c r="BI115" s="44"/>
      <c r="BJ115" s="44"/>
      <c r="BK115" s="44"/>
      <c r="BL115" s="44"/>
      <c r="BM115" s="44"/>
      <c r="BN115" s="44"/>
      <c r="BO115" s="44"/>
      <c r="BP115" s="44"/>
      <c r="BQ115" s="44"/>
      <c r="BR115" s="44"/>
      <c r="BS115" s="44"/>
      <c r="BT115" s="44"/>
      <c r="BU115" s="44"/>
      <c r="BV115" s="44"/>
      <c r="BW115" s="44"/>
      <c r="BX115" s="44"/>
      <c r="BY115" s="44"/>
      <c r="BZ115" s="44"/>
      <c r="CA115" s="44"/>
      <c r="CB115" s="44"/>
      <c r="CC115" s="44"/>
      <c r="CD115" s="44"/>
      <c r="CE115" s="44"/>
      <c r="CF115" s="44"/>
      <c r="CG115" s="44"/>
      <c r="CH115" s="44"/>
      <c r="CI115" s="44"/>
      <c r="CJ115" s="44"/>
      <c r="CK115" s="44"/>
      <c r="CL115" s="44"/>
      <c r="CM115" s="44"/>
      <c r="CN115" s="44"/>
      <c r="CO115" s="44"/>
      <c r="CP115" s="44"/>
      <c r="CQ115" s="44"/>
      <c r="CR115" s="44"/>
      <c r="CS115" s="44"/>
      <c r="CT115" s="44"/>
      <c r="CU115" s="44"/>
      <c r="CV115" s="44"/>
      <c r="CW115" s="44"/>
      <c r="CX115" s="44"/>
      <c r="CY115" s="44"/>
      <c r="CZ115" s="44"/>
      <c r="DA115" s="44"/>
      <c r="DB115" s="44"/>
      <c r="DC115" s="44"/>
      <c r="DD115" s="44"/>
      <c r="DE115" s="44"/>
      <c r="DF115" s="44"/>
      <c r="DG115" s="44"/>
      <c r="DH115" s="44"/>
      <c r="DI115" s="44"/>
      <c r="DJ115" s="44"/>
      <c r="DK115" s="44"/>
      <c r="DL115" s="44"/>
      <c r="DM115" s="44"/>
      <c r="DN115" s="44"/>
      <c r="DO115" s="44"/>
      <c r="DP115" s="44"/>
      <c r="DQ115" s="44"/>
      <c r="DR115" s="44"/>
      <c r="DS115" s="44"/>
      <c r="DT115" s="44"/>
      <c r="DU115" s="44"/>
      <c r="DV115" s="44"/>
      <c r="DW115" s="44"/>
      <c r="DX115" s="44"/>
      <c r="DY115" s="44"/>
      <c r="DZ115" s="44"/>
      <c r="EA115" s="44"/>
      <c r="EB115" s="44"/>
      <c r="EC115" s="44"/>
      <c r="ED115" s="44"/>
      <c r="EE115" s="44"/>
      <c r="EF115" s="44"/>
      <c r="EG115" s="44"/>
      <c r="EH115" s="44"/>
      <c r="EI115" s="44"/>
      <c r="EJ115" s="44"/>
      <c r="EK115" s="44"/>
      <c r="EL115" s="44"/>
      <c r="EM115" s="44"/>
      <c r="EN115" s="44"/>
      <c r="EO115" s="44"/>
      <c r="EP115" s="44"/>
      <c r="EQ115" s="44"/>
      <c r="ER115" s="44"/>
      <c r="ES115" s="44"/>
      <c r="ET115" s="44"/>
      <c r="EU115" s="44"/>
      <c r="EV115" s="44"/>
      <c r="EW115" s="44"/>
      <c r="EX115" s="44"/>
      <c r="EY115" s="44"/>
      <c r="EZ115" s="44"/>
      <c r="FA115" s="44"/>
      <c r="FB115" s="44"/>
      <c r="FC115" s="44"/>
      <c r="FD115" s="44"/>
      <c r="FE115" s="44"/>
      <c r="FF115" s="44"/>
      <c r="FG115" s="44"/>
      <c r="FH115" s="44"/>
      <c r="FI115" s="44"/>
      <c r="FJ115" s="44"/>
      <c r="FK115" s="44"/>
      <c r="FL115" s="44"/>
      <c r="FM115" s="44"/>
      <c r="FN115" s="44"/>
      <c r="FO115" s="44"/>
      <c r="FP115" s="44"/>
      <c r="FQ115" s="44"/>
      <c r="FR115" s="44"/>
      <c r="FS115" s="44"/>
      <c r="FT115" s="44"/>
      <c r="FU115" s="44"/>
      <c r="FV115" s="44"/>
      <c r="FW115" s="44"/>
      <c r="FX115" s="44"/>
      <c r="FY115" s="44"/>
      <c r="FZ115" s="44"/>
      <c r="GA115" s="44"/>
      <c r="GB115" s="44"/>
      <c r="GC115" s="44"/>
      <c r="GD115" s="44"/>
      <c r="GE115" s="44"/>
      <c r="GF115" s="44"/>
      <c r="GG115" s="44"/>
      <c r="GH115" s="44"/>
      <c r="GI115" s="44"/>
      <c r="GJ115" s="44"/>
      <c r="GK115" s="44"/>
      <c r="GL115" s="44"/>
      <c r="GM115" s="44"/>
      <c r="GN115" s="44"/>
      <c r="GO115" s="44"/>
      <c r="GP115" s="44"/>
      <c r="GQ115" s="44"/>
      <c r="GR115" s="44"/>
      <c r="GS115" s="44"/>
      <c r="GT115" s="44"/>
      <c r="GU115" s="44"/>
      <c r="GV115" s="44"/>
      <c r="GW115" s="44"/>
      <c r="GX115" s="44"/>
      <c r="GY115" s="44"/>
      <c r="GZ115" s="44"/>
      <c r="HA115" s="44"/>
      <c r="HB115" s="44"/>
      <c r="HC115" s="44"/>
      <c r="HD115" s="44"/>
      <c r="HE115" s="44"/>
      <c r="HF115" s="44"/>
      <c r="HG115" s="44"/>
      <c r="HH115" s="44"/>
      <c r="HI115" s="44"/>
      <c r="HJ115" s="44"/>
      <c r="HK115" s="44"/>
      <c r="HL115" s="44"/>
      <c r="HM115" s="44"/>
      <c r="HN115" s="44"/>
      <c r="HO115" s="44"/>
      <c r="HP115" s="44"/>
      <c r="HQ115" s="44"/>
      <c r="HR115" s="44"/>
      <c r="HS115" s="44"/>
      <c r="HT115" s="44"/>
      <c r="HU115" s="44"/>
      <c r="HV115" s="44"/>
      <c r="HW115" s="44"/>
      <c r="HX115" s="44"/>
      <c r="HY115" s="44"/>
      <c r="HZ115" s="44"/>
      <c r="IA115" s="44"/>
      <c r="IB115" s="44"/>
      <c r="IC115" s="44"/>
      <c r="ID115" s="44"/>
      <c r="IE115" s="44"/>
      <c r="IF115" s="44"/>
      <c r="IG115" s="44"/>
      <c r="IH115" s="44"/>
      <c r="II115" s="44"/>
      <c r="IJ115" s="44"/>
      <c r="IK115" s="44"/>
      <c r="IL115" s="44"/>
      <c r="IM115" s="44"/>
      <c r="IN115" s="44"/>
      <c r="IO115" s="44"/>
      <c r="IP115" s="44"/>
      <c r="IQ115" s="44"/>
    </row>
    <row r="116" spans="1:251" s="27" customFormat="1" ht="19.5" customHeight="1" x14ac:dyDescent="0.2">
      <c r="A116" s="71"/>
      <c r="B116" s="70" t="s">
        <v>43</v>
      </c>
      <c r="C116" s="218"/>
      <c r="D116" s="219"/>
      <c r="H116" s="31"/>
    </row>
    <row r="117" spans="1:251" s="27" customFormat="1" ht="40.5" customHeight="1" thickBot="1" x14ac:dyDescent="0.25">
      <c r="A117" s="42">
        <v>18.3</v>
      </c>
      <c r="B117" s="68" t="s">
        <v>41</v>
      </c>
      <c r="C117" s="57">
        <v>0.46</v>
      </c>
      <c r="D117" s="39">
        <v>0.8</v>
      </c>
      <c r="G117" s="37"/>
      <c r="H117" s="31"/>
    </row>
    <row r="118" spans="1:251" s="43" customFormat="1" ht="30" customHeight="1" thickTop="1" x14ac:dyDescent="0.2">
      <c r="A118" s="51" t="s">
        <v>29</v>
      </c>
      <c r="B118" s="50"/>
      <c r="C118" s="216"/>
      <c r="D118" s="217"/>
      <c r="E118" s="44"/>
      <c r="F118" s="226"/>
      <c r="G118" s="44"/>
      <c r="H118" s="44"/>
      <c r="I118" s="44"/>
      <c r="J118" s="44"/>
      <c r="K118" s="44"/>
      <c r="L118" s="44"/>
      <c r="M118" s="44"/>
      <c r="N118" s="44"/>
      <c r="O118" s="44"/>
      <c r="P118" s="46"/>
      <c r="Q118" s="46"/>
      <c r="R118" s="44"/>
      <c r="S118" s="44"/>
      <c r="T118" s="44"/>
      <c r="U118" s="44"/>
      <c r="V118" s="44"/>
      <c r="W118" s="44"/>
      <c r="X118" s="44"/>
      <c r="Y118" s="44"/>
      <c r="Z118" s="44"/>
      <c r="AA118" s="44"/>
      <c r="AB118" s="44"/>
      <c r="AC118" s="44"/>
      <c r="AD118" s="44"/>
      <c r="AE118" s="44"/>
      <c r="AF118" s="44"/>
      <c r="AG118" s="44"/>
      <c r="AH118" s="44"/>
      <c r="AI118" s="44"/>
      <c r="AJ118" s="44"/>
      <c r="AK118" s="44"/>
      <c r="AL118" s="44"/>
      <c r="AM118" s="44"/>
      <c r="AN118" s="44"/>
      <c r="AO118" s="44"/>
      <c r="AP118" s="44"/>
      <c r="AQ118" s="44"/>
      <c r="AR118" s="44"/>
      <c r="AS118" s="44"/>
      <c r="AT118" s="44"/>
      <c r="AU118" s="44"/>
      <c r="AV118" s="44"/>
      <c r="AW118" s="44"/>
      <c r="AX118" s="44"/>
      <c r="AY118" s="44"/>
      <c r="AZ118" s="44"/>
      <c r="BA118" s="44"/>
      <c r="BB118" s="44"/>
      <c r="BC118" s="44"/>
      <c r="BD118" s="44"/>
      <c r="BE118" s="44"/>
      <c r="BF118" s="44"/>
      <c r="BG118" s="44"/>
      <c r="BH118" s="44"/>
      <c r="BI118" s="44"/>
      <c r="BJ118" s="44"/>
      <c r="BK118" s="44"/>
      <c r="BL118" s="44"/>
      <c r="BM118" s="44"/>
      <c r="BN118" s="44"/>
      <c r="BO118" s="44"/>
      <c r="BP118" s="44"/>
      <c r="BQ118" s="44"/>
      <c r="BR118" s="44"/>
      <c r="BS118" s="44"/>
      <c r="BT118" s="44"/>
      <c r="BU118" s="44"/>
      <c r="BV118" s="44"/>
      <c r="BW118" s="44"/>
      <c r="BX118" s="44"/>
      <c r="BY118" s="44"/>
      <c r="BZ118" s="44"/>
      <c r="CA118" s="44"/>
      <c r="CB118" s="44"/>
      <c r="CC118" s="44"/>
      <c r="CD118" s="44"/>
      <c r="CE118" s="44"/>
      <c r="CF118" s="44"/>
      <c r="CG118" s="44"/>
      <c r="CH118" s="44"/>
      <c r="CI118" s="44"/>
      <c r="CJ118" s="44"/>
      <c r="CK118" s="44"/>
      <c r="CL118" s="44"/>
      <c r="CM118" s="44"/>
      <c r="CN118" s="44"/>
      <c r="CO118" s="44"/>
      <c r="CP118" s="44"/>
      <c r="CQ118" s="44"/>
      <c r="CR118" s="44"/>
      <c r="CS118" s="44"/>
      <c r="CT118" s="44"/>
      <c r="CU118" s="44"/>
      <c r="CV118" s="44"/>
      <c r="CW118" s="44"/>
      <c r="CX118" s="44"/>
      <c r="CY118" s="44"/>
      <c r="CZ118" s="44"/>
      <c r="DA118" s="44"/>
      <c r="DB118" s="44"/>
      <c r="DC118" s="44"/>
      <c r="DD118" s="44"/>
      <c r="DE118" s="44"/>
      <c r="DF118" s="44"/>
      <c r="DG118" s="44"/>
      <c r="DH118" s="44"/>
      <c r="DI118" s="44"/>
      <c r="DJ118" s="44"/>
      <c r="DK118" s="44"/>
      <c r="DL118" s="44"/>
      <c r="DM118" s="44"/>
      <c r="DN118" s="44"/>
      <c r="DO118" s="44"/>
      <c r="DP118" s="44"/>
      <c r="DQ118" s="44"/>
      <c r="DR118" s="44"/>
      <c r="DS118" s="44"/>
      <c r="DT118" s="44"/>
      <c r="DU118" s="44"/>
      <c r="DV118" s="44"/>
      <c r="DW118" s="44"/>
      <c r="DX118" s="44"/>
      <c r="DY118" s="44"/>
      <c r="DZ118" s="44"/>
      <c r="EA118" s="44"/>
      <c r="EB118" s="44"/>
      <c r="EC118" s="44"/>
      <c r="ED118" s="44"/>
      <c r="EE118" s="44"/>
      <c r="EF118" s="44"/>
      <c r="EG118" s="44"/>
      <c r="EH118" s="44"/>
      <c r="EI118" s="44"/>
      <c r="EJ118" s="44"/>
      <c r="EK118" s="44"/>
      <c r="EL118" s="44"/>
      <c r="EM118" s="44"/>
      <c r="EN118" s="44"/>
      <c r="EO118" s="44"/>
      <c r="EP118" s="44"/>
      <c r="EQ118" s="44"/>
      <c r="ER118" s="44"/>
      <c r="ES118" s="44"/>
      <c r="ET118" s="44"/>
      <c r="EU118" s="44"/>
      <c r="EV118" s="44"/>
      <c r="EW118" s="44"/>
      <c r="EX118" s="44"/>
      <c r="EY118" s="44"/>
      <c r="EZ118" s="44"/>
      <c r="FA118" s="44"/>
      <c r="FB118" s="44"/>
      <c r="FC118" s="44"/>
      <c r="FD118" s="44"/>
      <c r="FE118" s="44"/>
      <c r="FF118" s="44"/>
      <c r="FG118" s="44"/>
      <c r="FH118" s="44"/>
      <c r="FI118" s="44"/>
      <c r="FJ118" s="44"/>
      <c r="FK118" s="44"/>
      <c r="FL118" s="44"/>
      <c r="FM118" s="44"/>
      <c r="FN118" s="44"/>
      <c r="FO118" s="44"/>
      <c r="FP118" s="44"/>
      <c r="FQ118" s="44"/>
      <c r="FR118" s="44"/>
      <c r="FS118" s="44"/>
      <c r="FT118" s="44"/>
      <c r="FU118" s="44"/>
      <c r="FV118" s="44"/>
      <c r="FW118" s="44"/>
      <c r="FX118" s="44"/>
      <c r="FY118" s="44"/>
      <c r="FZ118" s="44"/>
      <c r="GA118" s="44"/>
      <c r="GB118" s="44"/>
      <c r="GC118" s="44"/>
      <c r="GD118" s="44"/>
      <c r="GE118" s="44"/>
      <c r="GF118" s="44"/>
      <c r="GG118" s="44"/>
      <c r="GH118" s="44"/>
      <c r="GI118" s="44"/>
      <c r="GJ118" s="44"/>
      <c r="GK118" s="44"/>
      <c r="GL118" s="44"/>
      <c r="GM118" s="44"/>
      <c r="GN118" s="44"/>
      <c r="GO118" s="44"/>
      <c r="GP118" s="44"/>
      <c r="GQ118" s="44"/>
      <c r="GR118" s="44"/>
      <c r="GS118" s="44"/>
      <c r="GT118" s="44"/>
      <c r="GU118" s="44"/>
      <c r="GV118" s="44"/>
      <c r="GW118" s="44"/>
      <c r="GX118" s="44"/>
      <c r="GY118" s="44"/>
      <c r="GZ118" s="44"/>
      <c r="HA118" s="44"/>
      <c r="HB118" s="44"/>
      <c r="HC118" s="44"/>
      <c r="HD118" s="44"/>
      <c r="HE118" s="44"/>
      <c r="HF118" s="44"/>
      <c r="HG118" s="44"/>
      <c r="HH118" s="44"/>
      <c r="HI118" s="44"/>
      <c r="HJ118" s="44"/>
      <c r="HK118" s="44"/>
      <c r="HL118" s="44"/>
      <c r="HM118" s="44"/>
      <c r="HN118" s="44"/>
      <c r="HO118" s="44"/>
      <c r="HP118" s="44"/>
      <c r="HQ118" s="44"/>
      <c r="HR118" s="44"/>
      <c r="HS118" s="44"/>
      <c r="HT118" s="44"/>
      <c r="HU118" s="44"/>
      <c r="HV118" s="44"/>
      <c r="HW118" s="44"/>
      <c r="HX118" s="44"/>
      <c r="HY118" s="44"/>
      <c r="HZ118" s="44"/>
      <c r="IA118" s="44"/>
      <c r="IB118" s="44"/>
      <c r="IC118" s="44"/>
      <c r="ID118" s="44"/>
      <c r="IE118" s="44"/>
      <c r="IF118" s="44"/>
      <c r="IG118" s="44"/>
      <c r="IH118" s="44"/>
      <c r="II118" s="44"/>
      <c r="IJ118" s="44"/>
      <c r="IK118" s="44"/>
      <c r="IL118" s="44"/>
      <c r="IM118" s="44"/>
      <c r="IN118" s="44"/>
      <c r="IO118" s="44"/>
      <c r="IP118" s="44"/>
      <c r="IQ118" s="44"/>
    </row>
    <row r="119" spans="1:251" s="44" customFormat="1" ht="35.1" customHeight="1" x14ac:dyDescent="0.2">
      <c r="A119" s="42">
        <v>20.100000000000001</v>
      </c>
      <c r="B119" s="232" t="s">
        <v>28</v>
      </c>
      <c r="C119" s="94">
        <v>0.56000000000000005</v>
      </c>
      <c r="D119" s="56">
        <v>0.47</v>
      </c>
      <c r="F119" s="226"/>
    </row>
    <row r="120" spans="1:251" s="27" customFormat="1" ht="32.85" customHeight="1" x14ac:dyDescent="0.2">
      <c r="A120" s="42">
        <v>20.2</v>
      </c>
      <c r="B120" s="41" t="s">
        <v>27</v>
      </c>
      <c r="C120" s="40">
        <v>0.59</v>
      </c>
      <c r="D120" s="39">
        <v>0.63</v>
      </c>
      <c r="R120" s="31"/>
    </row>
    <row r="121" spans="1:251" s="27" customFormat="1" x14ac:dyDescent="0.25">
      <c r="A121" s="25"/>
      <c r="B121" s="24"/>
      <c r="C121" s="28"/>
      <c r="D121" s="29"/>
    </row>
    <row r="122" spans="1:251" s="27" customFormat="1" x14ac:dyDescent="0.25">
      <c r="A122" s="25"/>
      <c r="B122" s="24"/>
      <c r="C122" s="28"/>
      <c r="D122" s="28"/>
    </row>
    <row r="123" spans="1:251" s="27" customFormat="1" x14ac:dyDescent="0.25">
      <c r="A123" s="25"/>
      <c r="B123" s="24"/>
      <c r="C123" s="28"/>
      <c r="D123" s="28"/>
    </row>
    <row r="124" spans="1:251" s="27" customFormat="1" x14ac:dyDescent="0.25">
      <c r="A124" s="25"/>
      <c r="B124" s="24"/>
      <c r="C124" s="28"/>
      <c r="D124" s="28"/>
    </row>
    <row r="125" spans="1:251" s="27" customFormat="1" x14ac:dyDescent="0.25">
      <c r="A125" s="25"/>
      <c r="B125" s="24"/>
      <c r="C125" s="28"/>
      <c r="D125" s="28"/>
    </row>
    <row r="126" spans="1:251" s="27" customFormat="1" x14ac:dyDescent="0.25">
      <c r="A126" s="25"/>
      <c r="B126" s="24"/>
      <c r="C126" s="28"/>
      <c r="D126" s="28"/>
    </row>
    <row r="127" spans="1:251" s="27" customFormat="1" x14ac:dyDescent="0.25">
      <c r="A127" s="25"/>
      <c r="B127" s="24"/>
      <c r="C127" s="28"/>
      <c r="D127" s="28"/>
    </row>
    <row r="128" spans="1:251" s="27" customFormat="1" x14ac:dyDescent="0.25">
      <c r="A128" s="25"/>
      <c r="B128" s="24"/>
      <c r="C128" s="28"/>
      <c r="D128" s="28"/>
    </row>
    <row r="129" spans="1:4" s="27" customFormat="1" x14ac:dyDescent="0.25">
      <c r="A129" s="25"/>
      <c r="B129" s="24"/>
      <c r="C129" s="28"/>
      <c r="D129" s="28"/>
    </row>
    <row r="130" spans="1:4" s="27" customFormat="1" x14ac:dyDescent="0.25">
      <c r="A130" s="25"/>
      <c r="B130" s="24"/>
      <c r="C130" s="28"/>
      <c r="D130" s="28"/>
    </row>
    <row r="131" spans="1:4" s="27" customFormat="1" x14ac:dyDescent="0.25">
      <c r="A131" s="25"/>
      <c r="B131" s="24"/>
      <c r="C131" s="28"/>
      <c r="D131" s="28"/>
    </row>
    <row r="132" spans="1:4" s="27" customFormat="1" x14ac:dyDescent="0.25">
      <c r="A132" s="25"/>
      <c r="B132" s="24"/>
      <c r="C132" s="28"/>
      <c r="D132" s="28"/>
    </row>
    <row r="133" spans="1:4" s="27" customFormat="1" x14ac:dyDescent="0.25">
      <c r="A133" s="25"/>
      <c r="B133" s="24"/>
      <c r="C133" s="28"/>
      <c r="D133" s="28"/>
    </row>
    <row r="134" spans="1:4" s="27" customFormat="1" x14ac:dyDescent="0.25">
      <c r="A134" s="25"/>
      <c r="B134" s="24"/>
      <c r="C134" s="28"/>
      <c r="D134" s="28"/>
    </row>
    <row r="135" spans="1:4" s="27" customFormat="1" x14ac:dyDescent="0.25">
      <c r="A135" s="25"/>
      <c r="B135" s="24"/>
      <c r="C135" s="28"/>
      <c r="D135" s="28"/>
    </row>
    <row r="136" spans="1:4" s="27" customFormat="1" x14ac:dyDescent="0.25">
      <c r="A136" s="25"/>
      <c r="B136" s="24"/>
      <c r="C136" s="28"/>
      <c r="D136" s="28"/>
    </row>
    <row r="137" spans="1:4" s="27" customFormat="1" x14ac:dyDescent="0.25">
      <c r="A137" s="25"/>
      <c r="B137" s="24"/>
      <c r="C137" s="28"/>
      <c r="D137" s="28"/>
    </row>
    <row r="138" spans="1:4" s="27" customFormat="1" x14ac:dyDescent="0.25">
      <c r="A138" s="25"/>
      <c r="B138" s="24"/>
      <c r="C138" s="28"/>
      <c r="D138" s="28"/>
    </row>
    <row r="139" spans="1:4" s="27" customFormat="1" x14ac:dyDescent="0.25">
      <c r="A139" s="25"/>
      <c r="B139" s="24"/>
      <c r="C139" s="28"/>
      <c r="D139" s="28"/>
    </row>
    <row r="140" spans="1:4" s="27" customFormat="1" x14ac:dyDescent="0.25">
      <c r="A140" s="25"/>
      <c r="B140" s="24"/>
      <c r="C140" s="28"/>
      <c r="D140" s="28"/>
    </row>
    <row r="141" spans="1:4" s="27" customFormat="1" x14ac:dyDescent="0.25">
      <c r="A141" s="25"/>
      <c r="B141" s="24"/>
      <c r="C141" s="28"/>
      <c r="D141" s="28"/>
    </row>
    <row r="142" spans="1:4" s="27" customFormat="1" x14ac:dyDescent="0.25">
      <c r="A142" s="25"/>
      <c r="B142" s="24"/>
      <c r="C142" s="28"/>
      <c r="D142" s="28"/>
    </row>
    <row r="143" spans="1:4" s="27" customFormat="1" x14ac:dyDescent="0.25">
      <c r="A143" s="25"/>
      <c r="B143" s="24"/>
      <c r="C143" s="28"/>
      <c r="D143" s="28"/>
    </row>
    <row r="144" spans="1:4" s="27" customFormat="1" x14ac:dyDescent="0.25">
      <c r="A144" s="25"/>
      <c r="B144" s="24"/>
      <c r="C144" s="28"/>
      <c r="D144" s="28"/>
    </row>
    <row r="145" spans="1:4" s="27" customFormat="1" x14ac:dyDescent="0.25">
      <c r="A145" s="25"/>
      <c r="B145" s="24"/>
      <c r="C145" s="28"/>
      <c r="D145" s="28"/>
    </row>
    <row r="146" spans="1:4" s="27" customFormat="1" x14ac:dyDescent="0.25">
      <c r="A146" s="25"/>
      <c r="B146" s="24"/>
      <c r="C146" s="28"/>
      <c r="D146" s="28"/>
    </row>
    <row r="147" spans="1:4" s="27" customFormat="1" x14ac:dyDescent="0.25">
      <c r="A147" s="25"/>
      <c r="B147" s="24"/>
      <c r="C147" s="28"/>
      <c r="D147" s="28"/>
    </row>
    <row r="148" spans="1:4" s="27" customFormat="1" x14ac:dyDescent="0.25">
      <c r="A148" s="25"/>
      <c r="B148" s="24"/>
      <c r="C148" s="28"/>
      <c r="D148" s="28"/>
    </row>
    <row r="149" spans="1:4" s="27" customFormat="1" x14ac:dyDescent="0.25">
      <c r="A149" s="25"/>
      <c r="B149" s="24"/>
      <c r="C149" s="28"/>
      <c r="D149" s="28"/>
    </row>
    <row r="150" spans="1:4" s="27" customFormat="1" x14ac:dyDescent="0.25">
      <c r="A150" s="25"/>
      <c r="B150" s="24"/>
      <c r="C150" s="28"/>
      <c r="D150" s="28"/>
    </row>
    <row r="151" spans="1:4" s="27" customFormat="1" x14ac:dyDescent="0.25">
      <c r="A151" s="25"/>
      <c r="B151" s="24"/>
      <c r="C151" s="28"/>
      <c r="D151" s="28"/>
    </row>
    <row r="152" spans="1:4" s="27" customFormat="1" x14ac:dyDescent="0.25">
      <c r="A152" s="25"/>
      <c r="B152" s="24"/>
      <c r="C152" s="28"/>
      <c r="D152" s="28"/>
    </row>
    <row r="153" spans="1:4" s="27" customFormat="1" x14ac:dyDescent="0.25">
      <c r="A153" s="25"/>
      <c r="B153" s="24"/>
      <c r="C153" s="28"/>
      <c r="D153" s="28"/>
    </row>
    <row r="154" spans="1:4" s="27" customFormat="1" x14ac:dyDescent="0.25">
      <c r="A154" s="25"/>
      <c r="B154" s="24"/>
      <c r="C154" s="28"/>
      <c r="D154" s="28"/>
    </row>
    <row r="155" spans="1:4" s="27" customFormat="1" x14ac:dyDescent="0.25">
      <c r="A155" s="25"/>
      <c r="B155" s="24"/>
      <c r="C155" s="28"/>
      <c r="D155" s="28"/>
    </row>
    <row r="156" spans="1:4" s="27" customFormat="1" x14ac:dyDescent="0.25">
      <c r="A156" s="25"/>
      <c r="B156" s="24"/>
      <c r="C156" s="28"/>
      <c r="D156" s="28"/>
    </row>
    <row r="157" spans="1:4" s="27" customFormat="1" x14ac:dyDescent="0.25">
      <c r="A157" s="25"/>
      <c r="B157" s="24"/>
      <c r="C157" s="28"/>
      <c r="D157" s="28"/>
    </row>
    <row r="158" spans="1:4" s="27" customFormat="1" x14ac:dyDescent="0.25">
      <c r="A158" s="25"/>
      <c r="B158" s="24"/>
      <c r="C158" s="28"/>
      <c r="D158" s="28"/>
    </row>
    <row r="159" spans="1:4" s="27" customFormat="1" x14ac:dyDescent="0.25">
      <c r="A159" s="25"/>
      <c r="B159" s="24"/>
      <c r="C159" s="28"/>
      <c r="D159" s="28"/>
    </row>
    <row r="160" spans="1:4" s="27" customFormat="1" x14ac:dyDescent="0.25">
      <c r="A160" s="25"/>
      <c r="B160" s="24"/>
      <c r="C160" s="28"/>
      <c r="D160" s="28"/>
    </row>
    <row r="161" spans="1:4" s="27" customFormat="1" x14ac:dyDescent="0.25">
      <c r="A161" s="25"/>
      <c r="B161" s="24"/>
      <c r="C161" s="28"/>
      <c r="D161" s="28"/>
    </row>
    <row r="162" spans="1:4" s="27" customFormat="1" x14ac:dyDescent="0.25">
      <c r="A162" s="25"/>
      <c r="B162" s="24"/>
      <c r="C162" s="28"/>
      <c r="D162" s="28"/>
    </row>
    <row r="163" spans="1:4" s="27" customFormat="1" x14ac:dyDescent="0.25">
      <c r="A163" s="25"/>
      <c r="B163" s="24"/>
      <c r="C163" s="28"/>
      <c r="D163" s="28"/>
    </row>
    <row r="164" spans="1:4" s="27" customFormat="1" x14ac:dyDescent="0.25">
      <c r="A164" s="25"/>
      <c r="B164" s="24"/>
      <c r="C164" s="28"/>
      <c r="D164" s="28"/>
    </row>
    <row r="165" spans="1:4" s="27" customFormat="1" x14ac:dyDescent="0.25">
      <c r="A165" s="25"/>
      <c r="B165" s="24"/>
      <c r="C165" s="28"/>
      <c r="D165" s="28"/>
    </row>
    <row r="166" spans="1:4" s="27" customFormat="1" x14ac:dyDescent="0.25">
      <c r="A166" s="25"/>
      <c r="B166" s="24"/>
      <c r="C166" s="28"/>
      <c r="D166" s="28"/>
    </row>
    <row r="167" spans="1:4" s="27" customFormat="1" x14ac:dyDescent="0.25">
      <c r="A167" s="25"/>
      <c r="B167" s="24"/>
      <c r="C167" s="28"/>
      <c r="D167" s="28"/>
    </row>
    <row r="168" spans="1:4" s="27" customFormat="1" x14ac:dyDescent="0.25">
      <c r="A168" s="25"/>
      <c r="B168" s="24"/>
      <c r="C168" s="28"/>
      <c r="D168" s="28"/>
    </row>
    <row r="169" spans="1:4" s="27" customFormat="1" x14ac:dyDescent="0.25">
      <c r="A169" s="25"/>
      <c r="B169" s="24"/>
      <c r="C169" s="28"/>
      <c r="D169" s="28"/>
    </row>
    <row r="170" spans="1:4" s="27" customFormat="1" x14ac:dyDescent="0.25">
      <c r="A170" s="25"/>
      <c r="B170" s="24"/>
      <c r="C170" s="28"/>
      <c r="D170" s="28"/>
    </row>
    <row r="171" spans="1:4" s="27" customFormat="1" x14ac:dyDescent="0.25">
      <c r="A171" s="25"/>
      <c r="B171" s="24"/>
      <c r="C171" s="28"/>
      <c r="D171" s="28"/>
    </row>
    <row r="172" spans="1:4" s="27" customFormat="1" x14ac:dyDescent="0.25">
      <c r="A172" s="25"/>
      <c r="B172" s="24"/>
      <c r="C172" s="28"/>
      <c r="D172" s="28"/>
    </row>
    <row r="173" spans="1:4" s="27" customFormat="1" x14ac:dyDescent="0.25">
      <c r="A173" s="25"/>
      <c r="B173" s="24"/>
      <c r="C173" s="28"/>
      <c r="D173" s="28"/>
    </row>
    <row r="174" spans="1:4" s="27" customFormat="1" x14ac:dyDescent="0.25">
      <c r="A174" s="25"/>
      <c r="B174" s="24"/>
      <c r="C174" s="28"/>
      <c r="D174" s="28"/>
    </row>
    <row r="175" spans="1:4" s="27" customFormat="1" x14ac:dyDescent="0.25">
      <c r="A175" s="25"/>
      <c r="B175" s="24"/>
      <c r="C175" s="28"/>
      <c r="D175" s="28"/>
    </row>
    <row r="176" spans="1:4" s="27" customFormat="1" x14ac:dyDescent="0.25">
      <c r="A176" s="25"/>
      <c r="B176" s="24"/>
      <c r="C176" s="28"/>
      <c r="D176" s="28"/>
    </row>
    <row r="177" spans="1:4" s="27" customFormat="1" x14ac:dyDescent="0.25">
      <c r="A177" s="25"/>
      <c r="B177" s="24"/>
      <c r="C177" s="28"/>
      <c r="D177" s="28"/>
    </row>
    <row r="178" spans="1:4" s="27" customFormat="1" x14ac:dyDescent="0.25">
      <c r="A178" s="25"/>
      <c r="B178" s="24"/>
      <c r="C178" s="28"/>
      <c r="D178" s="28"/>
    </row>
    <row r="179" spans="1:4" s="27" customFormat="1" x14ac:dyDescent="0.25">
      <c r="A179" s="25"/>
      <c r="B179" s="24"/>
      <c r="C179" s="28"/>
      <c r="D179" s="28"/>
    </row>
    <row r="180" spans="1:4" s="27" customFormat="1" x14ac:dyDescent="0.25">
      <c r="A180" s="25"/>
      <c r="B180" s="24"/>
      <c r="C180" s="28"/>
      <c r="D180" s="28"/>
    </row>
    <row r="181" spans="1:4" s="27" customFormat="1" x14ac:dyDescent="0.25">
      <c r="A181" s="25"/>
      <c r="B181" s="24"/>
      <c r="C181" s="28"/>
      <c r="D181" s="28"/>
    </row>
    <row r="182" spans="1:4" s="27" customFormat="1" x14ac:dyDescent="0.25">
      <c r="A182" s="25"/>
      <c r="B182" s="24"/>
      <c r="C182" s="28"/>
      <c r="D182" s="28"/>
    </row>
    <row r="183" spans="1:4" s="27" customFormat="1" x14ac:dyDescent="0.25">
      <c r="A183" s="25"/>
      <c r="B183" s="24"/>
      <c r="C183" s="28"/>
      <c r="D183" s="28"/>
    </row>
    <row r="184" spans="1:4" s="27" customFormat="1" x14ac:dyDescent="0.25">
      <c r="A184" s="25"/>
      <c r="B184" s="24"/>
      <c r="C184" s="28"/>
      <c r="D184" s="28"/>
    </row>
    <row r="185" spans="1:4" s="27" customFormat="1" x14ac:dyDescent="0.25">
      <c r="A185" s="25"/>
      <c r="B185" s="24"/>
      <c r="C185" s="28"/>
      <c r="D185" s="28"/>
    </row>
    <row r="186" spans="1:4" s="27" customFormat="1" x14ac:dyDescent="0.25">
      <c r="A186" s="25"/>
      <c r="B186" s="24"/>
      <c r="C186" s="28"/>
      <c r="D186" s="28"/>
    </row>
    <row r="187" spans="1:4" s="27" customFormat="1" x14ac:dyDescent="0.25">
      <c r="A187" s="25"/>
      <c r="B187" s="24"/>
      <c r="C187" s="28"/>
      <c r="D187" s="28"/>
    </row>
    <row r="188" spans="1:4" s="27" customFormat="1" x14ac:dyDescent="0.25">
      <c r="A188" s="25"/>
      <c r="B188" s="24"/>
      <c r="C188" s="28"/>
      <c r="D188" s="28"/>
    </row>
    <row r="189" spans="1:4" s="27" customFormat="1" x14ac:dyDescent="0.25">
      <c r="A189" s="25"/>
      <c r="B189" s="24"/>
      <c r="C189" s="28"/>
      <c r="D189" s="28"/>
    </row>
    <row r="190" spans="1:4" s="27" customFormat="1" x14ac:dyDescent="0.25">
      <c r="A190" s="25"/>
      <c r="B190" s="24"/>
      <c r="C190" s="28"/>
      <c r="D190" s="28"/>
    </row>
    <row r="191" spans="1:4" s="27" customFormat="1" x14ac:dyDescent="0.25">
      <c r="A191" s="25"/>
      <c r="B191" s="24"/>
      <c r="C191" s="28"/>
      <c r="D191" s="28"/>
    </row>
    <row r="192" spans="1:4" s="27" customFormat="1" x14ac:dyDescent="0.25">
      <c r="A192" s="25"/>
      <c r="B192" s="24"/>
      <c r="C192" s="28"/>
      <c r="D192" s="28"/>
    </row>
    <row r="193" spans="1:4" s="27" customFormat="1" x14ac:dyDescent="0.25">
      <c r="A193" s="25"/>
      <c r="B193" s="24"/>
      <c r="C193" s="28"/>
      <c r="D193" s="28"/>
    </row>
    <row r="194" spans="1:4" s="27" customFormat="1" x14ac:dyDescent="0.25">
      <c r="A194" s="25"/>
      <c r="B194" s="24"/>
      <c r="C194" s="28"/>
      <c r="D194" s="28"/>
    </row>
    <row r="195" spans="1:4" s="27" customFormat="1" x14ac:dyDescent="0.25">
      <c r="A195" s="25"/>
      <c r="B195" s="24"/>
      <c r="C195" s="28"/>
      <c r="D195" s="28"/>
    </row>
    <row r="196" spans="1:4" s="27" customFormat="1" x14ac:dyDescent="0.25">
      <c r="A196" s="25"/>
      <c r="B196" s="24"/>
      <c r="C196" s="28"/>
      <c r="D196" s="28"/>
    </row>
    <row r="197" spans="1:4" s="27" customFormat="1" x14ac:dyDescent="0.25">
      <c r="A197" s="25"/>
      <c r="B197" s="24"/>
      <c r="C197" s="28"/>
      <c r="D197" s="28"/>
    </row>
    <row r="198" spans="1:4" s="27" customFormat="1" x14ac:dyDescent="0.25">
      <c r="A198" s="25"/>
      <c r="B198" s="24"/>
      <c r="C198" s="28"/>
      <c r="D198" s="28"/>
    </row>
    <row r="199" spans="1:4" s="27" customFormat="1" x14ac:dyDescent="0.25">
      <c r="A199" s="25"/>
      <c r="B199" s="24"/>
      <c r="C199" s="28"/>
      <c r="D199" s="28"/>
    </row>
    <row r="200" spans="1:4" s="27" customFormat="1" x14ac:dyDescent="0.25">
      <c r="A200" s="25"/>
      <c r="B200" s="24"/>
      <c r="C200" s="28"/>
      <c r="D200" s="28"/>
    </row>
    <row r="201" spans="1:4" s="27" customFormat="1" x14ac:dyDescent="0.25">
      <c r="A201" s="25"/>
      <c r="B201" s="24"/>
      <c r="C201" s="28"/>
      <c r="D201" s="28"/>
    </row>
    <row r="202" spans="1:4" s="27" customFormat="1" x14ac:dyDescent="0.25">
      <c r="A202" s="25"/>
      <c r="B202" s="24"/>
      <c r="C202" s="28"/>
      <c r="D202" s="28"/>
    </row>
    <row r="203" spans="1:4" s="27" customFormat="1" x14ac:dyDescent="0.25">
      <c r="A203" s="25"/>
      <c r="B203" s="24"/>
      <c r="C203" s="28"/>
      <c r="D203" s="28"/>
    </row>
    <row r="204" spans="1:4" s="27" customFormat="1" x14ac:dyDescent="0.25">
      <c r="A204" s="25"/>
      <c r="B204" s="24"/>
      <c r="C204" s="28"/>
      <c r="D204" s="28"/>
    </row>
    <row r="205" spans="1:4" s="27" customFormat="1" x14ac:dyDescent="0.25">
      <c r="A205" s="25"/>
      <c r="B205" s="24"/>
      <c r="C205" s="28"/>
      <c r="D205" s="28"/>
    </row>
    <row r="206" spans="1:4" s="27" customFormat="1" x14ac:dyDescent="0.25">
      <c r="A206" s="25"/>
      <c r="B206" s="24"/>
      <c r="C206" s="28"/>
      <c r="D206" s="28"/>
    </row>
    <row r="207" spans="1:4" s="27" customFormat="1" x14ac:dyDescent="0.25">
      <c r="A207" s="25"/>
      <c r="B207" s="24"/>
      <c r="C207" s="28"/>
      <c r="D207" s="28"/>
    </row>
    <row r="208" spans="1:4" s="27" customFormat="1" x14ac:dyDescent="0.25">
      <c r="A208" s="25"/>
      <c r="B208" s="24"/>
      <c r="C208" s="28"/>
      <c r="D208" s="28"/>
    </row>
    <row r="209" spans="1:4" s="27" customFormat="1" x14ac:dyDescent="0.25">
      <c r="A209" s="25"/>
      <c r="B209" s="24"/>
      <c r="C209" s="28"/>
      <c r="D209" s="28"/>
    </row>
    <row r="210" spans="1:4" s="27" customFormat="1" x14ac:dyDescent="0.25">
      <c r="A210" s="25"/>
      <c r="B210" s="24"/>
      <c r="C210" s="28"/>
      <c r="D210" s="28"/>
    </row>
    <row r="211" spans="1:4" s="27" customFormat="1" x14ac:dyDescent="0.25">
      <c r="A211" s="25"/>
      <c r="B211" s="24"/>
      <c r="C211" s="28"/>
      <c r="D211" s="28"/>
    </row>
    <row r="212" spans="1:4" s="27" customFormat="1" x14ac:dyDescent="0.25">
      <c r="A212" s="25"/>
      <c r="B212" s="24"/>
      <c r="C212" s="28"/>
      <c r="D212" s="28"/>
    </row>
    <row r="213" spans="1:4" s="27" customFormat="1" x14ac:dyDescent="0.25">
      <c r="A213" s="25"/>
      <c r="B213" s="24"/>
      <c r="C213" s="28"/>
      <c r="D213" s="28"/>
    </row>
    <row r="214" spans="1:4" s="27" customFormat="1" x14ac:dyDescent="0.25">
      <c r="A214" s="25"/>
      <c r="B214" s="24"/>
      <c r="C214" s="28"/>
      <c r="D214" s="28"/>
    </row>
    <row r="215" spans="1:4" s="27" customFormat="1" x14ac:dyDescent="0.25">
      <c r="A215" s="25"/>
      <c r="B215" s="24"/>
      <c r="C215" s="28"/>
      <c r="D215" s="28"/>
    </row>
    <row r="216" spans="1:4" s="27" customFormat="1" x14ac:dyDescent="0.25">
      <c r="A216" s="25"/>
      <c r="B216" s="24"/>
      <c r="C216" s="28"/>
      <c r="D216" s="28"/>
    </row>
    <row r="217" spans="1:4" s="27" customFormat="1" x14ac:dyDescent="0.25">
      <c r="A217" s="25"/>
      <c r="B217" s="24"/>
      <c r="C217" s="28"/>
      <c r="D217" s="28"/>
    </row>
    <row r="218" spans="1:4" s="27" customFormat="1" x14ac:dyDescent="0.25">
      <c r="A218" s="25"/>
      <c r="B218" s="24"/>
      <c r="C218" s="28"/>
      <c r="D218" s="28"/>
    </row>
    <row r="219" spans="1:4" s="27" customFormat="1" x14ac:dyDescent="0.25">
      <c r="A219" s="25"/>
      <c r="B219" s="24"/>
      <c r="C219" s="28"/>
      <c r="D219" s="28"/>
    </row>
    <row r="220" spans="1:4" s="27" customFormat="1" x14ac:dyDescent="0.25">
      <c r="A220" s="25"/>
      <c r="B220" s="24"/>
      <c r="C220" s="28"/>
      <c r="D220" s="28"/>
    </row>
    <row r="221" spans="1:4" s="27" customFormat="1" x14ac:dyDescent="0.25">
      <c r="A221" s="25"/>
      <c r="B221" s="24"/>
      <c r="C221" s="28"/>
      <c r="D221" s="28"/>
    </row>
    <row r="222" spans="1:4" s="27" customFormat="1" x14ac:dyDescent="0.25">
      <c r="A222" s="25"/>
      <c r="B222" s="24"/>
      <c r="C222" s="28"/>
      <c r="D222" s="28"/>
    </row>
    <row r="223" spans="1:4" s="27" customFormat="1" x14ac:dyDescent="0.25">
      <c r="A223" s="25"/>
      <c r="B223" s="24"/>
      <c r="C223" s="28"/>
      <c r="D223" s="28"/>
    </row>
    <row r="224" spans="1:4" s="27" customFormat="1" x14ac:dyDescent="0.25">
      <c r="A224" s="25"/>
      <c r="B224" s="24"/>
      <c r="C224" s="28"/>
      <c r="D224" s="28"/>
    </row>
    <row r="225" spans="1:4" s="27" customFormat="1" x14ac:dyDescent="0.25">
      <c r="A225" s="25"/>
      <c r="B225" s="24"/>
      <c r="C225" s="28"/>
      <c r="D225" s="28"/>
    </row>
    <row r="226" spans="1:4" s="27" customFormat="1" x14ac:dyDescent="0.25">
      <c r="A226" s="25"/>
      <c r="B226" s="24"/>
      <c r="C226" s="28"/>
      <c r="D226" s="28"/>
    </row>
    <row r="227" spans="1:4" s="27" customFormat="1" x14ac:dyDescent="0.25">
      <c r="A227" s="25"/>
      <c r="B227" s="24"/>
      <c r="C227" s="28"/>
      <c r="D227" s="28"/>
    </row>
    <row r="228" spans="1:4" s="27" customFormat="1" x14ac:dyDescent="0.25">
      <c r="A228" s="25"/>
      <c r="B228" s="24"/>
      <c r="C228" s="28"/>
      <c r="D228" s="28"/>
    </row>
    <row r="229" spans="1:4" s="27" customFormat="1" x14ac:dyDescent="0.25">
      <c r="A229" s="25"/>
      <c r="B229" s="24"/>
      <c r="C229" s="28"/>
      <c r="D229" s="28"/>
    </row>
    <row r="230" spans="1:4" s="27" customFormat="1" x14ac:dyDescent="0.25">
      <c r="A230" s="25"/>
      <c r="B230" s="24"/>
      <c r="C230" s="28"/>
      <c r="D230" s="28"/>
    </row>
    <row r="231" spans="1:4" s="27" customFormat="1" x14ac:dyDescent="0.25">
      <c r="A231" s="25"/>
      <c r="B231" s="24"/>
      <c r="C231" s="28"/>
      <c r="D231" s="28"/>
    </row>
    <row r="232" spans="1:4" s="27" customFormat="1" x14ac:dyDescent="0.25">
      <c r="A232" s="25"/>
      <c r="B232" s="24"/>
      <c r="C232" s="28"/>
      <c r="D232" s="28"/>
    </row>
    <row r="233" spans="1:4" s="27" customFormat="1" x14ac:dyDescent="0.25">
      <c r="A233" s="25"/>
      <c r="B233" s="24"/>
      <c r="C233" s="28"/>
      <c r="D233" s="28"/>
    </row>
    <row r="234" spans="1:4" s="27" customFormat="1" x14ac:dyDescent="0.25">
      <c r="A234" s="25"/>
      <c r="B234" s="24"/>
      <c r="C234" s="28"/>
      <c r="D234" s="28"/>
    </row>
    <row r="235" spans="1:4" s="27" customFormat="1" x14ac:dyDescent="0.25">
      <c r="A235" s="25"/>
      <c r="B235" s="24"/>
      <c r="C235" s="28"/>
      <c r="D235" s="28"/>
    </row>
    <row r="236" spans="1:4" s="27" customFormat="1" x14ac:dyDescent="0.25">
      <c r="A236" s="25"/>
      <c r="B236" s="24"/>
      <c r="C236" s="28"/>
      <c r="D236" s="28"/>
    </row>
    <row r="237" spans="1:4" s="27" customFormat="1" x14ac:dyDescent="0.25">
      <c r="A237" s="25"/>
      <c r="B237" s="24"/>
      <c r="C237" s="28"/>
      <c r="D237" s="28"/>
    </row>
    <row r="238" spans="1:4" s="27" customFormat="1" x14ac:dyDescent="0.25">
      <c r="A238" s="25"/>
      <c r="B238" s="24"/>
      <c r="C238" s="28"/>
      <c r="D238" s="28"/>
    </row>
    <row r="239" spans="1:4" s="27" customFormat="1" x14ac:dyDescent="0.25">
      <c r="A239" s="25"/>
      <c r="B239" s="24"/>
      <c r="C239" s="28"/>
      <c r="D239" s="28"/>
    </row>
    <row r="240" spans="1:4" s="27" customFormat="1" x14ac:dyDescent="0.25">
      <c r="A240" s="25"/>
      <c r="B240" s="24"/>
      <c r="C240" s="28"/>
      <c r="D240" s="28"/>
    </row>
    <row r="241" spans="1:4" s="27" customFormat="1" x14ac:dyDescent="0.25">
      <c r="A241" s="25"/>
      <c r="B241" s="24"/>
      <c r="C241" s="28"/>
      <c r="D241" s="28"/>
    </row>
    <row r="242" spans="1:4" s="27" customFormat="1" x14ac:dyDescent="0.25">
      <c r="A242" s="25"/>
      <c r="B242" s="24"/>
      <c r="C242" s="28"/>
      <c r="D242" s="28"/>
    </row>
    <row r="243" spans="1:4" s="27" customFormat="1" x14ac:dyDescent="0.25">
      <c r="A243" s="25"/>
      <c r="B243" s="24"/>
      <c r="C243" s="28"/>
      <c r="D243" s="28"/>
    </row>
    <row r="244" spans="1:4" s="27" customFormat="1" x14ac:dyDescent="0.25">
      <c r="A244" s="25"/>
      <c r="B244" s="24"/>
      <c r="C244" s="28"/>
      <c r="D244" s="28"/>
    </row>
    <row r="245" spans="1:4" s="27" customFormat="1" x14ac:dyDescent="0.25">
      <c r="A245" s="25"/>
      <c r="B245" s="24"/>
      <c r="C245" s="28"/>
      <c r="D245" s="28"/>
    </row>
    <row r="246" spans="1:4" s="27" customFormat="1" x14ac:dyDescent="0.25">
      <c r="A246" s="25"/>
      <c r="B246" s="24"/>
      <c r="C246" s="28"/>
      <c r="D246" s="28"/>
    </row>
    <row r="247" spans="1:4" s="27" customFormat="1" x14ac:dyDescent="0.25">
      <c r="A247" s="25"/>
      <c r="B247" s="24"/>
      <c r="C247" s="28"/>
      <c r="D247" s="28"/>
    </row>
    <row r="248" spans="1:4" s="27" customFormat="1" x14ac:dyDescent="0.25">
      <c r="A248" s="25"/>
      <c r="B248" s="24"/>
      <c r="C248" s="28"/>
      <c r="D248" s="28"/>
    </row>
    <row r="249" spans="1:4" s="27" customFormat="1" x14ac:dyDescent="0.25">
      <c r="A249" s="25"/>
      <c r="B249" s="24"/>
      <c r="C249" s="28"/>
      <c r="D249" s="28"/>
    </row>
    <row r="250" spans="1:4" s="27" customFormat="1" x14ac:dyDescent="0.25">
      <c r="A250" s="25"/>
      <c r="B250" s="24"/>
      <c r="C250" s="28"/>
      <c r="D250" s="28"/>
    </row>
    <row r="251" spans="1:4" s="27" customFormat="1" x14ac:dyDescent="0.25">
      <c r="A251" s="25"/>
      <c r="B251" s="24"/>
      <c r="C251" s="28"/>
      <c r="D251" s="28"/>
    </row>
    <row r="252" spans="1:4" s="27" customFormat="1" x14ac:dyDescent="0.25">
      <c r="A252" s="25"/>
      <c r="B252" s="24"/>
      <c r="C252" s="28"/>
      <c r="D252" s="28"/>
    </row>
    <row r="253" spans="1:4" s="27" customFormat="1" x14ac:dyDescent="0.25">
      <c r="A253" s="25"/>
      <c r="B253" s="24"/>
      <c r="C253" s="28"/>
      <c r="D253" s="28"/>
    </row>
    <row r="254" spans="1:4" s="27" customFormat="1" x14ac:dyDescent="0.25">
      <c r="A254" s="25"/>
      <c r="B254" s="24"/>
      <c r="C254" s="28"/>
      <c r="D254" s="28"/>
    </row>
    <row r="255" spans="1:4" s="27" customFormat="1" x14ac:dyDescent="0.25">
      <c r="A255" s="25"/>
      <c r="B255" s="24"/>
      <c r="C255" s="28"/>
      <c r="D255" s="28"/>
    </row>
    <row r="256" spans="1:4" s="27" customFormat="1" x14ac:dyDescent="0.25">
      <c r="A256" s="25"/>
      <c r="B256" s="24"/>
      <c r="C256" s="28"/>
      <c r="D256" s="28"/>
    </row>
    <row r="257" spans="1:4" s="27" customFormat="1" x14ac:dyDescent="0.25">
      <c r="A257" s="25"/>
      <c r="B257" s="24"/>
      <c r="C257" s="28"/>
      <c r="D257" s="28"/>
    </row>
    <row r="258" spans="1:4" s="27" customFormat="1" x14ac:dyDescent="0.25">
      <c r="A258" s="25"/>
      <c r="B258" s="24"/>
      <c r="C258" s="28"/>
      <c r="D258" s="28"/>
    </row>
    <row r="259" spans="1:4" s="27" customFormat="1" x14ac:dyDescent="0.25">
      <c r="A259" s="25"/>
      <c r="B259" s="24"/>
      <c r="C259" s="28"/>
      <c r="D259" s="28"/>
    </row>
    <row r="260" spans="1:4" s="27" customFormat="1" x14ac:dyDescent="0.25">
      <c r="A260" s="25"/>
      <c r="B260" s="24"/>
      <c r="C260" s="28"/>
      <c r="D260" s="28"/>
    </row>
    <row r="261" spans="1:4" s="27" customFormat="1" x14ac:dyDescent="0.25">
      <c r="A261" s="25"/>
      <c r="B261" s="24"/>
      <c r="C261" s="28"/>
      <c r="D261" s="28"/>
    </row>
    <row r="262" spans="1:4" s="27" customFormat="1" x14ac:dyDescent="0.25">
      <c r="A262" s="25"/>
      <c r="B262" s="24"/>
      <c r="C262" s="28"/>
      <c r="D262" s="28"/>
    </row>
    <row r="263" spans="1:4" s="27" customFormat="1" x14ac:dyDescent="0.25">
      <c r="A263" s="25"/>
      <c r="B263" s="24"/>
      <c r="C263" s="28"/>
      <c r="D263" s="28"/>
    </row>
    <row r="264" spans="1:4" s="27" customFormat="1" x14ac:dyDescent="0.25">
      <c r="A264" s="25"/>
      <c r="B264" s="24"/>
      <c r="C264" s="28"/>
      <c r="D264" s="28"/>
    </row>
    <row r="265" spans="1:4" s="27" customFormat="1" x14ac:dyDescent="0.25">
      <c r="A265" s="25"/>
      <c r="B265" s="24"/>
      <c r="C265" s="28"/>
      <c r="D265" s="28"/>
    </row>
    <row r="266" spans="1:4" s="27" customFormat="1" x14ac:dyDescent="0.25">
      <c r="A266" s="25"/>
      <c r="B266" s="24"/>
      <c r="C266" s="28"/>
      <c r="D266" s="28"/>
    </row>
    <row r="267" spans="1:4" s="27" customFormat="1" x14ac:dyDescent="0.25">
      <c r="A267" s="25"/>
      <c r="B267" s="24"/>
      <c r="C267" s="28"/>
      <c r="D267" s="28"/>
    </row>
    <row r="268" spans="1:4" s="27" customFormat="1" x14ac:dyDescent="0.25">
      <c r="A268" s="25"/>
      <c r="B268" s="24"/>
      <c r="C268" s="28"/>
      <c r="D268" s="28"/>
    </row>
    <row r="269" spans="1:4" s="27" customFormat="1" x14ac:dyDescent="0.25">
      <c r="A269" s="25"/>
      <c r="B269" s="24"/>
      <c r="C269" s="28"/>
      <c r="D269" s="28"/>
    </row>
    <row r="270" spans="1:4" s="27" customFormat="1" x14ac:dyDescent="0.25">
      <c r="A270" s="25"/>
      <c r="B270" s="24"/>
      <c r="C270" s="28"/>
      <c r="D270" s="28"/>
    </row>
    <row r="271" spans="1:4" s="27" customFormat="1" x14ac:dyDescent="0.25">
      <c r="A271" s="25"/>
      <c r="B271" s="24"/>
      <c r="C271" s="28"/>
      <c r="D271" s="28"/>
    </row>
    <row r="272" spans="1:4" s="27" customFormat="1" x14ac:dyDescent="0.25">
      <c r="A272" s="25"/>
      <c r="B272" s="24"/>
      <c r="C272" s="28"/>
      <c r="D272" s="28"/>
    </row>
    <row r="273" spans="1:4" s="27" customFormat="1" x14ac:dyDescent="0.25">
      <c r="A273" s="25"/>
      <c r="B273" s="24"/>
      <c r="C273" s="28"/>
      <c r="D273" s="28"/>
    </row>
    <row r="274" spans="1:4" s="27" customFormat="1" x14ac:dyDescent="0.25">
      <c r="A274" s="25"/>
      <c r="B274" s="24"/>
      <c r="C274" s="28"/>
      <c r="D274" s="28"/>
    </row>
    <row r="275" spans="1:4" s="27" customFormat="1" x14ac:dyDescent="0.25">
      <c r="A275" s="25"/>
      <c r="B275" s="24"/>
      <c r="C275" s="28"/>
      <c r="D275" s="28"/>
    </row>
    <row r="276" spans="1:4" s="27" customFormat="1" x14ac:dyDescent="0.25">
      <c r="A276" s="25"/>
      <c r="B276" s="24"/>
      <c r="C276" s="28"/>
      <c r="D276" s="28"/>
    </row>
    <row r="277" spans="1:4" s="27" customFormat="1" x14ac:dyDescent="0.25">
      <c r="A277" s="25"/>
      <c r="B277" s="24"/>
      <c r="C277" s="28"/>
      <c r="D277" s="28"/>
    </row>
    <row r="278" spans="1:4" s="27" customFormat="1" x14ac:dyDescent="0.25">
      <c r="A278" s="25"/>
      <c r="B278" s="24"/>
      <c r="C278" s="28"/>
      <c r="D278" s="28"/>
    </row>
    <row r="279" spans="1:4" s="27" customFormat="1" x14ac:dyDescent="0.25">
      <c r="A279" s="25"/>
      <c r="B279" s="24"/>
      <c r="C279" s="28"/>
      <c r="D279" s="28"/>
    </row>
    <row r="280" spans="1:4" s="27" customFormat="1" x14ac:dyDescent="0.25">
      <c r="A280" s="25"/>
      <c r="B280" s="24"/>
      <c r="C280" s="28"/>
      <c r="D280" s="28"/>
    </row>
    <row r="281" spans="1:4" s="27" customFormat="1" x14ac:dyDescent="0.25">
      <c r="A281" s="25"/>
      <c r="B281" s="24"/>
      <c r="C281" s="28"/>
      <c r="D281" s="28"/>
    </row>
    <row r="282" spans="1:4" s="27" customFormat="1" x14ac:dyDescent="0.25">
      <c r="A282" s="25"/>
      <c r="B282" s="24"/>
      <c r="C282" s="28"/>
      <c r="D282" s="28"/>
    </row>
    <row r="283" spans="1:4" s="27" customFormat="1" x14ac:dyDescent="0.25">
      <c r="A283" s="25"/>
      <c r="B283" s="24"/>
      <c r="C283" s="28"/>
      <c r="D283" s="28"/>
    </row>
    <row r="284" spans="1:4" s="27" customFormat="1" x14ac:dyDescent="0.25">
      <c r="A284" s="25"/>
      <c r="B284" s="24"/>
      <c r="C284" s="28"/>
      <c r="D284" s="28"/>
    </row>
    <row r="285" spans="1:4" s="27" customFormat="1" x14ac:dyDescent="0.25">
      <c r="A285" s="25"/>
      <c r="B285" s="24"/>
      <c r="C285" s="28"/>
      <c r="D285" s="28"/>
    </row>
    <row r="286" spans="1:4" s="27" customFormat="1" x14ac:dyDescent="0.25">
      <c r="A286" s="25"/>
      <c r="B286" s="24"/>
      <c r="C286" s="28"/>
      <c r="D286" s="28"/>
    </row>
    <row r="287" spans="1:4" s="27" customFormat="1" x14ac:dyDescent="0.25">
      <c r="A287" s="25"/>
      <c r="B287" s="24"/>
      <c r="C287" s="28"/>
      <c r="D287" s="28"/>
    </row>
    <row r="288" spans="1:4" s="27" customFormat="1" x14ac:dyDescent="0.25">
      <c r="A288" s="25"/>
      <c r="B288" s="24"/>
      <c r="C288" s="28"/>
      <c r="D288" s="28"/>
    </row>
    <row r="289" spans="1:4" s="27" customFormat="1" x14ac:dyDescent="0.25">
      <c r="A289" s="25"/>
      <c r="B289" s="24"/>
      <c r="C289" s="28"/>
      <c r="D289" s="28"/>
    </row>
    <row r="290" spans="1:4" s="27" customFormat="1" x14ac:dyDescent="0.25">
      <c r="A290" s="25"/>
      <c r="B290" s="24"/>
      <c r="C290" s="28"/>
      <c r="D290" s="28"/>
    </row>
    <row r="291" spans="1:4" s="27" customFormat="1" x14ac:dyDescent="0.25">
      <c r="A291" s="25"/>
      <c r="B291" s="24"/>
      <c r="C291" s="28"/>
      <c r="D291" s="28"/>
    </row>
    <row r="292" spans="1:4" s="27" customFormat="1" x14ac:dyDescent="0.25">
      <c r="A292" s="25"/>
      <c r="B292" s="24"/>
      <c r="C292" s="28"/>
      <c r="D292" s="28"/>
    </row>
    <row r="293" spans="1:4" s="27" customFormat="1" x14ac:dyDescent="0.25">
      <c r="A293" s="25"/>
      <c r="B293" s="24"/>
      <c r="C293" s="28"/>
      <c r="D293" s="28"/>
    </row>
    <row r="294" spans="1:4" s="27" customFormat="1" x14ac:dyDescent="0.25">
      <c r="A294" s="25"/>
      <c r="B294" s="24"/>
      <c r="C294" s="28"/>
      <c r="D294" s="28"/>
    </row>
    <row r="295" spans="1:4" s="27" customFormat="1" x14ac:dyDescent="0.25">
      <c r="A295" s="25"/>
      <c r="B295" s="24"/>
      <c r="C295" s="28"/>
      <c r="D295" s="28"/>
    </row>
    <row r="296" spans="1:4" s="27" customFormat="1" x14ac:dyDescent="0.25">
      <c r="A296" s="25"/>
      <c r="B296" s="24"/>
      <c r="C296" s="28"/>
      <c r="D296" s="28"/>
    </row>
    <row r="297" spans="1:4" s="27" customFormat="1" x14ac:dyDescent="0.25">
      <c r="A297" s="25"/>
      <c r="B297" s="24"/>
      <c r="C297" s="28"/>
      <c r="D297" s="28"/>
    </row>
    <row r="298" spans="1:4" s="27" customFormat="1" x14ac:dyDescent="0.25">
      <c r="A298" s="25"/>
      <c r="B298" s="24"/>
      <c r="C298" s="28"/>
      <c r="D298" s="28"/>
    </row>
    <row r="299" spans="1:4" s="27" customFormat="1" x14ac:dyDescent="0.25">
      <c r="A299" s="25"/>
      <c r="B299" s="24"/>
      <c r="C299" s="28"/>
      <c r="D299" s="28"/>
    </row>
    <row r="300" spans="1:4" s="27" customFormat="1" x14ac:dyDescent="0.25">
      <c r="A300" s="25"/>
      <c r="B300" s="24"/>
      <c r="C300" s="28"/>
      <c r="D300" s="28"/>
    </row>
    <row r="301" spans="1:4" s="27" customFormat="1" x14ac:dyDescent="0.25">
      <c r="A301" s="25"/>
      <c r="B301" s="24"/>
      <c r="C301" s="28"/>
      <c r="D301" s="28"/>
    </row>
    <row r="302" spans="1:4" s="27" customFormat="1" x14ac:dyDescent="0.25">
      <c r="A302" s="25"/>
      <c r="B302" s="24"/>
      <c r="C302" s="28"/>
      <c r="D302" s="28"/>
    </row>
    <row r="303" spans="1:4" s="27" customFormat="1" x14ac:dyDescent="0.25">
      <c r="A303" s="25"/>
      <c r="B303" s="24"/>
      <c r="C303" s="28"/>
      <c r="D303" s="28"/>
    </row>
    <row r="304" spans="1:4" s="27" customFormat="1" x14ac:dyDescent="0.25">
      <c r="A304" s="25"/>
      <c r="B304" s="24"/>
      <c r="C304" s="28"/>
      <c r="D304" s="28"/>
    </row>
    <row r="305" spans="1:19" s="27" customFormat="1" x14ac:dyDescent="0.25">
      <c r="A305" s="25"/>
      <c r="B305" s="233"/>
      <c r="C305" s="28"/>
      <c r="D305" s="28"/>
    </row>
    <row r="306" spans="1:19" s="27" customFormat="1" x14ac:dyDescent="0.25">
      <c r="A306" s="25"/>
      <c r="B306" s="24"/>
      <c r="C306" s="28"/>
      <c r="D306" s="28"/>
    </row>
    <row r="307" spans="1:19" s="27" customFormat="1" x14ac:dyDescent="0.25">
      <c r="A307" s="25"/>
      <c r="B307" s="24"/>
      <c r="C307" s="28"/>
      <c r="D307" s="28"/>
    </row>
    <row r="308" spans="1:19" s="27" customFormat="1" x14ac:dyDescent="0.25">
      <c r="A308" s="234"/>
      <c r="B308" s="24"/>
      <c r="C308" s="28"/>
      <c r="D308" s="28"/>
    </row>
    <row r="309" spans="1:19" s="27" customFormat="1" x14ac:dyDescent="0.25">
      <c r="A309" s="25"/>
      <c r="B309" s="24"/>
      <c r="C309" s="235"/>
      <c r="D309" s="28"/>
      <c r="S309" s="236"/>
    </row>
    <row r="310" spans="1:19" s="27" customFormat="1" x14ac:dyDescent="0.25">
      <c r="A310" s="25"/>
      <c r="B310" s="24"/>
      <c r="C310" s="28"/>
      <c r="D310" s="28"/>
    </row>
    <row r="311" spans="1:19" s="27" customFormat="1" x14ac:dyDescent="0.25">
      <c r="A311" s="25"/>
      <c r="B311" s="24"/>
      <c r="C311" s="28"/>
      <c r="D311" s="28"/>
    </row>
    <row r="312" spans="1:19" s="27" customFormat="1" x14ac:dyDescent="0.25">
      <c r="A312" s="25"/>
      <c r="B312" s="24"/>
      <c r="C312" s="28"/>
      <c r="D312" s="28"/>
    </row>
    <row r="313" spans="1:19" s="27" customFormat="1" x14ac:dyDescent="0.25">
      <c r="A313" s="25"/>
      <c r="B313" s="24"/>
      <c r="C313" s="28"/>
      <c r="D313" s="28"/>
    </row>
    <row r="314" spans="1:19" s="27" customFormat="1" x14ac:dyDescent="0.25">
      <c r="A314" s="25"/>
      <c r="B314" s="24"/>
      <c r="C314" s="28"/>
      <c r="D314" s="28"/>
    </row>
    <row r="315" spans="1:19" s="27" customFormat="1" x14ac:dyDescent="0.25">
      <c r="A315" s="25"/>
      <c r="B315" s="24"/>
      <c r="C315" s="28"/>
      <c r="D315" s="28"/>
    </row>
    <row r="316" spans="1:19" s="27" customFormat="1" x14ac:dyDescent="0.25">
      <c r="A316" s="25"/>
      <c r="B316" s="24"/>
      <c r="C316" s="28"/>
      <c r="D316" s="28"/>
    </row>
    <row r="317" spans="1:19" s="27" customFormat="1" x14ac:dyDescent="0.25">
      <c r="A317" s="25"/>
      <c r="B317" s="24"/>
      <c r="C317" s="28"/>
      <c r="D317" s="28"/>
    </row>
    <row r="318" spans="1:19" s="27" customFormat="1" x14ac:dyDescent="0.25">
      <c r="A318" s="25"/>
      <c r="B318" s="24"/>
      <c r="C318" s="28"/>
      <c r="D318" s="28"/>
    </row>
    <row r="319" spans="1:19" s="27" customFormat="1" x14ac:dyDescent="0.25">
      <c r="A319" s="25"/>
      <c r="B319" s="24"/>
      <c r="C319" s="28"/>
      <c r="D319" s="28"/>
    </row>
    <row r="320" spans="1:19" s="27" customFormat="1" x14ac:dyDescent="0.25">
      <c r="A320" s="25"/>
      <c r="B320" s="24"/>
      <c r="C320" s="28"/>
      <c r="D320" s="28"/>
    </row>
    <row r="321" spans="1:4" s="27" customFormat="1" x14ac:dyDescent="0.25">
      <c r="A321" s="25"/>
      <c r="B321" s="24"/>
      <c r="C321" s="28"/>
      <c r="D321" s="28"/>
    </row>
    <row r="322" spans="1:4" s="27" customFormat="1" x14ac:dyDescent="0.25">
      <c r="A322" s="25"/>
      <c r="B322" s="24"/>
      <c r="C322" s="28"/>
      <c r="D322" s="28"/>
    </row>
    <row r="323" spans="1:4" s="27" customFormat="1" x14ac:dyDescent="0.25">
      <c r="A323" s="25"/>
      <c r="B323" s="24"/>
      <c r="C323" s="28"/>
      <c r="D323" s="28"/>
    </row>
    <row r="324" spans="1:4" s="27" customFormat="1" x14ac:dyDescent="0.25">
      <c r="A324" s="25"/>
      <c r="B324" s="24"/>
      <c r="C324" s="28"/>
      <c r="D324" s="28"/>
    </row>
    <row r="325" spans="1:4" s="27" customFormat="1" x14ac:dyDescent="0.25">
      <c r="A325" s="25"/>
      <c r="B325" s="24"/>
      <c r="C325" s="28"/>
      <c r="D325" s="28"/>
    </row>
    <row r="326" spans="1:4" s="27" customFormat="1" x14ac:dyDescent="0.25">
      <c r="A326" s="25"/>
      <c r="B326" s="24"/>
      <c r="C326" s="28"/>
      <c r="D326" s="28"/>
    </row>
    <row r="327" spans="1:4" s="27" customFormat="1" x14ac:dyDescent="0.25">
      <c r="A327" s="25"/>
      <c r="B327" s="24"/>
      <c r="C327" s="28"/>
      <c r="D327" s="28"/>
    </row>
    <row r="328" spans="1:4" s="27" customFormat="1" x14ac:dyDescent="0.25">
      <c r="A328" s="25"/>
      <c r="B328" s="24"/>
      <c r="C328" s="28"/>
      <c r="D328" s="28"/>
    </row>
    <row r="329" spans="1:4" s="27" customFormat="1" x14ac:dyDescent="0.25">
      <c r="A329" s="25"/>
      <c r="B329" s="24"/>
      <c r="C329" s="28"/>
      <c r="D329" s="28"/>
    </row>
    <row r="330" spans="1:4" s="27" customFormat="1" x14ac:dyDescent="0.25">
      <c r="A330" s="25"/>
      <c r="B330" s="24"/>
      <c r="C330" s="28"/>
      <c r="D330" s="28"/>
    </row>
    <row r="331" spans="1:4" s="27" customFormat="1" x14ac:dyDescent="0.25">
      <c r="A331" s="25"/>
      <c r="B331" s="24"/>
      <c r="C331" s="28"/>
      <c r="D331" s="28"/>
    </row>
    <row r="332" spans="1:4" s="27" customFormat="1" x14ac:dyDescent="0.25">
      <c r="A332" s="25"/>
      <c r="B332" s="24"/>
      <c r="C332" s="28"/>
      <c r="D332" s="28"/>
    </row>
    <row r="333" spans="1:4" s="27" customFormat="1" x14ac:dyDescent="0.25">
      <c r="A333" s="25"/>
      <c r="B333" s="24"/>
      <c r="C333" s="28"/>
      <c r="D333" s="28"/>
    </row>
    <row r="334" spans="1:4" s="27" customFormat="1" x14ac:dyDescent="0.25">
      <c r="A334" s="25"/>
      <c r="B334" s="24"/>
      <c r="C334" s="28"/>
      <c r="D334" s="28"/>
    </row>
    <row r="335" spans="1:4" s="27" customFormat="1" x14ac:dyDescent="0.25">
      <c r="A335" s="25"/>
      <c r="B335" s="24"/>
      <c r="C335" s="28"/>
      <c r="D335" s="28"/>
    </row>
    <row r="336" spans="1:4" s="27" customFormat="1" x14ac:dyDescent="0.25">
      <c r="A336" s="25"/>
      <c r="B336" s="24"/>
      <c r="C336" s="28"/>
      <c r="D336" s="28"/>
    </row>
    <row r="337" spans="1:4" s="27" customFormat="1" x14ac:dyDescent="0.25">
      <c r="A337" s="25"/>
      <c r="B337" s="24"/>
      <c r="C337" s="28"/>
      <c r="D337" s="28"/>
    </row>
    <row r="338" spans="1:4" s="27" customFormat="1" x14ac:dyDescent="0.25">
      <c r="A338" s="25"/>
      <c r="B338" s="24"/>
      <c r="C338" s="28"/>
      <c r="D338" s="28"/>
    </row>
    <row r="339" spans="1:4" s="27" customFormat="1" x14ac:dyDescent="0.25">
      <c r="A339" s="25"/>
      <c r="B339" s="24"/>
      <c r="C339" s="28"/>
      <c r="D339" s="28"/>
    </row>
    <row r="340" spans="1:4" s="27" customFormat="1" x14ac:dyDescent="0.25">
      <c r="A340" s="25"/>
      <c r="B340" s="24"/>
      <c r="C340" s="28"/>
      <c r="D340" s="28"/>
    </row>
    <row r="341" spans="1:4" s="27" customFormat="1" x14ac:dyDescent="0.25">
      <c r="A341" s="25"/>
      <c r="B341" s="24"/>
      <c r="C341" s="28"/>
      <c r="D341" s="28"/>
    </row>
    <row r="342" spans="1:4" s="27" customFormat="1" x14ac:dyDescent="0.25">
      <c r="A342" s="25"/>
      <c r="B342" s="24"/>
      <c r="C342" s="28"/>
      <c r="D342" s="28"/>
    </row>
    <row r="343" spans="1:4" s="27" customFormat="1" x14ac:dyDescent="0.25">
      <c r="A343" s="25"/>
      <c r="B343" s="24"/>
      <c r="C343" s="28"/>
      <c r="D343" s="28"/>
    </row>
    <row r="344" spans="1:4" s="27" customFormat="1" x14ac:dyDescent="0.25">
      <c r="A344" s="25"/>
      <c r="B344" s="24"/>
      <c r="C344" s="28"/>
      <c r="D344" s="28"/>
    </row>
    <row r="345" spans="1:4" s="27" customFormat="1" x14ac:dyDescent="0.25">
      <c r="A345" s="25"/>
      <c r="B345" s="24"/>
      <c r="C345" s="28"/>
      <c r="D345" s="28"/>
    </row>
    <row r="346" spans="1:4" s="27" customFormat="1" x14ac:dyDescent="0.25">
      <c r="A346" s="25"/>
      <c r="B346" s="24"/>
      <c r="C346" s="28"/>
      <c r="D346" s="28"/>
    </row>
    <row r="347" spans="1:4" s="27" customFormat="1" x14ac:dyDescent="0.25">
      <c r="A347" s="25"/>
      <c r="B347" s="24"/>
      <c r="C347" s="28"/>
      <c r="D347" s="28"/>
    </row>
    <row r="348" spans="1:4" s="27" customFormat="1" x14ac:dyDescent="0.25">
      <c r="A348" s="25"/>
      <c r="B348" s="24"/>
      <c r="C348" s="28"/>
      <c r="D348" s="28"/>
    </row>
    <row r="349" spans="1:4" s="27" customFormat="1" x14ac:dyDescent="0.25">
      <c r="A349" s="25"/>
      <c r="B349" s="24"/>
      <c r="C349" s="28"/>
      <c r="D349" s="28"/>
    </row>
    <row r="350" spans="1:4" s="27" customFormat="1" x14ac:dyDescent="0.25">
      <c r="A350" s="25"/>
      <c r="B350" s="24"/>
      <c r="C350" s="28"/>
      <c r="D350" s="28"/>
    </row>
    <row r="351" spans="1:4" s="27" customFormat="1" x14ac:dyDescent="0.25">
      <c r="A351" s="25"/>
      <c r="B351" s="24"/>
      <c r="C351" s="28"/>
      <c r="D351" s="28"/>
    </row>
    <row r="352" spans="1:4" s="27" customFormat="1" x14ac:dyDescent="0.25">
      <c r="A352" s="25"/>
      <c r="B352" s="24"/>
      <c r="C352" s="28"/>
      <c r="D352" s="28"/>
    </row>
    <row r="353" spans="1:4" s="27" customFormat="1" x14ac:dyDescent="0.25">
      <c r="A353" s="25"/>
      <c r="B353" s="24"/>
      <c r="C353" s="28"/>
      <c r="D353" s="28"/>
    </row>
    <row r="354" spans="1:4" s="27" customFormat="1" x14ac:dyDescent="0.25">
      <c r="A354" s="25"/>
      <c r="B354" s="24"/>
      <c r="C354" s="28"/>
      <c r="D354" s="28"/>
    </row>
    <row r="355" spans="1:4" s="27" customFormat="1" x14ac:dyDescent="0.25">
      <c r="A355" s="25"/>
      <c r="B355" s="24"/>
      <c r="C355" s="28"/>
      <c r="D355" s="28"/>
    </row>
    <row r="356" spans="1:4" s="27" customFormat="1" x14ac:dyDescent="0.25">
      <c r="A356" s="25"/>
      <c r="B356" s="24"/>
      <c r="C356" s="28"/>
      <c r="D356" s="28"/>
    </row>
    <row r="357" spans="1:4" s="27" customFormat="1" x14ac:dyDescent="0.25">
      <c r="A357" s="25"/>
      <c r="B357" s="24"/>
      <c r="C357" s="28"/>
      <c r="D357" s="28"/>
    </row>
    <row r="358" spans="1:4" s="27" customFormat="1" x14ac:dyDescent="0.25">
      <c r="A358" s="25"/>
      <c r="B358" s="24"/>
      <c r="C358" s="28"/>
      <c r="D358" s="28"/>
    </row>
    <row r="359" spans="1:4" s="27" customFormat="1" x14ac:dyDescent="0.25">
      <c r="A359" s="25"/>
      <c r="B359" s="24"/>
      <c r="C359" s="28"/>
      <c r="D359" s="28"/>
    </row>
    <row r="360" spans="1:4" s="27" customFormat="1" x14ac:dyDescent="0.25">
      <c r="A360" s="25"/>
      <c r="B360" s="24"/>
      <c r="C360" s="28"/>
      <c r="D360" s="28"/>
    </row>
    <row r="361" spans="1:4" s="27" customFormat="1" x14ac:dyDescent="0.25">
      <c r="A361" s="25"/>
      <c r="B361" s="24"/>
      <c r="C361" s="28"/>
      <c r="D361" s="28"/>
    </row>
    <row r="362" spans="1:4" s="27" customFormat="1" x14ac:dyDescent="0.25">
      <c r="A362" s="25"/>
      <c r="B362" s="24"/>
      <c r="C362" s="28"/>
      <c r="D362" s="28"/>
    </row>
    <row r="363" spans="1:4" s="27" customFormat="1" x14ac:dyDescent="0.25">
      <c r="A363" s="25"/>
      <c r="B363" s="24"/>
      <c r="C363" s="28"/>
      <c r="D363" s="28"/>
    </row>
    <row r="364" spans="1:4" s="27" customFormat="1" x14ac:dyDescent="0.25">
      <c r="A364" s="25"/>
      <c r="B364" s="24"/>
      <c r="C364" s="28"/>
      <c r="D364" s="28"/>
    </row>
    <row r="365" spans="1:4" s="27" customFormat="1" x14ac:dyDescent="0.25">
      <c r="A365" s="25"/>
      <c r="B365" s="24"/>
      <c r="C365" s="28"/>
      <c r="D365" s="28"/>
    </row>
    <row r="366" spans="1:4" s="27" customFormat="1" x14ac:dyDescent="0.25">
      <c r="A366" s="25"/>
      <c r="B366" s="24"/>
      <c r="C366" s="28"/>
      <c r="D366" s="28"/>
    </row>
    <row r="367" spans="1:4" s="27" customFormat="1" x14ac:dyDescent="0.25">
      <c r="A367" s="25"/>
      <c r="B367" s="24"/>
      <c r="C367" s="28"/>
      <c r="D367" s="28"/>
    </row>
    <row r="368" spans="1:4" s="27" customFormat="1" x14ac:dyDescent="0.25">
      <c r="A368" s="25"/>
      <c r="B368" s="24"/>
      <c r="C368" s="28"/>
      <c r="D368" s="28"/>
    </row>
    <row r="369" spans="1:4" s="27" customFormat="1" x14ac:dyDescent="0.25">
      <c r="A369" s="25"/>
      <c r="B369" s="24"/>
      <c r="C369" s="28"/>
      <c r="D369" s="28"/>
    </row>
    <row r="370" spans="1:4" s="27" customFormat="1" x14ac:dyDescent="0.25">
      <c r="A370" s="25"/>
      <c r="B370" s="24"/>
      <c r="C370" s="28"/>
      <c r="D370" s="28"/>
    </row>
    <row r="371" spans="1:4" s="27" customFormat="1" x14ac:dyDescent="0.25">
      <c r="A371" s="25"/>
      <c r="B371" s="24"/>
      <c r="C371" s="28"/>
      <c r="D371" s="28"/>
    </row>
    <row r="372" spans="1:4" s="27" customFormat="1" x14ac:dyDescent="0.25">
      <c r="A372" s="25"/>
      <c r="B372" s="24"/>
      <c r="C372" s="28"/>
      <c r="D372" s="28"/>
    </row>
    <row r="373" spans="1:4" s="27" customFormat="1" x14ac:dyDescent="0.25">
      <c r="A373" s="25"/>
      <c r="B373" s="24"/>
      <c r="C373" s="28"/>
      <c r="D373" s="28"/>
    </row>
    <row r="374" spans="1:4" s="27" customFormat="1" x14ac:dyDescent="0.25">
      <c r="A374" s="25"/>
      <c r="B374" s="24"/>
      <c r="C374" s="28"/>
      <c r="D374" s="28"/>
    </row>
    <row r="375" spans="1:4" s="27" customFormat="1" x14ac:dyDescent="0.25">
      <c r="A375" s="25"/>
      <c r="B375" s="24"/>
      <c r="C375" s="28"/>
      <c r="D375" s="28"/>
    </row>
    <row r="376" spans="1:4" s="27" customFormat="1" x14ac:dyDescent="0.25">
      <c r="A376" s="25"/>
      <c r="B376" s="24"/>
      <c r="C376" s="28"/>
      <c r="D376" s="28"/>
    </row>
    <row r="377" spans="1:4" s="27" customFormat="1" x14ac:dyDescent="0.25">
      <c r="A377" s="25"/>
      <c r="B377" s="24"/>
      <c r="C377" s="28"/>
      <c r="D377" s="28"/>
    </row>
    <row r="378" spans="1:4" s="27" customFormat="1" x14ac:dyDescent="0.25">
      <c r="A378" s="25"/>
      <c r="B378" s="24"/>
      <c r="C378" s="28"/>
      <c r="D378" s="28"/>
    </row>
    <row r="379" spans="1:4" s="27" customFormat="1" x14ac:dyDescent="0.25">
      <c r="A379" s="25"/>
      <c r="B379" s="24"/>
      <c r="C379" s="28"/>
      <c r="D379" s="28"/>
    </row>
    <row r="380" spans="1:4" s="27" customFormat="1" x14ac:dyDescent="0.25">
      <c r="A380" s="25"/>
      <c r="B380" s="24"/>
      <c r="C380" s="28"/>
      <c r="D380" s="28"/>
    </row>
    <row r="381" spans="1:4" s="27" customFormat="1" x14ac:dyDescent="0.25">
      <c r="A381" s="25"/>
      <c r="B381" s="24"/>
      <c r="C381" s="28"/>
      <c r="D381" s="28"/>
    </row>
    <row r="382" spans="1:4" s="27" customFormat="1" x14ac:dyDescent="0.25">
      <c r="A382" s="25"/>
      <c r="B382" s="24"/>
      <c r="C382" s="28"/>
      <c r="D382" s="28"/>
    </row>
    <row r="383" spans="1:4" s="27" customFormat="1" x14ac:dyDescent="0.25">
      <c r="A383" s="25"/>
      <c r="B383" s="24"/>
      <c r="C383" s="28"/>
      <c r="D383" s="28"/>
    </row>
    <row r="384" spans="1:4" s="27" customFormat="1" x14ac:dyDescent="0.25">
      <c r="A384" s="25"/>
      <c r="B384" s="24"/>
      <c r="C384" s="28"/>
      <c r="D384" s="28"/>
    </row>
    <row r="385" spans="1:4" s="27" customFormat="1" x14ac:dyDescent="0.25">
      <c r="A385" s="25"/>
      <c r="B385" s="24"/>
      <c r="C385" s="28"/>
      <c r="D385" s="28"/>
    </row>
    <row r="386" spans="1:4" s="27" customFormat="1" x14ac:dyDescent="0.25">
      <c r="A386" s="25"/>
      <c r="B386" s="24"/>
      <c r="C386" s="28"/>
      <c r="D386" s="28"/>
    </row>
    <row r="387" spans="1:4" s="27" customFormat="1" x14ac:dyDescent="0.25">
      <c r="A387" s="25"/>
      <c r="B387" s="24"/>
      <c r="C387" s="28"/>
      <c r="D387" s="28"/>
    </row>
    <row r="388" spans="1:4" s="27" customFormat="1" x14ac:dyDescent="0.25">
      <c r="A388" s="25"/>
      <c r="B388" s="24"/>
      <c r="C388" s="28"/>
      <c r="D388" s="28"/>
    </row>
    <row r="389" spans="1:4" s="27" customFormat="1" x14ac:dyDescent="0.25">
      <c r="A389" s="25"/>
      <c r="B389" s="24"/>
      <c r="C389" s="28"/>
      <c r="D389" s="28"/>
    </row>
    <row r="390" spans="1:4" s="27" customFormat="1" x14ac:dyDescent="0.25">
      <c r="A390" s="25"/>
      <c r="B390" s="24"/>
      <c r="C390" s="28"/>
      <c r="D390" s="28"/>
    </row>
    <row r="391" spans="1:4" s="27" customFormat="1" x14ac:dyDescent="0.25">
      <c r="A391" s="25"/>
      <c r="B391" s="24"/>
      <c r="C391" s="28"/>
      <c r="D391" s="28"/>
    </row>
    <row r="392" spans="1:4" s="27" customFormat="1" x14ac:dyDescent="0.25">
      <c r="A392" s="25"/>
      <c r="B392" s="24"/>
      <c r="C392" s="28"/>
      <c r="D392" s="28"/>
    </row>
    <row r="393" spans="1:4" s="27" customFormat="1" x14ac:dyDescent="0.25">
      <c r="A393" s="25"/>
      <c r="B393" s="24"/>
      <c r="C393" s="28"/>
      <c r="D393" s="28"/>
    </row>
    <row r="394" spans="1:4" s="27" customFormat="1" x14ac:dyDescent="0.25">
      <c r="A394" s="25"/>
      <c r="B394" s="24"/>
      <c r="C394" s="28"/>
      <c r="D394" s="28"/>
    </row>
    <row r="395" spans="1:4" s="27" customFormat="1" x14ac:dyDescent="0.25">
      <c r="A395" s="25"/>
      <c r="B395" s="24"/>
      <c r="C395" s="28"/>
      <c r="D395" s="28"/>
    </row>
    <row r="396" spans="1:4" s="27" customFormat="1" x14ac:dyDescent="0.25">
      <c r="A396" s="25"/>
      <c r="B396" s="24"/>
      <c r="C396" s="28"/>
      <c r="D396" s="28"/>
    </row>
    <row r="397" spans="1:4" s="27" customFormat="1" x14ac:dyDescent="0.25">
      <c r="A397" s="25"/>
      <c r="B397" s="24"/>
      <c r="C397" s="28"/>
      <c r="D397" s="28"/>
    </row>
    <row r="398" spans="1:4" s="27" customFormat="1" x14ac:dyDescent="0.25">
      <c r="A398" s="25"/>
      <c r="B398" s="24"/>
      <c r="C398" s="28"/>
      <c r="D398" s="28"/>
    </row>
    <row r="399" spans="1:4" s="27" customFormat="1" x14ac:dyDescent="0.25">
      <c r="A399" s="25"/>
      <c r="B399" s="24"/>
      <c r="C399" s="28"/>
      <c r="D399" s="28"/>
    </row>
    <row r="400" spans="1:4" s="27" customFormat="1" x14ac:dyDescent="0.25">
      <c r="A400" s="25"/>
      <c r="B400" s="24"/>
      <c r="C400" s="28"/>
      <c r="D400" s="28"/>
    </row>
    <row r="401" spans="1:4" s="27" customFormat="1" x14ac:dyDescent="0.25">
      <c r="A401" s="25"/>
      <c r="B401" s="24"/>
      <c r="C401" s="28"/>
      <c r="D401" s="28"/>
    </row>
    <row r="402" spans="1:4" s="27" customFormat="1" x14ac:dyDescent="0.25">
      <c r="A402" s="25"/>
      <c r="B402" s="24"/>
      <c r="C402" s="28"/>
      <c r="D402" s="28"/>
    </row>
    <row r="403" spans="1:4" s="27" customFormat="1" x14ac:dyDescent="0.25">
      <c r="A403" s="25"/>
      <c r="B403" s="24"/>
      <c r="C403" s="28"/>
      <c r="D403" s="28"/>
    </row>
    <row r="404" spans="1:4" s="27" customFormat="1" x14ac:dyDescent="0.25">
      <c r="A404" s="25"/>
      <c r="B404" s="24"/>
      <c r="C404" s="28"/>
      <c r="D404" s="28"/>
    </row>
    <row r="405" spans="1:4" s="27" customFormat="1" x14ac:dyDescent="0.25">
      <c r="A405" s="25"/>
      <c r="B405" s="24"/>
      <c r="C405" s="28"/>
      <c r="D405" s="28"/>
    </row>
    <row r="406" spans="1:4" s="27" customFormat="1" x14ac:dyDescent="0.25">
      <c r="A406" s="25"/>
      <c r="B406" s="24"/>
      <c r="C406" s="28"/>
      <c r="D406" s="28"/>
    </row>
    <row r="407" spans="1:4" s="27" customFormat="1" x14ac:dyDescent="0.25">
      <c r="A407" s="25"/>
      <c r="B407" s="24"/>
      <c r="C407" s="28"/>
      <c r="D407" s="28"/>
    </row>
    <row r="408" spans="1:4" s="27" customFormat="1" x14ac:dyDescent="0.25">
      <c r="A408" s="25"/>
      <c r="B408" s="24"/>
      <c r="C408" s="28"/>
      <c r="D408" s="28"/>
    </row>
    <row r="409" spans="1:4" s="27" customFormat="1" x14ac:dyDescent="0.25">
      <c r="A409" s="25"/>
      <c r="B409" s="24"/>
      <c r="C409" s="28"/>
      <c r="D409" s="28"/>
    </row>
    <row r="410" spans="1:4" s="27" customFormat="1" x14ac:dyDescent="0.25">
      <c r="A410" s="25"/>
      <c r="B410" s="24"/>
      <c r="C410" s="237"/>
      <c r="D410" s="238"/>
    </row>
    <row r="411" spans="1:4" s="27" customFormat="1" x14ac:dyDescent="0.25">
      <c r="A411" s="25"/>
      <c r="B411" s="24"/>
      <c r="C411" s="237"/>
      <c r="D411" s="238"/>
    </row>
    <row r="412" spans="1:4" s="27" customFormat="1" x14ac:dyDescent="0.25">
      <c r="A412" s="25"/>
      <c r="B412" s="24"/>
      <c r="C412" s="237"/>
      <c r="D412" s="238"/>
    </row>
    <row r="413" spans="1:4" s="27" customFormat="1" x14ac:dyDescent="0.25">
      <c r="A413" s="25"/>
      <c r="B413" s="24"/>
      <c r="C413" s="237"/>
      <c r="D413" s="238"/>
    </row>
    <row r="414" spans="1:4" s="27" customFormat="1" x14ac:dyDescent="0.25">
      <c r="A414" s="25"/>
      <c r="B414" s="24"/>
      <c r="C414" s="237"/>
      <c r="D414" s="238"/>
    </row>
    <row r="415" spans="1:4" s="27" customFormat="1" x14ac:dyDescent="0.25">
      <c r="A415" s="25"/>
      <c r="B415" s="24"/>
      <c r="C415" s="237"/>
      <c r="D415" s="238"/>
    </row>
    <row r="416" spans="1:4" s="27" customFormat="1" x14ac:dyDescent="0.25">
      <c r="A416" s="25"/>
      <c r="B416" s="24"/>
      <c r="C416" s="237"/>
      <c r="D416" s="238"/>
    </row>
    <row r="417" spans="1:4" s="27" customFormat="1" x14ac:dyDescent="0.25">
      <c r="A417" s="25"/>
      <c r="B417" s="24"/>
      <c r="C417" s="237"/>
      <c r="D417" s="238"/>
    </row>
    <row r="418" spans="1:4" s="27" customFormat="1" x14ac:dyDescent="0.25">
      <c r="A418" s="25"/>
      <c r="B418" s="24"/>
      <c r="C418" s="237"/>
      <c r="D418" s="238"/>
    </row>
    <row r="419" spans="1:4" s="27" customFormat="1" x14ac:dyDescent="0.25">
      <c r="A419" s="25"/>
      <c r="B419" s="24"/>
      <c r="C419" s="237"/>
      <c r="D419" s="238"/>
    </row>
    <row r="420" spans="1:4" s="27" customFormat="1" x14ac:dyDescent="0.25">
      <c r="A420" s="25"/>
      <c r="B420" s="24"/>
      <c r="C420" s="237"/>
      <c r="D420" s="238"/>
    </row>
    <row r="421" spans="1:4" s="27" customFormat="1" x14ac:dyDescent="0.25">
      <c r="A421" s="25"/>
      <c r="B421" s="24"/>
      <c r="C421" s="237"/>
      <c r="D421" s="238"/>
    </row>
    <row r="422" spans="1:4" s="27" customFormat="1" x14ac:dyDescent="0.25">
      <c r="A422" s="25"/>
      <c r="B422" s="24"/>
      <c r="C422" s="237"/>
      <c r="D422" s="238"/>
    </row>
    <row r="423" spans="1:4" s="27" customFormat="1" x14ac:dyDescent="0.25">
      <c r="A423" s="25"/>
      <c r="B423" s="24"/>
      <c r="C423" s="237"/>
      <c r="D423" s="238"/>
    </row>
    <row r="424" spans="1:4" s="27" customFormat="1" x14ac:dyDescent="0.25">
      <c r="A424" s="25"/>
      <c r="B424" s="24"/>
      <c r="C424" s="237"/>
      <c r="D424" s="238"/>
    </row>
    <row r="425" spans="1:4" s="27" customFormat="1" x14ac:dyDescent="0.25">
      <c r="A425" s="25"/>
      <c r="B425" s="24"/>
      <c r="C425" s="237"/>
      <c r="D425" s="238"/>
    </row>
    <row r="426" spans="1:4" s="27" customFormat="1" x14ac:dyDescent="0.25">
      <c r="A426" s="25"/>
      <c r="B426" s="24"/>
      <c r="C426" s="237"/>
      <c r="D426" s="238"/>
    </row>
    <row r="427" spans="1:4" s="27" customFormat="1" x14ac:dyDescent="0.25">
      <c r="A427" s="25"/>
      <c r="B427" s="24"/>
      <c r="C427" s="237"/>
      <c r="D427" s="238"/>
    </row>
    <row r="428" spans="1:4" s="27" customFormat="1" x14ac:dyDescent="0.25">
      <c r="A428" s="25"/>
      <c r="B428" s="24"/>
      <c r="C428" s="237"/>
      <c r="D428" s="238"/>
    </row>
    <row r="429" spans="1:4" s="27" customFormat="1" x14ac:dyDescent="0.25">
      <c r="A429" s="25"/>
      <c r="B429" s="24"/>
      <c r="C429" s="237"/>
      <c r="D429" s="238"/>
    </row>
    <row r="430" spans="1:4" s="27" customFormat="1" x14ac:dyDescent="0.25">
      <c r="A430" s="25"/>
      <c r="B430" s="24"/>
      <c r="C430" s="237"/>
      <c r="D430" s="238"/>
    </row>
    <row r="431" spans="1:4" s="27" customFormat="1" x14ac:dyDescent="0.25">
      <c r="A431" s="25"/>
      <c r="B431" s="24"/>
      <c r="C431" s="237"/>
      <c r="D431" s="238"/>
    </row>
    <row r="432" spans="1:4" s="27" customFormat="1" x14ac:dyDescent="0.25">
      <c r="A432" s="25"/>
      <c r="B432" s="24"/>
      <c r="C432" s="237"/>
      <c r="D432" s="238"/>
    </row>
    <row r="433" spans="1:4" s="27" customFormat="1" x14ac:dyDescent="0.25">
      <c r="A433" s="25"/>
      <c r="B433" s="24"/>
      <c r="C433" s="237"/>
      <c r="D433" s="238"/>
    </row>
    <row r="434" spans="1:4" s="27" customFormat="1" x14ac:dyDescent="0.25">
      <c r="A434" s="25"/>
      <c r="B434" s="24"/>
      <c r="C434" s="237"/>
      <c r="D434" s="238"/>
    </row>
    <row r="435" spans="1:4" s="27" customFormat="1" x14ac:dyDescent="0.25">
      <c r="A435" s="25"/>
      <c r="B435" s="24"/>
      <c r="C435" s="237"/>
      <c r="D435" s="238"/>
    </row>
    <row r="436" spans="1:4" s="27" customFormat="1" x14ac:dyDescent="0.25">
      <c r="A436" s="25"/>
      <c r="B436" s="24"/>
      <c r="C436" s="237"/>
      <c r="D436" s="238"/>
    </row>
    <row r="437" spans="1:4" s="27" customFormat="1" x14ac:dyDescent="0.25">
      <c r="A437" s="25"/>
      <c r="B437" s="24"/>
      <c r="C437" s="237"/>
      <c r="D437" s="238"/>
    </row>
    <row r="438" spans="1:4" s="27" customFormat="1" x14ac:dyDescent="0.25">
      <c r="A438" s="25"/>
      <c r="B438" s="24"/>
      <c r="C438" s="237"/>
      <c r="D438" s="238"/>
    </row>
    <row r="439" spans="1:4" s="27" customFormat="1" x14ac:dyDescent="0.25">
      <c r="A439" s="25"/>
      <c r="B439" s="24"/>
      <c r="C439" s="237"/>
      <c r="D439" s="238"/>
    </row>
    <row r="440" spans="1:4" s="27" customFormat="1" x14ac:dyDescent="0.25">
      <c r="A440" s="25"/>
      <c r="B440" s="24"/>
      <c r="C440" s="237"/>
      <c r="D440" s="238"/>
    </row>
    <row r="441" spans="1:4" s="27" customFormat="1" x14ac:dyDescent="0.25">
      <c r="A441" s="25"/>
      <c r="B441" s="24"/>
      <c r="C441" s="237"/>
      <c r="D441" s="238"/>
    </row>
    <row r="442" spans="1:4" s="27" customFormat="1" x14ac:dyDescent="0.25">
      <c r="A442" s="25"/>
      <c r="B442" s="24"/>
      <c r="C442" s="237"/>
      <c r="D442" s="238"/>
    </row>
    <row r="443" spans="1:4" s="27" customFormat="1" x14ac:dyDescent="0.25">
      <c r="A443" s="25"/>
      <c r="B443" s="24"/>
      <c r="C443" s="237"/>
      <c r="D443" s="238"/>
    </row>
    <row r="444" spans="1:4" s="27" customFormat="1" x14ac:dyDescent="0.25">
      <c r="A444" s="25"/>
      <c r="B444" s="24"/>
      <c r="C444" s="237"/>
      <c r="D444" s="238"/>
    </row>
    <row r="445" spans="1:4" s="27" customFormat="1" x14ac:dyDescent="0.25">
      <c r="A445" s="25"/>
      <c r="B445" s="24"/>
      <c r="C445" s="237"/>
      <c r="D445" s="238"/>
    </row>
    <row r="446" spans="1:4" s="27" customFormat="1" x14ac:dyDescent="0.25">
      <c r="A446" s="25"/>
      <c r="B446" s="24"/>
      <c r="C446" s="237"/>
      <c r="D446" s="238"/>
    </row>
    <row r="447" spans="1:4" s="27" customFormat="1" x14ac:dyDescent="0.25">
      <c r="A447" s="25"/>
      <c r="B447" s="24"/>
      <c r="C447" s="237"/>
      <c r="D447" s="238"/>
    </row>
    <row r="448" spans="1:4" s="27" customFormat="1" x14ac:dyDescent="0.25">
      <c r="A448" s="25"/>
      <c r="B448" s="24"/>
      <c r="C448" s="237"/>
      <c r="D448" s="238"/>
    </row>
    <row r="449" spans="1:4" s="27" customFormat="1" x14ac:dyDescent="0.25">
      <c r="A449" s="25"/>
      <c r="B449" s="24"/>
      <c r="C449" s="237"/>
      <c r="D449" s="238"/>
    </row>
    <row r="450" spans="1:4" s="27" customFormat="1" x14ac:dyDescent="0.25">
      <c r="A450" s="25"/>
      <c r="B450" s="24"/>
      <c r="C450" s="237"/>
      <c r="D450" s="238"/>
    </row>
    <row r="451" spans="1:4" s="27" customFormat="1" x14ac:dyDescent="0.25">
      <c r="A451" s="25"/>
      <c r="B451" s="24"/>
      <c r="C451" s="237"/>
      <c r="D451" s="238"/>
    </row>
    <row r="452" spans="1:4" s="27" customFormat="1" x14ac:dyDescent="0.25">
      <c r="A452" s="25"/>
      <c r="B452" s="24"/>
      <c r="C452" s="237"/>
      <c r="D452" s="238"/>
    </row>
    <row r="453" spans="1:4" s="27" customFormat="1" x14ac:dyDescent="0.25">
      <c r="A453" s="25"/>
      <c r="B453" s="24"/>
      <c r="C453" s="237"/>
      <c r="D453" s="238"/>
    </row>
    <row r="454" spans="1:4" s="27" customFormat="1" x14ac:dyDescent="0.25">
      <c r="A454" s="25"/>
      <c r="B454" s="24"/>
      <c r="C454" s="237"/>
      <c r="D454" s="238"/>
    </row>
    <row r="455" spans="1:4" s="27" customFormat="1" x14ac:dyDescent="0.25">
      <c r="A455" s="25"/>
      <c r="B455" s="24"/>
      <c r="C455" s="237"/>
      <c r="D455" s="238"/>
    </row>
    <row r="456" spans="1:4" s="27" customFormat="1" x14ac:dyDescent="0.25">
      <c r="A456" s="25"/>
      <c r="B456" s="24"/>
      <c r="C456" s="237"/>
      <c r="D456" s="238"/>
    </row>
    <row r="457" spans="1:4" s="27" customFormat="1" x14ac:dyDescent="0.25">
      <c r="A457" s="25"/>
      <c r="B457" s="24"/>
      <c r="C457" s="237"/>
      <c r="D457" s="238"/>
    </row>
    <row r="458" spans="1:4" s="27" customFormat="1" x14ac:dyDescent="0.25">
      <c r="A458" s="25"/>
      <c r="B458" s="24"/>
      <c r="C458" s="237"/>
      <c r="D458" s="238"/>
    </row>
    <row r="459" spans="1:4" s="27" customFormat="1" x14ac:dyDescent="0.25">
      <c r="A459" s="25"/>
      <c r="B459" s="24"/>
      <c r="C459" s="237"/>
      <c r="D459" s="238"/>
    </row>
    <row r="460" spans="1:4" s="27" customFormat="1" x14ac:dyDescent="0.25">
      <c r="A460" s="25"/>
      <c r="B460" s="24"/>
      <c r="C460" s="237"/>
      <c r="D460" s="238"/>
    </row>
    <row r="461" spans="1:4" s="27" customFormat="1" x14ac:dyDescent="0.25">
      <c r="A461" s="25"/>
      <c r="B461" s="24"/>
      <c r="C461" s="237"/>
      <c r="D461" s="238"/>
    </row>
    <row r="462" spans="1:4" s="27" customFormat="1" x14ac:dyDescent="0.25">
      <c r="A462" s="25"/>
      <c r="B462" s="24"/>
      <c r="C462" s="237"/>
      <c r="D462" s="238"/>
    </row>
    <row r="463" spans="1:4" s="27" customFormat="1" x14ac:dyDescent="0.25">
      <c r="A463" s="25"/>
      <c r="B463" s="24"/>
      <c r="C463" s="237"/>
      <c r="D463" s="238"/>
    </row>
    <row r="464" spans="1:4" s="27" customFormat="1" x14ac:dyDescent="0.25">
      <c r="A464" s="25"/>
      <c r="B464" s="24"/>
      <c r="C464" s="237"/>
      <c r="D464" s="238"/>
    </row>
    <row r="465" spans="1:4" s="27" customFormat="1" x14ac:dyDescent="0.25">
      <c r="A465" s="25"/>
      <c r="B465" s="24"/>
      <c r="C465" s="237"/>
      <c r="D465" s="238"/>
    </row>
    <row r="466" spans="1:4" s="27" customFormat="1" x14ac:dyDescent="0.25">
      <c r="A466" s="25"/>
      <c r="B466" s="24"/>
      <c r="C466" s="237"/>
      <c r="D466" s="238"/>
    </row>
    <row r="467" spans="1:4" s="27" customFormat="1" x14ac:dyDescent="0.25">
      <c r="A467" s="25"/>
      <c r="B467" s="24"/>
      <c r="C467" s="237"/>
      <c r="D467" s="238"/>
    </row>
    <row r="468" spans="1:4" s="27" customFormat="1" x14ac:dyDescent="0.25">
      <c r="A468" s="25"/>
      <c r="B468" s="24"/>
      <c r="C468" s="237"/>
      <c r="D468" s="238"/>
    </row>
    <row r="469" spans="1:4" s="27" customFormat="1" x14ac:dyDescent="0.25">
      <c r="A469" s="25"/>
      <c r="B469" s="24"/>
      <c r="C469" s="237"/>
      <c r="D469" s="238"/>
    </row>
    <row r="470" spans="1:4" s="27" customFormat="1" x14ac:dyDescent="0.25">
      <c r="A470" s="25"/>
      <c r="B470" s="24"/>
      <c r="C470" s="237"/>
      <c r="D470" s="238"/>
    </row>
    <row r="471" spans="1:4" s="27" customFormat="1" x14ac:dyDescent="0.25">
      <c r="A471" s="25"/>
      <c r="B471" s="24"/>
      <c r="C471" s="237"/>
      <c r="D471" s="238"/>
    </row>
    <row r="472" spans="1:4" s="27" customFormat="1" x14ac:dyDescent="0.25">
      <c r="A472" s="25"/>
      <c r="B472" s="24"/>
      <c r="C472" s="237"/>
      <c r="D472" s="238"/>
    </row>
    <row r="473" spans="1:4" s="27" customFormat="1" x14ac:dyDescent="0.25">
      <c r="A473" s="25"/>
      <c r="B473" s="24"/>
      <c r="C473" s="237"/>
      <c r="D473" s="238"/>
    </row>
    <row r="474" spans="1:4" s="27" customFormat="1" x14ac:dyDescent="0.25">
      <c r="A474" s="25"/>
      <c r="B474" s="24"/>
      <c r="C474" s="237"/>
      <c r="D474" s="238"/>
    </row>
    <row r="475" spans="1:4" s="27" customFormat="1" x14ac:dyDescent="0.25">
      <c r="A475" s="25"/>
      <c r="B475" s="24"/>
      <c r="C475" s="237"/>
      <c r="D475" s="238"/>
    </row>
    <row r="476" spans="1:4" s="27" customFormat="1" x14ac:dyDescent="0.25">
      <c r="A476" s="25"/>
      <c r="B476" s="24"/>
      <c r="C476" s="237"/>
      <c r="D476" s="238"/>
    </row>
    <row r="477" spans="1:4" s="27" customFormat="1" x14ac:dyDescent="0.25">
      <c r="A477" s="25"/>
      <c r="B477" s="24"/>
      <c r="C477" s="237"/>
      <c r="D477" s="238"/>
    </row>
    <row r="478" spans="1:4" s="27" customFormat="1" x14ac:dyDescent="0.25">
      <c r="A478" s="25"/>
      <c r="B478" s="24"/>
      <c r="C478" s="237"/>
      <c r="D478" s="238"/>
    </row>
    <row r="479" spans="1:4" s="27" customFormat="1" x14ac:dyDescent="0.25">
      <c r="A479" s="25"/>
      <c r="B479" s="24"/>
      <c r="C479" s="237"/>
      <c r="D479" s="238"/>
    </row>
    <row r="480" spans="1:4" s="27" customFormat="1" x14ac:dyDescent="0.25">
      <c r="A480" s="25"/>
      <c r="B480" s="24"/>
      <c r="C480" s="237"/>
      <c r="D480" s="238"/>
    </row>
    <row r="481" spans="1:4" s="27" customFormat="1" x14ac:dyDescent="0.25">
      <c r="A481" s="25"/>
      <c r="B481" s="24"/>
      <c r="C481" s="237"/>
      <c r="D481" s="238"/>
    </row>
    <row r="482" spans="1:4" s="27" customFormat="1" x14ac:dyDescent="0.25">
      <c r="A482" s="25"/>
      <c r="B482" s="24"/>
      <c r="C482" s="237"/>
      <c r="D482" s="238"/>
    </row>
    <row r="483" spans="1:4" s="27" customFormat="1" x14ac:dyDescent="0.25">
      <c r="A483" s="25"/>
      <c r="B483" s="24"/>
      <c r="C483" s="237"/>
      <c r="D483" s="238"/>
    </row>
    <row r="484" spans="1:4" s="27" customFormat="1" x14ac:dyDescent="0.25">
      <c r="A484" s="25"/>
      <c r="B484" s="24"/>
      <c r="C484" s="237"/>
      <c r="D484" s="238"/>
    </row>
    <row r="485" spans="1:4" s="27" customFormat="1" x14ac:dyDescent="0.25">
      <c r="A485" s="25"/>
      <c r="B485" s="24"/>
      <c r="C485" s="237"/>
      <c r="D485" s="238"/>
    </row>
    <row r="486" spans="1:4" s="27" customFormat="1" x14ac:dyDescent="0.25">
      <c r="A486" s="25"/>
      <c r="B486" s="24"/>
      <c r="C486" s="237"/>
      <c r="D486" s="238"/>
    </row>
    <row r="487" spans="1:4" s="27" customFormat="1" x14ac:dyDescent="0.25">
      <c r="A487" s="25"/>
      <c r="B487" s="24"/>
      <c r="C487" s="237"/>
      <c r="D487" s="238"/>
    </row>
    <row r="488" spans="1:4" s="27" customFormat="1" x14ac:dyDescent="0.25">
      <c r="A488" s="25"/>
      <c r="B488" s="24"/>
      <c r="C488" s="237"/>
      <c r="D488" s="238"/>
    </row>
    <row r="489" spans="1:4" s="27" customFormat="1" x14ac:dyDescent="0.25">
      <c r="A489" s="25"/>
      <c r="B489" s="24"/>
      <c r="C489" s="237"/>
      <c r="D489" s="238"/>
    </row>
    <row r="490" spans="1:4" s="27" customFormat="1" x14ac:dyDescent="0.25">
      <c r="A490" s="25"/>
      <c r="B490" s="24"/>
      <c r="C490" s="237"/>
      <c r="D490" s="238"/>
    </row>
    <row r="491" spans="1:4" s="27" customFormat="1" x14ac:dyDescent="0.25">
      <c r="A491" s="25"/>
      <c r="B491" s="24"/>
      <c r="C491" s="237"/>
      <c r="D491" s="238"/>
    </row>
    <row r="492" spans="1:4" s="27" customFormat="1" x14ac:dyDescent="0.25">
      <c r="A492" s="25"/>
      <c r="B492" s="24"/>
      <c r="C492" s="237"/>
      <c r="D492" s="238"/>
    </row>
    <row r="493" spans="1:4" s="27" customFormat="1" x14ac:dyDescent="0.25">
      <c r="A493" s="25"/>
      <c r="B493" s="24"/>
      <c r="C493" s="237"/>
      <c r="D493" s="238"/>
    </row>
    <row r="494" spans="1:4" s="27" customFormat="1" x14ac:dyDescent="0.25">
      <c r="A494" s="25"/>
      <c r="B494" s="24"/>
      <c r="C494" s="237"/>
      <c r="D494" s="238"/>
    </row>
    <row r="495" spans="1:4" s="27" customFormat="1" x14ac:dyDescent="0.25">
      <c r="A495" s="25"/>
      <c r="B495" s="24"/>
      <c r="C495" s="237"/>
      <c r="D495" s="238"/>
    </row>
    <row r="496" spans="1:4" s="27" customFormat="1" x14ac:dyDescent="0.25">
      <c r="A496" s="25"/>
      <c r="B496" s="24"/>
      <c r="C496" s="237"/>
      <c r="D496" s="238"/>
    </row>
    <row r="497" spans="1:4" s="27" customFormat="1" x14ac:dyDescent="0.25">
      <c r="A497" s="25"/>
      <c r="B497" s="24"/>
      <c r="C497" s="237"/>
      <c r="D497" s="238"/>
    </row>
    <row r="498" spans="1:4" s="27" customFormat="1" x14ac:dyDescent="0.25">
      <c r="A498" s="25"/>
      <c r="B498" s="24"/>
      <c r="C498" s="237"/>
      <c r="D498" s="238"/>
    </row>
    <row r="499" spans="1:4" s="27" customFormat="1" x14ac:dyDescent="0.25">
      <c r="A499" s="25"/>
      <c r="B499" s="24"/>
      <c r="C499" s="237"/>
      <c r="D499" s="238"/>
    </row>
    <row r="500" spans="1:4" s="27" customFormat="1" x14ac:dyDescent="0.25">
      <c r="A500" s="25"/>
      <c r="B500" s="24"/>
      <c r="C500" s="237"/>
      <c r="D500" s="238"/>
    </row>
    <row r="501" spans="1:4" s="27" customFormat="1" x14ac:dyDescent="0.25">
      <c r="A501" s="25"/>
      <c r="B501" s="24"/>
      <c r="C501" s="237"/>
      <c r="D501" s="238"/>
    </row>
    <row r="502" spans="1:4" s="27" customFormat="1" x14ac:dyDescent="0.25">
      <c r="A502" s="25"/>
      <c r="B502" s="24"/>
      <c r="C502" s="237"/>
      <c r="D502" s="238"/>
    </row>
    <row r="503" spans="1:4" s="27" customFormat="1" x14ac:dyDescent="0.25">
      <c r="A503" s="25"/>
      <c r="B503" s="24"/>
      <c r="C503" s="237"/>
      <c r="D503" s="238"/>
    </row>
    <row r="504" spans="1:4" s="27" customFormat="1" x14ac:dyDescent="0.25">
      <c r="A504" s="25"/>
      <c r="B504" s="24"/>
      <c r="C504" s="237"/>
      <c r="D504" s="238"/>
    </row>
    <row r="505" spans="1:4" s="27" customFormat="1" x14ac:dyDescent="0.25">
      <c r="A505" s="25"/>
      <c r="B505" s="24"/>
      <c r="C505" s="237"/>
      <c r="D505" s="238"/>
    </row>
    <row r="506" spans="1:4" s="27" customFormat="1" x14ac:dyDescent="0.25">
      <c r="A506" s="25"/>
      <c r="B506" s="24"/>
      <c r="C506" s="237"/>
      <c r="D506" s="238"/>
    </row>
    <row r="507" spans="1:4" s="27" customFormat="1" x14ac:dyDescent="0.25">
      <c r="A507" s="25"/>
      <c r="B507" s="24"/>
      <c r="C507" s="237"/>
      <c r="D507" s="238"/>
    </row>
    <row r="508" spans="1:4" s="27" customFormat="1" x14ac:dyDescent="0.25">
      <c r="A508" s="25"/>
      <c r="B508" s="24"/>
      <c r="C508" s="237"/>
      <c r="D508" s="238"/>
    </row>
    <row r="509" spans="1:4" s="27" customFormat="1" x14ac:dyDescent="0.25">
      <c r="A509" s="25"/>
      <c r="B509" s="24"/>
      <c r="C509" s="237"/>
      <c r="D509" s="238"/>
    </row>
    <row r="510" spans="1:4" s="27" customFormat="1" x14ac:dyDescent="0.25">
      <c r="A510" s="25"/>
      <c r="B510" s="24"/>
      <c r="C510" s="237"/>
      <c r="D510" s="238"/>
    </row>
    <row r="511" spans="1:4" s="27" customFormat="1" x14ac:dyDescent="0.25">
      <c r="A511" s="25"/>
      <c r="B511" s="24"/>
      <c r="C511" s="237"/>
      <c r="D511" s="238"/>
    </row>
    <row r="512" spans="1:4" s="27" customFormat="1" x14ac:dyDescent="0.25">
      <c r="A512" s="25"/>
      <c r="B512" s="24"/>
      <c r="C512" s="237"/>
      <c r="D512" s="238"/>
    </row>
    <row r="513" spans="1:4" s="27" customFormat="1" x14ac:dyDescent="0.25">
      <c r="A513" s="25"/>
      <c r="B513" s="24"/>
      <c r="C513" s="237"/>
      <c r="D513" s="238"/>
    </row>
    <row r="514" spans="1:4" s="27" customFormat="1" x14ac:dyDescent="0.25">
      <c r="A514" s="25"/>
      <c r="B514" s="24"/>
      <c r="C514" s="237"/>
      <c r="D514" s="238"/>
    </row>
    <row r="515" spans="1:4" s="27" customFormat="1" x14ac:dyDescent="0.25">
      <c r="A515" s="25"/>
      <c r="B515" s="24"/>
      <c r="C515" s="237"/>
      <c r="D515" s="238"/>
    </row>
    <row r="516" spans="1:4" s="27" customFormat="1" x14ac:dyDescent="0.25">
      <c r="A516" s="25"/>
      <c r="B516" s="24"/>
      <c r="C516" s="237"/>
      <c r="D516" s="238"/>
    </row>
    <row r="517" spans="1:4" s="27" customFormat="1" x14ac:dyDescent="0.25">
      <c r="A517" s="25"/>
      <c r="B517" s="24"/>
      <c r="C517" s="237"/>
      <c r="D517" s="238"/>
    </row>
    <row r="518" spans="1:4" s="27" customFormat="1" x14ac:dyDescent="0.25">
      <c r="A518" s="25"/>
      <c r="B518" s="24"/>
      <c r="C518" s="237"/>
      <c r="D518" s="238"/>
    </row>
    <row r="519" spans="1:4" s="27" customFormat="1" x14ac:dyDescent="0.25">
      <c r="A519" s="25"/>
      <c r="B519" s="24"/>
      <c r="C519" s="237"/>
      <c r="D519" s="238"/>
    </row>
    <row r="520" spans="1:4" s="27" customFormat="1" x14ac:dyDescent="0.25">
      <c r="A520" s="25"/>
      <c r="B520" s="24"/>
      <c r="C520" s="237"/>
      <c r="D520" s="238"/>
    </row>
    <row r="521" spans="1:4" s="27" customFormat="1" x14ac:dyDescent="0.25">
      <c r="A521" s="25"/>
      <c r="B521" s="24"/>
      <c r="C521" s="237"/>
      <c r="D521" s="238"/>
    </row>
    <row r="522" spans="1:4" s="27" customFormat="1" x14ac:dyDescent="0.25">
      <c r="A522" s="25"/>
      <c r="B522" s="24"/>
      <c r="C522" s="237"/>
      <c r="D522" s="238"/>
    </row>
    <row r="523" spans="1:4" s="27" customFormat="1" x14ac:dyDescent="0.25">
      <c r="A523" s="25"/>
      <c r="B523" s="24"/>
      <c r="C523" s="237"/>
      <c r="D523" s="238"/>
    </row>
    <row r="524" spans="1:4" s="27" customFormat="1" x14ac:dyDescent="0.25">
      <c r="A524" s="25"/>
      <c r="B524" s="24"/>
      <c r="C524" s="237"/>
      <c r="D524" s="238"/>
    </row>
    <row r="525" spans="1:4" s="27" customFormat="1" x14ac:dyDescent="0.25">
      <c r="A525" s="25"/>
      <c r="B525" s="24"/>
      <c r="C525" s="237"/>
      <c r="D525" s="238"/>
    </row>
    <row r="526" spans="1:4" s="27" customFormat="1" x14ac:dyDescent="0.25">
      <c r="A526" s="25"/>
      <c r="B526" s="24"/>
      <c r="C526" s="237"/>
      <c r="D526" s="238"/>
    </row>
    <row r="527" spans="1:4" s="27" customFormat="1" x14ac:dyDescent="0.25">
      <c r="A527" s="25"/>
      <c r="B527" s="24"/>
      <c r="C527" s="237"/>
      <c r="D527" s="238"/>
    </row>
    <row r="528" spans="1:4" s="27" customFormat="1" x14ac:dyDescent="0.25">
      <c r="A528" s="25"/>
      <c r="B528" s="24"/>
      <c r="C528" s="237"/>
      <c r="D528" s="238"/>
    </row>
    <row r="529" spans="1:4" s="27" customFormat="1" x14ac:dyDescent="0.25">
      <c r="A529" s="25"/>
      <c r="B529" s="24"/>
      <c r="C529" s="237"/>
      <c r="D529" s="238"/>
    </row>
    <row r="530" spans="1:4" s="27" customFormat="1" x14ac:dyDescent="0.25">
      <c r="A530" s="25"/>
      <c r="B530" s="24"/>
      <c r="C530" s="237"/>
      <c r="D530" s="238"/>
    </row>
    <row r="531" spans="1:4" s="27" customFormat="1" x14ac:dyDescent="0.25">
      <c r="A531" s="25"/>
      <c r="B531" s="24"/>
      <c r="C531" s="237"/>
      <c r="D531" s="238"/>
    </row>
    <row r="532" spans="1:4" s="27" customFormat="1" x14ac:dyDescent="0.25">
      <c r="A532" s="25"/>
      <c r="B532" s="24"/>
      <c r="C532" s="237"/>
      <c r="D532" s="238"/>
    </row>
    <row r="533" spans="1:4" x14ac:dyDescent="0.25">
      <c r="C533" s="26"/>
      <c r="D533" s="239"/>
    </row>
    <row r="534" spans="1:4" x14ac:dyDescent="0.25">
      <c r="C534" s="26"/>
      <c r="D534" s="239"/>
    </row>
    <row r="535" spans="1:4" x14ac:dyDescent="0.25">
      <c r="C535" s="26"/>
      <c r="D535" s="239"/>
    </row>
    <row r="536" spans="1:4" x14ac:dyDescent="0.25">
      <c r="C536" s="26"/>
      <c r="D536" s="239"/>
    </row>
    <row r="537" spans="1:4" x14ac:dyDescent="0.25">
      <c r="C537" s="26"/>
      <c r="D537" s="239"/>
    </row>
    <row r="538" spans="1:4" x14ac:dyDescent="0.25">
      <c r="C538" s="26"/>
      <c r="D538" s="239"/>
    </row>
    <row r="539" spans="1:4" x14ac:dyDescent="0.25">
      <c r="C539" s="26"/>
      <c r="D539" s="239"/>
    </row>
    <row r="540" spans="1:4" x14ac:dyDescent="0.25">
      <c r="C540" s="26"/>
      <c r="D540" s="239"/>
    </row>
    <row r="541" spans="1:4" x14ac:dyDescent="0.25">
      <c r="C541" s="26"/>
      <c r="D541" s="239"/>
    </row>
    <row r="542" spans="1:4" x14ac:dyDescent="0.25">
      <c r="C542" s="26"/>
      <c r="D542" s="239"/>
    </row>
    <row r="543" spans="1:4" x14ac:dyDescent="0.25">
      <c r="C543" s="26"/>
      <c r="D543" s="239"/>
    </row>
    <row r="544" spans="1:4" x14ac:dyDescent="0.25">
      <c r="C544" s="26"/>
      <c r="D544" s="239"/>
    </row>
    <row r="545" spans="3:4" x14ac:dyDescent="0.25">
      <c r="C545" s="26"/>
      <c r="D545" s="239"/>
    </row>
    <row r="546" spans="3:4" x14ac:dyDescent="0.25">
      <c r="C546" s="26"/>
      <c r="D546" s="239"/>
    </row>
    <row r="547" spans="3:4" x14ac:dyDescent="0.25">
      <c r="C547" s="26"/>
      <c r="D547" s="239"/>
    </row>
    <row r="548" spans="3:4" x14ac:dyDescent="0.25">
      <c r="C548" s="26"/>
      <c r="D548" s="239"/>
    </row>
    <row r="549" spans="3:4" x14ac:dyDescent="0.25">
      <c r="C549" s="26"/>
      <c r="D549" s="239"/>
    </row>
    <row r="550" spans="3:4" x14ac:dyDescent="0.25">
      <c r="C550" s="26"/>
      <c r="D550" s="239"/>
    </row>
    <row r="551" spans="3:4" x14ac:dyDescent="0.25">
      <c r="C551" s="26"/>
      <c r="D551" s="239"/>
    </row>
    <row r="552" spans="3:4" x14ac:dyDescent="0.25">
      <c r="C552" s="26"/>
      <c r="D552" s="239"/>
    </row>
    <row r="553" spans="3:4" x14ac:dyDescent="0.25">
      <c r="C553" s="26"/>
      <c r="D553" s="239"/>
    </row>
    <row r="554" spans="3:4" x14ac:dyDescent="0.25">
      <c r="C554" s="26"/>
      <c r="D554" s="239"/>
    </row>
    <row r="555" spans="3:4" x14ac:dyDescent="0.25">
      <c r="C555" s="26"/>
      <c r="D555" s="239"/>
    </row>
    <row r="556" spans="3:4" x14ac:dyDescent="0.25">
      <c r="C556" s="26"/>
      <c r="D556" s="239"/>
    </row>
    <row r="557" spans="3:4" x14ac:dyDescent="0.25">
      <c r="C557" s="26"/>
      <c r="D557" s="239"/>
    </row>
    <row r="558" spans="3:4" x14ac:dyDescent="0.25">
      <c r="C558" s="26"/>
      <c r="D558" s="239"/>
    </row>
    <row r="559" spans="3:4" x14ac:dyDescent="0.25">
      <c r="C559" s="26"/>
      <c r="D559" s="239"/>
    </row>
    <row r="560" spans="3:4" x14ac:dyDescent="0.25">
      <c r="C560" s="26"/>
      <c r="D560" s="239"/>
    </row>
    <row r="561" spans="3:4" x14ac:dyDescent="0.25">
      <c r="C561" s="26"/>
      <c r="D561" s="239"/>
    </row>
    <row r="562" spans="3:4" x14ac:dyDescent="0.25">
      <c r="C562" s="26"/>
      <c r="D562" s="239"/>
    </row>
    <row r="563" spans="3:4" x14ac:dyDescent="0.25">
      <c r="C563" s="26"/>
      <c r="D563" s="239"/>
    </row>
    <row r="564" spans="3:4" x14ac:dyDescent="0.25">
      <c r="C564" s="26"/>
      <c r="D564" s="239"/>
    </row>
    <row r="565" spans="3:4" x14ac:dyDescent="0.25">
      <c r="C565" s="26"/>
      <c r="D565" s="239"/>
    </row>
    <row r="566" spans="3:4" x14ac:dyDescent="0.25">
      <c r="C566" s="26"/>
      <c r="D566" s="239"/>
    </row>
    <row r="567" spans="3:4" x14ac:dyDescent="0.25">
      <c r="C567" s="26"/>
      <c r="D567" s="239"/>
    </row>
    <row r="568" spans="3:4" x14ac:dyDescent="0.25">
      <c r="C568" s="26"/>
      <c r="D568" s="239"/>
    </row>
    <row r="569" spans="3:4" x14ac:dyDescent="0.25">
      <c r="C569" s="26"/>
      <c r="D569" s="239"/>
    </row>
    <row r="570" spans="3:4" x14ac:dyDescent="0.25">
      <c r="C570" s="26"/>
      <c r="D570" s="239"/>
    </row>
    <row r="571" spans="3:4" x14ac:dyDescent="0.25">
      <c r="C571" s="26"/>
      <c r="D571" s="239"/>
    </row>
    <row r="572" spans="3:4" x14ac:dyDescent="0.25">
      <c r="C572" s="26"/>
      <c r="D572" s="239"/>
    </row>
    <row r="573" spans="3:4" x14ac:dyDescent="0.25">
      <c r="C573" s="26"/>
      <c r="D573" s="239"/>
    </row>
    <row r="574" spans="3:4" x14ac:dyDescent="0.25">
      <c r="C574" s="26"/>
      <c r="D574" s="239"/>
    </row>
    <row r="575" spans="3:4" x14ac:dyDescent="0.25">
      <c r="C575" s="26"/>
      <c r="D575" s="239"/>
    </row>
    <row r="576" spans="3:4" x14ac:dyDescent="0.25">
      <c r="C576" s="26"/>
      <c r="D576" s="239"/>
    </row>
    <row r="577" spans="3:4" x14ac:dyDescent="0.25">
      <c r="C577" s="26"/>
      <c r="D577" s="239"/>
    </row>
    <row r="578" spans="3:4" x14ac:dyDescent="0.25">
      <c r="C578" s="26"/>
      <c r="D578" s="239"/>
    </row>
    <row r="579" spans="3:4" x14ac:dyDescent="0.25">
      <c r="C579" s="26"/>
      <c r="D579" s="239"/>
    </row>
    <row r="580" spans="3:4" x14ac:dyDescent="0.25">
      <c r="C580" s="26"/>
      <c r="D580" s="239"/>
    </row>
    <row r="581" spans="3:4" x14ac:dyDescent="0.25">
      <c r="C581" s="26"/>
      <c r="D581" s="239"/>
    </row>
    <row r="582" spans="3:4" x14ac:dyDescent="0.25">
      <c r="C582" s="26"/>
      <c r="D582" s="239"/>
    </row>
    <row r="583" spans="3:4" x14ac:dyDescent="0.25">
      <c r="C583" s="26"/>
      <c r="D583" s="239"/>
    </row>
    <row r="584" spans="3:4" x14ac:dyDescent="0.25">
      <c r="C584" s="26"/>
      <c r="D584" s="239"/>
    </row>
    <row r="585" spans="3:4" x14ac:dyDescent="0.25">
      <c r="C585" s="26"/>
      <c r="D585" s="239"/>
    </row>
    <row r="586" spans="3:4" x14ac:dyDescent="0.25">
      <c r="C586" s="26"/>
      <c r="D586" s="239"/>
    </row>
    <row r="587" spans="3:4" x14ac:dyDescent="0.25">
      <c r="C587" s="26"/>
      <c r="D587" s="239"/>
    </row>
    <row r="588" spans="3:4" x14ac:dyDescent="0.25">
      <c r="C588" s="26"/>
      <c r="D588" s="239"/>
    </row>
    <row r="589" spans="3:4" x14ac:dyDescent="0.25">
      <c r="C589" s="26"/>
      <c r="D589" s="239"/>
    </row>
    <row r="590" spans="3:4" x14ac:dyDescent="0.25">
      <c r="C590" s="26"/>
      <c r="D590" s="239"/>
    </row>
    <row r="591" spans="3:4" x14ac:dyDescent="0.25">
      <c r="C591" s="26"/>
      <c r="D591" s="239"/>
    </row>
    <row r="592" spans="3:4" x14ac:dyDescent="0.25">
      <c r="C592" s="26"/>
      <c r="D592" s="239"/>
    </row>
    <row r="593" spans="3:4" x14ac:dyDescent="0.25">
      <c r="C593" s="26"/>
      <c r="D593" s="239"/>
    </row>
    <row r="594" spans="3:4" x14ac:dyDescent="0.25">
      <c r="C594" s="26"/>
      <c r="D594" s="239"/>
    </row>
    <row r="595" spans="3:4" x14ac:dyDescent="0.25">
      <c r="C595" s="26"/>
      <c r="D595" s="239"/>
    </row>
    <row r="596" spans="3:4" x14ac:dyDescent="0.25">
      <c r="C596" s="26"/>
      <c r="D596" s="239"/>
    </row>
    <row r="597" spans="3:4" x14ac:dyDescent="0.25">
      <c r="C597" s="26"/>
      <c r="D597" s="239"/>
    </row>
    <row r="598" spans="3:4" x14ac:dyDescent="0.25">
      <c r="C598" s="26"/>
      <c r="D598" s="239"/>
    </row>
    <row r="599" spans="3:4" x14ac:dyDescent="0.25">
      <c r="C599" s="26"/>
      <c r="D599" s="239"/>
    </row>
    <row r="600" spans="3:4" x14ac:dyDescent="0.25">
      <c r="C600" s="26"/>
      <c r="D600" s="239"/>
    </row>
    <row r="601" spans="3:4" x14ac:dyDescent="0.25">
      <c r="C601" s="26"/>
      <c r="D601" s="239"/>
    </row>
    <row r="602" spans="3:4" x14ac:dyDescent="0.25">
      <c r="C602" s="26"/>
      <c r="D602" s="239"/>
    </row>
    <row r="603" spans="3:4" x14ac:dyDescent="0.25">
      <c r="C603" s="26"/>
      <c r="D603" s="239"/>
    </row>
    <row r="604" spans="3:4" x14ac:dyDescent="0.25">
      <c r="C604" s="26"/>
      <c r="D604" s="239"/>
    </row>
    <row r="605" spans="3:4" x14ac:dyDescent="0.25">
      <c r="C605" s="26"/>
      <c r="D605" s="239"/>
    </row>
    <row r="606" spans="3:4" x14ac:dyDescent="0.25">
      <c r="C606" s="26"/>
      <c r="D606" s="239"/>
    </row>
    <row r="607" spans="3:4" x14ac:dyDescent="0.25">
      <c r="C607" s="26"/>
      <c r="D607" s="239"/>
    </row>
    <row r="608" spans="3:4" x14ac:dyDescent="0.25">
      <c r="C608" s="26"/>
      <c r="D608" s="239"/>
    </row>
    <row r="609" spans="3:4" x14ac:dyDescent="0.25">
      <c r="C609" s="26"/>
      <c r="D609" s="239"/>
    </row>
    <row r="610" spans="3:4" x14ac:dyDescent="0.25">
      <c r="C610" s="26"/>
      <c r="D610" s="239"/>
    </row>
    <row r="611" spans="3:4" x14ac:dyDescent="0.25">
      <c r="C611" s="26"/>
      <c r="D611" s="239"/>
    </row>
    <row r="612" spans="3:4" x14ac:dyDescent="0.25">
      <c r="C612" s="26"/>
      <c r="D612" s="239"/>
    </row>
    <row r="613" spans="3:4" x14ac:dyDescent="0.25">
      <c r="C613" s="26"/>
      <c r="D613" s="239"/>
    </row>
    <row r="614" spans="3:4" x14ac:dyDescent="0.25">
      <c r="C614" s="26"/>
      <c r="D614" s="239"/>
    </row>
    <row r="615" spans="3:4" x14ac:dyDescent="0.25">
      <c r="C615" s="26"/>
      <c r="D615" s="239"/>
    </row>
    <row r="616" spans="3:4" x14ac:dyDescent="0.25">
      <c r="C616" s="26"/>
      <c r="D616" s="239"/>
    </row>
    <row r="617" spans="3:4" x14ac:dyDescent="0.25">
      <c r="C617" s="26"/>
      <c r="D617" s="239"/>
    </row>
    <row r="618" spans="3:4" x14ac:dyDescent="0.25">
      <c r="C618" s="26"/>
      <c r="D618" s="239"/>
    </row>
    <row r="619" spans="3:4" x14ac:dyDescent="0.25">
      <c r="C619" s="26"/>
      <c r="D619" s="239"/>
    </row>
    <row r="620" spans="3:4" x14ac:dyDescent="0.25">
      <c r="C620" s="26"/>
      <c r="D620" s="239"/>
    </row>
    <row r="621" spans="3:4" x14ac:dyDescent="0.25">
      <c r="C621" s="26"/>
      <c r="D621" s="239"/>
    </row>
    <row r="622" spans="3:4" x14ac:dyDescent="0.25">
      <c r="C622" s="26"/>
      <c r="D622" s="239"/>
    </row>
    <row r="623" spans="3:4" x14ac:dyDescent="0.25">
      <c r="C623" s="26"/>
      <c r="D623" s="239"/>
    </row>
    <row r="624" spans="3:4" x14ac:dyDescent="0.25">
      <c r="C624" s="26"/>
      <c r="D624" s="239"/>
    </row>
    <row r="625" spans="3:4" x14ac:dyDescent="0.25">
      <c r="C625" s="26"/>
      <c r="D625" s="239"/>
    </row>
    <row r="626" spans="3:4" x14ac:dyDescent="0.25">
      <c r="C626" s="26"/>
      <c r="D626" s="239"/>
    </row>
    <row r="627" spans="3:4" x14ac:dyDescent="0.25">
      <c r="C627" s="26"/>
      <c r="D627" s="239"/>
    </row>
    <row r="628" spans="3:4" x14ac:dyDescent="0.25">
      <c r="C628" s="26"/>
      <c r="D628" s="239"/>
    </row>
    <row r="629" spans="3:4" x14ac:dyDescent="0.25">
      <c r="C629" s="26"/>
      <c r="D629" s="239"/>
    </row>
    <row r="630" spans="3:4" x14ac:dyDescent="0.25">
      <c r="C630" s="26"/>
      <c r="D630" s="239"/>
    </row>
    <row r="631" spans="3:4" x14ac:dyDescent="0.25">
      <c r="C631" s="26"/>
      <c r="D631" s="239"/>
    </row>
    <row r="632" spans="3:4" x14ac:dyDescent="0.25">
      <c r="C632" s="26"/>
      <c r="D632" s="239"/>
    </row>
    <row r="633" spans="3:4" x14ac:dyDescent="0.25">
      <c r="C633" s="26"/>
      <c r="D633" s="239"/>
    </row>
    <row r="634" spans="3:4" x14ac:dyDescent="0.25">
      <c r="C634" s="26"/>
      <c r="D634" s="239"/>
    </row>
    <row r="635" spans="3:4" x14ac:dyDescent="0.25">
      <c r="C635" s="26"/>
      <c r="D635" s="239"/>
    </row>
    <row r="636" spans="3:4" x14ac:dyDescent="0.25">
      <c r="C636" s="26"/>
      <c r="D636" s="239"/>
    </row>
    <row r="637" spans="3:4" x14ac:dyDescent="0.25">
      <c r="C637" s="26"/>
      <c r="D637" s="239"/>
    </row>
    <row r="638" spans="3:4" x14ac:dyDescent="0.25">
      <c r="C638" s="26"/>
      <c r="D638" s="239"/>
    </row>
    <row r="639" spans="3:4" x14ac:dyDescent="0.25">
      <c r="C639" s="26"/>
      <c r="D639" s="239"/>
    </row>
    <row r="640" spans="3:4" x14ac:dyDescent="0.25">
      <c r="C640" s="26"/>
      <c r="D640" s="239"/>
    </row>
    <row r="641" spans="3:4" x14ac:dyDescent="0.25">
      <c r="C641" s="26"/>
      <c r="D641" s="239"/>
    </row>
    <row r="642" spans="3:4" x14ac:dyDescent="0.25">
      <c r="C642" s="26"/>
      <c r="D642" s="239"/>
    </row>
    <row r="643" spans="3:4" x14ac:dyDescent="0.25">
      <c r="C643" s="26"/>
      <c r="D643" s="239"/>
    </row>
    <row r="644" spans="3:4" x14ac:dyDescent="0.25">
      <c r="C644" s="26"/>
      <c r="D644" s="239"/>
    </row>
    <row r="645" spans="3:4" x14ac:dyDescent="0.25">
      <c r="C645" s="26"/>
      <c r="D645" s="239"/>
    </row>
    <row r="646" spans="3:4" x14ac:dyDescent="0.25">
      <c r="C646" s="26"/>
      <c r="D646" s="239"/>
    </row>
    <row r="647" spans="3:4" x14ac:dyDescent="0.25">
      <c r="C647" s="26"/>
      <c r="D647" s="239"/>
    </row>
    <row r="648" spans="3:4" x14ac:dyDescent="0.25">
      <c r="C648" s="26"/>
      <c r="D648" s="239"/>
    </row>
    <row r="649" spans="3:4" x14ac:dyDescent="0.25">
      <c r="C649" s="26"/>
      <c r="D649" s="239"/>
    </row>
    <row r="650" spans="3:4" x14ac:dyDescent="0.25">
      <c r="C650" s="26"/>
      <c r="D650" s="239"/>
    </row>
    <row r="651" spans="3:4" x14ac:dyDescent="0.25">
      <c r="C651" s="26"/>
      <c r="D651" s="239"/>
    </row>
    <row r="652" spans="3:4" x14ac:dyDescent="0.25">
      <c r="C652" s="26"/>
      <c r="D652" s="239"/>
    </row>
    <row r="653" spans="3:4" x14ac:dyDescent="0.25">
      <c r="C653" s="26"/>
      <c r="D653" s="239"/>
    </row>
    <row r="654" spans="3:4" x14ac:dyDescent="0.25">
      <c r="C654" s="26"/>
      <c r="D654" s="239"/>
    </row>
    <row r="655" spans="3:4" x14ac:dyDescent="0.25">
      <c r="C655" s="26"/>
      <c r="D655" s="239"/>
    </row>
    <row r="656" spans="3:4" x14ac:dyDescent="0.25">
      <c r="C656" s="26"/>
      <c r="D656" s="239"/>
    </row>
    <row r="657" spans="3:4" x14ac:dyDescent="0.25">
      <c r="C657" s="26"/>
      <c r="D657" s="239"/>
    </row>
    <row r="658" spans="3:4" x14ac:dyDescent="0.25">
      <c r="C658" s="26"/>
      <c r="D658" s="239"/>
    </row>
    <row r="659" spans="3:4" x14ac:dyDescent="0.25">
      <c r="C659" s="26"/>
      <c r="D659" s="239"/>
    </row>
    <row r="660" spans="3:4" x14ac:dyDescent="0.25">
      <c r="C660" s="26"/>
      <c r="D660" s="239"/>
    </row>
    <row r="661" spans="3:4" x14ac:dyDescent="0.25">
      <c r="C661" s="26"/>
      <c r="D661" s="239"/>
    </row>
    <row r="662" spans="3:4" x14ac:dyDescent="0.25">
      <c r="C662" s="26"/>
      <c r="D662" s="239"/>
    </row>
    <row r="663" spans="3:4" x14ac:dyDescent="0.25">
      <c r="C663" s="26"/>
      <c r="D663" s="239"/>
    </row>
    <row r="664" spans="3:4" x14ac:dyDescent="0.25">
      <c r="C664" s="26"/>
      <c r="D664" s="239"/>
    </row>
    <row r="665" spans="3:4" x14ac:dyDescent="0.25">
      <c r="C665" s="26"/>
      <c r="D665" s="239"/>
    </row>
    <row r="666" spans="3:4" x14ac:dyDescent="0.25">
      <c r="C666" s="26"/>
      <c r="D666" s="239"/>
    </row>
    <row r="667" spans="3:4" x14ac:dyDescent="0.25">
      <c r="C667" s="26"/>
      <c r="D667" s="239"/>
    </row>
    <row r="668" spans="3:4" x14ac:dyDescent="0.25">
      <c r="C668" s="26"/>
      <c r="D668" s="239"/>
    </row>
    <row r="669" spans="3:4" x14ac:dyDescent="0.25">
      <c r="C669" s="26"/>
      <c r="D669" s="239"/>
    </row>
    <row r="670" spans="3:4" x14ac:dyDescent="0.25">
      <c r="C670" s="26"/>
      <c r="D670" s="239"/>
    </row>
    <row r="671" spans="3:4" x14ac:dyDescent="0.25">
      <c r="C671" s="26"/>
      <c r="D671" s="239"/>
    </row>
    <row r="672" spans="3:4" x14ac:dyDescent="0.25">
      <c r="C672" s="26"/>
      <c r="D672" s="239"/>
    </row>
    <row r="673" spans="3:4" x14ac:dyDescent="0.25">
      <c r="C673" s="26"/>
      <c r="D673" s="239"/>
    </row>
    <row r="674" spans="3:4" x14ac:dyDescent="0.25">
      <c r="C674" s="26"/>
      <c r="D674" s="239"/>
    </row>
    <row r="675" spans="3:4" x14ac:dyDescent="0.25">
      <c r="C675" s="26"/>
      <c r="D675" s="239"/>
    </row>
    <row r="676" spans="3:4" x14ac:dyDescent="0.25">
      <c r="C676" s="26"/>
      <c r="D676" s="239"/>
    </row>
    <row r="677" spans="3:4" x14ac:dyDescent="0.25">
      <c r="C677" s="26"/>
      <c r="D677" s="239"/>
    </row>
    <row r="678" spans="3:4" x14ac:dyDescent="0.25">
      <c r="C678" s="26"/>
      <c r="D678" s="239"/>
    </row>
    <row r="679" spans="3:4" x14ac:dyDescent="0.25">
      <c r="C679" s="26"/>
      <c r="D679" s="239"/>
    </row>
    <row r="680" spans="3:4" x14ac:dyDescent="0.25">
      <c r="C680" s="26"/>
      <c r="D680" s="239"/>
    </row>
    <row r="681" spans="3:4" x14ac:dyDescent="0.25">
      <c r="C681" s="26"/>
      <c r="D681" s="239"/>
    </row>
    <row r="682" spans="3:4" x14ac:dyDescent="0.25">
      <c r="C682" s="26"/>
      <c r="D682" s="239"/>
    </row>
    <row r="683" spans="3:4" x14ac:dyDescent="0.25">
      <c r="C683" s="26"/>
      <c r="D683" s="239"/>
    </row>
    <row r="684" spans="3:4" x14ac:dyDescent="0.25">
      <c r="C684" s="26"/>
      <c r="D684" s="239"/>
    </row>
    <row r="685" spans="3:4" x14ac:dyDescent="0.25">
      <c r="C685" s="26"/>
      <c r="D685" s="239"/>
    </row>
    <row r="686" spans="3:4" x14ac:dyDescent="0.25">
      <c r="C686" s="26"/>
      <c r="D686" s="239"/>
    </row>
    <row r="687" spans="3:4" x14ac:dyDescent="0.25">
      <c r="C687" s="26"/>
      <c r="D687" s="239"/>
    </row>
    <row r="688" spans="3:4" x14ac:dyDescent="0.25">
      <c r="C688" s="26"/>
      <c r="D688" s="239"/>
    </row>
    <row r="689" spans="3:4" x14ac:dyDescent="0.25">
      <c r="C689" s="26"/>
      <c r="D689" s="239"/>
    </row>
    <row r="690" spans="3:4" x14ac:dyDescent="0.25">
      <c r="C690" s="26"/>
      <c r="D690" s="239"/>
    </row>
    <row r="691" spans="3:4" x14ac:dyDescent="0.25">
      <c r="C691" s="26"/>
      <c r="D691" s="239"/>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35B357BD-BE8C-46E0-B8B0-717171B3758B}">
      <formula1>$F$2:$Q$2</formula1>
    </dataValidation>
    <dataValidation type="list" allowBlank="1" showInputMessage="1" showErrorMessage="1" prompt="select the sub-population" sqref="C13 C11" xr:uid="{59D42EB9-5867-44E3-B252-BF3F9C8748B7}">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9A2155-3A58-41CD-BEC3-076AB09BC956}">
  <dimension ref="A1:IQ691"/>
  <sheetViews>
    <sheetView showGridLines="0" view="pageBreakPreview" zoomScaleNormal="75" zoomScaleSheetLayoutView="100" workbookViewId="0"/>
  </sheetViews>
  <sheetFormatPr defaultColWidth="9.42578125" defaultRowHeight="16.5" x14ac:dyDescent="0.25"/>
  <cols>
    <col min="1" max="1" width="7.42578125" style="25" bestFit="1" customWidth="1"/>
    <col min="2" max="2" width="102.5703125" style="24" customWidth="1"/>
    <col min="3" max="3" width="8.42578125" style="22" customWidth="1"/>
    <col min="4" max="4" width="8.42578125" style="21" customWidth="1"/>
    <col min="5" max="5" width="8.5703125" style="21" customWidth="1"/>
    <col min="6" max="6" width="9.85546875" style="21" customWidth="1"/>
    <col min="7" max="8" width="10" style="21" bestFit="1" customWidth="1"/>
    <col min="9" max="9" width="9.5703125" style="21" bestFit="1" customWidth="1"/>
    <col min="10" max="10" width="8" style="21" customWidth="1"/>
    <col min="11" max="11" width="13" style="21" bestFit="1" customWidth="1"/>
    <col min="12" max="14" width="8.5703125" style="21" bestFit="1" customWidth="1"/>
    <col min="15" max="16" width="9.5703125" style="21" bestFit="1" customWidth="1"/>
    <col min="17" max="17" width="12.5703125" style="21" bestFit="1" customWidth="1"/>
    <col min="18" max="18" width="9.5703125" style="21" bestFit="1" customWidth="1"/>
    <col min="19" max="20" width="12.5703125" style="21" bestFit="1" customWidth="1"/>
    <col min="21" max="21" width="9.42578125" style="21" customWidth="1"/>
    <col min="22" max="22" width="9.42578125" style="21"/>
    <col min="23" max="23" width="7.42578125" style="21" customWidth="1"/>
    <col min="24" max="16384" width="9.42578125" style="21"/>
  </cols>
  <sheetData>
    <row r="1" spans="1:36" ht="74.25" customHeight="1" thickBot="1" x14ac:dyDescent="0.25">
      <c r="A1" s="196"/>
      <c r="B1" s="197" t="s">
        <v>308</v>
      </c>
      <c r="C1" s="198"/>
      <c r="D1" s="198"/>
      <c r="E1" s="198"/>
      <c r="F1" s="199"/>
      <c r="G1" s="199"/>
      <c r="H1" s="199"/>
      <c r="I1" s="199"/>
      <c r="J1" s="199"/>
      <c r="K1" s="199"/>
      <c r="L1" s="199"/>
      <c r="M1" s="199"/>
      <c r="N1" s="199"/>
      <c r="O1" s="199"/>
      <c r="P1" s="199"/>
      <c r="Q1" s="200"/>
    </row>
    <row r="2" spans="1:36" s="152" customFormat="1" ht="66.75" thickBot="1" x14ac:dyDescent="0.25">
      <c r="A2" s="187"/>
      <c r="B2" s="201" t="s">
        <v>329</v>
      </c>
      <c r="C2" s="202"/>
      <c r="D2" s="203"/>
      <c r="F2" s="204"/>
      <c r="G2" s="204"/>
      <c r="H2" s="204"/>
      <c r="I2" s="204"/>
      <c r="J2" s="204"/>
      <c r="K2" s="204"/>
      <c r="L2" s="204"/>
      <c r="M2" s="204"/>
      <c r="N2" s="204"/>
      <c r="O2" s="204"/>
      <c r="P2" s="204"/>
      <c r="Q2" s="205"/>
    </row>
    <row r="3" spans="1:36" s="152" customFormat="1" ht="14.25" customHeight="1" x14ac:dyDescent="0.25">
      <c r="A3" s="155"/>
      <c r="B3" s="155"/>
      <c r="C3" s="155"/>
      <c r="D3" s="155"/>
      <c r="F3" s="206"/>
      <c r="G3" s="204"/>
      <c r="H3" s="204"/>
      <c r="I3" s="204"/>
      <c r="J3" s="204"/>
      <c r="K3" s="204"/>
      <c r="L3" s="204"/>
      <c r="M3" s="204"/>
      <c r="N3" s="204"/>
      <c r="O3" s="204"/>
      <c r="P3" s="204"/>
      <c r="Q3" s="204"/>
      <c r="R3" s="204"/>
      <c r="S3" s="204"/>
      <c r="T3" s="204"/>
    </row>
    <row r="4" spans="1:36" s="148" customFormat="1" ht="23.25" customHeight="1" x14ac:dyDescent="0.25">
      <c r="A4" s="151" t="s">
        <v>287</v>
      </c>
      <c r="B4" s="24"/>
      <c r="C4" s="207"/>
      <c r="D4" s="207"/>
      <c r="E4" s="150"/>
      <c r="F4" s="240"/>
      <c r="G4" s="209"/>
      <c r="H4" s="209"/>
      <c r="I4" s="209"/>
      <c r="J4" s="209"/>
      <c r="K4" s="209"/>
      <c r="L4" s="209"/>
      <c r="M4" s="209"/>
      <c r="N4" s="209"/>
      <c r="O4" s="209"/>
      <c r="P4" s="209"/>
      <c r="Q4" s="209"/>
      <c r="R4" s="209"/>
      <c r="S4" s="209"/>
      <c r="T4" s="209"/>
      <c r="V4" s="257"/>
      <c r="W4" s="257"/>
      <c r="X4" s="257"/>
      <c r="Y4" s="257"/>
      <c r="Z4" s="257"/>
      <c r="AA4" s="257"/>
      <c r="AB4" s="257"/>
      <c r="AC4" s="257"/>
      <c r="AD4" s="257"/>
      <c r="AE4" s="257"/>
      <c r="AF4" s="257"/>
      <c r="AG4" s="257"/>
      <c r="AH4" s="257"/>
      <c r="AI4" s="257"/>
      <c r="AJ4" s="257"/>
    </row>
    <row r="5" spans="1:36" ht="30" customHeight="1" x14ac:dyDescent="0.25">
      <c r="A5" s="147"/>
      <c r="B5" s="146" t="s">
        <v>286</v>
      </c>
      <c r="C5" s="21"/>
      <c r="E5" s="140"/>
      <c r="F5" s="206"/>
      <c r="V5" s="258"/>
      <c r="W5" s="258"/>
      <c r="X5" s="258"/>
      <c r="Y5" s="258"/>
      <c r="Z5" s="258"/>
      <c r="AA5" s="258"/>
      <c r="AB5" s="258"/>
      <c r="AC5" s="258"/>
      <c r="AD5" s="258"/>
      <c r="AE5" s="258"/>
      <c r="AF5" s="258"/>
      <c r="AG5" s="258"/>
      <c r="AH5" s="258"/>
      <c r="AI5" s="258"/>
      <c r="AJ5" s="258"/>
    </row>
    <row r="6" spans="1:36" ht="30" customHeight="1" x14ac:dyDescent="0.25">
      <c r="A6" s="144"/>
      <c r="B6" s="138" t="s">
        <v>285</v>
      </c>
      <c r="C6" s="21"/>
      <c r="E6" s="140"/>
      <c r="F6" s="206"/>
      <c r="V6" s="258"/>
      <c r="W6" s="258"/>
      <c r="X6" s="258"/>
      <c r="Y6" s="258"/>
      <c r="Z6" s="258"/>
      <c r="AA6" s="258"/>
      <c r="AB6" s="258"/>
      <c r="AC6" s="258"/>
      <c r="AD6" s="258"/>
      <c r="AE6" s="258"/>
      <c r="AF6" s="258"/>
      <c r="AG6" s="258"/>
      <c r="AH6" s="258"/>
      <c r="AI6" s="258"/>
      <c r="AJ6" s="258"/>
    </row>
    <row r="7" spans="1:36" ht="30" customHeight="1" x14ac:dyDescent="0.25">
      <c r="A7" s="142"/>
      <c r="B7" s="138" t="s">
        <v>284</v>
      </c>
      <c r="C7" s="21"/>
      <c r="E7" s="140"/>
      <c r="F7" s="206"/>
      <c r="V7" s="258"/>
      <c r="W7" s="258"/>
      <c r="X7" s="258"/>
      <c r="Y7" s="258"/>
      <c r="Z7" s="258"/>
      <c r="AA7" s="258"/>
      <c r="AB7" s="258"/>
      <c r="AC7" s="258"/>
      <c r="AD7" s="258"/>
      <c r="AE7" s="258"/>
      <c r="AF7" s="258"/>
      <c r="AG7" s="258"/>
      <c r="AH7" s="258"/>
      <c r="AI7" s="258"/>
      <c r="AJ7" s="258"/>
    </row>
    <row r="8" spans="1:36" ht="30" customHeight="1" x14ac:dyDescent="0.25">
      <c r="A8" s="141"/>
      <c r="B8" s="138" t="s">
        <v>283</v>
      </c>
      <c r="C8" s="21"/>
      <c r="E8" s="140"/>
      <c r="F8" s="206"/>
      <c r="V8" s="258"/>
      <c r="W8" s="258"/>
      <c r="X8" s="258"/>
      <c r="Y8" s="258"/>
      <c r="Z8" s="258"/>
      <c r="AA8" s="258"/>
      <c r="AB8" s="258"/>
      <c r="AC8" s="258"/>
      <c r="AD8" s="258"/>
      <c r="AE8" s="258"/>
      <c r="AF8" s="258"/>
      <c r="AG8" s="258"/>
      <c r="AH8" s="258"/>
      <c r="AI8" s="258"/>
      <c r="AJ8" s="258"/>
    </row>
    <row r="9" spans="1:36" ht="30.95" customHeight="1" x14ac:dyDescent="0.2">
      <c r="A9" s="139"/>
      <c r="B9" s="138" t="s">
        <v>282</v>
      </c>
      <c r="C9" s="21"/>
      <c r="F9" s="210"/>
      <c r="V9" s="258"/>
      <c r="W9" s="258"/>
      <c r="X9" s="258"/>
      <c r="Y9" s="258"/>
      <c r="Z9" s="258"/>
      <c r="AA9" s="258"/>
      <c r="AB9" s="258"/>
      <c r="AC9" s="258"/>
      <c r="AD9" s="258"/>
      <c r="AE9" s="258"/>
      <c r="AF9" s="258"/>
      <c r="AG9" s="258"/>
      <c r="AH9" s="258"/>
      <c r="AI9" s="258"/>
      <c r="AJ9" s="258"/>
    </row>
    <row r="10" spans="1:36" ht="17.25" customHeight="1" x14ac:dyDescent="0.25">
      <c r="A10" s="136"/>
      <c r="B10" s="134" t="s">
        <v>281</v>
      </c>
      <c r="C10" s="211"/>
      <c r="D10" s="211"/>
      <c r="F10" s="206"/>
      <c r="V10" s="258"/>
      <c r="W10" s="258"/>
      <c r="X10" s="258"/>
      <c r="Y10" s="258"/>
      <c r="Z10" s="258"/>
      <c r="AA10" s="258"/>
      <c r="AB10" s="258"/>
      <c r="AC10" s="258"/>
      <c r="AD10" s="258"/>
      <c r="AE10" s="258"/>
      <c r="AF10" s="258"/>
      <c r="AG10" s="258"/>
      <c r="AH10" s="258"/>
      <c r="AI10" s="258"/>
      <c r="AJ10" s="258"/>
    </row>
    <row r="11" spans="1:36" ht="231" customHeight="1" x14ac:dyDescent="0.2">
      <c r="B11" s="134"/>
      <c r="C11" s="131" t="s">
        <v>330</v>
      </c>
      <c r="D11" s="132" t="s">
        <v>331</v>
      </c>
      <c r="F11" s="241"/>
      <c r="G11" s="242"/>
    </row>
    <row r="12" spans="1:36" s="27" customFormat="1" ht="30" customHeight="1" x14ac:dyDescent="0.35">
      <c r="B12" s="190" t="s">
        <v>278</v>
      </c>
      <c r="C12" s="191">
        <v>44</v>
      </c>
      <c r="D12" s="128">
        <v>80</v>
      </c>
      <c r="F12" s="243"/>
      <c r="G12" s="212"/>
      <c r="H12" s="212"/>
      <c r="I12" s="212"/>
      <c r="J12" s="212"/>
      <c r="K12" s="212"/>
      <c r="L12" s="212"/>
      <c r="M12" s="212"/>
      <c r="N12" s="212"/>
      <c r="O12" s="212"/>
      <c r="P12" s="212"/>
      <c r="Q12" s="212"/>
      <c r="R12" s="212"/>
      <c r="S12" s="21"/>
      <c r="T12" s="21"/>
      <c r="U12" s="21"/>
      <c r="V12" s="21"/>
      <c r="W12" s="21"/>
      <c r="X12" s="21"/>
      <c r="Y12" s="21"/>
      <c r="Z12" s="21"/>
    </row>
    <row r="13" spans="1:36" s="27" customFormat="1" ht="18" customHeight="1" thickBot="1" x14ac:dyDescent="0.25">
      <c r="B13" s="127"/>
      <c r="C13" s="125"/>
      <c r="D13" s="125"/>
      <c r="F13" s="212"/>
      <c r="G13" s="212"/>
      <c r="H13" s="212"/>
      <c r="I13" s="212"/>
      <c r="J13" s="212"/>
      <c r="K13" s="212"/>
      <c r="L13" s="212"/>
      <c r="M13" s="212"/>
      <c r="N13" s="212"/>
      <c r="O13" s="212"/>
      <c r="P13" s="212"/>
      <c r="Q13" s="212"/>
      <c r="R13" s="212"/>
      <c r="S13" s="21"/>
      <c r="T13" s="21"/>
      <c r="U13" s="21"/>
      <c r="V13" s="21"/>
      <c r="W13" s="21"/>
      <c r="X13" s="21"/>
      <c r="Y13" s="21"/>
      <c r="Z13" s="21"/>
    </row>
    <row r="14" spans="1:36" ht="30" customHeight="1" thickTop="1" x14ac:dyDescent="0.2">
      <c r="A14" s="51" t="s">
        <v>276</v>
      </c>
      <c r="B14" s="124"/>
      <c r="C14" s="213"/>
      <c r="D14" s="214"/>
      <c r="F14" s="260"/>
      <c r="G14" s="260"/>
      <c r="H14" s="260"/>
      <c r="I14" s="260"/>
      <c r="J14" s="260"/>
      <c r="K14" s="260"/>
      <c r="L14" s="260"/>
      <c r="M14" s="260"/>
      <c r="N14" s="260"/>
      <c r="O14" s="212"/>
      <c r="P14" s="212"/>
      <c r="Q14" s="212"/>
      <c r="R14" s="212"/>
      <c r="S14" s="27"/>
    </row>
    <row r="15" spans="1:36" s="27" customFormat="1" ht="30" customHeight="1" x14ac:dyDescent="0.2">
      <c r="A15" s="65">
        <v>1.2</v>
      </c>
      <c r="B15" s="41" t="s">
        <v>322</v>
      </c>
      <c r="C15" s="39">
        <v>0.28000000000000003</v>
      </c>
      <c r="D15" s="39">
        <v>0.14000000000000001</v>
      </c>
      <c r="F15" s="260"/>
      <c r="G15" s="260"/>
      <c r="H15" s="260"/>
      <c r="I15" s="260"/>
      <c r="J15" s="260"/>
      <c r="K15" s="260"/>
      <c r="L15" s="260"/>
      <c r="M15" s="260"/>
      <c r="N15" s="260"/>
      <c r="O15" s="212"/>
      <c r="P15" s="212"/>
      <c r="Q15" s="212"/>
      <c r="R15" s="212"/>
      <c r="S15" s="44"/>
    </row>
    <row r="16" spans="1:36" s="27" customFormat="1" ht="30" customHeight="1" x14ac:dyDescent="0.2">
      <c r="A16" s="75"/>
      <c r="B16" s="41" t="s">
        <v>273</v>
      </c>
      <c r="C16" s="39">
        <v>0.02</v>
      </c>
      <c r="D16" s="39">
        <v>0.1</v>
      </c>
      <c r="F16" s="260"/>
      <c r="G16" s="260"/>
      <c r="H16" s="260"/>
      <c r="I16" s="260"/>
      <c r="J16" s="260"/>
      <c r="K16" s="260"/>
      <c r="L16" s="260"/>
      <c r="M16" s="260"/>
      <c r="N16" s="260"/>
      <c r="O16" s="212"/>
      <c r="P16" s="212"/>
      <c r="Q16" s="212"/>
      <c r="R16" s="212"/>
    </row>
    <row r="17" spans="1:251" s="27" customFormat="1" ht="30" customHeight="1" x14ac:dyDescent="0.2">
      <c r="A17" s="65">
        <v>1.3</v>
      </c>
      <c r="B17" s="41" t="s">
        <v>271</v>
      </c>
      <c r="C17" s="244">
        <v>0.69</v>
      </c>
      <c r="D17" s="39">
        <v>0.4</v>
      </c>
      <c r="F17" s="260"/>
      <c r="G17" s="260"/>
      <c r="H17" s="260"/>
      <c r="I17" s="260"/>
      <c r="J17" s="260"/>
      <c r="K17" s="260"/>
      <c r="L17" s="260"/>
      <c r="M17" s="260"/>
      <c r="N17" s="260"/>
      <c r="O17" s="212"/>
      <c r="P17" s="212"/>
      <c r="Q17" s="212"/>
      <c r="R17" s="212"/>
    </row>
    <row r="18" spans="1:251" s="27" customFormat="1" ht="30" customHeight="1" x14ac:dyDescent="0.2">
      <c r="A18" s="36"/>
      <c r="B18" s="41" t="s">
        <v>270</v>
      </c>
      <c r="C18" s="39">
        <v>0</v>
      </c>
      <c r="D18" s="39">
        <v>7.0000000000000007E-2</v>
      </c>
      <c r="F18" s="260"/>
      <c r="G18" s="260"/>
      <c r="H18" s="260"/>
      <c r="I18" s="260"/>
      <c r="J18" s="260"/>
      <c r="K18" s="260"/>
      <c r="L18" s="260"/>
      <c r="M18" s="260"/>
      <c r="N18" s="260"/>
      <c r="O18" s="212"/>
      <c r="P18" s="212"/>
      <c r="Q18" s="212"/>
      <c r="R18" s="212"/>
    </row>
    <row r="19" spans="1:251" s="27" customFormat="1" ht="30" customHeight="1" x14ac:dyDescent="0.2">
      <c r="A19" s="42">
        <v>7.1</v>
      </c>
      <c r="B19" s="41" t="s">
        <v>264</v>
      </c>
      <c r="C19" s="171"/>
      <c r="D19" s="171"/>
      <c r="F19" s="260"/>
      <c r="G19" s="260"/>
      <c r="H19" s="260"/>
      <c r="I19" s="260"/>
      <c r="J19" s="260"/>
      <c r="K19" s="260"/>
      <c r="L19" s="260"/>
      <c r="M19" s="260"/>
      <c r="N19" s="260"/>
      <c r="O19" s="212"/>
      <c r="P19" s="212"/>
      <c r="Q19" s="212"/>
      <c r="R19" s="212"/>
    </row>
    <row r="20" spans="1:251" s="43" customFormat="1" ht="30" customHeight="1" x14ac:dyDescent="0.2">
      <c r="A20" s="42">
        <v>11.4</v>
      </c>
      <c r="B20" s="41" t="s">
        <v>121</v>
      </c>
      <c r="C20" s="39">
        <v>0.55000000000000004</v>
      </c>
      <c r="D20" s="39">
        <v>0.31</v>
      </c>
      <c r="E20" s="44"/>
      <c r="F20" s="260"/>
      <c r="G20" s="260"/>
      <c r="H20" s="260"/>
      <c r="I20" s="260"/>
      <c r="J20" s="260"/>
      <c r="K20" s="260"/>
      <c r="L20" s="260"/>
      <c r="M20" s="260"/>
      <c r="N20" s="260"/>
      <c r="O20" s="212"/>
      <c r="P20" s="212"/>
      <c r="Q20" s="212"/>
      <c r="R20" s="212"/>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row>
    <row r="21" spans="1:251" s="27" customFormat="1" ht="30" customHeight="1" x14ac:dyDescent="0.2">
      <c r="A21" s="42">
        <v>12.1</v>
      </c>
      <c r="B21" s="41" t="s">
        <v>115</v>
      </c>
      <c r="C21" s="39">
        <v>0.28000000000000003</v>
      </c>
      <c r="D21" s="39">
        <v>0.17</v>
      </c>
      <c r="F21" s="260"/>
      <c r="G21" s="260"/>
      <c r="H21" s="260"/>
      <c r="I21" s="260"/>
      <c r="J21" s="260"/>
      <c r="K21" s="260"/>
      <c r="L21" s="260"/>
      <c r="M21" s="260"/>
      <c r="N21" s="260"/>
      <c r="O21" s="212"/>
      <c r="P21" s="212"/>
      <c r="Q21" s="212"/>
      <c r="R21" s="212"/>
    </row>
    <row r="22" spans="1:251" s="27" customFormat="1" ht="30" customHeight="1" x14ac:dyDescent="0.2">
      <c r="A22" s="42">
        <v>19.2</v>
      </c>
      <c r="B22" s="41" t="s">
        <v>262</v>
      </c>
      <c r="C22" s="39">
        <v>0.82</v>
      </c>
      <c r="D22" s="39">
        <v>0.88</v>
      </c>
      <c r="F22" s="260"/>
      <c r="G22" s="260"/>
      <c r="H22" s="260"/>
      <c r="I22" s="260"/>
      <c r="J22" s="260"/>
      <c r="K22" s="260"/>
      <c r="L22" s="260"/>
      <c r="M22" s="260"/>
      <c r="N22" s="260"/>
      <c r="O22" s="212"/>
      <c r="P22" s="212"/>
      <c r="Q22" s="212"/>
      <c r="R22" s="212"/>
    </row>
    <row r="23" spans="1:251" s="27" customFormat="1" ht="39.6" customHeight="1" thickBot="1" x14ac:dyDescent="0.25">
      <c r="A23" s="42">
        <v>19.3</v>
      </c>
      <c r="B23" s="41" t="s">
        <v>261</v>
      </c>
      <c r="C23" s="39">
        <v>0.2</v>
      </c>
      <c r="D23" s="39">
        <v>0.12</v>
      </c>
      <c r="F23" s="260"/>
      <c r="G23" s="260"/>
      <c r="H23" s="260"/>
      <c r="I23" s="260"/>
      <c r="J23" s="260"/>
      <c r="K23" s="260"/>
      <c r="L23" s="260"/>
      <c r="M23" s="260"/>
      <c r="N23" s="260"/>
      <c r="O23" s="212"/>
      <c r="P23" s="212"/>
      <c r="Q23" s="212"/>
      <c r="R23" s="212"/>
    </row>
    <row r="24" spans="1:251" s="27" customFormat="1" ht="30" customHeight="1" thickTop="1" x14ac:dyDescent="0.2">
      <c r="A24" s="51" t="s">
        <v>256</v>
      </c>
      <c r="B24" s="50"/>
      <c r="C24" s="216"/>
      <c r="D24" s="217"/>
      <c r="F24" s="260"/>
      <c r="G24" s="260"/>
      <c r="H24" s="260"/>
      <c r="I24" s="260"/>
      <c r="J24" s="260"/>
      <c r="K24" s="260"/>
      <c r="L24" s="260"/>
      <c r="M24" s="260"/>
      <c r="N24" s="260"/>
      <c r="O24" s="212"/>
      <c r="P24" s="212"/>
      <c r="Q24" s="212"/>
      <c r="R24" s="212"/>
    </row>
    <row r="25" spans="1:251" s="27" customFormat="1" ht="30" customHeight="1" x14ac:dyDescent="0.2">
      <c r="A25" s="42">
        <v>2.2999999999999998</v>
      </c>
      <c r="B25" s="41" t="s">
        <v>253</v>
      </c>
      <c r="C25" s="39">
        <v>0.56000000000000005</v>
      </c>
      <c r="D25" s="39">
        <v>0.78</v>
      </c>
      <c r="F25" s="260"/>
      <c r="G25" s="260"/>
      <c r="H25" s="260"/>
      <c r="I25" s="260"/>
      <c r="J25" s="260"/>
      <c r="K25" s="260"/>
      <c r="L25" s="260"/>
      <c r="M25" s="260"/>
      <c r="N25" s="260"/>
      <c r="O25" s="212"/>
      <c r="P25" s="212"/>
      <c r="Q25" s="212"/>
      <c r="R25" s="212"/>
    </row>
    <row r="26" spans="1:251" s="27" customFormat="1" ht="30" customHeight="1" x14ac:dyDescent="0.2">
      <c r="A26" s="42">
        <v>2.4</v>
      </c>
      <c r="B26" s="41" t="s">
        <v>252</v>
      </c>
      <c r="C26" s="39">
        <v>0.68</v>
      </c>
      <c r="D26" s="39">
        <v>0.83</v>
      </c>
      <c r="F26" s="260"/>
      <c r="G26" s="260"/>
      <c r="H26" s="260"/>
      <c r="I26" s="260"/>
      <c r="J26" s="260"/>
      <c r="K26" s="260"/>
      <c r="L26" s="260"/>
      <c r="M26" s="260"/>
      <c r="N26" s="260"/>
      <c r="O26" s="212"/>
      <c r="P26" s="212"/>
      <c r="Q26" s="212"/>
      <c r="R26" s="212"/>
    </row>
    <row r="27" spans="1:251" s="27" customFormat="1" ht="30" customHeight="1" x14ac:dyDescent="0.2">
      <c r="A27" s="42">
        <v>2.5</v>
      </c>
      <c r="B27" s="41" t="s">
        <v>251</v>
      </c>
      <c r="C27" s="39">
        <v>0.74</v>
      </c>
      <c r="D27" s="39">
        <v>0.67</v>
      </c>
      <c r="F27" s="212"/>
      <c r="G27" s="212"/>
      <c r="H27" s="212"/>
      <c r="I27" s="212"/>
      <c r="J27" s="212"/>
      <c r="K27" s="212"/>
      <c r="L27" s="212"/>
      <c r="M27" s="212"/>
      <c r="N27" s="212"/>
      <c r="O27" s="212"/>
      <c r="P27" s="212"/>
      <c r="Q27" s="212"/>
      <c r="R27" s="212"/>
    </row>
    <row r="28" spans="1:251" s="27" customFormat="1" ht="19.5" customHeight="1" x14ac:dyDescent="0.2">
      <c r="A28" s="76"/>
      <c r="B28" s="116" t="s">
        <v>233</v>
      </c>
      <c r="C28" s="218"/>
      <c r="D28" s="219"/>
      <c r="F28" s="220"/>
      <c r="G28" s="220"/>
      <c r="H28" s="220"/>
      <c r="I28" s="220"/>
      <c r="J28" s="220"/>
      <c r="K28" s="220"/>
      <c r="L28" s="220"/>
      <c r="M28" s="220"/>
      <c r="N28" s="220"/>
    </row>
    <row r="29" spans="1:251" s="27" customFormat="1" ht="30" customHeight="1" thickBot="1" x14ac:dyDescent="0.25">
      <c r="A29" s="65">
        <v>2.6</v>
      </c>
      <c r="B29" s="97" t="s">
        <v>232</v>
      </c>
      <c r="C29" s="90">
        <v>0.25</v>
      </c>
      <c r="D29" s="90">
        <v>0.35</v>
      </c>
      <c r="F29" s="220"/>
      <c r="G29" s="220"/>
      <c r="H29" s="220"/>
      <c r="I29" s="220"/>
      <c r="J29" s="220"/>
      <c r="K29" s="220"/>
      <c r="L29" s="220"/>
      <c r="M29" s="220"/>
      <c r="N29" s="220"/>
    </row>
    <row r="30" spans="1:251" s="27" customFormat="1" ht="30" customHeight="1" thickTop="1" x14ac:dyDescent="0.2">
      <c r="A30" s="51" t="s">
        <v>231</v>
      </c>
      <c r="B30" s="50"/>
      <c r="C30" s="216"/>
      <c r="D30" s="217"/>
      <c r="F30" s="220"/>
      <c r="G30" s="220"/>
      <c r="H30" s="220"/>
      <c r="I30" s="220"/>
      <c r="J30" s="220"/>
      <c r="K30" s="220"/>
      <c r="L30" s="220"/>
      <c r="M30" s="220"/>
      <c r="N30" s="220"/>
    </row>
    <row r="31" spans="1:251" s="27" customFormat="1" ht="30" customHeight="1" x14ac:dyDescent="0.2">
      <c r="A31" s="42">
        <v>3.3</v>
      </c>
      <c r="B31" s="41" t="s">
        <v>219</v>
      </c>
      <c r="C31" s="39">
        <v>0.59</v>
      </c>
      <c r="D31" s="39">
        <v>0.79</v>
      </c>
      <c r="F31" s="220"/>
      <c r="G31" s="220"/>
      <c r="H31" s="220"/>
      <c r="I31" s="220"/>
      <c r="J31" s="220"/>
      <c r="K31" s="220"/>
      <c r="L31" s="220"/>
      <c r="M31" s="220"/>
      <c r="N31" s="220"/>
    </row>
    <row r="32" spans="1:251" s="27" customFormat="1" ht="30" customHeight="1" x14ac:dyDescent="0.2">
      <c r="A32" s="65">
        <v>3.5</v>
      </c>
      <c r="B32" s="41" t="s">
        <v>214</v>
      </c>
      <c r="C32" s="39">
        <v>0.98</v>
      </c>
      <c r="D32" s="39">
        <v>0.97</v>
      </c>
      <c r="F32" s="220"/>
      <c r="G32" s="220"/>
      <c r="H32" s="220"/>
      <c r="I32" s="220"/>
      <c r="J32" s="220"/>
      <c r="K32" s="220"/>
      <c r="L32" s="220"/>
      <c r="M32" s="220"/>
      <c r="N32" s="220"/>
    </row>
    <row r="33" spans="1:14" s="27" customFormat="1" ht="19.5" customHeight="1" x14ac:dyDescent="0.2">
      <c r="A33" s="75"/>
      <c r="B33" s="70" t="s">
        <v>213</v>
      </c>
      <c r="C33" s="218"/>
      <c r="D33" s="219"/>
      <c r="F33" s="220"/>
      <c r="G33" s="220"/>
      <c r="H33" s="220"/>
      <c r="I33" s="220"/>
      <c r="J33" s="220"/>
      <c r="K33" s="220"/>
      <c r="L33" s="220"/>
      <c r="M33" s="220"/>
      <c r="N33" s="220"/>
    </row>
    <row r="34" spans="1:14" s="27" customFormat="1" ht="30" customHeight="1" thickBot="1" x14ac:dyDescent="0.25">
      <c r="A34" s="36"/>
      <c r="B34" s="68" t="s">
        <v>212</v>
      </c>
      <c r="C34" s="39">
        <v>0.56000000000000005</v>
      </c>
      <c r="D34" s="39">
        <v>0.77</v>
      </c>
      <c r="F34" s="220"/>
      <c r="G34" s="220"/>
      <c r="H34" s="220"/>
      <c r="I34" s="220"/>
      <c r="J34" s="220"/>
      <c r="K34" s="220"/>
      <c r="L34" s="220"/>
      <c r="M34" s="220"/>
      <c r="N34" s="220"/>
    </row>
    <row r="35" spans="1:14" s="27" customFormat="1" ht="30" customHeight="1" thickTop="1" x14ac:dyDescent="0.2">
      <c r="A35" s="51" t="s">
        <v>211</v>
      </c>
      <c r="B35" s="50"/>
      <c r="C35" s="216"/>
      <c r="D35" s="217"/>
      <c r="F35" s="220"/>
      <c r="G35" s="220"/>
      <c r="H35" s="220"/>
      <c r="I35" s="220"/>
      <c r="J35" s="220"/>
      <c r="K35" s="220"/>
      <c r="L35" s="220"/>
      <c r="M35" s="220"/>
      <c r="N35" s="220"/>
    </row>
    <row r="36" spans="1:14" s="27" customFormat="1" ht="30" customHeight="1" x14ac:dyDescent="0.2">
      <c r="A36" s="42">
        <v>4.2</v>
      </c>
      <c r="B36" s="41" t="s">
        <v>209</v>
      </c>
      <c r="C36" s="39">
        <v>0.54</v>
      </c>
      <c r="D36" s="39">
        <v>0.63</v>
      </c>
      <c r="F36" s="220"/>
      <c r="G36" s="220"/>
      <c r="H36" s="220"/>
      <c r="I36" s="220"/>
      <c r="J36" s="220"/>
      <c r="K36" s="220"/>
      <c r="L36" s="220"/>
      <c r="M36" s="220"/>
      <c r="N36" s="220"/>
    </row>
    <row r="37" spans="1:14" s="27" customFormat="1" ht="19.5" customHeight="1" x14ac:dyDescent="0.2">
      <c r="A37" s="65">
        <v>4.3</v>
      </c>
      <c r="B37" s="41" t="s">
        <v>208</v>
      </c>
      <c r="C37" s="218"/>
      <c r="D37" s="219"/>
      <c r="F37" s="220"/>
      <c r="G37" s="220"/>
      <c r="H37" s="220"/>
      <c r="I37" s="220"/>
      <c r="J37" s="220"/>
      <c r="K37" s="220"/>
      <c r="L37" s="220"/>
      <c r="M37" s="220"/>
      <c r="N37" s="220"/>
    </row>
    <row r="38" spans="1:14" s="27" customFormat="1" ht="29.1" customHeight="1" x14ac:dyDescent="0.2">
      <c r="A38" s="75"/>
      <c r="B38" s="68" t="s">
        <v>207</v>
      </c>
      <c r="C38" s="39">
        <v>0.6</v>
      </c>
      <c r="D38" s="39">
        <v>0.72</v>
      </c>
      <c r="F38" s="220"/>
      <c r="G38" s="220"/>
      <c r="H38" s="220"/>
      <c r="I38" s="220"/>
      <c r="J38" s="220"/>
      <c r="K38" s="220"/>
      <c r="L38" s="220"/>
      <c r="M38" s="220"/>
      <c r="N38" s="220"/>
    </row>
    <row r="39" spans="1:14" s="27" customFormat="1" ht="30" customHeight="1" x14ac:dyDescent="0.2">
      <c r="A39" s="67"/>
      <c r="B39" s="58" t="s">
        <v>206</v>
      </c>
      <c r="C39" s="39">
        <v>0.74</v>
      </c>
      <c r="D39" s="39">
        <v>0.79</v>
      </c>
      <c r="F39" s="220"/>
      <c r="G39" s="220"/>
      <c r="H39" s="220"/>
      <c r="I39" s="220"/>
      <c r="J39" s="220"/>
      <c r="K39" s="220"/>
      <c r="L39" s="220"/>
      <c r="M39" s="220"/>
      <c r="N39" s="220"/>
    </row>
    <row r="40" spans="1:14" s="27" customFormat="1" ht="30" customHeight="1" x14ac:dyDescent="0.2">
      <c r="A40" s="67"/>
      <c r="B40" s="58" t="s">
        <v>205</v>
      </c>
      <c r="C40" s="39">
        <v>0.95</v>
      </c>
      <c r="D40" s="39">
        <v>0.97</v>
      </c>
      <c r="F40" s="220"/>
      <c r="G40" s="220"/>
      <c r="H40" s="220"/>
      <c r="I40" s="220"/>
      <c r="J40" s="220"/>
      <c r="K40" s="220"/>
      <c r="L40" s="220"/>
      <c r="M40" s="220"/>
      <c r="N40" s="220"/>
    </row>
    <row r="41" spans="1:14" s="27" customFormat="1" ht="30" customHeight="1" x14ac:dyDescent="0.2">
      <c r="A41" s="67"/>
      <c r="B41" s="58" t="s">
        <v>204</v>
      </c>
      <c r="C41" s="39">
        <v>0.65</v>
      </c>
      <c r="D41" s="39">
        <v>0.71</v>
      </c>
      <c r="F41" s="220"/>
      <c r="G41" s="220"/>
      <c r="H41" s="220"/>
      <c r="I41" s="220"/>
      <c r="J41" s="220"/>
      <c r="K41" s="220"/>
      <c r="L41" s="220"/>
      <c r="M41" s="220"/>
      <c r="N41" s="220"/>
    </row>
    <row r="42" spans="1:14" s="27" customFormat="1" ht="30" customHeight="1" x14ac:dyDescent="0.2">
      <c r="A42" s="67"/>
      <c r="B42" s="58" t="s">
        <v>203</v>
      </c>
      <c r="C42" s="39">
        <v>0.64</v>
      </c>
      <c r="D42" s="39">
        <v>0.69</v>
      </c>
      <c r="F42" s="220"/>
      <c r="G42" s="220"/>
      <c r="H42" s="220"/>
      <c r="I42" s="220"/>
      <c r="J42" s="220"/>
      <c r="K42" s="220"/>
      <c r="L42" s="220"/>
      <c r="M42" s="220"/>
      <c r="N42" s="220"/>
    </row>
    <row r="43" spans="1:14" s="27" customFormat="1" ht="30" customHeight="1" x14ac:dyDescent="0.2">
      <c r="A43" s="67"/>
      <c r="B43" s="58" t="s">
        <v>202</v>
      </c>
      <c r="C43" s="39">
        <v>0.74</v>
      </c>
      <c r="D43" s="39">
        <v>0.84</v>
      </c>
      <c r="F43" s="220"/>
      <c r="G43" s="220"/>
      <c r="H43" s="220"/>
      <c r="I43" s="220"/>
      <c r="J43" s="220"/>
      <c r="K43" s="220"/>
      <c r="L43" s="220"/>
      <c r="M43" s="220"/>
      <c r="N43" s="220"/>
    </row>
    <row r="44" spans="1:14" s="27" customFormat="1" ht="30" customHeight="1" thickBot="1" x14ac:dyDescent="0.25">
      <c r="A44" s="221"/>
      <c r="B44" s="54" t="s">
        <v>201</v>
      </c>
      <c r="C44" s="39">
        <v>0.19</v>
      </c>
      <c r="D44" s="39">
        <v>0.32</v>
      </c>
      <c r="F44" s="220"/>
      <c r="G44" s="220"/>
      <c r="H44" s="220"/>
      <c r="I44" s="220"/>
      <c r="J44" s="220"/>
      <c r="K44" s="220"/>
      <c r="L44" s="220"/>
      <c r="M44" s="220"/>
      <c r="N44" s="220"/>
    </row>
    <row r="45" spans="1:14" s="27" customFormat="1" ht="30" customHeight="1" thickTop="1" x14ac:dyDescent="0.2">
      <c r="A45" s="51" t="s">
        <v>199</v>
      </c>
      <c r="B45" s="50"/>
      <c r="C45" s="216"/>
      <c r="D45" s="217"/>
      <c r="G45" s="37"/>
      <c r="H45" s="31"/>
    </row>
    <row r="46" spans="1:14" s="27" customFormat="1" ht="30" customHeight="1" x14ac:dyDescent="0.2">
      <c r="A46" s="42">
        <v>5.2</v>
      </c>
      <c r="B46" s="41" t="s">
        <v>197</v>
      </c>
      <c r="C46" s="57">
        <v>0.35</v>
      </c>
      <c r="D46" s="39">
        <v>0.41</v>
      </c>
      <c r="G46" s="37"/>
      <c r="H46" s="31"/>
    </row>
    <row r="47" spans="1:14" s="27" customFormat="1" ht="30" customHeight="1" thickBot="1" x14ac:dyDescent="0.25">
      <c r="A47" s="42">
        <v>5.3</v>
      </c>
      <c r="B47" s="41" t="s">
        <v>196</v>
      </c>
      <c r="C47" s="57">
        <v>0.44</v>
      </c>
      <c r="D47" s="39">
        <v>0.56000000000000005</v>
      </c>
      <c r="G47" s="37"/>
      <c r="H47" s="31"/>
    </row>
    <row r="48" spans="1:14" s="27" customFormat="1" ht="30" customHeight="1" thickTop="1" x14ac:dyDescent="0.2">
      <c r="A48" s="51" t="s">
        <v>195</v>
      </c>
      <c r="B48" s="50"/>
      <c r="C48" s="216"/>
      <c r="D48" s="217"/>
      <c r="G48" s="37"/>
      <c r="H48" s="31"/>
    </row>
    <row r="49" spans="1:8" s="27" customFormat="1" ht="30" customHeight="1" x14ac:dyDescent="0.2">
      <c r="A49" s="42">
        <v>6.1</v>
      </c>
      <c r="B49" s="41" t="s">
        <v>194</v>
      </c>
      <c r="C49" s="57">
        <v>0.56999999999999995</v>
      </c>
      <c r="D49" s="39">
        <v>0.71</v>
      </c>
      <c r="G49" s="37"/>
      <c r="H49" s="31"/>
    </row>
    <row r="50" spans="1:8" s="27" customFormat="1" ht="30" customHeight="1" x14ac:dyDescent="0.2">
      <c r="A50" s="42">
        <v>6.2</v>
      </c>
      <c r="B50" s="41" t="s">
        <v>193</v>
      </c>
      <c r="C50" s="40">
        <v>0.59</v>
      </c>
      <c r="D50" s="39">
        <v>0.77</v>
      </c>
      <c r="G50" s="37"/>
      <c r="H50" s="31"/>
    </row>
    <row r="51" spans="1:8" s="27" customFormat="1" ht="30" customHeight="1" x14ac:dyDescent="0.2">
      <c r="A51" s="42">
        <v>6.3</v>
      </c>
      <c r="B51" s="41" t="s">
        <v>192</v>
      </c>
      <c r="C51" s="40">
        <v>0.28000000000000003</v>
      </c>
      <c r="D51" s="39">
        <v>0.43</v>
      </c>
      <c r="G51" s="37"/>
      <c r="H51" s="31"/>
    </row>
    <row r="52" spans="1:8" s="27" customFormat="1" ht="30" customHeight="1" x14ac:dyDescent="0.2">
      <c r="A52" s="42">
        <v>6.5</v>
      </c>
      <c r="B52" s="41" t="s">
        <v>188</v>
      </c>
      <c r="C52" s="40">
        <v>0.46</v>
      </c>
      <c r="D52" s="39">
        <v>0.49</v>
      </c>
      <c r="G52" s="37"/>
      <c r="H52" s="31"/>
    </row>
    <row r="53" spans="1:8" s="27" customFormat="1" ht="30" customHeight="1" x14ac:dyDescent="0.2">
      <c r="A53" s="42">
        <v>6.7</v>
      </c>
      <c r="B53" s="41" t="s">
        <v>185</v>
      </c>
      <c r="C53" s="40">
        <v>0.23</v>
      </c>
      <c r="D53" s="39">
        <v>0.4</v>
      </c>
      <c r="G53" s="37"/>
      <c r="H53" s="31"/>
    </row>
    <row r="54" spans="1:8" s="27" customFormat="1" ht="19.5" customHeight="1" x14ac:dyDescent="0.2">
      <c r="A54" s="65">
        <v>6.8</v>
      </c>
      <c r="B54" s="70" t="s">
        <v>183</v>
      </c>
      <c r="C54" s="40"/>
      <c r="D54" s="222"/>
      <c r="G54" s="37"/>
      <c r="H54" s="31"/>
    </row>
    <row r="55" spans="1:8" s="27" customFormat="1" ht="30" customHeight="1" thickBot="1" x14ac:dyDescent="0.25">
      <c r="A55" s="74"/>
      <c r="B55" s="86" t="s">
        <v>312</v>
      </c>
      <c r="C55" s="53">
        <v>0.28000000000000003</v>
      </c>
      <c r="D55" s="52">
        <v>0.51</v>
      </c>
      <c r="G55" s="37"/>
      <c r="H55" s="31"/>
    </row>
    <row r="56" spans="1:8" s="27" customFormat="1" ht="30" customHeight="1" thickTop="1" x14ac:dyDescent="0.2">
      <c r="A56" s="51" t="s">
        <v>181</v>
      </c>
      <c r="B56" s="50"/>
      <c r="C56" s="216"/>
      <c r="D56" s="217"/>
      <c r="G56" s="37"/>
      <c r="H56" s="31"/>
    </row>
    <row r="57" spans="1:8" s="27" customFormat="1" ht="19.5" customHeight="1" x14ac:dyDescent="0.2">
      <c r="A57" s="71"/>
      <c r="B57" s="70" t="s">
        <v>179</v>
      </c>
      <c r="C57" s="218"/>
      <c r="D57" s="219"/>
      <c r="G57" s="37"/>
      <c r="H57" s="31"/>
    </row>
    <row r="58" spans="1:8" s="27" customFormat="1" ht="30" customHeight="1" x14ac:dyDescent="0.2">
      <c r="A58" s="42">
        <v>7.2</v>
      </c>
      <c r="B58" s="68" t="s">
        <v>178</v>
      </c>
      <c r="C58" s="57">
        <v>0.67</v>
      </c>
      <c r="D58" s="39">
        <v>0.78</v>
      </c>
      <c r="G58" s="37"/>
      <c r="H58" s="31"/>
    </row>
    <row r="59" spans="1:8" s="27" customFormat="1" ht="30" customHeight="1" thickBot="1" x14ac:dyDescent="0.25">
      <c r="A59" s="42">
        <v>7.3</v>
      </c>
      <c r="B59" s="68" t="s">
        <v>177</v>
      </c>
      <c r="C59" s="57">
        <v>0.55000000000000004</v>
      </c>
      <c r="D59" s="39">
        <v>0.74</v>
      </c>
      <c r="G59" s="37"/>
      <c r="H59" s="31"/>
    </row>
    <row r="60" spans="1:8" s="27" customFormat="1" ht="30" customHeight="1" thickTop="1" x14ac:dyDescent="0.2">
      <c r="A60" s="51" t="s">
        <v>175</v>
      </c>
      <c r="B60" s="50"/>
      <c r="C60" s="216"/>
      <c r="D60" s="217"/>
      <c r="G60" s="37"/>
      <c r="H60" s="31"/>
    </row>
    <row r="61" spans="1:8" s="27" customFormat="1" ht="30" customHeight="1" x14ac:dyDescent="0.2">
      <c r="A61" s="42">
        <v>8.3000000000000007</v>
      </c>
      <c r="B61" s="41" t="s">
        <v>170</v>
      </c>
      <c r="C61" s="57">
        <v>0.44</v>
      </c>
      <c r="D61" s="94">
        <v>0.43</v>
      </c>
      <c r="G61" s="37"/>
      <c r="H61" s="31"/>
    </row>
    <row r="62" spans="1:8" s="27" customFormat="1" ht="30" customHeight="1" x14ac:dyDescent="0.2">
      <c r="A62" s="42">
        <v>8.5</v>
      </c>
      <c r="B62" s="41" t="s">
        <v>313</v>
      </c>
      <c r="C62" s="57">
        <v>0.37</v>
      </c>
      <c r="D62" s="94">
        <v>0.37</v>
      </c>
      <c r="G62" s="37"/>
      <c r="H62" s="31"/>
    </row>
    <row r="63" spans="1:8" s="27" customFormat="1" ht="19.5" customHeight="1" x14ac:dyDescent="0.2">
      <c r="A63" s="65">
        <v>8.6</v>
      </c>
      <c r="B63" s="41" t="s">
        <v>167</v>
      </c>
      <c r="C63" s="57"/>
      <c r="D63" s="222"/>
      <c r="G63" s="37"/>
      <c r="H63" s="31"/>
    </row>
    <row r="64" spans="1:8" s="27" customFormat="1" ht="30" customHeight="1" x14ac:dyDescent="0.2">
      <c r="A64" s="75"/>
      <c r="B64" s="68" t="s">
        <v>166</v>
      </c>
      <c r="C64" s="57">
        <v>0.26</v>
      </c>
      <c r="D64" s="39">
        <v>0.13</v>
      </c>
      <c r="G64" s="37"/>
      <c r="H64" s="31"/>
    </row>
    <row r="65" spans="1:8" s="27" customFormat="1" ht="30" customHeight="1" x14ac:dyDescent="0.2">
      <c r="A65" s="75"/>
      <c r="B65" s="97" t="s">
        <v>165</v>
      </c>
      <c r="C65" s="57">
        <v>0.28999999999999998</v>
      </c>
      <c r="D65" s="39">
        <v>0.24</v>
      </c>
      <c r="G65" s="37"/>
      <c r="H65" s="31"/>
    </row>
    <row r="66" spans="1:8" s="27" customFormat="1" ht="30" customHeight="1" x14ac:dyDescent="0.2">
      <c r="A66" s="75"/>
      <c r="B66" s="68" t="s">
        <v>164</v>
      </c>
      <c r="C66" s="57">
        <v>0.56999999999999995</v>
      </c>
      <c r="D66" s="39">
        <v>0.47</v>
      </c>
      <c r="G66" s="37"/>
      <c r="H66" s="31"/>
    </row>
    <row r="67" spans="1:8" s="27" customFormat="1" ht="30" customHeight="1" thickBot="1" x14ac:dyDescent="0.25">
      <c r="A67" s="42">
        <v>8.6999999999999993</v>
      </c>
      <c r="B67" s="41" t="s">
        <v>314</v>
      </c>
      <c r="C67" s="40">
        <v>0.97</v>
      </c>
      <c r="D67" s="39">
        <v>0.99</v>
      </c>
      <c r="G67" s="37"/>
      <c r="H67" s="31"/>
    </row>
    <row r="68" spans="1:8" s="27" customFormat="1" ht="30" customHeight="1" thickTop="1" x14ac:dyDescent="0.2">
      <c r="A68" s="51" t="s">
        <v>162</v>
      </c>
      <c r="B68" s="50"/>
      <c r="C68" s="216"/>
      <c r="D68" s="217"/>
      <c r="G68" s="37"/>
      <c r="H68" s="31"/>
    </row>
    <row r="69" spans="1:8" s="27" customFormat="1" ht="40.5" customHeight="1" x14ac:dyDescent="0.2">
      <c r="A69" s="65">
        <v>9.1999999999999993</v>
      </c>
      <c r="B69" s="41" t="s">
        <v>158</v>
      </c>
      <c r="C69" s="40">
        <v>0.21</v>
      </c>
      <c r="D69" s="39">
        <v>0.12</v>
      </c>
      <c r="G69" s="37"/>
      <c r="H69" s="31"/>
    </row>
    <row r="70" spans="1:8" s="27" customFormat="1" ht="40.5" customHeight="1" x14ac:dyDescent="0.2">
      <c r="A70" s="36"/>
      <c r="B70" s="41" t="s">
        <v>157</v>
      </c>
      <c r="C70" s="40">
        <v>0.03</v>
      </c>
      <c r="D70" s="39">
        <v>0.03</v>
      </c>
      <c r="G70" s="37"/>
      <c r="H70" s="31"/>
    </row>
    <row r="71" spans="1:8" s="27" customFormat="1" ht="19.5" customHeight="1" x14ac:dyDescent="0.2">
      <c r="A71" s="71"/>
      <c r="B71" s="70" t="s">
        <v>315</v>
      </c>
      <c r="C71" s="218"/>
      <c r="D71" s="219"/>
      <c r="G71" s="37"/>
      <c r="H71" s="31"/>
    </row>
    <row r="72" spans="1:8" s="27" customFormat="1" ht="30" customHeight="1" thickBot="1" x14ac:dyDescent="0.25">
      <c r="A72" s="42">
        <v>9.9</v>
      </c>
      <c r="B72" s="68" t="s">
        <v>147</v>
      </c>
      <c r="C72" s="40">
        <v>0.42</v>
      </c>
      <c r="D72" s="39">
        <v>0.54</v>
      </c>
      <c r="G72" s="37"/>
      <c r="H72" s="31"/>
    </row>
    <row r="73" spans="1:8" s="27" customFormat="1" ht="30" customHeight="1" thickTop="1" x14ac:dyDescent="0.2">
      <c r="A73" s="51" t="s">
        <v>146</v>
      </c>
      <c r="B73" s="50"/>
      <c r="C73" s="216"/>
      <c r="D73" s="217"/>
      <c r="G73" s="37"/>
      <c r="H73" s="31"/>
    </row>
    <row r="74" spans="1:8" s="27" customFormat="1" ht="30" customHeight="1" x14ac:dyDescent="0.2">
      <c r="A74" s="42">
        <v>10.1</v>
      </c>
      <c r="B74" s="41" t="s">
        <v>145</v>
      </c>
      <c r="C74" s="40">
        <v>0.67</v>
      </c>
      <c r="D74" s="39">
        <v>0.79</v>
      </c>
      <c r="G74" s="37"/>
      <c r="H74" s="31"/>
    </row>
    <row r="75" spans="1:8" s="27" customFormat="1" ht="19.5" customHeight="1" x14ac:dyDescent="0.2">
      <c r="A75" s="71"/>
      <c r="B75" s="70" t="s">
        <v>144</v>
      </c>
      <c r="C75" s="218"/>
      <c r="D75" s="219"/>
      <c r="G75" s="37"/>
      <c r="H75" s="31"/>
    </row>
    <row r="76" spans="1:8" s="27" customFormat="1" ht="30" customHeight="1" x14ac:dyDescent="0.2">
      <c r="A76" s="65">
        <v>10.199999999999999</v>
      </c>
      <c r="B76" s="97" t="s">
        <v>143</v>
      </c>
      <c r="C76" s="246">
        <v>0.32</v>
      </c>
      <c r="D76" s="90">
        <v>0.63</v>
      </c>
      <c r="G76" s="37"/>
      <c r="H76" s="31"/>
    </row>
    <row r="77" spans="1:8" s="27" customFormat="1" ht="30" customHeight="1" x14ac:dyDescent="0.2">
      <c r="A77" s="42">
        <v>10.3</v>
      </c>
      <c r="B77" s="41" t="s">
        <v>141</v>
      </c>
      <c r="C77" s="40">
        <v>0.51</v>
      </c>
      <c r="D77" s="39">
        <v>0.65</v>
      </c>
      <c r="G77" s="37"/>
      <c r="H77" s="31"/>
    </row>
    <row r="78" spans="1:8" s="27" customFormat="1" ht="19.5" customHeight="1" x14ac:dyDescent="0.2">
      <c r="A78" s="71"/>
      <c r="B78" s="70" t="s">
        <v>140</v>
      </c>
      <c r="C78" s="218"/>
      <c r="D78" s="219"/>
      <c r="G78" s="37"/>
      <c r="H78" s="31"/>
    </row>
    <row r="79" spans="1:8" s="27" customFormat="1" ht="30" customHeight="1" x14ac:dyDescent="0.2">
      <c r="A79" s="65">
        <v>10.4</v>
      </c>
      <c r="B79" s="97" t="s">
        <v>139</v>
      </c>
      <c r="C79" s="40">
        <v>0.21</v>
      </c>
      <c r="D79" s="39">
        <v>0.36</v>
      </c>
      <c r="G79" s="37"/>
      <c r="H79" s="31"/>
    </row>
    <row r="80" spans="1:8" s="27" customFormat="1" ht="30" customHeight="1" thickBot="1" x14ac:dyDescent="0.25">
      <c r="A80" s="82">
        <v>10.5</v>
      </c>
      <c r="B80" s="223" t="s">
        <v>137</v>
      </c>
      <c r="C80" s="53">
        <v>0.24</v>
      </c>
      <c r="D80" s="52">
        <v>0.32</v>
      </c>
      <c r="G80" s="37"/>
      <c r="H80" s="31"/>
    </row>
    <row r="81" spans="1:251" s="27" customFormat="1" ht="30" customHeight="1" thickTop="1" x14ac:dyDescent="0.2">
      <c r="A81" s="51" t="s">
        <v>131</v>
      </c>
      <c r="B81" s="50"/>
      <c r="C81" s="216"/>
      <c r="D81" s="217"/>
      <c r="G81" s="37"/>
      <c r="H81" s="31"/>
    </row>
    <row r="82" spans="1:251" s="43" customFormat="1" ht="19.5" customHeight="1" x14ac:dyDescent="0.2">
      <c r="A82" s="65">
        <v>11.1</v>
      </c>
      <c r="B82" s="41" t="s">
        <v>130</v>
      </c>
      <c r="C82" s="224"/>
      <c r="D82" s="225"/>
      <c r="E82" s="44"/>
      <c r="F82" s="226"/>
      <c r="G82" s="44"/>
      <c r="H82" s="44"/>
      <c r="I82" s="44"/>
      <c r="J82" s="44"/>
      <c r="K82" s="44"/>
      <c r="L82" s="44"/>
      <c r="M82" s="44"/>
      <c r="N82" s="44"/>
      <c r="O82" s="44"/>
      <c r="P82" s="44"/>
      <c r="Q82" s="44"/>
      <c r="R82" s="44"/>
      <c r="S82" s="44"/>
      <c r="T82" s="44"/>
      <c r="U82" s="44"/>
      <c r="V82" s="44"/>
      <c r="W82" s="44"/>
      <c r="X82" s="44"/>
      <c r="Y82" s="44"/>
      <c r="Z82" s="44"/>
      <c r="AA82" s="44"/>
      <c r="AB82" s="44"/>
      <c r="AC82" s="44"/>
      <c r="AD82" s="44"/>
      <c r="AE82" s="44"/>
      <c r="AF82" s="44"/>
      <c r="AG82" s="44"/>
      <c r="AH82" s="44"/>
      <c r="AI82" s="44"/>
      <c r="AJ82" s="44"/>
      <c r="AK82" s="44"/>
      <c r="AL82" s="44"/>
      <c r="AM82" s="44"/>
      <c r="AN82" s="44"/>
      <c r="AO82" s="44"/>
      <c r="AP82" s="44"/>
      <c r="AQ82" s="44"/>
      <c r="AR82" s="44"/>
      <c r="AS82" s="44"/>
      <c r="AT82" s="44"/>
      <c r="AU82" s="44"/>
      <c r="AV82" s="44"/>
      <c r="AW82" s="44"/>
      <c r="AX82" s="44"/>
      <c r="AY82" s="44"/>
      <c r="AZ82" s="44"/>
      <c r="BA82" s="44"/>
      <c r="BB82" s="44"/>
      <c r="BC82" s="44"/>
      <c r="BD82" s="44"/>
      <c r="BE82" s="44"/>
      <c r="BF82" s="44"/>
      <c r="BG82" s="44"/>
      <c r="BH82" s="44"/>
      <c r="BI82" s="44"/>
      <c r="BJ82" s="44"/>
      <c r="BK82" s="44"/>
      <c r="BL82" s="44"/>
      <c r="BM82" s="44"/>
      <c r="BN82" s="44"/>
      <c r="BO82" s="44"/>
      <c r="BP82" s="44"/>
      <c r="BQ82" s="44"/>
      <c r="BR82" s="44"/>
      <c r="BS82" s="44"/>
      <c r="BT82" s="44"/>
      <c r="BU82" s="44"/>
      <c r="BV82" s="44"/>
      <c r="BW82" s="44"/>
      <c r="BX82" s="44"/>
      <c r="BY82" s="44"/>
      <c r="BZ82" s="44"/>
      <c r="CA82" s="44"/>
      <c r="CB82" s="44"/>
      <c r="CC82" s="44"/>
      <c r="CD82" s="44"/>
      <c r="CE82" s="44"/>
      <c r="CF82" s="44"/>
      <c r="CG82" s="44"/>
      <c r="CH82" s="44"/>
      <c r="CI82" s="44"/>
      <c r="CJ82" s="44"/>
      <c r="CK82" s="44"/>
      <c r="CL82" s="44"/>
      <c r="CM82" s="44"/>
      <c r="CN82" s="44"/>
      <c r="CO82" s="44"/>
      <c r="CP82" s="44"/>
      <c r="CQ82" s="44"/>
      <c r="CR82" s="44"/>
      <c r="CS82" s="44"/>
      <c r="CT82" s="44"/>
      <c r="CU82" s="44"/>
      <c r="CV82" s="44"/>
      <c r="CW82" s="44"/>
      <c r="CX82" s="44"/>
      <c r="CY82" s="44"/>
      <c r="CZ82" s="44"/>
      <c r="DA82" s="44"/>
      <c r="DB82" s="44"/>
      <c r="DC82" s="44"/>
      <c r="DD82" s="44"/>
      <c r="DE82" s="44"/>
      <c r="DF82" s="44"/>
      <c r="DG82" s="44"/>
      <c r="DH82" s="44"/>
      <c r="DI82" s="44"/>
      <c r="DJ82" s="44"/>
      <c r="DK82" s="44"/>
      <c r="DL82" s="44"/>
      <c r="DM82" s="44"/>
      <c r="DN82" s="44"/>
      <c r="DO82" s="44"/>
      <c r="DP82" s="44"/>
      <c r="DQ82" s="44"/>
      <c r="DR82" s="44"/>
      <c r="DS82" s="44"/>
      <c r="DT82" s="44"/>
      <c r="DU82" s="44"/>
      <c r="DV82" s="44"/>
      <c r="DW82" s="44"/>
      <c r="DX82" s="44"/>
      <c r="DY82" s="44"/>
      <c r="DZ82" s="44"/>
      <c r="EA82" s="44"/>
      <c r="EB82" s="44"/>
      <c r="EC82" s="44"/>
      <c r="ED82" s="44"/>
      <c r="EE82" s="44"/>
      <c r="EF82" s="44"/>
      <c r="EG82" s="44"/>
      <c r="EH82" s="44"/>
      <c r="EI82" s="44"/>
      <c r="EJ82" s="44"/>
      <c r="EK82" s="44"/>
      <c r="EL82" s="44"/>
      <c r="EM82" s="44"/>
      <c r="EN82" s="44"/>
      <c r="EO82" s="44"/>
      <c r="EP82" s="44"/>
      <c r="EQ82" s="44"/>
      <c r="ER82" s="44"/>
      <c r="ES82" s="44"/>
      <c r="ET82" s="44"/>
      <c r="EU82" s="44"/>
      <c r="EV82" s="44"/>
      <c r="EW82" s="44"/>
      <c r="EX82" s="44"/>
      <c r="EY82" s="44"/>
      <c r="EZ82" s="44"/>
      <c r="FA82" s="44"/>
      <c r="FB82" s="44"/>
      <c r="FC82" s="44"/>
      <c r="FD82" s="44"/>
      <c r="FE82" s="44"/>
      <c r="FF82" s="44"/>
      <c r="FG82" s="44"/>
      <c r="FH82" s="44"/>
      <c r="FI82" s="44"/>
      <c r="FJ82" s="44"/>
      <c r="FK82" s="44"/>
      <c r="FL82" s="44"/>
      <c r="FM82" s="44"/>
      <c r="FN82" s="44"/>
      <c r="FO82" s="44"/>
      <c r="FP82" s="44"/>
      <c r="FQ82" s="44"/>
      <c r="FR82" s="44"/>
      <c r="FS82" s="44"/>
      <c r="FT82" s="44"/>
      <c r="FU82" s="44"/>
      <c r="FV82" s="44"/>
      <c r="FW82" s="44"/>
      <c r="FX82" s="44"/>
      <c r="FY82" s="44"/>
      <c r="FZ82" s="44"/>
      <c r="GA82" s="44"/>
      <c r="GB82" s="44"/>
      <c r="GC82" s="44"/>
      <c r="GD82" s="44"/>
      <c r="GE82" s="44"/>
      <c r="GF82" s="44"/>
      <c r="GG82" s="44"/>
      <c r="GH82" s="44"/>
      <c r="GI82" s="44"/>
      <c r="GJ82" s="44"/>
      <c r="GK82" s="44"/>
      <c r="GL82" s="44"/>
      <c r="GM82" s="44"/>
      <c r="GN82" s="44"/>
      <c r="GO82" s="44"/>
      <c r="GP82" s="44"/>
      <c r="GQ82" s="44"/>
      <c r="GR82" s="44"/>
      <c r="GS82" s="44"/>
      <c r="GT82" s="44"/>
      <c r="GU82" s="44"/>
      <c r="GV82" s="44"/>
      <c r="GW82" s="44"/>
      <c r="GX82" s="44"/>
      <c r="GY82" s="44"/>
      <c r="GZ82" s="44"/>
      <c r="HA82" s="44"/>
      <c r="HB82" s="44"/>
      <c r="HC82" s="44"/>
      <c r="HD82" s="44"/>
      <c r="HE82" s="44"/>
      <c r="HF82" s="44"/>
      <c r="HG82" s="44"/>
      <c r="HH82" s="44"/>
      <c r="HI82" s="44"/>
      <c r="HJ82" s="44"/>
      <c r="HK82" s="44"/>
      <c r="HL82" s="44"/>
      <c r="HM82" s="44"/>
      <c r="HN82" s="44"/>
      <c r="HO82" s="44"/>
      <c r="HP82" s="44"/>
      <c r="HQ82" s="44"/>
      <c r="HR82" s="44"/>
      <c r="HS82" s="44"/>
      <c r="HT82" s="44"/>
      <c r="HU82" s="44"/>
      <c r="HV82" s="44"/>
      <c r="HW82" s="44"/>
      <c r="HX82" s="44"/>
      <c r="HY82" s="44"/>
      <c r="HZ82" s="44"/>
      <c r="IA82" s="44"/>
      <c r="IB82" s="44"/>
      <c r="IC82" s="44"/>
      <c r="ID82" s="44"/>
      <c r="IE82" s="44"/>
      <c r="IF82" s="44"/>
      <c r="IG82" s="44"/>
      <c r="IH82" s="44"/>
      <c r="II82" s="44"/>
      <c r="IJ82" s="44"/>
      <c r="IK82" s="44"/>
      <c r="IL82" s="44"/>
      <c r="IM82" s="44"/>
      <c r="IN82" s="44"/>
      <c r="IO82" s="44"/>
      <c r="IP82" s="44"/>
      <c r="IQ82" s="44"/>
    </row>
    <row r="83" spans="1:251" s="27" customFormat="1" ht="30" customHeight="1" x14ac:dyDescent="0.2">
      <c r="A83" s="67"/>
      <c r="B83" s="83" t="s">
        <v>128</v>
      </c>
      <c r="C83" s="40">
        <v>0.2</v>
      </c>
      <c r="D83" s="94">
        <v>0.32</v>
      </c>
      <c r="G83" s="37"/>
      <c r="H83" s="31"/>
    </row>
    <row r="84" spans="1:251" s="27" customFormat="1" ht="30" customHeight="1" x14ac:dyDescent="0.2">
      <c r="A84" s="67"/>
      <c r="B84" s="83" t="s">
        <v>127</v>
      </c>
      <c r="C84" s="40">
        <v>0.62</v>
      </c>
      <c r="D84" s="94">
        <v>0.6</v>
      </c>
      <c r="G84" s="37"/>
      <c r="H84" s="31"/>
    </row>
    <row r="85" spans="1:251" s="27" customFormat="1" ht="30" customHeight="1" x14ac:dyDescent="0.2">
      <c r="A85" s="67"/>
      <c r="B85" s="83" t="s">
        <v>126</v>
      </c>
      <c r="C85" s="40">
        <v>0.12</v>
      </c>
      <c r="D85" s="94">
        <v>0.13</v>
      </c>
      <c r="G85" s="37"/>
      <c r="H85" s="31"/>
    </row>
    <row r="86" spans="1:251" s="27" customFormat="1" ht="30" customHeight="1" x14ac:dyDescent="0.2">
      <c r="A86" s="67"/>
      <c r="B86" s="83" t="s">
        <v>316</v>
      </c>
      <c r="C86" s="40">
        <v>0.56000000000000005</v>
      </c>
      <c r="D86" s="94">
        <v>0.61</v>
      </c>
      <c r="G86" s="37"/>
      <c r="H86" s="31"/>
    </row>
    <row r="87" spans="1:251" s="27" customFormat="1" ht="30" customHeight="1" x14ac:dyDescent="0.2">
      <c r="A87" s="67"/>
      <c r="B87" s="83" t="s">
        <v>124</v>
      </c>
      <c r="C87" s="39">
        <v>0.3</v>
      </c>
      <c r="D87" s="94">
        <v>0.28999999999999998</v>
      </c>
      <c r="G87" s="37"/>
      <c r="H87" s="31"/>
    </row>
    <row r="88" spans="1:251" s="27" customFormat="1" ht="30" customHeight="1" x14ac:dyDescent="0.2">
      <c r="A88" s="66"/>
      <c r="B88" s="227" t="s">
        <v>123</v>
      </c>
      <c r="C88" s="39">
        <v>0.32</v>
      </c>
      <c r="D88" s="228">
        <v>0.27</v>
      </c>
      <c r="G88" s="37"/>
      <c r="H88" s="31"/>
    </row>
    <row r="89" spans="1:251" s="27" customFormat="1" ht="30" customHeight="1" x14ac:dyDescent="0.2">
      <c r="A89" s="42">
        <v>11.3</v>
      </c>
      <c r="B89" s="41" t="s">
        <v>122</v>
      </c>
      <c r="C89" s="40">
        <v>0.53</v>
      </c>
      <c r="D89" s="39">
        <v>0.56999999999999995</v>
      </c>
      <c r="G89" s="37"/>
      <c r="H89" s="31"/>
    </row>
    <row r="90" spans="1:251" s="27" customFormat="1" ht="30" customHeight="1" x14ac:dyDescent="0.2">
      <c r="A90" s="42">
        <v>11.5</v>
      </c>
      <c r="B90" s="41" t="s">
        <v>120</v>
      </c>
      <c r="C90" s="39">
        <v>0.14000000000000001</v>
      </c>
      <c r="D90" s="228">
        <v>0.19</v>
      </c>
      <c r="G90" s="37"/>
      <c r="H90" s="31"/>
    </row>
    <row r="91" spans="1:251" s="27" customFormat="1" ht="30" customHeight="1" x14ac:dyDescent="0.2">
      <c r="A91" s="75">
        <v>11.6</v>
      </c>
      <c r="B91" s="41" t="s">
        <v>317</v>
      </c>
      <c r="C91" s="245">
        <v>0.83</v>
      </c>
      <c r="D91" s="228">
        <v>0.49</v>
      </c>
      <c r="G91" s="37"/>
      <c r="H91" s="31"/>
    </row>
    <row r="92" spans="1:251" s="43" customFormat="1" ht="19.350000000000001" customHeight="1" x14ac:dyDescent="0.2">
      <c r="A92" s="75"/>
      <c r="B92" s="229" t="s">
        <v>118</v>
      </c>
      <c r="C92" s="107"/>
      <c r="D92" s="230"/>
      <c r="E92" s="44"/>
      <c r="F92" s="226"/>
      <c r="G92" s="44"/>
      <c r="H92" s="44"/>
      <c r="I92" s="44"/>
      <c r="J92" s="44"/>
      <c r="K92" s="44"/>
      <c r="L92" s="44"/>
      <c r="M92" s="44"/>
      <c r="N92" s="44"/>
      <c r="O92" s="44"/>
      <c r="P92" s="44"/>
      <c r="Q92" s="44"/>
      <c r="R92" s="44"/>
      <c r="S92" s="44"/>
      <c r="T92" s="44"/>
      <c r="U92" s="44"/>
      <c r="V92" s="44"/>
      <c r="W92" s="44"/>
      <c r="X92" s="44"/>
      <c r="Y92" s="44"/>
      <c r="Z92" s="44"/>
      <c r="AA92" s="44"/>
      <c r="AB92" s="44"/>
      <c r="AC92" s="44"/>
      <c r="AD92" s="44"/>
      <c r="AE92" s="44"/>
      <c r="AF92" s="44"/>
      <c r="AG92" s="44"/>
      <c r="AH92" s="44"/>
      <c r="AI92" s="44"/>
      <c r="AJ92" s="44"/>
      <c r="AK92" s="44"/>
      <c r="AL92" s="44"/>
      <c r="AM92" s="44"/>
      <c r="AN92" s="44"/>
      <c r="AO92" s="44"/>
      <c r="AP92" s="44"/>
      <c r="AQ92" s="44"/>
      <c r="AR92" s="44"/>
      <c r="AS92" s="44"/>
      <c r="AT92" s="44"/>
      <c r="AU92" s="44"/>
      <c r="AV92" s="44"/>
      <c r="AW92" s="44"/>
      <c r="AX92" s="44"/>
      <c r="AY92" s="44"/>
      <c r="AZ92" s="44"/>
      <c r="BA92" s="44"/>
      <c r="BB92" s="44"/>
      <c r="BC92" s="44"/>
      <c r="BD92" s="44"/>
      <c r="BE92" s="44"/>
      <c r="BF92" s="44"/>
      <c r="BG92" s="44"/>
      <c r="BH92" s="44"/>
      <c r="BI92" s="44"/>
      <c r="BJ92" s="44"/>
      <c r="BK92" s="44"/>
      <c r="BL92" s="44"/>
      <c r="BM92" s="44"/>
      <c r="BN92" s="44"/>
      <c r="BO92" s="44"/>
      <c r="BP92" s="44"/>
      <c r="BQ92" s="44"/>
      <c r="BR92" s="44"/>
      <c r="BS92" s="44"/>
      <c r="BT92" s="44"/>
      <c r="BU92" s="44"/>
      <c r="BV92" s="44"/>
      <c r="BW92" s="44"/>
      <c r="BX92" s="44"/>
      <c r="BY92" s="44"/>
      <c r="BZ92" s="44"/>
      <c r="CA92" s="44"/>
      <c r="CB92" s="44"/>
      <c r="CC92" s="44"/>
      <c r="CD92" s="44"/>
      <c r="CE92" s="44"/>
      <c r="CF92" s="44"/>
      <c r="CG92" s="44"/>
      <c r="CH92" s="44"/>
      <c r="CI92" s="44"/>
      <c r="CJ92" s="44"/>
      <c r="CK92" s="44"/>
      <c r="CL92" s="44"/>
      <c r="CM92" s="44"/>
      <c r="CN92" s="44"/>
      <c r="CO92" s="44"/>
      <c r="CP92" s="44"/>
      <c r="CQ92" s="44"/>
      <c r="CR92" s="44"/>
      <c r="CS92" s="44"/>
      <c r="CT92" s="44"/>
      <c r="CU92" s="44"/>
      <c r="CV92" s="44"/>
      <c r="CW92" s="44"/>
      <c r="CX92" s="44"/>
      <c r="CY92" s="44"/>
      <c r="CZ92" s="44"/>
      <c r="DA92" s="44"/>
      <c r="DB92" s="44"/>
      <c r="DC92" s="44"/>
      <c r="DD92" s="44"/>
      <c r="DE92" s="44"/>
      <c r="DF92" s="44"/>
      <c r="DG92" s="44"/>
      <c r="DH92" s="44"/>
      <c r="DI92" s="44"/>
      <c r="DJ92" s="44"/>
      <c r="DK92" s="44"/>
      <c r="DL92" s="44"/>
      <c r="DM92" s="44"/>
      <c r="DN92" s="44"/>
      <c r="DO92" s="44"/>
      <c r="DP92" s="44"/>
      <c r="DQ92" s="44"/>
      <c r="DR92" s="44"/>
      <c r="DS92" s="44"/>
      <c r="DT92" s="44"/>
      <c r="DU92" s="44"/>
      <c r="DV92" s="44"/>
      <c r="DW92" s="44"/>
      <c r="DX92" s="44"/>
      <c r="DY92" s="44"/>
      <c r="DZ92" s="44"/>
      <c r="EA92" s="44"/>
      <c r="EB92" s="44"/>
      <c r="EC92" s="44"/>
      <c r="ED92" s="44"/>
      <c r="EE92" s="44"/>
      <c r="EF92" s="44"/>
      <c r="EG92" s="44"/>
      <c r="EH92" s="44"/>
      <c r="EI92" s="44"/>
      <c r="EJ92" s="44"/>
      <c r="EK92" s="44"/>
      <c r="EL92" s="44"/>
      <c r="EM92" s="44"/>
      <c r="EN92" s="44"/>
      <c r="EO92" s="44"/>
      <c r="EP92" s="44"/>
      <c r="EQ92" s="44"/>
      <c r="ER92" s="44"/>
      <c r="ES92" s="44"/>
      <c r="ET92" s="44"/>
      <c r="EU92" s="44"/>
      <c r="EV92" s="44"/>
      <c r="EW92" s="44"/>
      <c r="EX92" s="44"/>
      <c r="EY92" s="44"/>
      <c r="EZ92" s="44"/>
      <c r="FA92" s="44"/>
      <c r="FB92" s="44"/>
      <c r="FC92" s="44"/>
      <c r="FD92" s="44"/>
      <c r="FE92" s="44"/>
      <c r="FF92" s="44"/>
      <c r="FG92" s="44"/>
      <c r="FH92" s="44"/>
      <c r="FI92" s="44"/>
      <c r="FJ92" s="44"/>
      <c r="FK92" s="44"/>
      <c r="FL92" s="44"/>
      <c r="FM92" s="44"/>
      <c r="FN92" s="44"/>
      <c r="FO92" s="44"/>
      <c r="FP92" s="44"/>
      <c r="FQ92" s="44"/>
      <c r="FR92" s="44"/>
      <c r="FS92" s="44"/>
      <c r="FT92" s="44"/>
      <c r="FU92" s="44"/>
      <c r="FV92" s="44"/>
      <c r="FW92" s="44"/>
      <c r="FX92" s="44"/>
      <c r="FY92" s="44"/>
      <c r="FZ92" s="44"/>
      <c r="GA92" s="44"/>
      <c r="GB92" s="44"/>
      <c r="GC92" s="44"/>
      <c r="GD92" s="44"/>
      <c r="GE92" s="44"/>
      <c r="GF92" s="44"/>
      <c r="GG92" s="44"/>
      <c r="GH92" s="44"/>
      <c r="GI92" s="44"/>
      <c r="GJ92" s="44"/>
      <c r="GK92" s="44"/>
      <c r="GL92" s="44"/>
      <c r="GM92" s="44"/>
      <c r="GN92" s="44"/>
      <c r="GO92" s="44"/>
      <c r="GP92" s="44"/>
      <c r="GQ92" s="44"/>
      <c r="GR92" s="44"/>
      <c r="GS92" s="44"/>
      <c r="GT92" s="44"/>
      <c r="GU92" s="44"/>
      <c r="GV92" s="44"/>
      <c r="GW92" s="44"/>
      <c r="GX92" s="44"/>
      <c r="GY92" s="44"/>
      <c r="GZ92" s="44"/>
      <c r="HA92" s="44"/>
      <c r="HB92" s="44"/>
      <c r="HC92" s="44"/>
      <c r="HD92" s="44"/>
      <c r="HE92" s="44"/>
      <c r="HF92" s="44"/>
      <c r="HG92" s="44"/>
      <c r="HH92" s="44"/>
      <c r="HI92" s="44"/>
      <c r="HJ92" s="44"/>
      <c r="HK92" s="44"/>
      <c r="HL92" s="44"/>
      <c r="HM92" s="44"/>
      <c r="HN92" s="44"/>
      <c r="HO92" s="44"/>
      <c r="HP92" s="44"/>
      <c r="HQ92" s="44"/>
      <c r="HR92" s="44"/>
      <c r="HS92" s="44"/>
      <c r="HT92" s="44"/>
      <c r="HU92" s="44"/>
      <c r="HV92" s="44"/>
      <c r="HW92" s="44"/>
      <c r="HX92" s="44"/>
      <c r="HY92" s="44"/>
      <c r="HZ92" s="44"/>
      <c r="IA92" s="44"/>
      <c r="IB92" s="44"/>
      <c r="IC92" s="44"/>
      <c r="ID92" s="44"/>
      <c r="IE92" s="44"/>
      <c r="IF92" s="44"/>
      <c r="IG92" s="44"/>
      <c r="IH92" s="44"/>
      <c r="II92" s="44"/>
      <c r="IJ92" s="44"/>
      <c r="IK92" s="44"/>
      <c r="IL92" s="44"/>
      <c r="IM92" s="44"/>
      <c r="IN92" s="44"/>
      <c r="IO92" s="44"/>
      <c r="IP92" s="44"/>
      <c r="IQ92" s="44"/>
    </row>
    <row r="93" spans="1:251" s="44" customFormat="1" ht="30" customHeight="1" thickBot="1" x14ac:dyDescent="0.25">
      <c r="A93" s="74"/>
      <c r="B93" s="86" t="s">
        <v>117</v>
      </c>
      <c r="C93" s="73">
        <v>0.41</v>
      </c>
      <c r="D93" s="93">
        <v>0.4</v>
      </c>
      <c r="F93" s="226"/>
    </row>
    <row r="94" spans="1:251" s="27" customFormat="1" ht="30" customHeight="1" thickTop="1" x14ac:dyDescent="0.2">
      <c r="A94" s="104" t="s">
        <v>116</v>
      </c>
      <c r="B94" s="231"/>
      <c r="C94" s="224"/>
      <c r="D94" s="225"/>
      <c r="G94" s="37"/>
      <c r="H94" s="31"/>
    </row>
    <row r="95" spans="1:251" s="27" customFormat="1" ht="19.5" customHeight="1" x14ac:dyDescent="0.2">
      <c r="A95" s="71"/>
      <c r="B95" s="70" t="s">
        <v>114</v>
      </c>
      <c r="C95" s="218"/>
      <c r="D95" s="219"/>
      <c r="G95" s="37"/>
      <c r="H95" s="31"/>
    </row>
    <row r="96" spans="1:251" s="27" customFormat="1" ht="30" customHeight="1" thickBot="1" x14ac:dyDescent="0.25">
      <c r="A96" s="42">
        <v>12.2</v>
      </c>
      <c r="B96" s="68" t="s">
        <v>113</v>
      </c>
      <c r="C96" s="40">
        <v>0.38</v>
      </c>
      <c r="D96" s="39">
        <v>0.36</v>
      </c>
      <c r="G96" s="37"/>
      <c r="H96" s="31"/>
    </row>
    <row r="97" spans="1:251" s="43" customFormat="1" ht="30" customHeight="1" thickTop="1" x14ac:dyDescent="0.2">
      <c r="A97" s="51" t="s">
        <v>96</v>
      </c>
      <c r="B97" s="50"/>
      <c r="C97" s="216"/>
      <c r="D97" s="217"/>
      <c r="E97" s="44"/>
      <c r="F97" s="226"/>
      <c r="G97" s="44"/>
      <c r="H97" s="44"/>
      <c r="I97" s="44"/>
      <c r="J97" s="44"/>
      <c r="K97" s="44"/>
      <c r="L97" s="44"/>
      <c r="M97" s="44"/>
      <c r="N97" s="44"/>
      <c r="O97" s="44"/>
      <c r="P97" s="46"/>
      <c r="Q97" s="46"/>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c r="IC97" s="44"/>
      <c r="ID97" s="44"/>
      <c r="IE97" s="44"/>
      <c r="IF97" s="44"/>
      <c r="IG97" s="44"/>
      <c r="IH97" s="44"/>
      <c r="II97" s="44"/>
      <c r="IJ97" s="44"/>
      <c r="IK97" s="44"/>
      <c r="IL97" s="44"/>
      <c r="IM97" s="44"/>
      <c r="IN97" s="44"/>
      <c r="IO97" s="44"/>
      <c r="IP97" s="44"/>
      <c r="IQ97" s="44"/>
    </row>
    <row r="98" spans="1:251" s="27" customFormat="1" ht="30" customHeight="1" x14ac:dyDescent="0.2">
      <c r="A98" s="42">
        <v>14.1</v>
      </c>
      <c r="B98" s="41" t="s">
        <v>95</v>
      </c>
      <c r="C98" s="40">
        <v>0.5</v>
      </c>
      <c r="D98" s="39">
        <v>0.3</v>
      </c>
      <c r="G98" s="37"/>
      <c r="H98" s="31"/>
    </row>
    <row r="99" spans="1:251" s="27" customFormat="1" ht="30" customHeight="1" x14ac:dyDescent="0.2">
      <c r="A99" s="42">
        <v>14.2</v>
      </c>
      <c r="B99" s="41" t="s">
        <v>94</v>
      </c>
      <c r="C99" s="40">
        <v>0.28999999999999998</v>
      </c>
      <c r="D99" s="39">
        <v>0.18</v>
      </c>
      <c r="G99" s="37"/>
      <c r="H99" s="31"/>
    </row>
    <row r="100" spans="1:251" s="27" customFormat="1" ht="30" customHeight="1" x14ac:dyDescent="0.2">
      <c r="A100" s="42">
        <v>14.3</v>
      </c>
      <c r="B100" s="96" t="s">
        <v>318</v>
      </c>
      <c r="C100" s="40">
        <v>0.75</v>
      </c>
      <c r="D100" s="39">
        <v>0.71</v>
      </c>
      <c r="G100" s="37"/>
      <c r="H100" s="31"/>
    </row>
    <row r="101" spans="1:251" s="27" customFormat="1" ht="30" customHeight="1" x14ac:dyDescent="0.2">
      <c r="A101" s="42">
        <v>14.4</v>
      </c>
      <c r="B101" s="41" t="s">
        <v>91</v>
      </c>
      <c r="C101" s="40">
        <v>0.53</v>
      </c>
      <c r="D101" s="39">
        <v>0.47</v>
      </c>
      <c r="G101" s="37"/>
      <c r="H101" s="31"/>
    </row>
    <row r="102" spans="1:251" s="27" customFormat="1" ht="30" customHeight="1" x14ac:dyDescent="0.2">
      <c r="A102" s="65">
        <v>14.5</v>
      </c>
      <c r="B102" s="96" t="s">
        <v>319</v>
      </c>
      <c r="C102" s="40">
        <v>0.62</v>
      </c>
      <c r="D102" s="39">
        <v>0.62</v>
      </c>
      <c r="G102" s="37"/>
      <c r="H102" s="31"/>
    </row>
    <row r="103" spans="1:251" s="27" customFormat="1" ht="30" customHeight="1" thickBot="1" x14ac:dyDescent="0.25">
      <c r="A103" s="42">
        <v>14.6</v>
      </c>
      <c r="B103" s="41" t="s">
        <v>82</v>
      </c>
      <c r="C103" s="40">
        <v>0.57999999999999996</v>
      </c>
      <c r="D103" s="39">
        <v>0.62</v>
      </c>
      <c r="G103" s="37"/>
      <c r="H103" s="31"/>
    </row>
    <row r="104" spans="1:251" s="43" customFormat="1" ht="30" customHeight="1" thickTop="1" x14ac:dyDescent="0.2">
      <c r="A104" s="51" t="s">
        <v>81</v>
      </c>
      <c r="B104" s="50"/>
      <c r="C104" s="216"/>
      <c r="D104" s="217"/>
      <c r="E104" s="44"/>
      <c r="F104" s="226"/>
      <c r="G104" s="44"/>
      <c r="H104" s="44"/>
      <c r="I104" s="44"/>
      <c r="J104" s="44"/>
      <c r="K104" s="44"/>
      <c r="L104" s="44"/>
      <c r="M104" s="44"/>
      <c r="N104" s="44"/>
      <c r="O104" s="44"/>
      <c r="P104" s="46"/>
      <c r="Q104" s="46"/>
      <c r="R104" s="44"/>
      <c r="S104" s="44"/>
      <c r="T104" s="44"/>
      <c r="U104" s="44"/>
      <c r="V104" s="44"/>
      <c r="W104" s="44"/>
      <c r="X104" s="44"/>
      <c r="Y104" s="44"/>
      <c r="Z104" s="44"/>
      <c r="AA104" s="44"/>
      <c r="AB104" s="44"/>
      <c r="AC104" s="44"/>
      <c r="AD104" s="44"/>
      <c r="AE104" s="44"/>
      <c r="AF104" s="44"/>
      <c r="AG104" s="44"/>
      <c r="AH104" s="44"/>
      <c r="AI104" s="44"/>
      <c r="AJ104" s="44"/>
      <c r="AK104" s="44"/>
      <c r="AL104" s="44"/>
      <c r="AM104" s="44"/>
      <c r="AN104" s="44"/>
      <c r="AO104" s="44"/>
      <c r="AP104" s="44"/>
      <c r="AQ104" s="44"/>
      <c r="AR104" s="44"/>
      <c r="AS104" s="44"/>
      <c r="AT104" s="44"/>
      <c r="AU104" s="44"/>
      <c r="AV104" s="44"/>
      <c r="AW104" s="44"/>
      <c r="AX104" s="44"/>
      <c r="AY104" s="44"/>
      <c r="AZ104" s="44"/>
      <c r="BA104" s="44"/>
      <c r="BB104" s="44"/>
      <c r="BC104" s="44"/>
      <c r="BD104" s="44"/>
      <c r="BE104" s="44"/>
      <c r="BF104" s="44"/>
      <c r="BG104" s="44"/>
      <c r="BH104" s="44"/>
      <c r="BI104" s="44"/>
      <c r="BJ104" s="44"/>
      <c r="BK104" s="44"/>
      <c r="BL104" s="44"/>
      <c r="BM104" s="44"/>
      <c r="BN104" s="44"/>
      <c r="BO104" s="44"/>
      <c r="BP104" s="44"/>
      <c r="BQ104" s="44"/>
      <c r="BR104" s="44"/>
      <c r="BS104" s="44"/>
      <c r="BT104" s="44"/>
      <c r="BU104" s="44"/>
      <c r="BV104" s="44"/>
      <c r="BW104" s="44"/>
      <c r="BX104" s="44"/>
      <c r="BY104" s="44"/>
      <c r="BZ104" s="44"/>
      <c r="CA104" s="44"/>
      <c r="CB104" s="44"/>
      <c r="CC104" s="44"/>
      <c r="CD104" s="44"/>
      <c r="CE104" s="44"/>
      <c r="CF104" s="44"/>
      <c r="CG104" s="44"/>
      <c r="CH104" s="44"/>
      <c r="CI104" s="44"/>
      <c r="CJ104" s="44"/>
      <c r="CK104" s="44"/>
      <c r="CL104" s="44"/>
      <c r="CM104" s="44"/>
      <c r="CN104" s="44"/>
      <c r="CO104" s="44"/>
      <c r="CP104" s="44"/>
      <c r="CQ104" s="44"/>
      <c r="CR104" s="44"/>
      <c r="CS104" s="44"/>
      <c r="CT104" s="44"/>
      <c r="CU104" s="44"/>
      <c r="CV104" s="44"/>
      <c r="CW104" s="44"/>
      <c r="CX104" s="44"/>
      <c r="CY104" s="44"/>
      <c r="CZ104" s="44"/>
      <c r="DA104" s="44"/>
      <c r="DB104" s="44"/>
      <c r="DC104" s="44"/>
      <c r="DD104" s="44"/>
      <c r="DE104" s="44"/>
      <c r="DF104" s="44"/>
      <c r="DG104" s="44"/>
      <c r="DH104" s="44"/>
      <c r="DI104" s="44"/>
      <c r="DJ104" s="44"/>
      <c r="DK104" s="44"/>
      <c r="DL104" s="44"/>
      <c r="DM104" s="44"/>
      <c r="DN104" s="44"/>
      <c r="DO104" s="44"/>
      <c r="DP104" s="44"/>
      <c r="DQ104" s="44"/>
      <c r="DR104" s="44"/>
      <c r="DS104" s="44"/>
      <c r="DT104" s="44"/>
      <c r="DU104" s="44"/>
      <c r="DV104" s="44"/>
      <c r="DW104" s="44"/>
      <c r="DX104" s="44"/>
      <c r="DY104" s="44"/>
      <c r="DZ104" s="44"/>
      <c r="EA104" s="44"/>
      <c r="EB104" s="44"/>
      <c r="EC104" s="44"/>
      <c r="ED104" s="44"/>
      <c r="EE104" s="44"/>
      <c r="EF104" s="44"/>
      <c r="EG104" s="44"/>
      <c r="EH104" s="44"/>
      <c r="EI104" s="44"/>
      <c r="EJ104" s="44"/>
      <c r="EK104" s="44"/>
      <c r="EL104" s="44"/>
      <c r="EM104" s="44"/>
      <c r="EN104" s="44"/>
      <c r="EO104" s="44"/>
      <c r="EP104" s="44"/>
      <c r="EQ104" s="44"/>
      <c r="ER104" s="44"/>
      <c r="ES104" s="44"/>
      <c r="ET104" s="44"/>
      <c r="EU104" s="44"/>
      <c r="EV104" s="44"/>
      <c r="EW104" s="44"/>
      <c r="EX104" s="44"/>
      <c r="EY104" s="44"/>
      <c r="EZ104" s="44"/>
      <c r="FA104" s="44"/>
      <c r="FB104" s="44"/>
      <c r="FC104" s="44"/>
      <c r="FD104" s="44"/>
      <c r="FE104" s="44"/>
      <c r="FF104" s="44"/>
      <c r="FG104" s="44"/>
      <c r="FH104" s="44"/>
      <c r="FI104" s="44"/>
      <c r="FJ104" s="44"/>
      <c r="FK104" s="44"/>
      <c r="FL104" s="44"/>
      <c r="FM104" s="44"/>
      <c r="FN104" s="44"/>
      <c r="FO104" s="44"/>
      <c r="FP104" s="44"/>
      <c r="FQ104" s="44"/>
      <c r="FR104" s="44"/>
      <c r="FS104" s="44"/>
      <c r="FT104" s="44"/>
      <c r="FU104" s="44"/>
      <c r="FV104" s="44"/>
      <c r="FW104" s="44"/>
      <c r="FX104" s="44"/>
      <c r="FY104" s="44"/>
      <c r="FZ104" s="44"/>
      <c r="GA104" s="44"/>
      <c r="GB104" s="44"/>
      <c r="GC104" s="44"/>
      <c r="GD104" s="44"/>
      <c r="GE104" s="44"/>
      <c r="GF104" s="44"/>
      <c r="GG104" s="44"/>
      <c r="GH104" s="44"/>
      <c r="GI104" s="44"/>
      <c r="GJ104" s="44"/>
      <c r="GK104" s="44"/>
      <c r="GL104" s="44"/>
      <c r="GM104" s="44"/>
      <c r="GN104" s="44"/>
      <c r="GO104" s="44"/>
      <c r="GP104" s="44"/>
      <c r="GQ104" s="44"/>
      <c r="GR104" s="44"/>
      <c r="GS104" s="44"/>
      <c r="GT104" s="44"/>
      <c r="GU104" s="44"/>
      <c r="GV104" s="44"/>
      <c r="GW104" s="44"/>
      <c r="GX104" s="44"/>
      <c r="GY104" s="44"/>
      <c r="GZ104" s="44"/>
      <c r="HA104" s="44"/>
      <c r="HB104" s="44"/>
      <c r="HC104" s="44"/>
      <c r="HD104" s="44"/>
      <c r="HE104" s="44"/>
      <c r="HF104" s="44"/>
      <c r="HG104" s="44"/>
      <c r="HH104" s="44"/>
      <c r="HI104" s="44"/>
      <c r="HJ104" s="44"/>
      <c r="HK104" s="44"/>
      <c r="HL104" s="44"/>
      <c r="HM104" s="44"/>
      <c r="HN104" s="44"/>
      <c r="HO104" s="44"/>
      <c r="HP104" s="44"/>
      <c r="HQ104" s="44"/>
      <c r="HR104" s="44"/>
      <c r="HS104" s="44"/>
      <c r="HT104" s="44"/>
      <c r="HU104" s="44"/>
      <c r="HV104" s="44"/>
      <c r="HW104" s="44"/>
      <c r="HX104" s="44"/>
      <c r="HY104" s="44"/>
      <c r="HZ104" s="44"/>
      <c r="IA104" s="44"/>
      <c r="IB104" s="44"/>
      <c r="IC104" s="44"/>
      <c r="ID104" s="44"/>
      <c r="IE104" s="44"/>
      <c r="IF104" s="44"/>
      <c r="IG104" s="44"/>
      <c r="IH104" s="44"/>
      <c r="II104" s="44"/>
      <c r="IJ104" s="44"/>
      <c r="IK104" s="44"/>
      <c r="IL104" s="44"/>
      <c r="IM104" s="44"/>
      <c r="IN104" s="44"/>
      <c r="IO104" s="44"/>
      <c r="IP104" s="44"/>
      <c r="IQ104" s="44"/>
    </row>
    <row r="105" spans="1:251" s="27" customFormat="1" ht="30" customHeight="1" x14ac:dyDescent="0.2">
      <c r="A105" s="42">
        <v>15.1</v>
      </c>
      <c r="B105" s="41" t="s">
        <v>80</v>
      </c>
      <c r="C105" s="40">
        <v>0.44</v>
      </c>
      <c r="D105" s="39">
        <v>0.47</v>
      </c>
      <c r="G105" s="37"/>
      <c r="H105" s="31"/>
    </row>
    <row r="106" spans="1:251" s="24" customFormat="1" ht="40.35" customHeight="1" x14ac:dyDescent="0.25">
      <c r="A106" s="42">
        <v>15.2</v>
      </c>
      <c r="B106" s="41" t="s">
        <v>79</v>
      </c>
      <c r="C106" s="40">
        <v>0.24</v>
      </c>
      <c r="D106" s="39">
        <v>0.38</v>
      </c>
      <c r="G106" s="88"/>
      <c r="H106" s="87"/>
    </row>
    <row r="107" spans="1:251" s="27" customFormat="1" ht="30" customHeight="1" x14ac:dyDescent="0.2">
      <c r="A107" s="42">
        <v>15.3</v>
      </c>
      <c r="B107" s="41" t="s">
        <v>78</v>
      </c>
      <c r="C107" s="40">
        <v>0.08</v>
      </c>
      <c r="D107" s="39">
        <v>0.08</v>
      </c>
      <c r="G107" s="37"/>
      <c r="H107" s="31"/>
    </row>
    <row r="108" spans="1:251" s="27" customFormat="1" ht="31.7" customHeight="1" thickBot="1" x14ac:dyDescent="0.25">
      <c r="A108" s="42">
        <v>15.5</v>
      </c>
      <c r="B108" s="41" t="s">
        <v>75</v>
      </c>
      <c r="C108" s="57">
        <v>0.14000000000000001</v>
      </c>
      <c r="D108" s="39">
        <v>0.11</v>
      </c>
      <c r="G108" s="37"/>
      <c r="H108" s="31"/>
    </row>
    <row r="109" spans="1:251" s="43" customFormat="1" ht="30" customHeight="1" thickTop="1" x14ac:dyDescent="0.2">
      <c r="A109" s="51" t="s">
        <v>69</v>
      </c>
      <c r="B109" s="50"/>
      <c r="C109" s="216"/>
      <c r="D109" s="217"/>
      <c r="E109" s="44"/>
      <c r="F109" s="226"/>
      <c r="G109" s="44"/>
      <c r="H109" s="44"/>
      <c r="I109" s="44"/>
      <c r="J109" s="44"/>
      <c r="K109" s="44"/>
      <c r="L109" s="44"/>
      <c r="M109" s="44"/>
      <c r="N109" s="44"/>
      <c r="O109" s="44"/>
      <c r="P109" s="46"/>
      <c r="Q109" s="46"/>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c r="IC109" s="44"/>
      <c r="ID109" s="44"/>
      <c r="IE109" s="44"/>
      <c r="IF109" s="44"/>
      <c r="IG109" s="44"/>
      <c r="IH109" s="44"/>
      <c r="II109" s="44"/>
      <c r="IJ109" s="44"/>
      <c r="IK109" s="44"/>
      <c r="IL109" s="44"/>
      <c r="IM109" s="44"/>
      <c r="IN109" s="44"/>
      <c r="IO109" s="44"/>
      <c r="IP109" s="44"/>
      <c r="IQ109" s="44"/>
    </row>
    <row r="110" spans="1:251" s="27" customFormat="1" ht="30" customHeight="1" thickBot="1" x14ac:dyDescent="0.25">
      <c r="A110" s="42">
        <v>16.3</v>
      </c>
      <c r="B110" s="41" t="s">
        <v>60</v>
      </c>
      <c r="C110" s="40">
        <v>0.73</v>
      </c>
      <c r="D110" s="39">
        <v>0.68</v>
      </c>
      <c r="H110" s="31"/>
    </row>
    <row r="111" spans="1:251" s="43" customFormat="1" ht="30" customHeight="1" thickTop="1" x14ac:dyDescent="0.2">
      <c r="A111" s="51" t="s">
        <v>59</v>
      </c>
      <c r="B111" s="50"/>
      <c r="C111" s="216"/>
      <c r="D111" s="217"/>
      <c r="E111" s="44"/>
      <c r="F111" s="226"/>
      <c r="G111" s="44"/>
      <c r="H111" s="44"/>
      <c r="I111" s="44"/>
      <c r="J111" s="44"/>
      <c r="K111" s="44"/>
      <c r="L111" s="44"/>
      <c r="M111" s="44"/>
      <c r="N111" s="44"/>
      <c r="O111" s="44"/>
      <c r="P111" s="46"/>
      <c r="Q111" s="46"/>
      <c r="R111" s="44"/>
      <c r="S111" s="44"/>
      <c r="T111" s="44"/>
      <c r="U111" s="44"/>
      <c r="V111" s="44"/>
      <c r="W111" s="44"/>
      <c r="X111" s="44"/>
      <c r="Y111" s="44"/>
      <c r="Z111" s="44"/>
      <c r="AA111" s="44"/>
      <c r="AB111" s="44"/>
      <c r="AC111" s="44"/>
      <c r="AD111" s="44"/>
      <c r="AE111" s="44"/>
      <c r="AF111" s="44"/>
      <c r="AG111" s="44"/>
      <c r="AH111" s="44"/>
      <c r="AI111" s="44"/>
      <c r="AJ111" s="44"/>
      <c r="AK111" s="44"/>
      <c r="AL111" s="44"/>
      <c r="AM111" s="44"/>
      <c r="AN111" s="44"/>
      <c r="AO111" s="44"/>
      <c r="AP111" s="44"/>
      <c r="AQ111" s="44"/>
      <c r="AR111" s="44"/>
      <c r="AS111" s="44"/>
      <c r="AT111" s="44"/>
      <c r="AU111" s="44"/>
      <c r="AV111" s="44"/>
      <c r="AW111" s="44"/>
      <c r="AX111" s="44"/>
      <c r="AY111" s="44"/>
      <c r="AZ111" s="44"/>
      <c r="BA111" s="44"/>
      <c r="BB111" s="44"/>
      <c r="BC111" s="44"/>
      <c r="BD111" s="44"/>
      <c r="BE111" s="44"/>
      <c r="BF111" s="44"/>
      <c r="BG111" s="44"/>
      <c r="BH111" s="44"/>
      <c r="BI111" s="44"/>
      <c r="BJ111" s="44"/>
      <c r="BK111" s="44"/>
      <c r="BL111" s="44"/>
      <c r="BM111" s="44"/>
      <c r="BN111" s="44"/>
      <c r="BO111" s="44"/>
      <c r="BP111" s="44"/>
      <c r="BQ111" s="44"/>
      <c r="BR111" s="44"/>
      <c r="BS111" s="44"/>
      <c r="BT111" s="44"/>
      <c r="BU111" s="44"/>
      <c r="BV111" s="44"/>
      <c r="BW111" s="44"/>
      <c r="BX111" s="44"/>
      <c r="BY111" s="44"/>
      <c r="BZ111" s="44"/>
      <c r="CA111" s="44"/>
      <c r="CB111" s="44"/>
      <c r="CC111" s="44"/>
      <c r="CD111" s="44"/>
      <c r="CE111" s="44"/>
      <c r="CF111" s="44"/>
      <c r="CG111" s="44"/>
      <c r="CH111" s="44"/>
      <c r="CI111" s="44"/>
      <c r="CJ111" s="44"/>
      <c r="CK111" s="44"/>
      <c r="CL111" s="44"/>
      <c r="CM111" s="44"/>
      <c r="CN111" s="44"/>
      <c r="CO111" s="44"/>
      <c r="CP111" s="44"/>
      <c r="CQ111" s="44"/>
      <c r="CR111" s="44"/>
      <c r="CS111" s="44"/>
      <c r="CT111" s="44"/>
      <c r="CU111" s="44"/>
      <c r="CV111" s="44"/>
      <c r="CW111" s="44"/>
      <c r="CX111" s="44"/>
      <c r="CY111" s="44"/>
      <c r="CZ111" s="44"/>
      <c r="DA111" s="44"/>
      <c r="DB111" s="44"/>
      <c r="DC111" s="44"/>
      <c r="DD111" s="44"/>
      <c r="DE111" s="44"/>
      <c r="DF111" s="44"/>
      <c r="DG111" s="44"/>
      <c r="DH111" s="44"/>
      <c r="DI111" s="44"/>
      <c r="DJ111" s="44"/>
      <c r="DK111" s="44"/>
      <c r="DL111" s="44"/>
      <c r="DM111" s="44"/>
      <c r="DN111" s="44"/>
      <c r="DO111" s="44"/>
      <c r="DP111" s="44"/>
      <c r="DQ111" s="44"/>
      <c r="DR111" s="44"/>
      <c r="DS111" s="44"/>
      <c r="DT111" s="44"/>
      <c r="DU111" s="44"/>
      <c r="DV111" s="44"/>
      <c r="DW111" s="44"/>
      <c r="DX111" s="44"/>
      <c r="DY111" s="44"/>
      <c r="DZ111" s="44"/>
      <c r="EA111" s="44"/>
      <c r="EB111" s="44"/>
      <c r="EC111" s="44"/>
      <c r="ED111" s="44"/>
      <c r="EE111" s="44"/>
      <c r="EF111" s="44"/>
      <c r="EG111" s="44"/>
      <c r="EH111" s="44"/>
      <c r="EI111" s="44"/>
      <c r="EJ111" s="44"/>
      <c r="EK111" s="44"/>
      <c r="EL111" s="44"/>
      <c r="EM111" s="44"/>
      <c r="EN111" s="44"/>
      <c r="EO111" s="44"/>
      <c r="EP111" s="44"/>
      <c r="EQ111" s="44"/>
      <c r="ER111" s="44"/>
      <c r="ES111" s="44"/>
      <c r="ET111" s="44"/>
      <c r="EU111" s="44"/>
      <c r="EV111" s="44"/>
      <c r="EW111" s="44"/>
      <c r="EX111" s="44"/>
      <c r="EY111" s="44"/>
      <c r="EZ111" s="44"/>
      <c r="FA111" s="44"/>
      <c r="FB111" s="44"/>
      <c r="FC111" s="44"/>
      <c r="FD111" s="44"/>
      <c r="FE111" s="44"/>
      <c r="FF111" s="44"/>
      <c r="FG111" s="44"/>
      <c r="FH111" s="44"/>
      <c r="FI111" s="44"/>
      <c r="FJ111" s="44"/>
      <c r="FK111" s="44"/>
      <c r="FL111" s="44"/>
      <c r="FM111" s="44"/>
      <c r="FN111" s="44"/>
      <c r="FO111" s="44"/>
      <c r="FP111" s="44"/>
      <c r="FQ111" s="44"/>
      <c r="FR111" s="44"/>
      <c r="FS111" s="44"/>
      <c r="FT111" s="44"/>
      <c r="FU111" s="44"/>
      <c r="FV111" s="44"/>
      <c r="FW111" s="44"/>
      <c r="FX111" s="44"/>
      <c r="FY111" s="44"/>
      <c r="FZ111" s="44"/>
      <c r="GA111" s="44"/>
      <c r="GB111" s="44"/>
      <c r="GC111" s="44"/>
      <c r="GD111" s="44"/>
      <c r="GE111" s="44"/>
      <c r="GF111" s="44"/>
      <c r="GG111" s="44"/>
      <c r="GH111" s="44"/>
      <c r="GI111" s="44"/>
      <c r="GJ111" s="44"/>
      <c r="GK111" s="44"/>
      <c r="GL111" s="44"/>
      <c r="GM111" s="44"/>
      <c r="GN111" s="44"/>
      <c r="GO111" s="44"/>
      <c r="GP111" s="44"/>
      <c r="GQ111" s="44"/>
      <c r="GR111" s="44"/>
      <c r="GS111" s="44"/>
      <c r="GT111" s="44"/>
      <c r="GU111" s="44"/>
      <c r="GV111" s="44"/>
      <c r="GW111" s="44"/>
      <c r="GX111" s="44"/>
      <c r="GY111" s="44"/>
      <c r="GZ111" s="44"/>
      <c r="HA111" s="44"/>
      <c r="HB111" s="44"/>
      <c r="HC111" s="44"/>
      <c r="HD111" s="44"/>
      <c r="HE111" s="44"/>
      <c r="HF111" s="44"/>
      <c r="HG111" s="44"/>
      <c r="HH111" s="44"/>
      <c r="HI111" s="44"/>
      <c r="HJ111" s="44"/>
      <c r="HK111" s="44"/>
      <c r="HL111" s="44"/>
      <c r="HM111" s="44"/>
      <c r="HN111" s="44"/>
      <c r="HO111" s="44"/>
      <c r="HP111" s="44"/>
      <c r="HQ111" s="44"/>
      <c r="HR111" s="44"/>
      <c r="HS111" s="44"/>
      <c r="HT111" s="44"/>
      <c r="HU111" s="44"/>
      <c r="HV111" s="44"/>
      <c r="HW111" s="44"/>
      <c r="HX111" s="44"/>
      <c r="HY111" s="44"/>
      <c r="HZ111" s="44"/>
      <c r="IA111" s="44"/>
      <c r="IB111" s="44"/>
      <c r="IC111" s="44"/>
      <c r="ID111" s="44"/>
      <c r="IE111" s="44"/>
      <c r="IF111" s="44"/>
      <c r="IG111" s="44"/>
      <c r="IH111" s="44"/>
      <c r="II111" s="44"/>
      <c r="IJ111" s="44"/>
      <c r="IK111" s="44"/>
      <c r="IL111" s="44"/>
      <c r="IM111" s="44"/>
      <c r="IN111" s="44"/>
      <c r="IO111" s="44"/>
      <c r="IP111" s="44"/>
      <c r="IQ111" s="44"/>
    </row>
    <row r="112" spans="1:251" s="27" customFormat="1" ht="30" customHeight="1" x14ac:dyDescent="0.2">
      <c r="A112" s="42">
        <v>17.100000000000001</v>
      </c>
      <c r="B112" s="41" t="s">
        <v>58</v>
      </c>
      <c r="C112" s="40">
        <v>0.41</v>
      </c>
      <c r="D112" s="39">
        <v>0.44</v>
      </c>
      <c r="H112" s="31"/>
    </row>
    <row r="113" spans="1:251" s="27" customFormat="1" ht="19.5" customHeight="1" x14ac:dyDescent="0.2">
      <c r="A113" s="71"/>
      <c r="B113" s="70" t="s">
        <v>57</v>
      </c>
      <c r="C113" s="218"/>
      <c r="D113" s="219"/>
      <c r="H113" s="31"/>
    </row>
    <row r="114" spans="1:251" s="27" customFormat="1" ht="30" customHeight="1" thickBot="1" x14ac:dyDescent="0.25">
      <c r="A114" s="42">
        <v>17.3</v>
      </c>
      <c r="B114" s="79" t="s">
        <v>55</v>
      </c>
      <c r="C114" s="40">
        <v>0.69</v>
      </c>
      <c r="D114" s="39">
        <v>0.47</v>
      </c>
      <c r="H114" s="31"/>
    </row>
    <row r="115" spans="1:251" s="43" customFormat="1" ht="30" customHeight="1" thickTop="1" x14ac:dyDescent="0.2">
      <c r="A115" s="51" t="s">
        <v>45</v>
      </c>
      <c r="B115" s="50"/>
      <c r="C115" s="216"/>
      <c r="D115" s="217"/>
      <c r="E115" s="44"/>
      <c r="F115" s="226"/>
      <c r="G115" s="44"/>
      <c r="H115" s="44"/>
      <c r="I115" s="44"/>
      <c r="J115" s="44"/>
      <c r="K115" s="44"/>
      <c r="L115" s="44"/>
      <c r="M115" s="44"/>
      <c r="N115" s="44"/>
      <c r="O115" s="44"/>
      <c r="P115" s="46"/>
      <c r="Q115" s="46"/>
      <c r="R115" s="44"/>
      <c r="S115" s="44"/>
      <c r="T115" s="44"/>
      <c r="U115" s="44"/>
      <c r="V115" s="44"/>
      <c r="W115" s="44"/>
      <c r="X115" s="44"/>
      <c r="Y115" s="44"/>
      <c r="Z115" s="44"/>
      <c r="AA115" s="44"/>
      <c r="AB115" s="44"/>
      <c r="AC115" s="44"/>
      <c r="AD115" s="44"/>
      <c r="AE115" s="44"/>
      <c r="AF115" s="44"/>
      <c r="AG115" s="44"/>
      <c r="AH115" s="44"/>
      <c r="AI115" s="44"/>
      <c r="AJ115" s="44"/>
      <c r="AK115" s="44"/>
      <c r="AL115" s="44"/>
      <c r="AM115" s="44"/>
      <c r="AN115" s="44"/>
      <c r="AO115" s="44"/>
      <c r="AP115" s="44"/>
      <c r="AQ115" s="44"/>
      <c r="AR115" s="44"/>
      <c r="AS115" s="44"/>
      <c r="AT115" s="44"/>
      <c r="AU115" s="44"/>
      <c r="AV115" s="44"/>
      <c r="AW115" s="44"/>
      <c r="AX115" s="44"/>
      <c r="AY115" s="44"/>
      <c r="AZ115" s="44"/>
      <c r="BA115" s="44"/>
      <c r="BB115" s="44"/>
      <c r="BC115" s="44"/>
      <c r="BD115" s="44"/>
      <c r="BE115" s="44"/>
      <c r="BF115" s="44"/>
      <c r="BG115" s="44"/>
      <c r="BH115" s="44"/>
      <c r="BI115" s="44"/>
      <c r="BJ115" s="44"/>
      <c r="BK115" s="44"/>
      <c r="BL115" s="44"/>
      <c r="BM115" s="44"/>
      <c r="BN115" s="44"/>
      <c r="BO115" s="44"/>
      <c r="BP115" s="44"/>
      <c r="BQ115" s="44"/>
      <c r="BR115" s="44"/>
      <c r="BS115" s="44"/>
      <c r="BT115" s="44"/>
      <c r="BU115" s="44"/>
      <c r="BV115" s="44"/>
      <c r="BW115" s="44"/>
      <c r="BX115" s="44"/>
      <c r="BY115" s="44"/>
      <c r="BZ115" s="44"/>
      <c r="CA115" s="44"/>
      <c r="CB115" s="44"/>
      <c r="CC115" s="44"/>
      <c r="CD115" s="44"/>
      <c r="CE115" s="44"/>
      <c r="CF115" s="44"/>
      <c r="CG115" s="44"/>
      <c r="CH115" s="44"/>
      <c r="CI115" s="44"/>
      <c r="CJ115" s="44"/>
      <c r="CK115" s="44"/>
      <c r="CL115" s="44"/>
      <c r="CM115" s="44"/>
      <c r="CN115" s="44"/>
      <c r="CO115" s="44"/>
      <c r="CP115" s="44"/>
      <c r="CQ115" s="44"/>
      <c r="CR115" s="44"/>
      <c r="CS115" s="44"/>
      <c r="CT115" s="44"/>
      <c r="CU115" s="44"/>
      <c r="CV115" s="44"/>
      <c r="CW115" s="44"/>
      <c r="CX115" s="44"/>
      <c r="CY115" s="44"/>
      <c r="CZ115" s="44"/>
      <c r="DA115" s="44"/>
      <c r="DB115" s="44"/>
      <c r="DC115" s="44"/>
      <c r="DD115" s="44"/>
      <c r="DE115" s="44"/>
      <c r="DF115" s="44"/>
      <c r="DG115" s="44"/>
      <c r="DH115" s="44"/>
      <c r="DI115" s="44"/>
      <c r="DJ115" s="44"/>
      <c r="DK115" s="44"/>
      <c r="DL115" s="44"/>
      <c r="DM115" s="44"/>
      <c r="DN115" s="44"/>
      <c r="DO115" s="44"/>
      <c r="DP115" s="44"/>
      <c r="DQ115" s="44"/>
      <c r="DR115" s="44"/>
      <c r="DS115" s="44"/>
      <c r="DT115" s="44"/>
      <c r="DU115" s="44"/>
      <c r="DV115" s="44"/>
      <c r="DW115" s="44"/>
      <c r="DX115" s="44"/>
      <c r="DY115" s="44"/>
      <c r="DZ115" s="44"/>
      <c r="EA115" s="44"/>
      <c r="EB115" s="44"/>
      <c r="EC115" s="44"/>
      <c r="ED115" s="44"/>
      <c r="EE115" s="44"/>
      <c r="EF115" s="44"/>
      <c r="EG115" s="44"/>
      <c r="EH115" s="44"/>
      <c r="EI115" s="44"/>
      <c r="EJ115" s="44"/>
      <c r="EK115" s="44"/>
      <c r="EL115" s="44"/>
      <c r="EM115" s="44"/>
      <c r="EN115" s="44"/>
      <c r="EO115" s="44"/>
      <c r="EP115" s="44"/>
      <c r="EQ115" s="44"/>
      <c r="ER115" s="44"/>
      <c r="ES115" s="44"/>
      <c r="ET115" s="44"/>
      <c r="EU115" s="44"/>
      <c r="EV115" s="44"/>
      <c r="EW115" s="44"/>
      <c r="EX115" s="44"/>
      <c r="EY115" s="44"/>
      <c r="EZ115" s="44"/>
      <c r="FA115" s="44"/>
      <c r="FB115" s="44"/>
      <c r="FC115" s="44"/>
      <c r="FD115" s="44"/>
      <c r="FE115" s="44"/>
      <c r="FF115" s="44"/>
      <c r="FG115" s="44"/>
      <c r="FH115" s="44"/>
      <c r="FI115" s="44"/>
      <c r="FJ115" s="44"/>
      <c r="FK115" s="44"/>
      <c r="FL115" s="44"/>
      <c r="FM115" s="44"/>
      <c r="FN115" s="44"/>
      <c r="FO115" s="44"/>
      <c r="FP115" s="44"/>
      <c r="FQ115" s="44"/>
      <c r="FR115" s="44"/>
      <c r="FS115" s="44"/>
      <c r="FT115" s="44"/>
      <c r="FU115" s="44"/>
      <c r="FV115" s="44"/>
      <c r="FW115" s="44"/>
      <c r="FX115" s="44"/>
      <c r="FY115" s="44"/>
      <c r="FZ115" s="44"/>
      <c r="GA115" s="44"/>
      <c r="GB115" s="44"/>
      <c r="GC115" s="44"/>
      <c r="GD115" s="44"/>
      <c r="GE115" s="44"/>
      <c r="GF115" s="44"/>
      <c r="GG115" s="44"/>
      <c r="GH115" s="44"/>
      <c r="GI115" s="44"/>
      <c r="GJ115" s="44"/>
      <c r="GK115" s="44"/>
      <c r="GL115" s="44"/>
      <c r="GM115" s="44"/>
      <c r="GN115" s="44"/>
      <c r="GO115" s="44"/>
      <c r="GP115" s="44"/>
      <c r="GQ115" s="44"/>
      <c r="GR115" s="44"/>
      <c r="GS115" s="44"/>
      <c r="GT115" s="44"/>
      <c r="GU115" s="44"/>
      <c r="GV115" s="44"/>
      <c r="GW115" s="44"/>
      <c r="GX115" s="44"/>
      <c r="GY115" s="44"/>
      <c r="GZ115" s="44"/>
      <c r="HA115" s="44"/>
      <c r="HB115" s="44"/>
      <c r="HC115" s="44"/>
      <c r="HD115" s="44"/>
      <c r="HE115" s="44"/>
      <c r="HF115" s="44"/>
      <c r="HG115" s="44"/>
      <c r="HH115" s="44"/>
      <c r="HI115" s="44"/>
      <c r="HJ115" s="44"/>
      <c r="HK115" s="44"/>
      <c r="HL115" s="44"/>
      <c r="HM115" s="44"/>
      <c r="HN115" s="44"/>
      <c r="HO115" s="44"/>
      <c r="HP115" s="44"/>
      <c r="HQ115" s="44"/>
      <c r="HR115" s="44"/>
      <c r="HS115" s="44"/>
      <c r="HT115" s="44"/>
      <c r="HU115" s="44"/>
      <c r="HV115" s="44"/>
      <c r="HW115" s="44"/>
      <c r="HX115" s="44"/>
      <c r="HY115" s="44"/>
      <c r="HZ115" s="44"/>
      <c r="IA115" s="44"/>
      <c r="IB115" s="44"/>
      <c r="IC115" s="44"/>
      <c r="ID115" s="44"/>
      <c r="IE115" s="44"/>
      <c r="IF115" s="44"/>
      <c r="IG115" s="44"/>
      <c r="IH115" s="44"/>
      <c r="II115" s="44"/>
      <c r="IJ115" s="44"/>
      <c r="IK115" s="44"/>
      <c r="IL115" s="44"/>
      <c r="IM115" s="44"/>
      <c r="IN115" s="44"/>
      <c r="IO115" s="44"/>
      <c r="IP115" s="44"/>
      <c r="IQ115" s="44"/>
    </row>
    <row r="116" spans="1:251" s="27" customFormat="1" ht="19.5" customHeight="1" x14ac:dyDescent="0.2">
      <c r="A116" s="71"/>
      <c r="B116" s="70" t="s">
        <v>43</v>
      </c>
      <c r="C116" s="218"/>
      <c r="D116" s="219"/>
      <c r="H116" s="31"/>
    </row>
    <row r="117" spans="1:251" s="27" customFormat="1" ht="40.5" customHeight="1" thickBot="1" x14ac:dyDescent="0.25">
      <c r="A117" s="42">
        <v>18.3</v>
      </c>
      <c r="B117" s="68" t="s">
        <v>41</v>
      </c>
      <c r="C117" s="57">
        <v>0.53</v>
      </c>
      <c r="D117" s="39">
        <v>0.48</v>
      </c>
      <c r="G117" s="37"/>
      <c r="H117" s="31"/>
    </row>
    <row r="118" spans="1:251" s="43" customFormat="1" ht="30" customHeight="1" thickTop="1" x14ac:dyDescent="0.2">
      <c r="A118" s="51" t="s">
        <v>29</v>
      </c>
      <c r="B118" s="50"/>
      <c r="C118" s="216"/>
      <c r="D118" s="217"/>
      <c r="E118" s="44"/>
      <c r="F118" s="226"/>
      <c r="G118" s="44"/>
      <c r="H118" s="44"/>
      <c r="I118" s="44"/>
      <c r="J118" s="44"/>
      <c r="K118" s="44"/>
      <c r="L118" s="44"/>
      <c r="M118" s="44"/>
      <c r="N118" s="44"/>
      <c r="O118" s="44"/>
      <c r="P118" s="46"/>
      <c r="Q118" s="46"/>
      <c r="R118" s="44"/>
      <c r="S118" s="44"/>
      <c r="T118" s="44"/>
      <c r="U118" s="44"/>
      <c r="V118" s="44"/>
      <c r="W118" s="44"/>
      <c r="X118" s="44"/>
      <c r="Y118" s="44"/>
      <c r="Z118" s="44"/>
      <c r="AA118" s="44"/>
      <c r="AB118" s="44"/>
      <c r="AC118" s="44"/>
      <c r="AD118" s="44"/>
      <c r="AE118" s="44"/>
      <c r="AF118" s="44"/>
      <c r="AG118" s="44"/>
      <c r="AH118" s="44"/>
      <c r="AI118" s="44"/>
      <c r="AJ118" s="44"/>
      <c r="AK118" s="44"/>
      <c r="AL118" s="44"/>
      <c r="AM118" s="44"/>
      <c r="AN118" s="44"/>
      <c r="AO118" s="44"/>
      <c r="AP118" s="44"/>
      <c r="AQ118" s="44"/>
      <c r="AR118" s="44"/>
      <c r="AS118" s="44"/>
      <c r="AT118" s="44"/>
      <c r="AU118" s="44"/>
      <c r="AV118" s="44"/>
      <c r="AW118" s="44"/>
      <c r="AX118" s="44"/>
      <c r="AY118" s="44"/>
      <c r="AZ118" s="44"/>
      <c r="BA118" s="44"/>
      <c r="BB118" s="44"/>
      <c r="BC118" s="44"/>
      <c r="BD118" s="44"/>
      <c r="BE118" s="44"/>
      <c r="BF118" s="44"/>
      <c r="BG118" s="44"/>
      <c r="BH118" s="44"/>
      <c r="BI118" s="44"/>
      <c r="BJ118" s="44"/>
      <c r="BK118" s="44"/>
      <c r="BL118" s="44"/>
      <c r="BM118" s="44"/>
      <c r="BN118" s="44"/>
      <c r="BO118" s="44"/>
      <c r="BP118" s="44"/>
      <c r="BQ118" s="44"/>
      <c r="BR118" s="44"/>
      <c r="BS118" s="44"/>
      <c r="BT118" s="44"/>
      <c r="BU118" s="44"/>
      <c r="BV118" s="44"/>
      <c r="BW118" s="44"/>
      <c r="BX118" s="44"/>
      <c r="BY118" s="44"/>
      <c r="BZ118" s="44"/>
      <c r="CA118" s="44"/>
      <c r="CB118" s="44"/>
      <c r="CC118" s="44"/>
      <c r="CD118" s="44"/>
      <c r="CE118" s="44"/>
      <c r="CF118" s="44"/>
      <c r="CG118" s="44"/>
      <c r="CH118" s="44"/>
      <c r="CI118" s="44"/>
      <c r="CJ118" s="44"/>
      <c r="CK118" s="44"/>
      <c r="CL118" s="44"/>
      <c r="CM118" s="44"/>
      <c r="CN118" s="44"/>
      <c r="CO118" s="44"/>
      <c r="CP118" s="44"/>
      <c r="CQ118" s="44"/>
      <c r="CR118" s="44"/>
      <c r="CS118" s="44"/>
      <c r="CT118" s="44"/>
      <c r="CU118" s="44"/>
      <c r="CV118" s="44"/>
      <c r="CW118" s="44"/>
      <c r="CX118" s="44"/>
      <c r="CY118" s="44"/>
      <c r="CZ118" s="44"/>
      <c r="DA118" s="44"/>
      <c r="DB118" s="44"/>
      <c r="DC118" s="44"/>
      <c r="DD118" s="44"/>
      <c r="DE118" s="44"/>
      <c r="DF118" s="44"/>
      <c r="DG118" s="44"/>
      <c r="DH118" s="44"/>
      <c r="DI118" s="44"/>
      <c r="DJ118" s="44"/>
      <c r="DK118" s="44"/>
      <c r="DL118" s="44"/>
      <c r="DM118" s="44"/>
      <c r="DN118" s="44"/>
      <c r="DO118" s="44"/>
      <c r="DP118" s="44"/>
      <c r="DQ118" s="44"/>
      <c r="DR118" s="44"/>
      <c r="DS118" s="44"/>
      <c r="DT118" s="44"/>
      <c r="DU118" s="44"/>
      <c r="DV118" s="44"/>
      <c r="DW118" s="44"/>
      <c r="DX118" s="44"/>
      <c r="DY118" s="44"/>
      <c r="DZ118" s="44"/>
      <c r="EA118" s="44"/>
      <c r="EB118" s="44"/>
      <c r="EC118" s="44"/>
      <c r="ED118" s="44"/>
      <c r="EE118" s="44"/>
      <c r="EF118" s="44"/>
      <c r="EG118" s="44"/>
      <c r="EH118" s="44"/>
      <c r="EI118" s="44"/>
      <c r="EJ118" s="44"/>
      <c r="EK118" s="44"/>
      <c r="EL118" s="44"/>
      <c r="EM118" s="44"/>
      <c r="EN118" s="44"/>
      <c r="EO118" s="44"/>
      <c r="EP118" s="44"/>
      <c r="EQ118" s="44"/>
      <c r="ER118" s="44"/>
      <c r="ES118" s="44"/>
      <c r="ET118" s="44"/>
      <c r="EU118" s="44"/>
      <c r="EV118" s="44"/>
      <c r="EW118" s="44"/>
      <c r="EX118" s="44"/>
      <c r="EY118" s="44"/>
      <c r="EZ118" s="44"/>
      <c r="FA118" s="44"/>
      <c r="FB118" s="44"/>
      <c r="FC118" s="44"/>
      <c r="FD118" s="44"/>
      <c r="FE118" s="44"/>
      <c r="FF118" s="44"/>
      <c r="FG118" s="44"/>
      <c r="FH118" s="44"/>
      <c r="FI118" s="44"/>
      <c r="FJ118" s="44"/>
      <c r="FK118" s="44"/>
      <c r="FL118" s="44"/>
      <c r="FM118" s="44"/>
      <c r="FN118" s="44"/>
      <c r="FO118" s="44"/>
      <c r="FP118" s="44"/>
      <c r="FQ118" s="44"/>
      <c r="FR118" s="44"/>
      <c r="FS118" s="44"/>
      <c r="FT118" s="44"/>
      <c r="FU118" s="44"/>
      <c r="FV118" s="44"/>
      <c r="FW118" s="44"/>
      <c r="FX118" s="44"/>
      <c r="FY118" s="44"/>
      <c r="FZ118" s="44"/>
      <c r="GA118" s="44"/>
      <c r="GB118" s="44"/>
      <c r="GC118" s="44"/>
      <c r="GD118" s="44"/>
      <c r="GE118" s="44"/>
      <c r="GF118" s="44"/>
      <c r="GG118" s="44"/>
      <c r="GH118" s="44"/>
      <c r="GI118" s="44"/>
      <c r="GJ118" s="44"/>
      <c r="GK118" s="44"/>
      <c r="GL118" s="44"/>
      <c r="GM118" s="44"/>
      <c r="GN118" s="44"/>
      <c r="GO118" s="44"/>
      <c r="GP118" s="44"/>
      <c r="GQ118" s="44"/>
      <c r="GR118" s="44"/>
      <c r="GS118" s="44"/>
      <c r="GT118" s="44"/>
      <c r="GU118" s="44"/>
      <c r="GV118" s="44"/>
      <c r="GW118" s="44"/>
      <c r="GX118" s="44"/>
      <c r="GY118" s="44"/>
      <c r="GZ118" s="44"/>
      <c r="HA118" s="44"/>
      <c r="HB118" s="44"/>
      <c r="HC118" s="44"/>
      <c r="HD118" s="44"/>
      <c r="HE118" s="44"/>
      <c r="HF118" s="44"/>
      <c r="HG118" s="44"/>
      <c r="HH118" s="44"/>
      <c r="HI118" s="44"/>
      <c r="HJ118" s="44"/>
      <c r="HK118" s="44"/>
      <c r="HL118" s="44"/>
      <c r="HM118" s="44"/>
      <c r="HN118" s="44"/>
      <c r="HO118" s="44"/>
      <c r="HP118" s="44"/>
      <c r="HQ118" s="44"/>
      <c r="HR118" s="44"/>
      <c r="HS118" s="44"/>
      <c r="HT118" s="44"/>
      <c r="HU118" s="44"/>
      <c r="HV118" s="44"/>
      <c r="HW118" s="44"/>
      <c r="HX118" s="44"/>
      <c r="HY118" s="44"/>
      <c r="HZ118" s="44"/>
      <c r="IA118" s="44"/>
      <c r="IB118" s="44"/>
      <c r="IC118" s="44"/>
      <c r="ID118" s="44"/>
      <c r="IE118" s="44"/>
      <c r="IF118" s="44"/>
      <c r="IG118" s="44"/>
      <c r="IH118" s="44"/>
      <c r="II118" s="44"/>
      <c r="IJ118" s="44"/>
      <c r="IK118" s="44"/>
      <c r="IL118" s="44"/>
      <c r="IM118" s="44"/>
      <c r="IN118" s="44"/>
      <c r="IO118" s="44"/>
      <c r="IP118" s="44"/>
      <c r="IQ118" s="44"/>
    </row>
    <row r="119" spans="1:251" s="44" customFormat="1" ht="35.1" customHeight="1" x14ac:dyDescent="0.2">
      <c r="A119" s="42">
        <v>20.100000000000001</v>
      </c>
      <c r="B119" s="232" t="s">
        <v>28</v>
      </c>
      <c r="C119" s="94">
        <v>0.55000000000000004</v>
      </c>
      <c r="D119" s="56">
        <v>0.54</v>
      </c>
      <c r="F119" s="226"/>
    </row>
    <row r="120" spans="1:251" s="27" customFormat="1" ht="32.85" customHeight="1" x14ac:dyDescent="0.2">
      <c r="A120" s="42">
        <v>20.2</v>
      </c>
      <c r="B120" s="41" t="s">
        <v>27</v>
      </c>
      <c r="C120" s="40">
        <v>0.67</v>
      </c>
      <c r="D120" s="39">
        <v>0.56999999999999995</v>
      </c>
      <c r="R120" s="31"/>
    </row>
    <row r="121" spans="1:251" s="27" customFormat="1" x14ac:dyDescent="0.25">
      <c r="A121" s="25"/>
      <c r="B121" s="24"/>
      <c r="C121" s="28"/>
      <c r="D121" s="29"/>
    </row>
    <row r="122" spans="1:251" s="27" customFormat="1" x14ac:dyDescent="0.25">
      <c r="A122" s="25"/>
      <c r="B122" s="24"/>
      <c r="C122" s="28"/>
      <c r="D122" s="28"/>
    </row>
    <row r="123" spans="1:251" s="27" customFormat="1" x14ac:dyDescent="0.25">
      <c r="A123" s="25"/>
      <c r="B123" s="24"/>
      <c r="C123" s="28"/>
      <c r="D123" s="28"/>
    </row>
    <row r="124" spans="1:251" s="27" customFormat="1" x14ac:dyDescent="0.25">
      <c r="A124" s="25"/>
      <c r="B124" s="24"/>
      <c r="C124" s="28"/>
      <c r="D124" s="28"/>
    </row>
    <row r="125" spans="1:251" s="27" customFormat="1" x14ac:dyDescent="0.25">
      <c r="A125" s="25"/>
      <c r="B125" s="24"/>
      <c r="C125" s="28"/>
      <c r="D125" s="28"/>
    </row>
    <row r="126" spans="1:251" s="27" customFormat="1" x14ac:dyDescent="0.25">
      <c r="A126" s="25"/>
      <c r="B126" s="24"/>
      <c r="C126" s="28"/>
      <c r="D126" s="28"/>
    </row>
    <row r="127" spans="1:251" s="27" customFormat="1" x14ac:dyDescent="0.25">
      <c r="A127" s="25"/>
      <c r="B127" s="24"/>
      <c r="C127" s="28"/>
      <c r="D127" s="28"/>
    </row>
    <row r="128" spans="1:251" s="27" customFormat="1" x14ac:dyDescent="0.25">
      <c r="A128" s="25"/>
      <c r="B128" s="24"/>
      <c r="C128" s="28"/>
      <c r="D128" s="28"/>
    </row>
    <row r="129" spans="1:4" s="27" customFormat="1" x14ac:dyDescent="0.25">
      <c r="A129" s="25"/>
      <c r="B129" s="24"/>
      <c r="C129" s="28"/>
      <c r="D129" s="28"/>
    </row>
    <row r="130" spans="1:4" s="27" customFormat="1" x14ac:dyDescent="0.25">
      <c r="A130" s="25"/>
      <c r="B130" s="24"/>
      <c r="C130" s="28"/>
      <c r="D130" s="28"/>
    </row>
    <row r="131" spans="1:4" s="27" customFormat="1" x14ac:dyDescent="0.25">
      <c r="A131" s="25"/>
      <c r="B131" s="24"/>
      <c r="C131" s="28"/>
      <c r="D131" s="28"/>
    </row>
    <row r="132" spans="1:4" s="27" customFormat="1" x14ac:dyDescent="0.25">
      <c r="A132" s="25"/>
      <c r="B132" s="24"/>
      <c r="C132" s="28"/>
      <c r="D132" s="28"/>
    </row>
    <row r="133" spans="1:4" s="27" customFormat="1" x14ac:dyDescent="0.25">
      <c r="A133" s="25"/>
      <c r="B133" s="24"/>
      <c r="C133" s="28"/>
      <c r="D133" s="28"/>
    </row>
    <row r="134" spans="1:4" s="27" customFormat="1" x14ac:dyDescent="0.25">
      <c r="A134" s="25"/>
      <c r="B134" s="24"/>
      <c r="C134" s="28"/>
      <c r="D134" s="28"/>
    </row>
    <row r="135" spans="1:4" s="27" customFormat="1" x14ac:dyDescent="0.25">
      <c r="A135" s="25"/>
      <c r="B135" s="24"/>
      <c r="C135" s="28"/>
      <c r="D135" s="28"/>
    </row>
    <row r="136" spans="1:4" s="27" customFormat="1" x14ac:dyDescent="0.25">
      <c r="A136" s="25"/>
      <c r="B136" s="24"/>
      <c r="C136" s="28"/>
      <c r="D136" s="28"/>
    </row>
    <row r="137" spans="1:4" s="27" customFormat="1" x14ac:dyDescent="0.25">
      <c r="A137" s="25"/>
      <c r="B137" s="24"/>
      <c r="C137" s="28"/>
      <c r="D137" s="28"/>
    </row>
    <row r="138" spans="1:4" s="27" customFormat="1" x14ac:dyDescent="0.25">
      <c r="A138" s="25"/>
      <c r="B138" s="24"/>
      <c r="C138" s="28"/>
      <c r="D138" s="28"/>
    </row>
    <row r="139" spans="1:4" s="27" customFormat="1" x14ac:dyDescent="0.25">
      <c r="A139" s="25"/>
      <c r="B139" s="24"/>
      <c r="C139" s="28"/>
      <c r="D139" s="28"/>
    </row>
    <row r="140" spans="1:4" s="27" customFormat="1" x14ac:dyDescent="0.25">
      <c r="A140" s="25"/>
      <c r="B140" s="24"/>
      <c r="C140" s="28"/>
      <c r="D140" s="28"/>
    </row>
    <row r="141" spans="1:4" s="27" customFormat="1" x14ac:dyDescent="0.25">
      <c r="A141" s="25"/>
      <c r="B141" s="24"/>
      <c r="C141" s="28"/>
      <c r="D141" s="28"/>
    </row>
    <row r="142" spans="1:4" s="27" customFormat="1" x14ac:dyDescent="0.25">
      <c r="A142" s="25"/>
      <c r="B142" s="24"/>
      <c r="C142" s="28"/>
      <c r="D142" s="28"/>
    </row>
    <row r="143" spans="1:4" s="27" customFormat="1" x14ac:dyDescent="0.25">
      <c r="A143" s="25"/>
      <c r="B143" s="24"/>
      <c r="C143" s="28"/>
      <c r="D143" s="28"/>
    </row>
    <row r="144" spans="1:4" s="27" customFormat="1" x14ac:dyDescent="0.25">
      <c r="A144" s="25"/>
      <c r="B144" s="24"/>
      <c r="C144" s="28"/>
      <c r="D144" s="28"/>
    </row>
    <row r="145" spans="1:4" s="27" customFormat="1" x14ac:dyDescent="0.25">
      <c r="A145" s="25"/>
      <c r="B145" s="24"/>
      <c r="C145" s="28"/>
      <c r="D145" s="28"/>
    </row>
    <row r="146" spans="1:4" s="27" customFormat="1" x14ac:dyDescent="0.25">
      <c r="A146" s="25"/>
      <c r="B146" s="24"/>
      <c r="C146" s="28"/>
      <c r="D146" s="28"/>
    </row>
    <row r="147" spans="1:4" s="27" customFormat="1" x14ac:dyDescent="0.25">
      <c r="A147" s="25"/>
      <c r="B147" s="24"/>
      <c r="C147" s="28"/>
      <c r="D147" s="28"/>
    </row>
    <row r="148" spans="1:4" s="27" customFormat="1" x14ac:dyDescent="0.25">
      <c r="A148" s="25"/>
      <c r="B148" s="24"/>
      <c r="C148" s="28"/>
      <c r="D148" s="28"/>
    </row>
    <row r="149" spans="1:4" s="27" customFormat="1" x14ac:dyDescent="0.25">
      <c r="A149" s="25"/>
      <c r="B149" s="24"/>
      <c r="C149" s="28"/>
      <c r="D149" s="28"/>
    </row>
    <row r="150" spans="1:4" s="27" customFormat="1" x14ac:dyDescent="0.25">
      <c r="A150" s="25"/>
      <c r="B150" s="24"/>
      <c r="C150" s="28"/>
      <c r="D150" s="28"/>
    </row>
    <row r="151" spans="1:4" s="27" customFormat="1" x14ac:dyDescent="0.25">
      <c r="A151" s="25"/>
      <c r="B151" s="24"/>
      <c r="C151" s="28"/>
      <c r="D151" s="28"/>
    </row>
    <row r="152" spans="1:4" s="27" customFormat="1" x14ac:dyDescent="0.25">
      <c r="A152" s="25"/>
      <c r="B152" s="24"/>
      <c r="C152" s="28"/>
      <c r="D152" s="28"/>
    </row>
    <row r="153" spans="1:4" s="27" customFormat="1" x14ac:dyDescent="0.25">
      <c r="A153" s="25"/>
      <c r="B153" s="24"/>
      <c r="C153" s="28"/>
      <c r="D153" s="28"/>
    </row>
    <row r="154" spans="1:4" s="27" customFormat="1" x14ac:dyDescent="0.25">
      <c r="A154" s="25"/>
      <c r="B154" s="24"/>
      <c r="C154" s="28"/>
      <c r="D154" s="28"/>
    </row>
    <row r="155" spans="1:4" s="27" customFormat="1" x14ac:dyDescent="0.25">
      <c r="A155" s="25"/>
      <c r="B155" s="24"/>
      <c r="C155" s="28"/>
      <c r="D155" s="28"/>
    </row>
    <row r="156" spans="1:4" s="27" customFormat="1" x14ac:dyDescent="0.25">
      <c r="A156" s="25"/>
      <c r="B156" s="24"/>
      <c r="C156" s="28"/>
      <c r="D156" s="28"/>
    </row>
    <row r="157" spans="1:4" s="27" customFormat="1" x14ac:dyDescent="0.25">
      <c r="A157" s="25"/>
      <c r="B157" s="24"/>
      <c r="C157" s="28"/>
      <c r="D157" s="28"/>
    </row>
    <row r="158" spans="1:4" s="27" customFormat="1" x14ac:dyDescent="0.25">
      <c r="A158" s="25"/>
      <c r="B158" s="24"/>
      <c r="C158" s="28"/>
      <c r="D158" s="28"/>
    </row>
    <row r="159" spans="1:4" s="27" customFormat="1" x14ac:dyDescent="0.25">
      <c r="A159" s="25"/>
      <c r="B159" s="24"/>
      <c r="C159" s="28"/>
      <c r="D159" s="28"/>
    </row>
    <row r="160" spans="1:4" s="27" customFormat="1" x14ac:dyDescent="0.25">
      <c r="A160" s="25"/>
      <c r="B160" s="24"/>
      <c r="C160" s="28"/>
      <c r="D160" s="28"/>
    </row>
    <row r="161" spans="1:4" s="27" customFormat="1" x14ac:dyDescent="0.25">
      <c r="A161" s="25"/>
      <c r="B161" s="24"/>
      <c r="C161" s="28"/>
      <c r="D161" s="28"/>
    </row>
    <row r="162" spans="1:4" s="27" customFormat="1" x14ac:dyDescent="0.25">
      <c r="A162" s="25"/>
      <c r="B162" s="24"/>
      <c r="C162" s="28"/>
      <c r="D162" s="28"/>
    </row>
    <row r="163" spans="1:4" s="27" customFormat="1" x14ac:dyDescent="0.25">
      <c r="A163" s="25"/>
      <c r="B163" s="24"/>
      <c r="C163" s="28"/>
      <c r="D163" s="28"/>
    </row>
    <row r="164" spans="1:4" s="27" customFormat="1" x14ac:dyDescent="0.25">
      <c r="A164" s="25"/>
      <c r="B164" s="24"/>
      <c r="C164" s="28"/>
      <c r="D164" s="28"/>
    </row>
    <row r="165" spans="1:4" s="27" customFormat="1" x14ac:dyDescent="0.25">
      <c r="A165" s="25"/>
      <c r="B165" s="24"/>
      <c r="C165" s="28"/>
      <c r="D165" s="28"/>
    </row>
    <row r="166" spans="1:4" s="27" customFormat="1" x14ac:dyDescent="0.25">
      <c r="A166" s="25"/>
      <c r="B166" s="24"/>
      <c r="C166" s="28"/>
      <c r="D166" s="28"/>
    </row>
    <row r="167" spans="1:4" s="27" customFormat="1" x14ac:dyDescent="0.25">
      <c r="A167" s="25"/>
      <c r="B167" s="24"/>
      <c r="C167" s="28"/>
      <c r="D167" s="28"/>
    </row>
    <row r="168" spans="1:4" s="27" customFormat="1" x14ac:dyDescent="0.25">
      <c r="A168" s="25"/>
      <c r="B168" s="24"/>
      <c r="C168" s="28"/>
      <c r="D168" s="28"/>
    </row>
    <row r="169" spans="1:4" s="27" customFormat="1" x14ac:dyDescent="0.25">
      <c r="A169" s="25"/>
      <c r="B169" s="24"/>
      <c r="C169" s="28"/>
      <c r="D169" s="28"/>
    </row>
    <row r="170" spans="1:4" s="27" customFormat="1" x14ac:dyDescent="0.25">
      <c r="A170" s="25"/>
      <c r="B170" s="24"/>
      <c r="C170" s="28"/>
      <c r="D170" s="28"/>
    </row>
    <row r="171" spans="1:4" s="27" customFormat="1" x14ac:dyDescent="0.25">
      <c r="A171" s="25"/>
      <c r="B171" s="24"/>
      <c r="C171" s="28"/>
      <c r="D171" s="28"/>
    </row>
    <row r="172" spans="1:4" s="27" customFormat="1" x14ac:dyDescent="0.25">
      <c r="A172" s="25"/>
      <c r="B172" s="24"/>
      <c r="C172" s="28"/>
      <c r="D172" s="28"/>
    </row>
    <row r="173" spans="1:4" s="27" customFormat="1" x14ac:dyDescent="0.25">
      <c r="A173" s="25"/>
      <c r="B173" s="24"/>
      <c r="C173" s="28"/>
      <c r="D173" s="28"/>
    </row>
    <row r="174" spans="1:4" s="27" customFormat="1" x14ac:dyDescent="0.25">
      <c r="A174" s="25"/>
      <c r="B174" s="24"/>
      <c r="C174" s="28"/>
      <c r="D174" s="28"/>
    </row>
    <row r="175" spans="1:4" s="27" customFormat="1" x14ac:dyDescent="0.25">
      <c r="A175" s="25"/>
      <c r="B175" s="24"/>
      <c r="C175" s="28"/>
      <c r="D175" s="28"/>
    </row>
    <row r="176" spans="1:4" s="27" customFormat="1" x14ac:dyDescent="0.25">
      <c r="A176" s="25"/>
      <c r="B176" s="24"/>
      <c r="C176" s="28"/>
      <c r="D176" s="28"/>
    </row>
    <row r="177" spans="1:4" s="27" customFormat="1" x14ac:dyDescent="0.25">
      <c r="A177" s="25"/>
      <c r="B177" s="24"/>
      <c r="C177" s="28"/>
      <c r="D177" s="28"/>
    </row>
    <row r="178" spans="1:4" s="27" customFormat="1" x14ac:dyDescent="0.25">
      <c r="A178" s="25"/>
      <c r="B178" s="24"/>
      <c r="C178" s="28"/>
      <c r="D178" s="28"/>
    </row>
    <row r="179" spans="1:4" s="27" customFormat="1" x14ac:dyDescent="0.25">
      <c r="A179" s="25"/>
      <c r="B179" s="24"/>
      <c r="C179" s="28"/>
      <c r="D179" s="28"/>
    </row>
    <row r="180" spans="1:4" s="27" customFormat="1" x14ac:dyDescent="0.25">
      <c r="A180" s="25"/>
      <c r="B180" s="24"/>
      <c r="C180" s="28"/>
      <c r="D180" s="28"/>
    </row>
    <row r="181" spans="1:4" s="27" customFormat="1" x14ac:dyDescent="0.25">
      <c r="A181" s="25"/>
      <c r="B181" s="24"/>
      <c r="C181" s="28"/>
      <c r="D181" s="28"/>
    </row>
    <row r="182" spans="1:4" s="27" customFormat="1" x14ac:dyDescent="0.25">
      <c r="A182" s="25"/>
      <c r="B182" s="24"/>
      <c r="C182" s="28"/>
      <c r="D182" s="28"/>
    </row>
    <row r="183" spans="1:4" s="27" customFormat="1" x14ac:dyDescent="0.25">
      <c r="A183" s="25"/>
      <c r="B183" s="24"/>
      <c r="C183" s="28"/>
      <c r="D183" s="28"/>
    </row>
    <row r="184" spans="1:4" s="27" customFormat="1" x14ac:dyDescent="0.25">
      <c r="A184" s="25"/>
      <c r="B184" s="24"/>
      <c r="C184" s="28"/>
      <c r="D184" s="28"/>
    </row>
    <row r="185" spans="1:4" s="27" customFormat="1" x14ac:dyDescent="0.25">
      <c r="A185" s="25"/>
      <c r="B185" s="24"/>
      <c r="C185" s="28"/>
      <c r="D185" s="28"/>
    </row>
    <row r="186" spans="1:4" s="27" customFormat="1" x14ac:dyDescent="0.25">
      <c r="A186" s="25"/>
      <c r="B186" s="24"/>
      <c r="C186" s="28"/>
      <c r="D186" s="28"/>
    </row>
    <row r="187" spans="1:4" s="27" customFormat="1" x14ac:dyDescent="0.25">
      <c r="A187" s="25"/>
      <c r="B187" s="24"/>
      <c r="C187" s="28"/>
      <c r="D187" s="28"/>
    </row>
    <row r="188" spans="1:4" s="27" customFormat="1" x14ac:dyDescent="0.25">
      <c r="A188" s="25"/>
      <c r="B188" s="24"/>
      <c r="C188" s="28"/>
      <c r="D188" s="28"/>
    </row>
    <row r="189" spans="1:4" s="27" customFormat="1" x14ac:dyDescent="0.25">
      <c r="A189" s="25"/>
      <c r="B189" s="24"/>
      <c r="C189" s="28"/>
      <c r="D189" s="28"/>
    </row>
    <row r="190" spans="1:4" s="27" customFormat="1" x14ac:dyDescent="0.25">
      <c r="A190" s="25"/>
      <c r="B190" s="24"/>
      <c r="C190" s="28"/>
      <c r="D190" s="28"/>
    </row>
    <row r="191" spans="1:4" s="27" customFormat="1" x14ac:dyDescent="0.25">
      <c r="A191" s="25"/>
      <c r="B191" s="24"/>
      <c r="C191" s="28"/>
      <c r="D191" s="28"/>
    </row>
    <row r="192" spans="1:4" s="27" customFormat="1" x14ac:dyDescent="0.25">
      <c r="A192" s="25"/>
      <c r="B192" s="24"/>
      <c r="C192" s="28"/>
      <c r="D192" s="28"/>
    </row>
    <row r="193" spans="1:4" s="27" customFormat="1" x14ac:dyDescent="0.25">
      <c r="A193" s="25"/>
      <c r="B193" s="24"/>
      <c r="C193" s="28"/>
      <c r="D193" s="28"/>
    </row>
    <row r="194" spans="1:4" s="27" customFormat="1" x14ac:dyDescent="0.25">
      <c r="A194" s="25"/>
      <c r="B194" s="24"/>
      <c r="C194" s="28"/>
      <c r="D194" s="28"/>
    </row>
    <row r="195" spans="1:4" s="27" customFormat="1" x14ac:dyDescent="0.25">
      <c r="A195" s="25"/>
      <c r="B195" s="24"/>
      <c r="C195" s="28"/>
      <c r="D195" s="28"/>
    </row>
    <row r="196" spans="1:4" s="27" customFormat="1" x14ac:dyDescent="0.25">
      <c r="A196" s="25"/>
      <c r="B196" s="24"/>
      <c r="C196" s="28"/>
      <c r="D196" s="28"/>
    </row>
    <row r="197" spans="1:4" s="27" customFormat="1" x14ac:dyDescent="0.25">
      <c r="A197" s="25"/>
      <c r="B197" s="24"/>
      <c r="C197" s="28"/>
      <c r="D197" s="28"/>
    </row>
    <row r="198" spans="1:4" s="27" customFormat="1" x14ac:dyDescent="0.25">
      <c r="A198" s="25"/>
      <c r="B198" s="24"/>
      <c r="C198" s="28"/>
      <c r="D198" s="28"/>
    </row>
    <row r="199" spans="1:4" s="27" customFormat="1" x14ac:dyDescent="0.25">
      <c r="A199" s="25"/>
      <c r="B199" s="24"/>
      <c r="C199" s="28"/>
      <c r="D199" s="28"/>
    </row>
    <row r="200" spans="1:4" s="27" customFormat="1" x14ac:dyDescent="0.25">
      <c r="A200" s="25"/>
      <c r="B200" s="24"/>
      <c r="C200" s="28"/>
      <c r="D200" s="28"/>
    </row>
    <row r="201" spans="1:4" s="27" customFormat="1" x14ac:dyDescent="0.25">
      <c r="A201" s="25"/>
      <c r="B201" s="24"/>
      <c r="C201" s="28"/>
      <c r="D201" s="28"/>
    </row>
    <row r="202" spans="1:4" s="27" customFormat="1" x14ac:dyDescent="0.25">
      <c r="A202" s="25"/>
      <c r="B202" s="24"/>
      <c r="C202" s="28"/>
      <c r="D202" s="28"/>
    </row>
    <row r="203" spans="1:4" s="27" customFormat="1" x14ac:dyDescent="0.25">
      <c r="A203" s="25"/>
      <c r="B203" s="24"/>
      <c r="C203" s="28"/>
      <c r="D203" s="28"/>
    </row>
    <row r="204" spans="1:4" s="27" customFormat="1" x14ac:dyDescent="0.25">
      <c r="A204" s="25"/>
      <c r="B204" s="24"/>
      <c r="C204" s="28"/>
      <c r="D204" s="28"/>
    </row>
    <row r="205" spans="1:4" s="27" customFormat="1" x14ac:dyDescent="0.25">
      <c r="A205" s="25"/>
      <c r="B205" s="24"/>
      <c r="C205" s="28"/>
      <c r="D205" s="28"/>
    </row>
    <row r="206" spans="1:4" s="27" customFormat="1" x14ac:dyDescent="0.25">
      <c r="A206" s="25"/>
      <c r="B206" s="24"/>
      <c r="C206" s="28"/>
      <c r="D206" s="28"/>
    </row>
    <row r="207" spans="1:4" s="27" customFormat="1" x14ac:dyDescent="0.25">
      <c r="A207" s="25"/>
      <c r="B207" s="24"/>
      <c r="C207" s="28"/>
      <c r="D207" s="28"/>
    </row>
    <row r="208" spans="1:4" s="27" customFormat="1" x14ac:dyDescent="0.25">
      <c r="A208" s="25"/>
      <c r="B208" s="24"/>
      <c r="C208" s="28"/>
      <c r="D208" s="28"/>
    </row>
    <row r="209" spans="1:4" s="27" customFormat="1" x14ac:dyDescent="0.25">
      <c r="A209" s="25"/>
      <c r="B209" s="24"/>
      <c r="C209" s="28"/>
      <c r="D209" s="28"/>
    </row>
    <row r="210" spans="1:4" s="27" customFormat="1" x14ac:dyDescent="0.25">
      <c r="A210" s="25"/>
      <c r="B210" s="24"/>
      <c r="C210" s="28"/>
      <c r="D210" s="28"/>
    </row>
    <row r="211" spans="1:4" s="27" customFormat="1" x14ac:dyDescent="0.25">
      <c r="A211" s="25"/>
      <c r="B211" s="24"/>
      <c r="C211" s="28"/>
      <c r="D211" s="28"/>
    </row>
    <row r="212" spans="1:4" s="27" customFormat="1" x14ac:dyDescent="0.25">
      <c r="A212" s="25"/>
      <c r="B212" s="24"/>
      <c r="C212" s="28"/>
      <c r="D212" s="28"/>
    </row>
    <row r="213" spans="1:4" s="27" customFormat="1" x14ac:dyDescent="0.25">
      <c r="A213" s="25"/>
      <c r="B213" s="24"/>
      <c r="C213" s="28"/>
      <c r="D213" s="28"/>
    </row>
    <row r="214" spans="1:4" s="27" customFormat="1" x14ac:dyDescent="0.25">
      <c r="A214" s="25"/>
      <c r="B214" s="24"/>
      <c r="C214" s="28"/>
      <c r="D214" s="28"/>
    </row>
    <row r="215" spans="1:4" s="27" customFormat="1" x14ac:dyDescent="0.25">
      <c r="A215" s="25"/>
      <c r="B215" s="24"/>
      <c r="C215" s="28"/>
      <c r="D215" s="28"/>
    </row>
    <row r="216" spans="1:4" s="27" customFormat="1" x14ac:dyDescent="0.25">
      <c r="A216" s="25"/>
      <c r="B216" s="24"/>
      <c r="C216" s="28"/>
      <c r="D216" s="28"/>
    </row>
    <row r="217" spans="1:4" s="27" customFormat="1" x14ac:dyDescent="0.25">
      <c r="A217" s="25"/>
      <c r="B217" s="24"/>
      <c r="C217" s="28"/>
      <c r="D217" s="28"/>
    </row>
    <row r="218" spans="1:4" s="27" customFormat="1" x14ac:dyDescent="0.25">
      <c r="A218" s="25"/>
      <c r="B218" s="24"/>
      <c r="C218" s="28"/>
      <c r="D218" s="28"/>
    </row>
    <row r="219" spans="1:4" s="27" customFormat="1" x14ac:dyDescent="0.25">
      <c r="A219" s="25"/>
      <c r="B219" s="24"/>
      <c r="C219" s="28"/>
      <c r="D219" s="28"/>
    </row>
    <row r="220" spans="1:4" s="27" customFormat="1" x14ac:dyDescent="0.25">
      <c r="A220" s="25"/>
      <c r="B220" s="24"/>
      <c r="C220" s="28"/>
      <c r="D220" s="28"/>
    </row>
    <row r="221" spans="1:4" s="27" customFormat="1" x14ac:dyDescent="0.25">
      <c r="A221" s="25"/>
      <c r="B221" s="24"/>
      <c r="C221" s="28"/>
      <c r="D221" s="28"/>
    </row>
    <row r="222" spans="1:4" s="27" customFormat="1" x14ac:dyDescent="0.25">
      <c r="A222" s="25"/>
      <c r="B222" s="24"/>
      <c r="C222" s="28"/>
      <c r="D222" s="28"/>
    </row>
    <row r="223" spans="1:4" s="27" customFormat="1" x14ac:dyDescent="0.25">
      <c r="A223" s="25"/>
      <c r="B223" s="24"/>
      <c r="C223" s="28"/>
      <c r="D223" s="28"/>
    </row>
    <row r="224" spans="1:4" s="27" customFormat="1" x14ac:dyDescent="0.25">
      <c r="A224" s="25"/>
      <c r="B224" s="24"/>
      <c r="C224" s="28"/>
      <c r="D224" s="28"/>
    </row>
    <row r="225" spans="1:4" s="27" customFormat="1" x14ac:dyDescent="0.25">
      <c r="A225" s="25"/>
      <c r="B225" s="24"/>
      <c r="C225" s="28"/>
      <c r="D225" s="28"/>
    </row>
    <row r="226" spans="1:4" s="27" customFormat="1" x14ac:dyDescent="0.25">
      <c r="A226" s="25"/>
      <c r="B226" s="24"/>
      <c r="C226" s="28"/>
      <c r="D226" s="28"/>
    </row>
    <row r="227" spans="1:4" s="27" customFormat="1" x14ac:dyDescent="0.25">
      <c r="A227" s="25"/>
      <c r="B227" s="24"/>
      <c r="C227" s="28"/>
      <c r="D227" s="28"/>
    </row>
    <row r="228" spans="1:4" s="27" customFormat="1" x14ac:dyDescent="0.25">
      <c r="A228" s="25"/>
      <c r="B228" s="24"/>
      <c r="C228" s="28"/>
      <c r="D228" s="28"/>
    </row>
    <row r="229" spans="1:4" s="27" customFormat="1" x14ac:dyDescent="0.25">
      <c r="A229" s="25"/>
      <c r="B229" s="24"/>
      <c r="C229" s="28"/>
      <c r="D229" s="28"/>
    </row>
    <row r="230" spans="1:4" s="27" customFormat="1" x14ac:dyDescent="0.25">
      <c r="A230" s="25"/>
      <c r="B230" s="24"/>
      <c r="C230" s="28"/>
      <c r="D230" s="28"/>
    </row>
    <row r="231" spans="1:4" s="27" customFormat="1" x14ac:dyDescent="0.25">
      <c r="A231" s="25"/>
      <c r="B231" s="24"/>
      <c r="C231" s="28"/>
      <c r="D231" s="28"/>
    </row>
    <row r="232" spans="1:4" s="27" customFormat="1" x14ac:dyDescent="0.25">
      <c r="A232" s="25"/>
      <c r="B232" s="24"/>
      <c r="C232" s="28"/>
      <c r="D232" s="28"/>
    </row>
    <row r="233" spans="1:4" s="27" customFormat="1" x14ac:dyDescent="0.25">
      <c r="A233" s="25"/>
      <c r="B233" s="24"/>
      <c r="C233" s="28"/>
      <c r="D233" s="28"/>
    </row>
    <row r="234" spans="1:4" s="27" customFormat="1" x14ac:dyDescent="0.25">
      <c r="A234" s="25"/>
      <c r="B234" s="24"/>
      <c r="C234" s="28"/>
      <c r="D234" s="28"/>
    </row>
    <row r="235" spans="1:4" s="27" customFormat="1" x14ac:dyDescent="0.25">
      <c r="A235" s="25"/>
      <c r="B235" s="24"/>
      <c r="C235" s="28"/>
      <c r="D235" s="28"/>
    </row>
    <row r="236" spans="1:4" s="27" customFormat="1" x14ac:dyDescent="0.25">
      <c r="A236" s="25"/>
      <c r="B236" s="24"/>
      <c r="C236" s="28"/>
      <c r="D236" s="28"/>
    </row>
    <row r="237" spans="1:4" s="27" customFormat="1" x14ac:dyDescent="0.25">
      <c r="A237" s="25"/>
      <c r="B237" s="24"/>
      <c r="C237" s="28"/>
      <c r="D237" s="28"/>
    </row>
    <row r="238" spans="1:4" s="27" customFormat="1" x14ac:dyDescent="0.25">
      <c r="A238" s="25"/>
      <c r="B238" s="24"/>
      <c r="C238" s="28"/>
      <c r="D238" s="28"/>
    </row>
    <row r="239" spans="1:4" s="27" customFormat="1" x14ac:dyDescent="0.25">
      <c r="A239" s="25"/>
      <c r="B239" s="24"/>
      <c r="C239" s="28"/>
      <c r="D239" s="28"/>
    </row>
    <row r="240" spans="1:4" s="27" customFormat="1" x14ac:dyDescent="0.25">
      <c r="A240" s="25"/>
      <c r="B240" s="24"/>
      <c r="C240" s="28"/>
      <c r="D240" s="28"/>
    </row>
    <row r="241" spans="1:4" s="27" customFormat="1" x14ac:dyDescent="0.25">
      <c r="A241" s="25"/>
      <c r="B241" s="24"/>
      <c r="C241" s="28"/>
      <c r="D241" s="28"/>
    </row>
    <row r="242" spans="1:4" s="27" customFormat="1" x14ac:dyDescent="0.25">
      <c r="A242" s="25"/>
      <c r="B242" s="24"/>
      <c r="C242" s="28"/>
      <c r="D242" s="28"/>
    </row>
    <row r="243" spans="1:4" s="27" customFormat="1" x14ac:dyDescent="0.25">
      <c r="A243" s="25"/>
      <c r="B243" s="24"/>
      <c r="C243" s="28"/>
      <c r="D243" s="28"/>
    </row>
    <row r="244" spans="1:4" s="27" customFormat="1" x14ac:dyDescent="0.25">
      <c r="A244" s="25"/>
      <c r="B244" s="24"/>
      <c r="C244" s="28"/>
      <c r="D244" s="28"/>
    </row>
    <row r="245" spans="1:4" s="27" customFormat="1" x14ac:dyDescent="0.25">
      <c r="A245" s="25"/>
      <c r="B245" s="24"/>
      <c r="C245" s="28"/>
      <c r="D245" s="28"/>
    </row>
    <row r="246" spans="1:4" s="27" customFormat="1" x14ac:dyDescent="0.25">
      <c r="A246" s="25"/>
      <c r="B246" s="24"/>
      <c r="C246" s="28"/>
      <c r="D246" s="28"/>
    </row>
    <row r="247" spans="1:4" s="27" customFormat="1" x14ac:dyDescent="0.25">
      <c r="A247" s="25"/>
      <c r="B247" s="24"/>
      <c r="C247" s="28"/>
      <c r="D247" s="28"/>
    </row>
    <row r="248" spans="1:4" s="27" customFormat="1" x14ac:dyDescent="0.25">
      <c r="A248" s="25"/>
      <c r="B248" s="24"/>
      <c r="C248" s="28"/>
      <c r="D248" s="28"/>
    </row>
    <row r="249" spans="1:4" s="27" customFormat="1" x14ac:dyDescent="0.25">
      <c r="A249" s="25"/>
      <c r="B249" s="24"/>
      <c r="C249" s="28"/>
      <c r="D249" s="28"/>
    </row>
    <row r="250" spans="1:4" s="27" customFormat="1" x14ac:dyDescent="0.25">
      <c r="A250" s="25"/>
      <c r="B250" s="24"/>
      <c r="C250" s="28"/>
      <c r="D250" s="28"/>
    </row>
    <row r="251" spans="1:4" s="27" customFormat="1" x14ac:dyDescent="0.25">
      <c r="A251" s="25"/>
      <c r="B251" s="24"/>
      <c r="C251" s="28"/>
      <c r="D251" s="28"/>
    </row>
    <row r="252" spans="1:4" s="27" customFormat="1" x14ac:dyDescent="0.25">
      <c r="A252" s="25"/>
      <c r="B252" s="24"/>
      <c r="C252" s="28"/>
      <c r="D252" s="28"/>
    </row>
    <row r="253" spans="1:4" s="27" customFormat="1" x14ac:dyDescent="0.25">
      <c r="A253" s="25"/>
      <c r="B253" s="24"/>
      <c r="C253" s="28"/>
      <c r="D253" s="28"/>
    </row>
    <row r="254" spans="1:4" s="27" customFormat="1" x14ac:dyDescent="0.25">
      <c r="A254" s="25"/>
      <c r="B254" s="24"/>
      <c r="C254" s="28"/>
      <c r="D254" s="28"/>
    </row>
    <row r="255" spans="1:4" s="27" customFormat="1" x14ac:dyDescent="0.25">
      <c r="A255" s="25"/>
      <c r="B255" s="24"/>
      <c r="C255" s="28"/>
      <c r="D255" s="28"/>
    </row>
    <row r="256" spans="1:4" s="27" customFormat="1" x14ac:dyDescent="0.25">
      <c r="A256" s="25"/>
      <c r="B256" s="24"/>
      <c r="C256" s="28"/>
      <c r="D256" s="28"/>
    </row>
    <row r="257" spans="1:4" s="27" customFormat="1" x14ac:dyDescent="0.25">
      <c r="A257" s="25"/>
      <c r="B257" s="24"/>
      <c r="C257" s="28"/>
      <c r="D257" s="28"/>
    </row>
    <row r="258" spans="1:4" s="27" customFormat="1" x14ac:dyDescent="0.25">
      <c r="A258" s="25"/>
      <c r="B258" s="24"/>
      <c r="C258" s="28"/>
      <c r="D258" s="28"/>
    </row>
    <row r="259" spans="1:4" s="27" customFormat="1" x14ac:dyDescent="0.25">
      <c r="A259" s="25"/>
      <c r="B259" s="24"/>
      <c r="C259" s="28"/>
      <c r="D259" s="28"/>
    </row>
    <row r="260" spans="1:4" s="27" customFormat="1" x14ac:dyDescent="0.25">
      <c r="A260" s="25"/>
      <c r="B260" s="24"/>
      <c r="C260" s="28"/>
      <c r="D260" s="28"/>
    </row>
    <row r="261" spans="1:4" s="27" customFormat="1" x14ac:dyDescent="0.25">
      <c r="A261" s="25"/>
      <c r="B261" s="24"/>
      <c r="C261" s="28"/>
      <c r="D261" s="28"/>
    </row>
    <row r="262" spans="1:4" s="27" customFormat="1" x14ac:dyDescent="0.25">
      <c r="A262" s="25"/>
      <c r="B262" s="24"/>
      <c r="C262" s="28"/>
      <c r="D262" s="28"/>
    </row>
    <row r="263" spans="1:4" s="27" customFormat="1" x14ac:dyDescent="0.25">
      <c r="A263" s="25"/>
      <c r="B263" s="24"/>
      <c r="C263" s="28"/>
      <c r="D263" s="28"/>
    </row>
    <row r="264" spans="1:4" s="27" customFormat="1" x14ac:dyDescent="0.25">
      <c r="A264" s="25"/>
      <c r="B264" s="24"/>
      <c r="C264" s="28"/>
      <c r="D264" s="28"/>
    </row>
    <row r="265" spans="1:4" s="27" customFormat="1" x14ac:dyDescent="0.25">
      <c r="A265" s="25"/>
      <c r="B265" s="24"/>
      <c r="C265" s="28"/>
      <c r="D265" s="28"/>
    </row>
    <row r="266" spans="1:4" s="27" customFormat="1" x14ac:dyDescent="0.25">
      <c r="A266" s="25"/>
      <c r="B266" s="24"/>
      <c r="C266" s="28"/>
      <c r="D266" s="28"/>
    </row>
    <row r="267" spans="1:4" s="27" customFormat="1" x14ac:dyDescent="0.25">
      <c r="A267" s="25"/>
      <c r="B267" s="24"/>
      <c r="C267" s="28"/>
      <c r="D267" s="28"/>
    </row>
    <row r="268" spans="1:4" s="27" customFormat="1" x14ac:dyDescent="0.25">
      <c r="A268" s="25"/>
      <c r="B268" s="24"/>
      <c r="C268" s="28"/>
      <c r="D268" s="28"/>
    </row>
    <row r="269" spans="1:4" s="27" customFormat="1" x14ac:dyDescent="0.25">
      <c r="A269" s="25"/>
      <c r="B269" s="24"/>
      <c r="C269" s="28"/>
      <c r="D269" s="28"/>
    </row>
    <row r="270" spans="1:4" s="27" customFormat="1" x14ac:dyDescent="0.25">
      <c r="A270" s="25"/>
      <c r="B270" s="24"/>
      <c r="C270" s="28"/>
      <c r="D270" s="28"/>
    </row>
    <row r="271" spans="1:4" s="27" customFormat="1" x14ac:dyDescent="0.25">
      <c r="A271" s="25"/>
      <c r="B271" s="24"/>
      <c r="C271" s="28"/>
      <c r="D271" s="28"/>
    </row>
    <row r="272" spans="1:4" s="27" customFormat="1" x14ac:dyDescent="0.25">
      <c r="A272" s="25"/>
      <c r="B272" s="24"/>
      <c r="C272" s="28"/>
      <c r="D272" s="28"/>
    </row>
    <row r="273" spans="1:4" s="27" customFormat="1" x14ac:dyDescent="0.25">
      <c r="A273" s="25"/>
      <c r="B273" s="24"/>
      <c r="C273" s="28"/>
      <c r="D273" s="28"/>
    </row>
    <row r="274" spans="1:4" s="27" customFormat="1" x14ac:dyDescent="0.25">
      <c r="A274" s="25"/>
      <c r="B274" s="24"/>
      <c r="C274" s="28"/>
      <c r="D274" s="28"/>
    </row>
    <row r="275" spans="1:4" s="27" customFormat="1" x14ac:dyDescent="0.25">
      <c r="A275" s="25"/>
      <c r="B275" s="24"/>
      <c r="C275" s="28"/>
      <c r="D275" s="28"/>
    </row>
    <row r="276" spans="1:4" s="27" customFormat="1" x14ac:dyDescent="0.25">
      <c r="A276" s="25"/>
      <c r="B276" s="24"/>
      <c r="C276" s="28"/>
      <c r="D276" s="28"/>
    </row>
    <row r="277" spans="1:4" s="27" customFormat="1" x14ac:dyDescent="0.25">
      <c r="A277" s="25"/>
      <c r="B277" s="24"/>
      <c r="C277" s="28"/>
      <c r="D277" s="28"/>
    </row>
    <row r="278" spans="1:4" s="27" customFormat="1" x14ac:dyDescent="0.25">
      <c r="A278" s="25"/>
      <c r="B278" s="24"/>
      <c r="C278" s="28"/>
      <c r="D278" s="28"/>
    </row>
    <row r="279" spans="1:4" s="27" customFormat="1" x14ac:dyDescent="0.25">
      <c r="A279" s="25"/>
      <c r="B279" s="24"/>
      <c r="C279" s="28"/>
      <c r="D279" s="28"/>
    </row>
    <row r="280" spans="1:4" s="27" customFormat="1" x14ac:dyDescent="0.25">
      <c r="A280" s="25"/>
      <c r="B280" s="24"/>
      <c r="C280" s="28"/>
      <c r="D280" s="28"/>
    </row>
    <row r="281" spans="1:4" s="27" customFormat="1" x14ac:dyDescent="0.25">
      <c r="A281" s="25"/>
      <c r="B281" s="24"/>
      <c r="C281" s="28"/>
      <c r="D281" s="28"/>
    </row>
    <row r="282" spans="1:4" s="27" customFormat="1" x14ac:dyDescent="0.25">
      <c r="A282" s="25"/>
      <c r="B282" s="24"/>
      <c r="C282" s="28"/>
      <c r="D282" s="28"/>
    </row>
    <row r="283" spans="1:4" s="27" customFormat="1" x14ac:dyDescent="0.25">
      <c r="A283" s="25"/>
      <c r="B283" s="24"/>
      <c r="C283" s="28"/>
      <c r="D283" s="28"/>
    </row>
    <row r="284" spans="1:4" s="27" customFormat="1" x14ac:dyDescent="0.25">
      <c r="A284" s="25"/>
      <c r="B284" s="24"/>
      <c r="C284" s="28"/>
      <c r="D284" s="28"/>
    </row>
    <row r="285" spans="1:4" s="27" customFormat="1" x14ac:dyDescent="0.25">
      <c r="A285" s="25"/>
      <c r="B285" s="24"/>
      <c r="C285" s="28"/>
      <c r="D285" s="28"/>
    </row>
    <row r="286" spans="1:4" s="27" customFormat="1" x14ac:dyDescent="0.25">
      <c r="A286" s="25"/>
      <c r="B286" s="24"/>
      <c r="C286" s="28"/>
      <c r="D286" s="28"/>
    </row>
    <row r="287" spans="1:4" s="27" customFormat="1" x14ac:dyDescent="0.25">
      <c r="A287" s="25"/>
      <c r="B287" s="24"/>
      <c r="C287" s="28"/>
      <c r="D287" s="28"/>
    </row>
    <row r="288" spans="1:4" s="27" customFormat="1" x14ac:dyDescent="0.25">
      <c r="A288" s="25"/>
      <c r="B288" s="24"/>
      <c r="C288" s="28"/>
      <c r="D288" s="28"/>
    </row>
    <row r="289" spans="1:4" s="27" customFormat="1" x14ac:dyDescent="0.25">
      <c r="A289" s="25"/>
      <c r="B289" s="24"/>
      <c r="C289" s="28"/>
      <c r="D289" s="28"/>
    </row>
    <row r="290" spans="1:4" s="27" customFormat="1" x14ac:dyDescent="0.25">
      <c r="A290" s="25"/>
      <c r="B290" s="24"/>
      <c r="C290" s="28"/>
      <c r="D290" s="28"/>
    </row>
    <row r="291" spans="1:4" s="27" customFormat="1" x14ac:dyDescent="0.25">
      <c r="A291" s="25"/>
      <c r="B291" s="24"/>
      <c r="C291" s="28"/>
      <c r="D291" s="28"/>
    </row>
    <row r="292" spans="1:4" s="27" customFormat="1" x14ac:dyDescent="0.25">
      <c r="A292" s="25"/>
      <c r="B292" s="24"/>
      <c r="C292" s="28"/>
      <c r="D292" s="28"/>
    </row>
    <row r="293" spans="1:4" s="27" customFormat="1" x14ac:dyDescent="0.25">
      <c r="A293" s="25"/>
      <c r="B293" s="24"/>
      <c r="C293" s="28"/>
      <c r="D293" s="28"/>
    </row>
    <row r="294" spans="1:4" s="27" customFormat="1" x14ac:dyDescent="0.25">
      <c r="A294" s="25"/>
      <c r="B294" s="24"/>
      <c r="C294" s="28"/>
      <c r="D294" s="28"/>
    </row>
    <row r="295" spans="1:4" s="27" customFormat="1" x14ac:dyDescent="0.25">
      <c r="A295" s="25"/>
      <c r="B295" s="24"/>
      <c r="C295" s="28"/>
      <c r="D295" s="28"/>
    </row>
    <row r="296" spans="1:4" s="27" customFormat="1" x14ac:dyDescent="0.25">
      <c r="A296" s="25"/>
      <c r="B296" s="24"/>
      <c r="C296" s="28"/>
      <c r="D296" s="28"/>
    </row>
    <row r="297" spans="1:4" s="27" customFormat="1" x14ac:dyDescent="0.25">
      <c r="A297" s="25"/>
      <c r="B297" s="24"/>
      <c r="C297" s="28"/>
      <c r="D297" s="28"/>
    </row>
    <row r="298" spans="1:4" s="27" customFormat="1" x14ac:dyDescent="0.25">
      <c r="A298" s="25"/>
      <c r="B298" s="24"/>
      <c r="C298" s="28"/>
      <c r="D298" s="28"/>
    </row>
    <row r="299" spans="1:4" s="27" customFormat="1" x14ac:dyDescent="0.25">
      <c r="A299" s="25"/>
      <c r="B299" s="24"/>
      <c r="C299" s="28"/>
      <c r="D299" s="28"/>
    </row>
    <row r="300" spans="1:4" s="27" customFormat="1" x14ac:dyDescent="0.25">
      <c r="A300" s="25"/>
      <c r="B300" s="24"/>
      <c r="C300" s="28"/>
      <c r="D300" s="28"/>
    </row>
    <row r="301" spans="1:4" s="27" customFormat="1" x14ac:dyDescent="0.25">
      <c r="A301" s="25"/>
      <c r="B301" s="24"/>
      <c r="C301" s="28"/>
      <c r="D301" s="28"/>
    </row>
    <row r="302" spans="1:4" s="27" customFormat="1" x14ac:dyDescent="0.25">
      <c r="A302" s="25"/>
      <c r="B302" s="24"/>
      <c r="C302" s="28"/>
      <c r="D302" s="28"/>
    </row>
    <row r="303" spans="1:4" s="27" customFormat="1" x14ac:dyDescent="0.25">
      <c r="A303" s="25"/>
      <c r="B303" s="24"/>
      <c r="C303" s="28"/>
      <c r="D303" s="28"/>
    </row>
    <row r="304" spans="1:4" s="27" customFormat="1" x14ac:dyDescent="0.25">
      <c r="A304" s="25"/>
      <c r="B304" s="24"/>
      <c r="C304" s="28"/>
      <c r="D304" s="28"/>
    </row>
    <row r="305" spans="1:19" s="27" customFormat="1" x14ac:dyDescent="0.25">
      <c r="A305" s="25"/>
      <c r="B305" s="233"/>
      <c r="C305" s="28"/>
      <c r="D305" s="28"/>
    </row>
    <row r="306" spans="1:19" s="27" customFormat="1" x14ac:dyDescent="0.25">
      <c r="A306" s="25"/>
      <c r="B306" s="24"/>
      <c r="C306" s="28"/>
      <c r="D306" s="28"/>
    </row>
    <row r="307" spans="1:19" s="27" customFormat="1" x14ac:dyDescent="0.25">
      <c r="A307" s="25"/>
      <c r="B307" s="24"/>
      <c r="C307" s="28"/>
      <c r="D307" s="28"/>
    </row>
    <row r="308" spans="1:19" s="27" customFormat="1" x14ac:dyDescent="0.25">
      <c r="A308" s="234"/>
      <c r="B308" s="24"/>
      <c r="C308" s="28"/>
      <c r="D308" s="28"/>
    </row>
    <row r="309" spans="1:19" s="27" customFormat="1" x14ac:dyDescent="0.25">
      <c r="A309" s="25"/>
      <c r="B309" s="24"/>
      <c r="C309" s="235"/>
      <c r="D309" s="28"/>
      <c r="S309" s="236"/>
    </row>
    <row r="310" spans="1:19" s="27" customFormat="1" x14ac:dyDescent="0.25">
      <c r="A310" s="25"/>
      <c r="B310" s="24"/>
      <c r="C310" s="28"/>
      <c r="D310" s="28"/>
    </row>
    <row r="311" spans="1:19" s="27" customFormat="1" x14ac:dyDescent="0.25">
      <c r="A311" s="25"/>
      <c r="B311" s="24"/>
      <c r="C311" s="28"/>
      <c r="D311" s="28"/>
    </row>
    <row r="312" spans="1:19" s="27" customFormat="1" x14ac:dyDescent="0.25">
      <c r="A312" s="25"/>
      <c r="B312" s="24"/>
      <c r="C312" s="28"/>
      <c r="D312" s="28"/>
    </row>
    <row r="313" spans="1:19" s="27" customFormat="1" x14ac:dyDescent="0.25">
      <c r="A313" s="25"/>
      <c r="B313" s="24"/>
      <c r="C313" s="28"/>
      <c r="D313" s="28"/>
    </row>
    <row r="314" spans="1:19" s="27" customFormat="1" x14ac:dyDescent="0.25">
      <c r="A314" s="25"/>
      <c r="B314" s="24"/>
      <c r="C314" s="28"/>
      <c r="D314" s="28"/>
    </row>
    <row r="315" spans="1:19" s="27" customFormat="1" x14ac:dyDescent="0.25">
      <c r="A315" s="25"/>
      <c r="B315" s="24"/>
      <c r="C315" s="28"/>
      <c r="D315" s="28"/>
    </row>
    <row r="316" spans="1:19" s="27" customFormat="1" x14ac:dyDescent="0.25">
      <c r="A316" s="25"/>
      <c r="B316" s="24"/>
      <c r="C316" s="28"/>
      <c r="D316" s="28"/>
    </row>
    <row r="317" spans="1:19" s="27" customFormat="1" x14ac:dyDescent="0.25">
      <c r="A317" s="25"/>
      <c r="B317" s="24"/>
      <c r="C317" s="28"/>
      <c r="D317" s="28"/>
    </row>
    <row r="318" spans="1:19" s="27" customFormat="1" x14ac:dyDescent="0.25">
      <c r="A318" s="25"/>
      <c r="B318" s="24"/>
      <c r="C318" s="28"/>
      <c r="D318" s="28"/>
    </row>
    <row r="319" spans="1:19" s="27" customFormat="1" x14ac:dyDescent="0.25">
      <c r="A319" s="25"/>
      <c r="B319" s="24"/>
      <c r="C319" s="28"/>
      <c r="D319" s="28"/>
    </row>
    <row r="320" spans="1:19" s="27" customFormat="1" x14ac:dyDescent="0.25">
      <c r="A320" s="25"/>
      <c r="B320" s="24"/>
      <c r="C320" s="28"/>
      <c r="D320" s="28"/>
    </row>
    <row r="321" spans="1:4" s="27" customFormat="1" x14ac:dyDescent="0.25">
      <c r="A321" s="25"/>
      <c r="B321" s="24"/>
      <c r="C321" s="28"/>
      <c r="D321" s="28"/>
    </row>
    <row r="322" spans="1:4" s="27" customFormat="1" x14ac:dyDescent="0.25">
      <c r="A322" s="25"/>
      <c r="B322" s="24"/>
      <c r="C322" s="28"/>
      <c r="D322" s="28"/>
    </row>
    <row r="323" spans="1:4" s="27" customFormat="1" x14ac:dyDescent="0.25">
      <c r="A323" s="25"/>
      <c r="B323" s="24"/>
      <c r="C323" s="28"/>
      <c r="D323" s="28"/>
    </row>
    <row r="324" spans="1:4" s="27" customFormat="1" x14ac:dyDescent="0.25">
      <c r="A324" s="25"/>
      <c r="B324" s="24"/>
      <c r="C324" s="28"/>
      <c r="D324" s="28"/>
    </row>
    <row r="325" spans="1:4" s="27" customFormat="1" x14ac:dyDescent="0.25">
      <c r="A325" s="25"/>
      <c r="B325" s="24"/>
      <c r="C325" s="28"/>
      <c r="D325" s="28"/>
    </row>
    <row r="326" spans="1:4" s="27" customFormat="1" x14ac:dyDescent="0.25">
      <c r="A326" s="25"/>
      <c r="B326" s="24"/>
      <c r="C326" s="28"/>
      <c r="D326" s="28"/>
    </row>
    <row r="327" spans="1:4" s="27" customFormat="1" x14ac:dyDescent="0.25">
      <c r="A327" s="25"/>
      <c r="B327" s="24"/>
      <c r="C327" s="28"/>
      <c r="D327" s="28"/>
    </row>
    <row r="328" spans="1:4" s="27" customFormat="1" x14ac:dyDescent="0.25">
      <c r="A328" s="25"/>
      <c r="B328" s="24"/>
      <c r="C328" s="28"/>
      <c r="D328" s="28"/>
    </row>
    <row r="329" spans="1:4" s="27" customFormat="1" x14ac:dyDescent="0.25">
      <c r="A329" s="25"/>
      <c r="B329" s="24"/>
      <c r="C329" s="28"/>
      <c r="D329" s="28"/>
    </row>
    <row r="330" spans="1:4" s="27" customFormat="1" x14ac:dyDescent="0.25">
      <c r="A330" s="25"/>
      <c r="B330" s="24"/>
      <c r="C330" s="28"/>
      <c r="D330" s="28"/>
    </row>
    <row r="331" spans="1:4" s="27" customFormat="1" x14ac:dyDescent="0.25">
      <c r="A331" s="25"/>
      <c r="B331" s="24"/>
      <c r="C331" s="28"/>
      <c r="D331" s="28"/>
    </row>
    <row r="332" spans="1:4" s="27" customFormat="1" x14ac:dyDescent="0.25">
      <c r="A332" s="25"/>
      <c r="B332" s="24"/>
      <c r="C332" s="28"/>
      <c r="D332" s="28"/>
    </row>
    <row r="333" spans="1:4" s="27" customFormat="1" x14ac:dyDescent="0.25">
      <c r="A333" s="25"/>
      <c r="B333" s="24"/>
      <c r="C333" s="28"/>
      <c r="D333" s="28"/>
    </row>
    <row r="334" spans="1:4" s="27" customFormat="1" x14ac:dyDescent="0.25">
      <c r="A334" s="25"/>
      <c r="B334" s="24"/>
      <c r="C334" s="28"/>
      <c r="D334" s="28"/>
    </row>
    <row r="335" spans="1:4" s="27" customFormat="1" x14ac:dyDescent="0.25">
      <c r="A335" s="25"/>
      <c r="B335" s="24"/>
      <c r="C335" s="28"/>
      <c r="D335" s="28"/>
    </row>
    <row r="336" spans="1:4" s="27" customFormat="1" x14ac:dyDescent="0.25">
      <c r="A336" s="25"/>
      <c r="B336" s="24"/>
      <c r="C336" s="28"/>
      <c r="D336" s="28"/>
    </row>
    <row r="337" spans="1:4" s="27" customFormat="1" x14ac:dyDescent="0.25">
      <c r="A337" s="25"/>
      <c r="B337" s="24"/>
      <c r="C337" s="28"/>
      <c r="D337" s="28"/>
    </row>
    <row r="338" spans="1:4" s="27" customFormat="1" x14ac:dyDescent="0.25">
      <c r="A338" s="25"/>
      <c r="B338" s="24"/>
      <c r="C338" s="28"/>
      <c r="D338" s="28"/>
    </row>
    <row r="339" spans="1:4" s="27" customFormat="1" x14ac:dyDescent="0.25">
      <c r="A339" s="25"/>
      <c r="B339" s="24"/>
      <c r="C339" s="28"/>
      <c r="D339" s="28"/>
    </row>
    <row r="340" spans="1:4" s="27" customFormat="1" x14ac:dyDescent="0.25">
      <c r="A340" s="25"/>
      <c r="B340" s="24"/>
      <c r="C340" s="28"/>
      <c r="D340" s="28"/>
    </row>
    <row r="341" spans="1:4" s="27" customFormat="1" x14ac:dyDescent="0.25">
      <c r="A341" s="25"/>
      <c r="B341" s="24"/>
      <c r="C341" s="28"/>
      <c r="D341" s="28"/>
    </row>
    <row r="342" spans="1:4" s="27" customFormat="1" x14ac:dyDescent="0.25">
      <c r="A342" s="25"/>
      <c r="B342" s="24"/>
      <c r="C342" s="28"/>
      <c r="D342" s="28"/>
    </row>
    <row r="343" spans="1:4" s="27" customFormat="1" x14ac:dyDescent="0.25">
      <c r="A343" s="25"/>
      <c r="B343" s="24"/>
      <c r="C343" s="28"/>
      <c r="D343" s="28"/>
    </row>
    <row r="344" spans="1:4" s="27" customFormat="1" x14ac:dyDescent="0.25">
      <c r="A344" s="25"/>
      <c r="B344" s="24"/>
      <c r="C344" s="28"/>
      <c r="D344" s="28"/>
    </row>
    <row r="345" spans="1:4" s="27" customFormat="1" x14ac:dyDescent="0.25">
      <c r="A345" s="25"/>
      <c r="B345" s="24"/>
      <c r="C345" s="28"/>
      <c r="D345" s="28"/>
    </row>
    <row r="346" spans="1:4" s="27" customFormat="1" x14ac:dyDescent="0.25">
      <c r="A346" s="25"/>
      <c r="B346" s="24"/>
      <c r="C346" s="28"/>
      <c r="D346" s="28"/>
    </row>
    <row r="347" spans="1:4" s="27" customFormat="1" x14ac:dyDescent="0.25">
      <c r="A347" s="25"/>
      <c r="B347" s="24"/>
      <c r="C347" s="28"/>
      <c r="D347" s="28"/>
    </row>
    <row r="348" spans="1:4" s="27" customFormat="1" x14ac:dyDescent="0.25">
      <c r="A348" s="25"/>
      <c r="B348" s="24"/>
      <c r="C348" s="28"/>
      <c r="D348" s="28"/>
    </row>
    <row r="349" spans="1:4" s="27" customFormat="1" x14ac:dyDescent="0.25">
      <c r="A349" s="25"/>
      <c r="B349" s="24"/>
      <c r="C349" s="28"/>
      <c r="D349" s="28"/>
    </row>
    <row r="350" spans="1:4" s="27" customFormat="1" x14ac:dyDescent="0.25">
      <c r="A350" s="25"/>
      <c r="B350" s="24"/>
      <c r="C350" s="28"/>
      <c r="D350" s="28"/>
    </row>
    <row r="351" spans="1:4" s="27" customFormat="1" x14ac:dyDescent="0.25">
      <c r="A351" s="25"/>
      <c r="B351" s="24"/>
      <c r="C351" s="28"/>
      <c r="D351" s="28"/>
    </row>
    <row r="352" spans="1:4" s="27" customFormat="1" x14ac:dyDescent="0.25">
      <c r="A352" s="25"/>
      <c r="B352" s="24"/>
      <c r="C352" s="28"/>
      <c r="D352" s="28"/>
    </row>
    <row r="353" spans="1:4" s="27" customFormat="1" x14ac:dyDescent="0.25">
      <c r="A353" s="25"/>
      <c r="B353" s="24"/>
      <c r="C353" s="28"/>
      <c r="D353" s="28"/>
    </row>
    <row r="354" spans="1:4" s="27" customFormat="1" x14ac:dyDescent="0.25">
      <c r="A354" s="25"/>
      <c r="B354" s="24"/>
      <c r="C354" s="28"/>
      <c r="D354" s="28"/>
    </row>
    <row r="355" spans="1:4" s="27" customFormat="1" x14ac:dyDescent="0.25">
      <c r="A355" s="25"/>
      <c r="B355" s="24"/>
      <c r="C355" s="28"/>
      <c r="D355" s="28"/>
    </row>
    <row r="356" spans="1:4" s="27" customFormat="1" x14ac:dyDescent="0.25">
      <c r="A356" s="25"/>
      <c r="B356" s="24"/>
      <c r="C356" s="28"/>
      <c r="D356" s="28"/>
    </row>
    <row r="357" spans="1:4" s="27" customFormat="1" x14ac:dyDescent="0.25">
      <c r="A357" s="25"/>
      <c r="B357" s="24"/>
      <c r="C357" s="28"/>
      <c r="D357" s="28"/>
    </row>
    <row r="358" spans="1:4" s="27" customFormat="1" x14ac:dyDescent="0.25">
      <c r="A358" s="25"/>
      <c r="B358" s="24"/>
      <c r="C358" s="28"/>
      <c r="D358" s="28"/>
    </row>
    <row r="359" spans="1:4" s="27" customFormat="1" x14ac:dyDescent="0.25">
      <c r="A359" s="25"/>
      <c r="B359" s="24"/>
      <c r="C359" s="28"/>
      <c r="D359" s="28"/>
    </row>
    <row r="360" spans="1:4" s="27" customFormat="1" x14ac:dyDescent="0.25">
      <c r="A360" s="25"/>
      <c r="B360" s="24"/>
      <c r="C360" s="28"/>
      <c r="D360" s="28"/>
    </row>
    <row r="361" spans="1:4" s="27" customFormat="1" x14ac:dyDescent="0.25">
      <c r="A361" s="25"/>
      <c r="B361" s="24"/>
      <c r="C361" s="28"/>
      <c r="D361" s="28"/>
    </row>
    <row r="362" spans="1:4" s="27" customFormat="1" x14ac:dyDescent="0.25">
      <c r="A362" s="25"/>
      <c r="B362" s="24"/>
      <c r="C362" s="28"/>
      <c r="D362" s="28"/>
    </row>
    <row r="363" spans="1:4" s="27" customFormat="1" x14ac:dyDescent="0.25">
      <c r="A363" s="25"/>
      <c r="B363" s="24"/>
      <c r="C363" s="28"/>
      <c r="D363" s="28"/>
    </row>
    <row r="364" spans="1:4" s="27" customFormat="1" x14ac:dyDescent="0.25">
      <c r="A364" s="25"/>
      <c r="B364" s="24"/>
      <c r="C364" s="28"/>
      <c r="D364" s="28"/>
    </row>
    <row r="365" spans="1:4" s="27" customFormat="1" x14ac:dyDescent="0.25">
      <c r="A365" s="25"/>
      <c r="B365" s="24"/>
      <c r="C365" s="28"/>
      <c r="D365" s="28"/>
    </row>
    <row r="366" spans="1:4" s="27" customFormat="1" x14ac:dyDescent="0.25">
      <c r="A366" s="25"/>
      <c r="B366" s="24"/>
      <c r="C366" s="28"/>
      <c r="D366" s="28"/>
    </row>
    <row r="367" spans="1:4" s="27" customFormat="1" x14ac:dyDescent="0.25">
      <c r="A367" s="25"/>
      <c r="B367" s="24"/>
      <c r="C367" s="28"/>
      <c r="D367" s="28"/>
    </row>
    <row r="368" spans="1:4" s="27" customFormat="1" x14ac:dyDescent="0.25">
      <c r="A368" s="25"/>
      <c r="B368" s="24"/>
      <c r="C368" s="28"/>
      <c r="D368" s="28"/>
    </row>
    <row r="369" spans="1:4" s="27" customFormat="1" x14ac:dyDescent="0.25">
      <c r="A369" s="25"/>
      <c r="B369" s="24"/>
      <c r="C369" s="28"/>
      <c r="D369" s="28"/>
    </row>
    <row r="370" spans="1:4" s="27" customFormat="1" x14ac:dyDescent="0.25">
      <c r="A370" s="25"/>
      <c r="B370" s="24"/>
      <c r="C370" s="28"/>
      <c r="D370" s="28"/>
    </row>
    <row r="371" spans="1:4" s="27" customFormat="1" x14ac:dyDescent="0.25">
      <c r="A371" s="25"/>
      <c r="B371" s="24"/>
      <c r="C371" s="28"/>
      <c r="D371" s="28"/>
    </row>
    <row r="372" spans="1:4" s="27" customFormat="1" x14ac:dyDescent="0.25">
      <c r="A372" s="25"/>
      <c r="B372" s="24"/>
      <c r="C372" s="28"/>
      <c r="D372" s="28"/>
    </row>
    <row r="373" spans="1:4" s="27" customFormat="1" x14ac:dyDescent="0.25">
      <c r="A373" s="25"/>
      <c r="B373" s="24"/>
      <c r="C373" s="28"/>
      <c r="D373" s="28"/>
    </row>
    <row r="374" spans="1:4" s="27" customFormat="1" x14ac:dyDescent="0.25">
      <c r="A374" s="25"/>
      <c r="B374" s="24"/>
      <c r="C374" s="28"/>
      <c r="D374" s="28"/>
    </row>
    <row r="375" spans="1:4" s="27" customFormat="1" x14ac:dyDescent="0.25">
      <c r="A375" s="25"/>
      <c r="B375" s="24"/>
      <c r="C375" s="28"/>
      <c r="D375" s="28"/>
    </row>
    <row r="376" spans="1:4" s="27" customFormat="1" x14ac:dyDescent="0.25">
      <c r="A376" s="25"/>
      <c r="B376" s="24"/>
      <c r="C376" s="28"/>
      <c r="D376" s="28"/>
    </row>
    <row r="377" spans="1:4" s="27" customFormat="1" x14ac:dyDescent="0.25">
      <c r="A377" s="25"/>
      <c r="B377" s="24"/>
      <c r="C377" s="28"/>
      <c r="D377" s="28"/>
    </row>
    <row r="378" spans="1:4" s="27" customFormat="1" x14ac:dyDescent="0.25">
      <c r="A378" s="25"/>
      <c r="B378" s="24"/>
      <c r="C378" s="28"/>
      <c r="D378" s="28"/>
    </row>
    <row r="379" spans="1:4" s="27" customFormat="1" x14ac:dyDescent="0.25">
      <c r="A379" s="25"/>
      <c r="B379" s="24"/>
      <c r="C379" s="28"/>
      <c r="D379" s="28"/>
    </row>
    <row r="380" spans="1:4" s="27" customFormat="1" x14ac:dyDescent="0.25">
      <c r="A380" s="25"/>
      <c r="B380" s="24"/>
      <c r="C380" s="28"/>
      <c r="D380" s="28"/>
    </row>
    <row r="381" spans="1:4" s="27" customFormat="1" x14ac:dyDescent="0.25">
      <c r="A381" s="25"/>
      <c r="B381" s="24"/>
      <c r="C381" s="28"/>
      <c r="D381" s="28"/>
    </row>
    <row r="382" spans="1:4" s="27" customFormat="1" x14ac:dyDescent="0.25">
      <c r="A382" s="25"/>
      <c r="B382" s="24"/>
      <c r="C382" s="28"/>
      <c r="D382" s="28"/>
    </row>
    <row r="383" spans="1:4" s="27" customFormat="1" x14ac:dyDescent="0.25">
      <c r="A383" s="25"/>
      <c r="B383" s="24"/>
      <c r="C383" s="28"/>
      <c r="D383" s="28"/>
    </row>
    <row r="384" spans="1:4" s="27" customFormat="1" x14ac:dyDescent="0.25">
      <c r="A384" s="25"/>
      <c r="B384" s="24"/>
      <c r="C384" s="28"/>
      <c r="D384" s="28"/>
    </row>
    <row r="385" spans="1:4" s="27" customFormat="1" x14ac:dyDescent="0.25">
      <c r="A385" s="25"/>
      <c r="B385" s="24"/>
      <c r="C385" s="28"/>
      <c r="D385" s="28"/>
    </row>
    <row r="386" spans="1:4" s="27" customFormat="1" x14ac:dyDescent="0.25">
      <c r="A386" s="25"/>
      <c r="B386" s="24"/>
      <c r="C386" s="28"/>
      <c r="D386" s="28"/>
    </row>
    <row r="387" spans="1:4" s="27" customFormat="1" x14ac:dyDescent="0.25">
      <c r="A387" s="25"/>
      <c r="B387" s="24"/>
      <c r="C387" s="28"/>
      <c r="D387" s="28"/>
    </row>
    <row r="388" spans="1:4" s="27" customFormat="1" x14ac:dyDescent="0.25">
      <c r="A388" s="25"/>
      <c r="B388" s="24"/>
      <c r="C388" s="28"/>
      <c r="D388" s="28"/>
    </row>
    <row r="389" spans="1:4" s="27" customFormat="1" x14ac:dyDescent="0.25">
      <c r="A389" s="25"/>
      <c r="B389" s="24"/>
      <c r="C389" s="28"/>
      <c r="D389" s="28"/>
    </row>
    <row r="390" spans="1:4" s="27" customFormat="1" x14ac:dyDescent="0.25">
      <c r="A390" s="25"/>
      <c r="B390" s="24"/>
      <c r="C390" s="28"/>
      <c r="D390" s="28"/>
    </row>
    <row r="391" spans="1:4" s="27" customFormat="1" x14ac:dyDescent="0.25">
      <c r="A391" s="25"/>
      <c r="B391" s="24"/>
      <c r="C391" s="28"/>
      <c r="D391" s="28"/>
    </row>
    <row r="392" spans="1:4" s="27" customFormat="1" x14ac:dyDescent="0.25">
      <c r="A392" s="25"/>
      <c r="B392" s="24"/>
      <c r="C392" s="28"/>
      <c r="D392" s="28"/>
    </row>
    <row r="393" spans="1:4" s="27" customFormat="1" x14ac:dyDescent="0.25">
      <c r="A393" s="25"/>
      <c r="B393" s="24"/>
      <c r="C393" s="28"/>
      <c r="D393" s="28"/>
    </row>
    <row r="394" spans="1:4" s="27" customFormat="1" x14ac:dyDescent="0.25">
      <c r="A394" s="25"/>
      <c r="B394" s="24"/>
      <c r="C394" s="28"/>
      <c r="D394" s="28"/>
    </row>
    <row r="395" spans="1:4" s="27" customFormat="1" x14ac:dyDescent="0.25">
      <c r="A395" s="25"/>
      <c r="B395" s="24"/>
      <c r="C395" s="28"/>
      <c r="D395" s="28"/>
    </row>
    <row r="396" spans="1:4" s="27" customFormat="1" x14ac:dyDescent="0.25">
      <c r="A396" s="25"/>
      <c r="B396" s="24"/>
      <c r="C396" s="28"/>
      <c r="D396" s="28"/>
    </row>
    <row r="397" spans="1:4" s="27" customFormat="1" x14ac:dyDescent="0.25">
      <c r="A397" s="25"/>
      <c r="B397" s="24"/>
      <c r="C397" s="28"/>
      <c r="D397" s="28"/>
    </row>
    <row r="398" spans="1:4" s="27" customFormat="1" x14ac:dyDescent="0.25">
      <c r="A398" s="25"/>
      <c r="B398" s="24"/>
      <c r="C398" s="28"/>
      <c r="D398" s="28"/>
    </row>
    <row r="399" spans="1:4" s="27" customFormat="1" x14ac:dyDescent="0.25">
      <c r="A399" s="25"/>
      <c r="B399" s="24"/>
      <c r="C399" s="28"/>
      <c r="D399" s="28"/>
    </row>
    <row r="400" spans="1:4" s="27" customFormat="1" x14ac:dyDescent="0.25">
      <c r="A400" s="25"/>
      <c r="B400" s="24"/>
      <c r="C400" s="28"/>
      <c r="D400" s="28"/>
    </row>
    <row r="401" spans="1:4" s="27" customFormat="1" x14ac:dyDescent="0.25">
      <c r="A401" s="25"/>
      <c r="B401" s="24"/>
      <c r="C401" s="28"/>
      <c r="D401" s="28"/>
    </row>
    <row r="402" spans="1:4" s="27" customFormat="1" x14ac:dyDescent="0.25">
      <c r="A402" s="25"/>
      <c r="B402" s="24"/>
      <c r="C402" s="28"/>
      <c r="D402" s="28"/>
    </row>
    <row r="403" spans="1:4" s="27" customFormat="1" x14ac:dyDescent="0.25">
      <c r="A403" s="25"/>
      <c r="B403" s="24"/>
      <c r="C403" s="28"/>
      <c r="D403" s="28"/>
    </row>
    <row r="404" spans="1:4" s="27" customFormat="1" x14ac:dyDescent="0.25">
      <c r="A404" s="25"/>
      <c r="B404" s="24"/>
      <c r="C404" s="28"/>
      <c r="D404" s="28"/>
    </row>
    <row r="405" spans="1:4" s="27" customFormat="1" x14ac:dyDescent="0.25">
      <c r="A405" s="25"/>
      <c r="B405" s="24"/>
      <c r="C405" s="28"/>
      <c r="D405" s="28"/>
    </row>
    <row r="406" spans="1:4" s="27" customFormat="1" x14ac:dyDescent="0.25">
      <c r="A406" s="25"/>
      <c r="B406" s="24"/>
      <c r="C406" s="28"/>
      <c r="D406" s="28"/>
    </row>
    <row r="407" spans="1:4" s="27" customFormat="1" x14ac:dyDescent="0.25">
      <c r="A407" s="25"/>
      <c r="B407" s="24"/>
      <c r="C407" s="28"/>
      <c r="D407" s="28"/>
    </row>
    <row r="408" spans="1:4" s="27" customFormat="1" x14ac:dyDescent="0.25">
      <c r="A408" s="25"/>
      <c r="B408" s="24"/>
      <c r="C408" s="28"/>
      <c r="D408" s="28"/>
    </row>
    <row r="409" spans="1:4" s="27" customFormat="1" x14ac:dyDescent="0.25">
      <c r="A409" s="25"/>
      <c r="B409" s="24"/>
      <c r="C409" s="28"/>
      <c r="D409" s="28"/>
    </row>
    <row r="410" spans="1:4" s="27" customFormat="1" x14ac:dyDescent="0.25">
      <c r="A410" s="25"/>
      <c r="B410" s="24"/>
      <c r="C410" s="237"/>
      <c r="D410" s="238"/>
    </row>
    <row r="411" spans="1:4" s="27" customFormat="1" x14ac:dyDescent="0.25">
      <c r="A411" s="25"/>
      <c r="B411" s="24"/>
      <c r="C411" s="237"/>
      <c r="D411" s="238"/>
    </row>
    <row r="412" spans="1:4" s="27" customFormat="1" x14ac:dyDescent="0.25">
      <c r="A412" s="25"/>
      <c r="B412" s="24"/>
      <c r="C412" s="237"/>
      <c r="D412" s="238"/>
    </row>
    <row r="413" spans="1:4" s="27" customFormat="1" x14ac:dyDescent="0.25">
      <c r="A413" s="25"/>
      <c r="B413" s="24"/>
      <c r="C413" s="237"/>
      <c r="D413" s="238"/>
    </row>
    <row r="414" spans="1:4" s="27" customFormat="1" x14ac:dyDescent="0.25">
      <c r="A414" s="25"/>
      <c r="B414" s="24"/>
      <c r="C414" s="237"/>
      <c r="D414" s="238"/>
    </row>
    <row r="415" spans="1:4" s="27" customFormat="1" x14ac:dyDescent="0.25">
      <c r="A415" s="25"/>
      <c r="B415" s="24"/>
      <c r="C415" s="237"/>
      <c r="D415" s="238"/>
    </row>
    <row r="416" spans="1:4" s="27" customFormat="1" x14ac:dyDescent="0.25">
      <c r="A416" s="25"/>
      <c r="B416" s="24"/>
      <c r="C416" s="237"/>
      <c r="D416" s="238"/>
    </row>
    <row r="417" spans="1:4" s="27" customFormat="1" x14ac:dyDescent="0.25">
      <c r="A417" s="25"/>
      <c r="B417" s="24"/>
      <c r="C417" s="237"/>
      <c r="D417" s="238"/>
    </row>
    <row r="418" spans="1:4" s="27" customFormat="1" x14ac:dyDescent="0.25">
      <c r="A418" s="25"/>
      <c r="B418" s="24"/>
      <c r="C418" s="237"/>
      <c r="D418" s="238"/>
    </row>
    <row r="419" spans="1:4" s="27" customFormat="1" x14ac:dyDescent="0.25">
      <c r="A419" s="25"/>
      <c r="B419" s="24"/>
      <c r="C419" s="237"/>
      <c r="D419" s="238"/>
    </row>
    <row r="420" spans="1:4" s="27" customFormat="1" x14ac:dyDescent="0.25">
      <c r="A420" s="25"/>
      <c r="B420" s="24"/>
      <c r="C420" s="237"/>
      <c r="D420" s="238"/>
    </row>
    <row r="421" spans="1:4" s="27" customFormat="1" x14ac:dyDescent="0.25">
      <c r="A421" s="25"/>
      <c r="B421" s="24"/>
      <c r="C421" s="237"/>
      <c r="D421" s="238"/>
    </row>
    <row r="422" spans="1:4" s="27" customFormat="1" x14ac:dyDescent="0.25">
      <c r="A422" s="25"/>
      <c r="B422" s="24"/>
      <c r="C422" s="237"/>
      <c r="D422" s="238"/>
    </row>
    <row r="423" spans="1:4" s="27" customFormat="1" x14ac:dyDescent="0.25">
      <c r="A423" s="25"/>
      <c r="B423" s="24"/>
      <c r="C423" s="237"/>
      <c r="D423" s="238"/>
    </row>
    <row r="424" spans="1:4" s="27" customFormat="1" x14ac:dyDescent="0.25">
      <c r="A424" s="25"/>
      <c r="B424" s="24"/>
      <c r="C424" s="237"/>
      <c r="D424" s="238"/>
    </row>
    <row r="425" spans="1:4" s="27" customFormat="1" x14ac:dyDescent="0.25">
      <c r="A425" s="25"/>
      <c r="B425" s="24"/>
      <c r="C425" s="237"/>
      <c r="D425" s="238"/>
    </row>
    <row r="426" spans="1:4" s="27" customFormat="1" x14ac:dyDescent="0.25">
      <c r="A426" s="25"/>
      <c r="B426" s="24"/>
      <c r="C426" s="237"/>
      <c r="D426" s="238"/>
    </row>
    <row r="427" spans="1:4" s="27" customFormat="1" x14ac:dyDescent="0.25">
      <c r="A427" s="25"/>
      <c r="B427" s="24"/>
      <c r="C427" s="237"/>
      <c r="D427" s="238"/>
    </row>
    <row r="428" spans="1:4" s="27" customFormat="1" x14ac:dyDescent="0.25">
      <c r="A428" s="25"/>
      <c r="B428" s="24"/>
      <c r="C428" s="237"/>
      <c r="D428" s="238"/>
    </row>
    <row r="429" spans="1:4" s="27" customFormat="1" x14ac:dyDescent="0.25">
      <c r="A429" s="25"/>
      <c r="B429" s="24"/>
      <c r="C429" s="237"/>
      <c r="D429" s="238"/>
    </row>
    <row r="430" spans="1:4" s="27" customFormat="1" x14ac:dyDescent="0.25">
      <c r="A430" s="25"/>
      <c r="B430" s="24"/>
      <c r="C430" s="237"/>
      <c r="D430" s="238"/>
    </row>
    <row r="431" spans="1:4" s="27" customFormat="1" x14ac:dyDescent="0.25">
      <c r="A431" s="25"/>
      <c r="B431" s="24"/>
      <c r="C431" s="237"/>
      <c r="D431" s="238"/>
    </row>
    <row r="432" spans="1:4" s="27" customFormat="1" x14ac:dyDescent="0.25">
      <c r="A432" s="25"/>
      <c r="B432" s="24"/>
      <c r="C432" s="237"/>
      <c r="D432" s="238"/>
    </row>
    <row r="433" spans="1:4" s="27" customFormat="1" x14ac:dyDescent="0.25">
      <c r="A433" s="25"/>
      <c r="B433" s="24"/>
      <c r="C433" s="237"/>
      <c r="D433" s="238"/>
    </row>
    <row r="434" spans="1:4" s="27" customFormat="1" x14ac:dyDescent="0.25">
      <c r="A434" s="25"/>
      <c r="B434" s="24"/>
      <c r="C434" s="237"/>
      <c r="D434" s="238"/>
    </row>
    <row r="435" spans="1:4" s="27" customFormat="1" x14ac:dyDescent="0.25">
      <c r="A435" s="25"/>
      <c r="B435" s="24"/>
      <c r="C435" s="237"/>
      <c r="D435" s="238"/>
    </row>
    <row r="436" spans="1:4" s="27" customFormat="1" x14ac:dyDescent="0.25">
      <c r="A436" s="25"/>
      <c r="B436" s="24"/>
      <c r="C436" s="237"/>
      <c r="D436" s="238"/>
    </row>
    <row r="437" spans="1:4" s="27" customFormat="1" x14ac:dyDescent="0.25">
      <c r="A437" s="25"/>
      <c r="B437" s="24"/>
      <c r="C437" s="237"/>
      <c r="D437" s="238"/>
    </row>
    <row r="438" spans="1:4" s="27" customFormat="1" x14ac:dyDescent="0.25">
      <c r="A438" s="25"/>
      <c r="B438" s="24"/>
      <c r="C438" s="237"/>
      <c r="D438" s="238"/>
    </row>
    <row r="439" spans="1:4" s="27" customFormat="1" x14ac:dyDescent="0.25">
      <c r="A439" s="25"/>
      <c r="B439" s="24"/>
      <c r="C439" s="237"/>
      <c r="D439" s="238"/>
    </row>
    <row r="440" spans="1:4" s="27" customFormat="1" x14ac:dyDescent="0.25">
      <c r="A440" s="25"/>
      <c r="B440" s="24"/>
      <c r="C440" s="237"/>
      <c r="D440" s="238"/>
    </row>
    <row r="441" spans="1:4" s="27" customFormat="1" x14ac:dyDescent="0.25">
      <c r="A441" s="25"/>
      <c r="B441" s="24"/>
      <c r="C441" s="237"/>
      <c r="D441" s="238"/>
    </row>
    <row r="442" spans="1:4" s="27" customFormat="1" x14ac:dyDescent="0.25">
      <c r="A442" s="25"/>
      <c r="B442" s="24"/>
      <c r="C442" s="237"/>
      <c r="D442" s="238"/>
    </row>
    <row r="443" spans="1:4" s="27" customFormat="1" x14ac:dyDescent="0.25">
      <c r="A443" s="25"/>
      <c r="B443" s="24"/>
      <c r="C443" s="237"/>
      <c r="D443" s="238"/>
    </row>
    <row r="444" spans="1:4" s="27" customFormat="1" x14ac:dyDescent="0.25">
      <c r="A444" s="25"/>
      <c r="B444" s="24"/>
      <c r="C444" s="237"/>
      <c r="D444" s="238"/>
    </row>
    <row r="445" spans="1:4" s="27" customFormat="1" x14ac:dyDescent="0.25">
      <c r="A445" s="25"/>
      <c r="B445" s="24"/>
      <c r="C445" s="237"/>
      <c r="D445" s="238"/>
    </row>
    <row r="446" spans="1:4" s="27" customFormat="1" x14ac:dyDescent="0.25">
      <c r="A446" s="25"/>
      <c r="B446" s="24"/>
      <c r="C446" s="237"/>
      <c r="D446" s="238"/>
    </row>
    <row r="447" spans="1:4" s="27" customFormat="1" x14ac:dyDescent="0.25">
      <c r="A447" s="25"/>
      <c r="B447" s="24"/>
      <c r="C447" s="237"/>
      <c r="D447" s="238"/>
    </row>
    <row r="448" spans="1:4" s="27" customFormat="1" x14ac:dyDescent="0.25">
      <c r="A448" s="25"/>
      <c r="B448" s="24"/>
      <c r="C448" s="237"/>
      <c r="D448" s="238"/>
    </row>
    <row r="449" spans="1:4" s="27" customFormat="1" x14ac:dyDescent="0.25">
      <c r="A449" s="25"/>
      <c r="B449" s="24"/>
      <c r="C449" s="237"/>
      <c r="D449" s="238"/>
    </row>
    <row r="450" spans="1:4" s="27" customFormat="1" x14ac:dyDescent="0.25">
      <c r="A450" s="25"/>
      <c r="B450" s="24"/>
      <c r="C450" s="237"/>
      <c r="D450" s="238"/>
    </row>
    <row r="451" spans="1:4" s="27" customFormat="1" x14ac:dyDescent="0.25">
      <c r="A451" s="25"/>
      <c r="B451" s="24"/>
      <c r="C451" s="237"/>
      <c r="D451" s="238"/>
    </row>
    <row r="452" spans="1:4" s="27" customFormat="1" x14ac:dyDescent="0.25">
      <c r="A452" s="25"/>
      <c r="B452" s="24"/>
      <c r="C452" s="237"/>
      <c r="D452" s="238"/>
    </row>
    <row r="453" spans="1:4" s="27" customFormat="1" x14ac:dyDescent="0.25">
      <c r="A453" s="25"/>
      <c r="B453" s="24"/>
      <c r="C453" s="237"/>
      <c r="D453" s="238"/>
    </row>
    <row r="454" spans="1:4" s="27" customFormat="1" x14ac:dyDescent="0.25">
      <c r="A454" s="25"/>
      <c r="B454" s="24"/>
      <c r="C454" s="237"/>
      <c r="D454" s="238"/>
    </row>
    <row r="455" spans="1:4" s="27" customFormat="1" x14ac:dyDescent="0.25">
      <c r="A455" s="25"/>
      <c r="B455" s="24"/>
      <c r="C455" s="237"/>
      <c r="D455" s="238"/>
    </row>
    <row r="456" spans="1:4" s="27" customFormat="1" x14ac:dyDescent="0.25">
      <c r="A456" s="25"/>
      <c r="B456" s="24"/>
      <c r="C456" s="237"/>
      <c r="D456" s="238"/>
    </row>
    <row r="457" spans="1:4" s="27" customFormat="1" x14ac:dyDescent="0.25">
      <c r="A457" s="25"/>
      <c r="B457" s="24"/>
      <c r="C457" s="237"/>
      <c r="D457" s="238"/>
    </row>
    <row r="458" spans="1:4" s="27" customFormat="1" x14ac:dyDescent="0.25">
      <c r="A458" s="25"/>
      <c r="B458" s="24"/>
      <c r="C458" s="237"/>
      <c r="D458" s="238"/>
    </row>
    <row r="459" spans="1:4" s="27" customFormat="1" x14ac:dyDescent="0.25">
      <c r="A459" s="25"/>
      <c r="B459" s="24"/>
      <c r="C459" s="237"/>
      <c r="D459" s="238"/>
    </row>
    <row r="460" spans="1:4" s="27" customFormat="1" x14ac:dyDescent="0.25">
      <c r="A460" s="25"/>
      <c r="B460" s="24"/>
      <c r="C460" s="237"/>
      <c r="D460" s="238"/>
    </row>
    <row r="461" spans="1:4" s="27" customFormat="1" x14ac:dyDescent="0.25">
      <c r="A461" s="25"/>
      <c r="B461" s="24"/>
      <c r="C461" s="237"/>
      <c r="D461" s="238"/>
    </row>
    <row r="462" spans="1:4" s="27" customFormat="1" x14ac:dyDescent="0.25">
      <c r="A462" s="25"/>
      <c r="B462" s="24"/>
      <c r="C462" s="237"/>
      <c r="D462" s="238"/>
    </row>
    <row r="463" spans="1:4" s="27" customFormat="1" x14ac:dyDescent="0.25">
      <c r="A463" s="25"/>
      <c r="B463" s="24"/>
      <c r="C463" s="237"/>
      <c r="D463" s="238"/>
    </row>
    <row r="464" spans="1:4" s="27" customFormat="1" x14ac:dyDescent="0.25">
      <c r="A464" s="25"/>
      <c r="B464" s="24"/>
      <c r="C464" s="237"/>
      <c r="D464" s="238"/>
    </row>
    <row r="465" spans="1:4" s="27" customFormat="1" x14ac:dyDescent="0.25">
      <c r="A465" s="25"/>
      <c r="B465" s="24"/>
      <c r="C465" s="237"/>
      <c r="D465" s="238"/>
    </row>
    <row r="466" spans="1:4" s="27" customFormat="1" x14ac:dyDescent="0.25">
      <c r="A466" s="25"/>
      <c r="B466" s="24"/>
      <c r="C466" s="237"/>
      <c r="D466" s="238"/>
    </row>
    <row r="467" spans="1:4" s="27" customFormat="1" x14ac:dyDescent="0.25">
      <c r="A467" s="25"/>
      <c r="B467" s="24"/>
      <c r="C467" s="237"/>
      <c r="D467" s="238"/>
    </row>
    <row r="468" spans="1:4" s="27" customFormat="1" x14ac:dyDescent="0.25">
      <c r="A468" s="25"/>
      <c r="B468" s="24"/>
      <c r="C468" s="237"/>
      <c r="D468" s="238"/>
    </row>
    <row r="469" spans="1:4" s="27" customFormat="1" x14ac:dyDescent="0.25">
      <c r="A469" s="25"/>
      <c r="B469" s="24"/>
      <c r="C469" s="237"/>
      <c r="D469" s="238"/>
    </row>
    <row r="470" spans="1:4" s="27" customFormat="1" x14ac:dyDescent="0.25">
      <c r="A470" s="25"/>
      <c r="B470" s="24"/>
      <c r="C470" s="237"/>
      <c r="D470" s="238"/>
    </row>
    <row r="471" spans="1:4" s="27" customFormat="1" x14ac:dyDescent="0.25">
      <c r="A471" s="25"/>
      <c r="B471" s="24"/>
      <c r="C471" s="237"/>
      <c r="D471" s="238"/>
    </row>
    <row r="472" spans="1:4" s="27" customFormat="1" x14ac:dyDescent="0.25">
      <c r="A472" s="25"/>
      <c r="B472" s="24"/>
      <c r="C472" s="237"/>
      <c r="D472" s="238"/>
    </row>
    <row r="473" spans="1:4" s="27" customFormat="1" x14ac:dyDescent="0.25">
      <c r="A473" s="25"/>
      <c r="B473" s="24"/>
      <c r="C473" s="237"/>
      <c r="D473" s="238"/>
    </row>
    <row r="474" spans="1:4" s="27" customFormat="1" x14ac:dyDescent="0.25">
      <c r="A474" s="25"/>
      <c r="B474" s="24"/>
      <c r="C474" s="237"/>
      <c r="D474" s="238"/>
    </row>
    <row r="475" spans="1:4" s="27" customFormat="1" x14ac:dyDescent="0.25">
      <c r="A475" s="25"/>
      <c r="B475" s="24"/>
      <c r="C475" s="237"/>
      <c r="D475" s="238"/>
    </row>
    <row r="476" spans="1:4" s="27" customFormat="1" x14ac:dyDescent="0.25">
      <c r="A476" s="25"/>
      <c r="B476" s="24"/>
      <c r="C476" s="237"/>
      <c r="D476" s="238"/>
    </row>
    <row r="477" spans="1:4" s="27" customFormat="1" x14ac:dyDescent="0.25">
      <c r="A477" s="25"/>
      <c r="B477" s="24"/>
      <c r="C477" s="237"/>
      <c r="D477" s="238"/>
    </row>
    <row r="478" spans="1:4" s="27" customFormat="1" x14ac:dyDescent="0.25">
      <c r="A478" s="25"/>
      <c r="B478" s="24"/>
      <c r="C478" s="237"/>
      <c r="D478" s="238"/>
    </row>
    <row r="479" spans="1:4" s="27" customFormat="1" x14ac:dyDescent="0.25">
      <c r="A479" s="25"/>
      <c r="B479" s="24"/>
      <c r="C479" s="237"/>
      <c r="D479" s="238"/>
    </row>
    <row r="480" spans="1:4" s="27" customFormat="1" x14ac:dyDescent="0.25">
      <c r="A480" s="25"/>
      <c r="B480" s="24"/>
      <c r="C480" s="237"/>
      <c r="D480" s="238"/>
    </row>
    <row r="481" spans="1:4" s="27" customFormat="1" x14ac:dyDescent="0.25">
      <c r="A481" s="25"/>
      <c r="B481" s="24"/>
      <c r="C481" s="237"/>
      <c r="D481" s="238"/>
    </row>
    <row r="482" spans="1:4" s="27" customFormat="1" x14ac:dyDescent="0.25">
      <c r="A482" s="25"/>
      <c r="B482" s="24"/>
      <c r="C482" s="237"/>
      <c r="D482" s="238"/>
    </row>
    <row r="483" spans="1:4" s="27" customFormat="1" x14ac:dyDescent="0.25">
      <c r="A483" s="25"/>
      <c r="B483" s="24"/>
      <c r="C483" s="237"/>
      <c r="D483" s="238"/>
    </row>
    <row r="484" spans="1:4" s="27" customFormat="1" x14ac:dyDescent="0.25">
      <c r="A484" s="25"/>
      <c r="B484" s="24"/>
      <c r="C484" s="237"/>
      <c r="D484" s="238"/>
    </row>
    <row r="485" spans="1:4" s="27" customFormat="1" x14ac:dyDescent="0.25">
      <c r="A485" s="25"/>
      <c r="B485" s="24"/>
      <c r="C485" s="237"/>
      <c r="D485" s="238"/>
    </row>
    <row r="486" spans="1:4" s="27" customFormat="1" x14ac:dyDescent="0.25">
      <c r="A486" s="25"/>
      <c r="B486" s="24"/>
      <c r="C486" s="237"/>
      <c r="D486" s="238"/>
    </row>
    <row r="487" spans="1:4" s="27" customFormat="1" x14ac:dyDescent="0.25">
      <c r="A487" s="25"/>
      <c r="B487" s="24"/>
      <c r="C487" s="237"/>
      <c r="D487" s="238"/>
    </row>
    <row r="488" spans="1:4" s="27" customFormat="1" x14ac:dyDescent="0.25">
      <c r="A488" s="25"/>
      <c r="B488" s="24"/>
      <c r="C488" s="237"/>
      <c r="D488" s="238"/>
    </row>
    <row r="489" spans="1:4" s="27" customFormat="1" x14ac:dyDescent="0.25">
      <c r="A489" s="25"/>
      <c r="B489" s="24"/>
      <c r="C489" s="237"/>
      <c r="D489" s="238"/>
    </row>
    <row r="490" spans="1:4" s="27" customFormat="1" x14ac:dyDescent="0.25">
      <c r="A490" s="25"/>
      <c r="B490" s="24"/>
      <c r="C490" s="237"/>
      <c r="D490" s="238"/>
    </row>
    <row r="491" spans="1:4" s="27" customFormat="1" x14ac:dyDescent="0.25">
      <c r="A491" s="25"/>
      <c r="B491" s="24"/>
      <c r="C491" s="237"/>
      <c r="D491" s="238"/>
    </row>
    <row r="492" spans="1:4" s="27" customFormat="1" x14ac:dyDescent="0.25">
      <c r="A492" s="25"/>
      <c r="B492" s="24"/>
      <c r="C492" s="237"/>
      <c r="D492" s="238"/>
    </row>
    <row r="493" spans="1:4" s="27" customFormat="1" x14ac:dyDescent="0.25">
      <c r="A493" s="25"/>
      <c r="B493" s="24"/>
      <c r="C493" s="237"/>
      <c r="D493" s="238"/>
    </row>
    <row r="494" spans="1:4" s="27" customFormat="1" x14ac:dyDescent="0.25">
      <c r="A494" s="25"/>
      <c r="B494" s="24"/>
      <c r="C494" s="237"/>
      <c r="D494" s="238"/>
    </row>
    <row r="495" spans="1:4" s="27" customFormat="1" x14ac:dyDescent="0.25">
      <c r="A495" s="25"/>
      <c r="B495" s="24"/>
      <c r="C495" s="237"/>
      <c r="D495" s="238"/>
    </row>
    <row r="496" spans="1:4" s="27" customFormat="1" x14ac:dyDescent="0.25">
      <c r="A496" s="25"/>
      <c r="B496" s="24"/>
      <c r="C496" s="237"/>
      <c r="D496" s="238"/>
    </row>
    <row r="497" spans="1:4" s="27" customFormat="1" x14ac:dyDescent="0.25">
      <c r="A497" s="25"/>
      <c r="B497" s="24"/>
      <c r="C497" s="237"/>
      <c r="D497" s="238"/>
    </row>
    <row r="498" spans="1:4" s="27" customFormat="1" x14ac:dyDescent="0.25">
      <c r="A498" s="25"/>
      <c r="B498" s="24"/>
      <c r="C498" s="237"/>
      <c r="D498" s="238"/>
    </row>
    <row r="499" spans="1:4" s="27" customFormat="1" x14ac:dyDescent="0.25">
      <c r="A499" s="25"/>
      <c r="B499" s="24"/>
      <c r="C499" s="237"/>
      <c r="D499" s="238"/>
    </row>
    <row r="500" spans="1:4" s="27" customFormat="1" x14ac:dyDescent="0.25">
      <c r="A500" s="25"/>
      <c r="B500" s="24"/>
      <c r="C500" s="237"/>
      <c r="D500" s="238"/>
    </row>
    <row r="501" spans="1:4" s="27" customFormat="1" x14ac:dyDescent="0.25">
      <c r="A501" s="25"/>
      <c r="B501" s="24"/>
      <c r="C501" s="237"/>
      <c r="D501" s="238"/>
    </row>
    <row r="502" spans="1:4" s="27" customFormat="1" x14ac:dyDescent="0.25">
      <c r="A502" s="25"/>
      <c r="B502" s="24"/>
      <c r="C502" s="237"/>
      <c r="D502" s="238"/>
    </row>
    <row r="503" spans="1:4" s="27" customFormat="1" x14ac:dyDescent="0.25">
      <c r="A503" s="25"/>
      <c r="B503" s="24"/>
      <c r="C503" s="237"/>
      <c r="D503" s="238"/>
    </row>
    <row r="504" spans="1:4" s="27" customFormat="1" x14ac:dyDescent="0.25">
      <c r="A504" s="25"/>
      <c r="B504" s="24"/>
      <c r="C504" s="237"/>
      <c r="D504" s="238"/>
    </row>
    <row r="505" spans="1:4" s="27" customFormat="1" x14ac:dyDescent="0.25">
      <c r="A505" s="25"/>
      <c r="B505" s="24"/>
      <c r="C505" s="237"/>
      <c r="D505" s="238"/>
    </row>
    <row r="506" spans="1:4" s="27" customFormat="1" x14ac:dyDescent="0.25">
      <c r="A506" s="25"/>
      <c r="B506" s="24"/>
      <c r="C506" s="237"/>
      <c r="D506" s="238"/>
    </row>
    <row r="507" spans="1:4" s="27" customFormat="1" x14ac:dyDescent="0.25">
      <c r="A507" s="25"/>
      <c r="B507" s="24"/>
      <c r="C507" s="237"/>
      <c r="D507" s="238"/>
    </row>
    <row r="508" spans="1:4" s="27" customFormat="1" x14ac:dyDescent="0.25">
      <c r="A508" s="25"/>
      <c r="B508" s="24"/>
      <c r="C508" s="237"/>
      <c r="D508" s="238"/>
    </row>
    <row r="509" spans="1:4" s="27" customFormat="1" x14ac:dyDescent="0.25">
      <c r="A509" s="25"/>
      <c r="B509" s="24"/>
      <c r="C509" s="237"/>
      <c r="D509" s="238"/>
    </row>
    <row r="510" spans="1:4" s="27" customFormat="1" x14ac:dyDescent="0.25">
      <c r="A510" s="25"/>
      <c r="B510" s="24"/>
      <c r="C510" s="237"/>
      <c r="D510" s="238"/>
    </row>
    <row r="511" spans="1:4" s="27" customFormat="1" x14ac:dyDescent="0.25">
      <c r="A511" s="25"/>
      <c r="B511" s="24"/>
      <c r="C511" s="237"/>
      <c r="D511" s="238"/>
    </row>
    <row r="512" spans="1:4" s="27" customFormat="1" x14ac:dyDescent="0.25">
      <c r="A512" s="25"/>
      <c r="B512" s="24"/>
      <c r="C512" s="237"/>
      <c r="D512" s="238"/>
    </row>
    <row r="513" spans="1:4" s="27" customFormat="1" x14ac:dyDescent="0.25">
      <c r="A513" s="25"/>
      <c r="B513" s="24"/>
      <c r="C513" s="237"/>
      <c r="D513" s="238"/>
    </row>
    <row r="514" spans="1:4" s="27" customFormat="1" x14ac:dyDescent="0.25">
      <c r="A514" s="25"/>
      <c r="B514" s="24"/>
      <c r="C514" s="237"/>
      <c r="D514" s="238"/>
    </row>
    <row r="515" spans="1:4" s="27" customFormat="1" x14ac:dyDescent="0.25">
      <c r="A515" s="25"/>
      <c r="B515" s="24"/>
      <c r="C515" s="237"/>
      <c r="D515" s="238"/>
    </row>
    <row r="516" spans="1:4" s="27" customFormat="1" x14ac:dyDescent="0.25">
      <c r="A516" s="25"/>
      <c r="B516" s="24"/>
      <c r="C516" s="237"/>
      <c r="D516" s="238"/>
    </row>
    <row r="517" spans="1:4" s="27" customFormat="1" x14ac:dyDescent="0.25">
      <c r="A517" s="25"/>
      <c r="B517" s="24"/>
      <c r="C517" s="237"/>
      <c r="D517" s="238"/>
    </row>
    <row r="518" spans="1:4" s="27" customFormat="1" x14ac:dyDescent="0.25">
      <c r="A518" s="25"/>
      <c r="B518" s="24"/>
      <c r="C518" s="237"/>
      <c r="D518" s="238"/>
    </row>
    <row r="519" spans="1:4" s="27" customFormat="1" x14ac:dyDescent="0.25">
      <c r="A519" s="25"/>
      <c r="B519" s="24"/>
      <c r="C519" s="237"/>
      <c r="D519" s="238"/>
    </row>
    <row r="520" spans="1:4" s="27" customFormat="1" x14ac:dyDescent="0.25">
      <c r="A520" s="25"/>
      <c r="B520" s="24"/>
      <c r="C520" s="237"/>
      <c r="D520" s="238"/>
    </row>
    <row r="521" spans="1:4" s="27" customFormat="1" x14ac:dyDescent="0.25">
      <c r="A521" s="25"/>
      <c r="B521" s="24"/>
      <c r="C521" s="237"/>
      <c r="D521" s="238"/>
    </row>
    <row r="522" spans="1:4" s="27" customFormat="1" x14ac:dyDescent="0.25">
      <c r="A522" s="25"/>
      <c r="B522" s="24"/>
      <c r="C522" s="237"/>
      <c r="D522" s="238"/>
    </row>
    <row r="523" spans="1:4" s="27" customFormat="1" x14ac:dyDescent="0.25">
      <c r="A523" s="25"/>
      <c r="B523" s="24"/>
      <c r="C523" s="237"/>
      <c r="D523" s="238"/>
    </row>
    <row r="524" spans="1:4" s="27" customFormat="1" x14ac:dyDescent="0.25">
      <c r="A524" s="25"/>
      <c r="B524" s="24"/>
      <c r="C524" s="237"/>
      <c r="D524" s="238"/>
    </row>
    <row r="525" spans="1:4" s="27" customFormat="1" x14ac:dyDescent="0.25">
      <c r="A525" s="25"/>
      <c r="B525" s="24"/>
      <c r="C525" s="237"/>
      <c r="D525" s="238"/>
    </row>
    <row r="526" spans="1:4" s="27" customFormat="1" x14ac:dyDescent="0.25">
      <c r="A526" s="25"/>
      <c r="B526" s="24"/>
      <c r="C526" s="237"/>
      <c r="D526" s="238"/>
    </row>
    <row r="527" spans="1:4" s="27" customFormat="1" x14ac:dyDescent="0.25">
      <c r="A527" s="25"/>
      <c r="B527" s="24"/>
      <c r="C527" s="237"/>
      <c r="D527" s="238"/>
    </row>
    <row r="528" spans="1:4" s="27" customFormat="1" x14ac:dyDescent="0.25">
      <c r="A528" s="25"/>
      <c r="B528" s="24"/>
      <c r="C528" s="237"/>
      <c r="D528" s="238"/>
    </row>
    <row r="529" spans="1:4" s="27" customFormat="1" x14ac:dyDescent="0.25">
      <c r="A529" s="25"/>
      <c r="B529" s="24"/>
      <c r="C529" s="237"/>
      <c r="D529" s="238"/>
    </row>
    <row r="530" spans="1:4" s="27" customFormat="1" x14ac:dyDescent="0.25">
      <c r="A530" s="25"/>
      <c r="B530" s="24"/>
      <c r="C530" s="237"/>
      <c r="D530" s="238"/>
    </row>
    <row r="531" spans="1:4" s="27" customFormat="1" x14ac:dyDescent="0.25">
      <c r="A531" s="25"/>
      <c r="B531" s="24"/>
      <c r="C531" s="237"/>
      <c r="D531" s="238"/>
    </row>
    <row r="532" spans="1:4" s="27" customFormat="1" x14ac:dyDescent="0.25">
      <c r="A532" s="25"/>
      <c r="B532" s="24"/>
      <c r="C532" s="237"/>
      <c r="D532" s="238"/>
    </row>
    <row r="533" spans="1:4" x14ac:dyDescent="0.25">
      <c r="C533" s="26"/>
      <c r="D533" s="239"/>
    </row>
    <row r="534" spans="1:4" x14ac:dyDescent="0.25">
      <c r="C534" s="26"/>
      <c r="D534" s="239"/>
    </row>
    <row r="535" spans="1:4" x14ac:dyDescent="0.25">
      <c r="C535" s="26"/>
      <c r="D535" s="239"/>
    </row>
    <row r="536" spans="1:4" x14ac:dyDescent="0.25">
      <c r="C536" s="26"/>
      <c r="D536" s="239"/>
    </row>
    <row r="537" spans="1:4" x14ac:dyDescent="0.25">
      <c r="C537" s="26"/>
      <c r="D537" s="239"/>
    </row>
    <row r="538" spans="1:4" x14ac:dyDescent="0.25">
      <c r="C538" s="26"/>
      <c r="D538" s="239"/>
    </row>
    <row r="539" spans="1:4" x14ac:dyDescent="0.25">
      <c r="C539" s="26"/>
      <c r="D539" s="239"/>
    </row>
    <row r="540" spans="1:4" x14ac:dyDescent="0.25">
      <c r="C540" s="26"/>
      <c r="D540" s="239"/>
    </row>
    <row r="541" spans="1:4" x14ac:dyDescent="0.25">
      <c r="C541" s="26"/>
      <c r="D541" s="239"/>
    </row>
    <row r="542" spans="1:4" x14ac:dyDescent="0.25">
      <c r="C542" s="26"/>
      <c r="D542" s="239"/>
    </row>
    <row r="543" spans="1:4" x14ac:dyDescent="0.25">
      <c r="C543" s="26"/>
      <c r="D543" s="239"/>
    </row>
    <row r="544" spans="1:4" x14ac:dyDescent="0.25">
      <c r="C544" s="26"/>
      <c r="D544" s="239"/>
    </row>
    <row r="545" spans="3:4" x14ac:dyDescent="0.25">
      <c r="C545" s="26"/>
      <c r="D545" s="239"/>
    </row>
    <row r="546" spans="3:4" x14ac:dyDescent="0.25">
      <c r="C546" s="26"/>
      <c r="D546" s="239"/>
    </row>
    <row r="547" spans="3:4" x14ac:dyDescent="0.25">
      <c r="C547" s="26"/>
      <c r="D547" s="239"/>
    </row>
    <row r="548" spans="3:4" x14ac:dyDescent="0.25">
      <c r="C548" s="26"/>
      <c r="D548" s="239"/>
    </row>
    <row r="549" spans="3:4" x14ac:dyDescent="0.25">
      <c r="C549" s="26"/>
      <c r="D549" s="239"/>
    </row>
    <row r="550" spans="3:4" x14ac:dyDescent="0.25">
      <c r="C550" s="26"/>
      <c r="D550" s="239"/>
    </row>
    <row r="551" spans="3:4" x14ac:dyDescent="0.25">
      <c r="C551" s="26"/>
      <c r="D551" s="239"/>
    </row>
    <row r="552" spans="3:4" x14ac:dyDescent="0.25">
      <c r="C552" s="26"/>
      <c r="D552" s="239"/>
    </row>
    <row r="553" spans="3:4" x14ac:dyDescent="0.25">
      <c r="C553" s="26"/>
      <c r="D553" s="239"/>
    </row>
    <row r="554" spans="3:4" x14ac:dyDescent="0.25">
      <c r="C554" s="26"/>
      <c r="D554" s="239"/>
    </row>
    <row r="555" spans="3:4" x14ac:dyDescent="0.25">
      <c r="C555" s="26"/>
      <c r="D555" s="239"/>
    </row>
    <row r="556" spans="3:4" x14ac:dyDescent="0.25">
      <c r="C556" s="26"/>
      <c r="D556" s="239"/>
    </row>
    <row r="557" spans="3:4" x14ac:dyDescent="0.25">
      <c r="C557" s="26"/>
      <c r="D557" s="239"/>
    </row>
    <row r="558" spans="3:4" x14ac:dyDescent="0.25">
      <c r="C558" s="26"/>
      <c r="D558" s="239"/>
    </row>
    <row r="559" spans="3:4" x14ac:dyDescent="0.25">
      <c r="C559" s="26"/>
      <c r="D559" s="239"/>
    </row>
    <row r="560" spans="3:4" x14ac:dyDescent="0.25">
      <c r="C560" s="26"/>
      <c r="D560" s="239"/>
    </row>
    <row r="561" spans="3:4" x14ac:dyDescent="0.25">
      <c r="C561" s="26"/>
      <c r="D561" s="239"/>
    </row>
    <row r="562" spans="3:4" x14ac:dyDescent="0.25">
      <c r="C562" s="26"/>
      <c r="D562" s="239"/>
    </row>
    <row r="563" spans="3:4" x14ac:dyDescent="0.25">
      <c r="C563" s="26"/>
      <c r="D563" s="239"/>
    </row>
    <row r="564" spans="3:4" x14ac:dyDescent="0.25">
      <c r="C564" s="26"/>
      <c r="D564" s="239"/>
    </row>
    <row r="565" spans="3:4" x14ac:dyDescent="0.25">
      <c r="C565" s="26"/>
      <c r="D565" s="239"/>
    </row>
    <row r="566" spans="3:4" x14ac:dyDescent="0.25">
      <c r="C566" s="26"/>
      <c r="D566" s="239"/>
    </row>
    <row r="567" spans="3:4" x14ac:dyDescent="0.25">
      <c r="C567" s="26"/>
      <c r="D567" s="239"/>
    </row>
    <row r="568" spans="3:4" x14ac:dyDescent="0.25">
      <c r="C568" s="26"/>
      <c r="D568" s="239"/>
    </row>
    <row r="569" spans="3:4" x14ac:dyDescent="0.25">
      <c r="C569" s="26"/>
      <c r="D569" s="239"/>
    </row>
    <row r="570" spans="3:4" x14ac:dyDescent="0.25">
      <c r="C570" s="26"/>
      <c r="D570" s="239"/>
    </row>
    <row r="571" spans="3:4" x14ac:dyDescent="0.25">
      <c r="C571" s="26"/>
      <c r="D571" s="239"/>
    </row>
    <row r="572" spans="3:4" x14ac:dyDescent="0.25">
      <c r="C572" s="26"/>
      <c r="D572" s="239"/>
    </row>
    <row r="573" spans="3:4" x14ac:dyDescent="0.25">
      <c r="C573" s="26"/>
      <c r="D573" s="239"/>
    </row>
    <row r="574" spans="3:4" x14ac:dyDescent="0.25">
      <c r="C574" s="26"/>
      <c r="D574" s="239"/>
    </row>
    <row r="575" spans="3:4" x14ac:dyDescent="0.25">
      <c r="C575" s="26"/>
      <c r="D575" s="239"/>
    </row>
    <row r="576" spans="3:4" x14ac:dyDescent="0.25">
      <c r="C576" s="26"/>
      <c r="D576" s="239"/>
    </row>
    <row r="577" spans="3:4" x14ac:dyDescent="0.25">
      <c r="C577" s="26"/>
      <c r="D577" s="239"/>
    </row>
    <row r="578" spans="3:4" x14ac:dyDescent="0.25">
      <c r="C578" s="26"/>
      <c r="D578" s="239"/>
    </row>
    <row r="579" spans="3:4" x14ac:dyDescent="0.25">
      <c r="C579" s="26"/>
      <c r="D579" s="239"/>
    </row>
    <row r="580" spans="3:4" x14ac:dyDescent="0.25">
      <c r="C580" s="26"/>
      <c r="D580" s="239"/>
    </row>
    <row r="581" spans="3:4" x14ac:dyDescent="0.25">
      <c r="C581" s="26"/>
      <c r="D581" s="239"/>
    </row>
    <row r="582" spans="3:4" x14ac:dyDescent="0.25">
      <c r="C582" s="26"/>
      <c r="D582" s="239"/>
    </row>
    <row r="583" spans="3:4" x14ac:dyDescent="0.25">
      <c r="C583" s="26"/>
      <c r="D583" s="239"/>
    </row>
    <row r="584" spans="3:4" x14ac:dyDescent="0.25">
      <c r="C584" s="26"/>
      <c r="D584" s="239"/>
    </row>
    <row r="585" spans="3:4" x14ac:dyDescent="0.25">
      <c r="C585" s="26"/>
      <c r="D585" s="239"/>
    </row>
    <row r="586" spans="3:4" x14ac:dyDescent="0.25">
      <c r="C586" s="26"/>
      <c r="D586" s="239"/>
    </row>
    <row r="587" spans="3:4" x14ac:dyDescent="0.25">
      <c r="C587" s="26"/>
      <c r="D587" s="239"/>
    </row>
    <row r="588" spans="3:4" x14ac:dyDescent="0.25">
      <c r="C588" s="26"/>
      <c r="D588" s="239"/>
    </row>
    <row r="589" spans="3:4" x14ac:dyDescent="0.25">
      <c r="C589" s="26"/>
      <c r="D589" s="239"/>
    </row>
    <row r="590" spans="3:4" x14ac:dyDescent="0.25">
      <c r="C590" s="26"/>
      <c r="D590" s="239"/>
    </row>
    <row r="591" spans="3:4" x14ac:dyDescent="0.25">
      <c r="C591" s="26"/>
      <c r="D591" s="239"/>
    </row>
    <row r="592" spans="3:4" x14ac:dyDescent="0.25">
      <c r="C592" s="26"/>
      <c r="D592" s="239"/>
    </row>
    <row r="593" spans="3:4" x14ac:dyDescent="0.25">
      <c r="C593" s="26"/>
      <c r="D593" s="239"/>
    </row>
    <row r="594" spans="3:4" x14ac:dyDescent="0.25">
      <c r="C594" s="26"/>
      <c r="D594" s="239"/>
    </row>
    <row r="595" spans="3:4" x14ac:dyDescent="0.25">
      <c r="C595" s="26"/>
      <c r="D595" s="239"/>
    </row>
    <row r="596" spans="3:4" x14ac:dyDescent="0.25">
      <c r="C596" s="26"/>
      <c r="D596" s="239"/>
    </row>
    <row r="597" spans="3:4" x14ac:dyDescent="0.25">
      <c r="C597" s="26"/>
      <c r="D597" s="239"/>
    </row>
    <row r="598" spans="3:4" x14ac:dyDescent="0.25">
      <c r="C598" s="26"/>
      <c r="D598" s="239"/>
    </row>
    <row r="599" spans="3:4" x14ac:dyDescent="0.25">
      <c r="C599" s="26"/>
      <c r="D599" s="239"/>
    </row>
    <row r="600" spans="3:4" x14ac:dyDescent="0.25">
      <c r="C600" s="26"/>
      <c r="D600" s="239"/>
    </row>
    <row r="601" spans="3:4" x14ac:dyDescent="0.25">
      <c r="C601" s="26"/>
      <c r="D601" s="239"/>
    </row>
    <row r="602" spans="3:4" x14ac:dyDescent="0.25">
      <c r="C602" s="26"/>
      <c r="D602" s="239"/>
    </row>
    <row r="603" spans="3:4" x14ac:dyDescent="0.25">
      <c r="C603" s="26"/>
      <c r="D603" s="239"/>
    </row>
    <row r="604" spans="3:4" x14ac:dyDescent="0.25">
      <c r="C604" s="26"/>
      <c r="D604" s="239"/>
    </row>
    <row r="605" spans="3:4" x14ac:dyDescent="0.25">
      <c r="C605" s="26"/>
      <c r="D605" s="239"/>
    </row>
    <row r="606" spans="3:4" x14ac:dyDescent="0.25">
      <c r="C606" s="26"/>
      <c r="D606" s="239"/>
    </row>
    <row r="607" spans="3:4" x14ac:dyDescent="0.25">
      <c r="C607" s="26"/>
      <c r="D607" s="239"/>
    </row>
    <row r="608" spans="3:4" x14ac:dyDescent="0.25">
      <c r="C608" s="26"/>
      <c r="D608" s="239"/>
    </row>
    <row r="609" spans="3:4" x14ac:dyDescent="0.25">
      <c r="C609" s="26"/>
      <c r="D609" s="239"/>
    </row>
    <row r="610" spans="3:4" x14ac:dyDescent="0.25">
      <c r="C610" s="26"/>
      <c r="D610" s="239"/>
    </row>
    <row r="611" spans="3:4" x14ac:dyDescent="0.25">
      <c r="C611" s="26"/>
      <c r="D611" s="239"/>
    </row>
    <row r="612" spans="3:4" x14ac:dyDescent="0.25">
      <c r="C612" s="26"/>
      <c r="D612" s="239"/>
    </row>
    <row r="613" spans="3:4" x14ac:dyDescent="0.25">
      <c r="C613" s="26"/>
      <c r="D613" s="239"/>
    </row>
    <row r="614" spans="3:4" x14ac:dyDescent="0.25">
      <c r="C614" s="26"/>
      <c r="D614" s="239"/>
    </row>
    <row r="615" spans="3:4" x14ac:dyDescent="0.25">
      <c r="C615" s="26"/>
      <c r="D615" s="239"/>
    </row>
    <row r="616" spans="3:4" x14ac:dyDescent="0.25">
      <c r="C616" s="26"/>
      <c r="D616" s="239"/>
    </row>
    <row r="617" spans="3:4" x14ac:dyDescent="0.25">
      <c r="C617" s="26"/>
      <c r="D617" s="239"/>
    </row>
    <row r="618" spans="3:4" x14ac:dyDescent="0.25">
      <c r="C618" s="26"/>
      <c r="D618" s="239"/>
    </row>
    <row r="619" spans="3:4" x14ac:dyDescent="0.25">
      <c r="C619" s="26"/>
      <c r="D619" s="239"/>
    </row>
    <row r="620" spans="3:4" x14ac:dyDescent="0.25">
      <c r="C620" s="26"/>
      <c r="D620" s="239"/>
    </row>
    <row r="621" spans="3:4" x14ac:dyDescent="0.25">
      <c r="C621" s="26"/>
      <c r="D621" s="239"/>
    </row>
    <row r="622" spans="3:4" x14ac:dyDescent="0.25">
      <c r="C622" s="26"/>
      <c r="D622" s="239"/>
    </row>
    <row r="623" spans="3:4" x14ac:dyDescent="0.25">
      <c r="C623" s="26"/>
      <c r="D623" s="239"/>
    </row>
    <row r="624" spans="3:4" x14ac:dyDescent="0.25">
      <c r="C624" s="26"/>
      <c r="D624" s="239"/>
    </row>
    <row r="625" spans="3:4" x14ac:dyDescent="0.25">
      <c r="C625" s="26"/>
      <c r="D625" s="239"/>
    </row>
    <row r="626" spans="3:4" x14ac:dyDescent="0.25">
      <c r="C626" s="26"/>
      <c r="D626" s="239"/>
    </row>
    <row r="627" spans="3:4" x14ac:dyDescent="0.25">
      <c r="C627" s="26"/>
      <c r="D627" s="239"/>
    </row>
    <row r="628" spans="3:4" x14ac:dyDescent="0.25">
      <c r="C628" s="26"/>
      <c r="D628" s="239"/>
    </row>
    <row r="629" spans="3:4" x14ac:dyDescent="0.25">
      <c r="C629" s="26"/>
      <c r="D629" s="239"/>
    </row>
    <row r="630" spans="3:4" x14ac:dyDescent="0.25">
      <c r="C630" s="26"/>
      <c r="D630" s="239"/>
    </row>
    <row r="631" spans="3:4" x14ac:dyDescent="0.25">
      <c r="C631" s="26"/>
      <c r="D631" s="239"/>
    </row>
    <row r="632" spans="3:4" x14ac:dyDescent="0.25">
      <c r="C632" s="26"/>
      <c r="D632" s="239"/>
    </row>
    <row r="633" spans="3:4" x14ac:dyDescent="0.25">
      <c r="C633" s="26"/>
      <c r="D633" s="239"/>
    </row>
    <row r="634" spans="3:4" x14ac:dyDescent="0.25">
      <c r="C634" s="26"/>
      <c r="D634" s="239"/>
    </row>
    <row r="635" spans="3:4" x14ac:dyDescent="0.25">
      <c r="C635" s="26"/>
      <c r="D635" s="239"/>
    </row>
    <row r="636" spans="3:4" x14ac:dyDescent="0.25">
      <c r="C636" s="26"/>
      <c r="D636" s="239"/>
    </row>
    <row r="637" spans="3:4" x14ac:dyDescent="0.25">
      <c r="C637" s="26"/>
      <c r="D637" s="239"/>
    </row>
    <row r="638" spans="3:4" x14ac:dyDescent="0.25">
      <c r="C638" s="26"/>
      <c r="D638" s="239"/>
    </row>
    <row r="639" spans="3:4" x14ac:dyDescent="0.25">
      <c r="C639" s="26"/>
      <c r="D639" s="239"/>
    </row>
    <row r="640" spans="3:4" x14ac:dyDescent="0.25">
      <c r="C640" s="26"/>
      <c r="D640" s="239"/>
    </row>
    <row r="641" spans="3:4" x14ac:dyDescent="0.25">
      <c r="C641" s="26"/>
      <c r="D641" s="239"/>
    </row>
    <row r="642" spans="3:4" x14ac:dyDescent="0.25">
      <c r="C642" s="26"/>
      <c r="D642" s="239"/>
    </row>
    <row r="643" spans="3:4" x14ac:dyDescent="0.25">
      <c r="C643" s="26"/>
      <c r="D643" s="239"/>
    </row>
    <row r="644" spans="3:4" x14ac:dyDescent="0.25">
      <c r="C644" s="26"/>
      <c r="D644" s="239"/>
    </row>
    <row r="645" spans="3:4" x14ac:dyDescent="0.25">
      <c r="C645" s="26"/>
      <c r="D645" s="239"/>
    </row>
    <row r="646" spans="3:4" x14ac:dyDescent="0.25">
      <c r="C646" s="26"/>
      <c r="D646" s="239"/>
    </row>
    <row r="647" spans="3:4" x14ac:dyDescent="0.25">
      <c r="C647" s="26"/>
      <c r="D647" s="239"/>
    </row>
    <row r="648" spans="3:4" x14ac:dyDescent="0.25">
      <c r="C648" s="26"/>
      <c r="D648" s="239"/>
    </row>
    <row r="649" spans="3:4" x14ac:dyDescent="0.25">
      <c r="C649" s="26"/>
      <c r="D649" s="239"/>
    </row>
    <row r="650" spans="3:4" x14ac:dyDescent="0.25">
      <c r="C650" s="26"/>
      <c r="D650" s="239"/>
    </row>
    <row r="651" spans="3:4" x14ac:dyDescent="0.25">
      <c r="C651" s="26"/>
      <c r="D651" s="239"/>
    </row>
    <row r="652" spans="3:4" x14ac:dyDescent="0.25">
      <c r="C652" s="26"/>
      <c r="D652" s="239"/>
    </row>
    <row r="653" spans="3:4" x14ac:dyDescent="0.25">
      <c r="C653" s="26"/>
      <c r="D653" s="239"/>
    </row>
    <row r="654" spans="3:4" x14ac:dyDescent="0.25">
      <c r="C654" s="26"/>
      <c r="D654" s="239"/>
    </row>
    <row r="655" spans="3:4" x14ac:dyDescent="0.25">
      <c r="C655" s="26"/>
      <c r="D655" s="239"/>
    </row>
    <row r="656" spans="3:4" x14ac:dyDescent="0.25">
      <c r="C656" s="26"/>
      <c r="D656" s="239"/>
    </row>
    <row r="657" spans="3:4" x14ac:dyDescent="0.25">
      <c r="C657" s="26"/>
      <c r="D657" s="239"/>
    </row>
    <row r="658" spans="3:4" x14ac:dyDescent="0.25">
      <c r="C658" s="26"/>
      <c r="D658" s="239"/>
    </row>
    <row r="659" spans="3:4" x14ac:dyDescent="0.25">
      <c r="C659" s="26"/>
      <c r="D659" s="239"/>
    </row>
    <row r="660" spans="3:4" x14ac:dyDescent="0.25">
      <c r="C660" s="26"/>
      <c r="D660" s="239"/>
    </row>
    <row r="661" spans="3:4" x14ac:dyDescent="0.25">
      <c r="C661" s="26"/>
      <c r="D661" s="239"/>
    </row>
    <row r="662" spans="3:4" x14ac:dyDescent="0.25">
      <c r="C662" s="26"/>
      <c r="D662" s="239"/>
    </row>
    <row r="663" spans="3:4" x14ac:dyDescent="0.25">
      <c r="C663" s="26"/>
      <c r="D663" s="239"/>
    </row>
    <row r="664" spans="3:4" x14ac:dyDescent="0.25">
      <c r="C664" s="26"/>
      <c r="D664" s="239"/>
    </row>
    <row r="665" spans="3:4" x14ac:dyDescent="0.25">
      <c r="C665" s="26"/>
      <c r="D665" s="239"/>
    </row>
    <row r="666" spans="3:4" x14ac:dyDescent="0.25">
      <c r="C666" s="26"/>
      <c r="D666" s="239"/>
    </row>
    <row r="667" spans="3:4" x14ac:dyDescent="0.25">
      <c r="C667" s="26"/>
      <c r="D667" s="239"/>
    </row>
    <row r="668" spans="3:4" x14ac:dyDescent="0.25">
      <c r="C668" s="26"/>
      <c r="D668" s="239"/>
    </row>
    <row r="669" spans="3:4" x14ac:dyDescent="0.25">
      <c r="C669" s="26"/>
      <c r="D669" s="239"/>
    </row>
    <row r="670" spans="3:4" x14ac:dyDescent="0.25">
      <c r="C670" s="26"/>
      <c r="D670" s="239"/>
    </row>
    <row r="671" spans="3:4" x14ac:dyDescent="0.25">
      <c r="C671" s="26"/>
      <c r="D671" s="239"/>
    </row>
    <row r="672" spans="3:4" x14ac:dyDescent="0.25">
      <c r="C672" s="26"/>
      <c r="D672" s="239"/>
    </row>
    <row r="673" spans="3:4" x14ac:dyDescent="0.25">
      <c r="C673" s="26"/>
      <c r="D673" s="239"/>
    </row>
    <row r="674" spans="3:4" x14ac:dyDescent="0.25">
      <c r="C674" s="26"/>
      <c r="D674" s="239"/>
    </row>
    <row r="675" spans="3:4" x14ac:dyDescent="0.25">
      <c r="C675" s="26"/>
      <c r="D675" s="239"/>
    </row>
    <row r="676" spans="3:4" x14ac:dyDescent="0.25">
      <c r="C676" s="26"/>
      <c r="D676" s="239"/>
    </row>
    <row r="677" spans="3:4" x14ac:dyDescent="0.25">
      <c r="C677" s="26"/>
      <c r="D677" s="239"/>
    </row>
    <row r="678" spans="3:4" x14ac:dyDescent="0.25">
      <c r="C678" s="26"/>
      <c r="D678" s="239"/>
    </row>
    <row r="679" spans="3:4" x14ac:dyDescent="0.25">
      <c r="C679" s="26"/>
      <c r="D679" s="239"/>
    </row>
    <row r="680" spans="3:4" x14ac:dyDescent="0.25">
      <c r="C680" s="26"/>
      <c r="D680" s="239"/>
    </row>
    <row r="681" spans="3:4" x14ac:dyDescent="0.25">
      <c r="C681" s="26"/>
      <c r="D681" s="239"/>
    </row>
    <row r="682" spans="3:4" x14ac:dyDescent="0.25">
      <c r="C682" s="26"/>
      <c r="D682" s="239"/>
    </row>
    <row r="683" spans="3:4" x14ac:dyDescent="0.25">
      <c r="C683" s="26"/>
      <c r="D683" s="239"/>
    </row>
    <row r="684" spans="3:4" x14ac:dyDescent="0.25">
      <c r="C684" s="26"/>
      <c r="D684" s="239"/>
    </row>
    <row r="685" spans="3:4" x14ac:dyDescent="0.25">
      <c r="C685" s="26"/>
      <c r="D685" s="239"/>
    </row>
    <row r="686" spans="3:4" x14ac:dyDescent="0.25">
      <c r="C686" s="26"/>
      <c r="D686" s="239"/>
    </row>
    <row r="687" spans="3:4" x14ac:dyDescent="0.25">
      <c r="C687" s="26"/>
      <c r="D687" s="239"/>
    </row>
    <row r="688" spans="3:4" x14ac:dyDescent="0.25">
      <c r="C688" s="26"/>
      <c r="D688" s="239"/>
    </row>
    <row r="689" spans="3:4" x14ac:dyDescent="0.25">
      <c r="C689" s="26"/>
      <c r="D689" s="239"/>
    </row>
    <row r="690" spans="3:4" x14ac:dyDescent="0.25">
      <c r="C690" s="26"/>
      <c r="D690" s="239"/>
    </row>
    <row r="691" spans="3:4" x14ac:dyDescent="0.25">
      <c r="C691" s="26"/>
      <c r="D691" s="239"/>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9BDAF433-3452-4BBC-A8C5-5A81AB22E0DC}">
      <formula1>$F$2:$Q$2</formula1>
    </dataValidation>
    <dataValidation type="list" allowBlank="1" showInputMessage="1" showErrorMessage="1" prompt="select the sub-population" sqref="C13 C11" xr:uid="{F2C7F244-F10F-42BC-AC6B-B23EE79DE28C}">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E6C2AC-A80F-4786-8273-0FE1C0EB0E27}">
  <dimension ref="A1:IQ691"/>
  <sheetViews>
    <sheetView showGridLines="0" view="pageBreakPreview" zoomScaleNormal="75" zoomScaleSheetLayoutView="100" workbookViewId="0"/>
  </sheetViews>
  <sheetFormatPr defaultColWidth="9.42578125" defaultRowHeight="16.5" x14ac:dyDescent="0.25"/>
  <cols>
    <col min="1" max="1" width="7.42578125" style="25" bestFit="1" customWidth="1"/>
    <col min="2" max="2" width="102.5703125" style="24" customWidth="1"/>
    <col min="3" max="3" width="8.42578125" style="22" customWidth="1"/>
    <col min="4" max="4" width="8.42578125" style="21" customWidth="1"/>
    <col min="5" max="5" width="8.5703125" style="21" customWidth="1"/>
    <col min="6" max="6" width="9.85546875" style="21" customWidth="1"/>
    <col min="7" max="8" width="10" style="21" bestFit="1" customWidth="1"/>
    <col min="9" max="9" width="9.5703125" style="21" bestFit="1" customWidth="1"/>
    <col min="10" max="10" width="8" style="21" customWidth="1"/>
    <col min="11" max="11" width="13" style="21" bestFit="1" customWidth="1"/>
    <col min="12" max="14" width="8.5703125" style="21" bestFit="1" customWidth="1"/>
    <col min="15" max="16" width="9.5703125" style="21" bestFit="1" customWidth="1"/>
    <col min="17" max="17" width="12.5703125" style="21" bestFit="1" customWidth="1"/>
    <col min="18" max="18" width="9.5703125" style="21" bestFit="1" customWidth="1"/>
    <col min="19" max="20" width="12.5703125" style="21" bestFit="1" customWidth="1"/>
    <col min="21" max="21" width="9.42578125" style="21" customWidth="1"/>
    <col min="22" max="22" width="9.42578125" style="21"/>
    <col min="23" max="23" width="7.42578125" style="21" customWidth="1"/>
    <col min="24" max="16384" width="9.42578125" style="21"/>
  </cols>
  <sheetData>
    <row r="1" spans="1:36" ht="74.25" customHeight="1" thickBot="1" x14ac:dyDescent="0.25">
      <c r="A1" s="196"/>
      <c r="B1" s="197" t="s">
        <v>308</v>
      </c>
      <c r="C1" s="198"/>
      <c r="D1" s="198"/>
      <c r="E1" s="198"/>
      <c r="F1" s="199"/>
      <c r="G1" s="199"/>
      <c r="H1" s="199"/>
      <c r="I1" s="199"/>
      <c r="J1" s="199"/>
      <c r="K1" s="199"/>
      <c r="L1" s="199"/>
      <c r="M1" s="199"/>
      <c r="N1" s="199"/>
      <c r="O1" s="199"/>
      <c r="P1" s="199"/>
      <c r="Q1" s="200"/>
    </row>
    <row r="2" spans="1:36" s="152" customFormat="1" ht="66.75" thickBot="1" x14ac:dyDescent="0.25">
      <c r="A2" s="187"/>
      <c r="B2" s="201" t="s">
        <v>332</v>
      </c>
      <c r="C2" s="202"/>
      <c r="D2" s="203"/>
      <c r="F2" s="204"/>
      <c r="G2" s="204"/>
      <c r="H2" s="204"/>
      <c r="I2" s="204"/>
      <c r="J2" s="204"/>
      <c r="K2" s="204"/>
      <c r="L2" s="204"/>
      <c r="M2" s="204"/>
      <c r="N2" s="204"/>
      <c r="O2" s="204"/>
      <c r="P2" s="204"/>
      <c r="Q2" s="205"/>
    </row>
    <row r="3" spans="1:36" s="152" customFormat="1" ht="14.25" customHeight="1" x14ac:dyDescent="0.25">
      <c r="A3" s="155"/>
      <c r="B3" s="155"/>
      <c r="C3" s="155"/>
      <c r="D3" s="155"/>
      <c r="F3" s="206"/>
      <c r="G3" s="204"/>
      <c r="H3" s="204"/>
      <c r="I3" s="204"/>
      <c r="J3" s="204"/>
      <c r="K3" s="204"/>
      <c r="L3" s="204"/>
      <c r="M3" s="204"/>
      <c r="N3" s="204"/>
      <c r="O3" s="204"/>
      <c r="P3" s="204"/>
      <c r="Q3" s="204"/>
      <c r="R3" s="204"/>
      <c r="S3" s="204"/>
      <c r="T3" s="204"/>
    </row>
    <row r="4" spans="1:36" s="148" customFormat="1" ht="23.25" customHeight="1" x14ac:dyDescent="0.25">
      <c r="A4" s="151" t="s">
        <v>287</v>
      </c>
      <c r="B4" s="24"/>
      <c r="C4" s="207"/>
      <c r="D4" s="207"/>
      <c r="E4" s="150"/>
      <c r="F4" s="240"/>
      <c r="G4" s="209"/>
      <c r="H4" s="209"/>
      <c r="I4" s="209"/>
      <c r="J4" s="209"/>
      <c r="K4" s="209"/>
      <c r="L4" s="209"/>
      <c r="M4" s="209"/>
      <c r="N4" s="209"/>
      <c r="O4" s="209"/>
      <c r="P4" s="209"/>
      <c r="Q4" s="209"/>
      <c r="R4" s="209"/>
      <c r="S4" s="209"/>
      <c r="T4" s="209"/>
      <c r="V4" s="257"/>
      <c r="W4" s="257"/>
      <c r="X4" s="257"/>
      <c r="Y4" s="257"/>
      <c r="Z4" s="257"/>
      <c r="AA4" s="257"/>
      <c r="AB4" s="257"/>
      <c r="AC4" s="257"/>
      <c r="AD4" s="257"/>
      <c r="AE4" s="257"/>
      <c r="AF4" s="257"/>
      <c r="AG4" s="257"/>
      <c r="AH4" s="257"/>
      <c r="AI4" s="257"/>
      <c r="AJ4" s="257"/>
    </row>
    <row r="5" spans="1:36" ht="30" customHeight="1" x14ac:dyDescent="0.25">
      <c r="A5" s="147"/>
      <c r="B5" s="146" t="s">
        <v>286</v>
      </c>
      <c r="C5" s="21"/>
      <c r="E5" s="140"/>
      <c r="F5" s="206"/>
      <c r="V5" s="258"/>
      <c r="W5" s="258"/>
      <c r="X5" s="258"/>
      <c r="Y5" s="258"/>
      <c r="Z5" s="258"/>
      <c r="AA5" s="258"/>
      <c r="AB5" s="258"/>
      <c r="AC5" s="258"/>
      <c r="AD5" s="258"/>
      <c r="AE5" s="258"/>
      <c r="AF5" s="258"/>
      <c r="AG5" s="258"/>
      <c r="AH5" s="258"/>
      <c r="AI5" s="258"/>
      <c r="AJ5" s="258"/>
    </row>
    <row r="6" spans="1:36" ht="30" customHeight="1" x14ac:dyDescent="0.25">
      <c r="A6" s="144"/>
      <c r="B6" s="138" t="s">
        <v>285</v>
      </c>
      <c r="C6" s="21"/>
      <c r="E6" s="140"/>
      <c r="F6" s="206"/>
      <c r="V6" s="258"/>
      <c r="W6" s="258"/>
      <c r="X6" s="258"/>
      <c r="Y6" s="258"/>
      <c r="Z6" s="258"/>
      <c r="AA6" s="258"/>
      <c r="AB6" s="258"/>
      <c r="AC6" s="258"/>
      <c r="AD6" s="258"/>
      <c r="AE6" s="258"/>
      <c r="AF6" s="258"/>
      <c r="AG6" s="258"/>
      <c r="AH6" s="258"/>
      <c r="AI6" s="258"/>
      <c r="AJ6" s="258"/>
    </row>
    <row r="7" spans="1:36" ht="30" customHeight="1" x14ac:dyDescent="0.25">
      <c r="A7" s="142"/>
      <c r="B7" s="138" t="s">
        <v>284</v>
      </c>
      <c r="C7" s="21"/>
      <c r="E7" s="140"/>
      <c r="F7" s="206"/>
      <c r="V7" s="258"/>
      <c r="W7" s="258"/>
      <c r="X7" s="258"/>
      <c r="Y7" s="258"/>
      <c r="Z7" s="258"/>
      <c r="AA7" s="258"/>
      <c r="AB7" s="258"/>
      <c r="AC7" s="258"/>
      <c r="AD7" s="258"/>
      <c r="AE7" s="258"/>
      <c r="AF7" s="258"/>
      <c r="AG7" s="258"/>
      <c r="AH7" s="258"/>
      <c r="AI7" s="258"/>
      <c r="AJ7" s="258"/>
    </row>
    <row r="8" spans="1:36" ht="30" customHeight="1" x14ac:dyDescent="0.25">
      <c r="A8" s="141"/>
      <c r="B8" s="138" t="s">
        <v>283</v>
      </c>
      <c r="C8" s="21"/>
      <c r="E8" s="140"/>
      <c r="F8" s="206"/>
      <c r="V8" s="258"/>
      <c r="W8" s="258"/>
      <c r="X8" s="258"/>
      <c r="Y8" s="258"/>
      <c r="Z8" s="258"/>
      <c r="AA8" s="258"/>
      <c r="AB8" s="258"/>
      <c r="AC8" s="258"/>
      <c r="AD8" s="258"/>
      <c r="AE8" s="258"/>
      <c r="AF8" s="258"/>
      <c r="AG8" s="258"/>
      <c r="AH8" s="258"/>
      <c r="AI8" s="258"/>
      <c r="AJ8" s="258"/>
    </row>
    <row r="9" spans="1:36" ht="30.95" customHeight="1" x14ac:dyDescent="0.2">
      <c r="A9" s="139"/>
      <c r="B9" s="138" t="s">
        <v>282</v>
      </c>
      <c r="C9" s="21"/>
      <c r="F9" s="210"/>
      <c r="V9" s="258"/>
      <c r="W9" s="258"/>
      <c r="X9" s="258"/>
      <c r="Y9" s="258"/>
      <c r="Z9" s="258"/>
      <c r="AA9" s="258"/>
      <c r="AB9" s="258"/>
      <c r="AC9" s="258"/>
      <c r="AD9" s="258"/>
      <c r="AE9" s="258"/>
      <c r="AF9" s="258"/>
      <c r="AG9" s="258"/>
      <c r="AH9" s="258"/>
      <c r="AI9" s="258"/>
      <c r="AJ9" s="258"/>
    </row>
    <row r="10" spans="1:36" ht="17.25" customHeight="1" x14ac:dyDescent="0.25">
      <c r="A10" s="136"/>
      <c r="B10" s="134" t="s">
        <v>281</v>
      </c>
      <c r="C10" s="211"/>
      <c r="D10" s="211"/>
      <c r="F10" s="206"/>
      <c r="V10" s="258"/>
      <c r="W10" s="258"/>
      <c r="X10" s="258"/>
      <c r="Y10" s="258"/>
      <c r="Z10" s="258"/>
      <c r="AA10" s="258"/>
      <c r="AB10" s="258"/>
      <c r="AC10" s="258"/>
      <c r="AD10" s="258"/>
      <c r="AE10" s="258"/>
      <c r="AF10" s="258"/>
      <c r="AG10" s="258"/>
      <c r="AH10" s="258"/>
      <c r="AI10" s="258"/>
      <c r="AJ10" s="258"/>
    </row>
    <row r="11" spans="1:36" ht="231" customHeight="1" x14ac:dyDescent="0.2">
      <c r="B11" s="134"/>
      <c r="C11" s="131" t="s">
        <v>333</v>
      </c>
      <c r="D11" s="132" t="s">
        <v>334</v>
      </c>
      <c r="F11" s="241"/>
      <c r="G11" s="242"/>
    </row>
    <row r="12" spans="1:36" s="27" customFormat="1" ht="30" customHeight="1" x14ac:dyDescent="0.35">
      <c r="B12" s="190" t="s">
        <v>278</v>
      </c>
      <c r="C12" s="191">
        <v>26</v>
      </c>
      <c r="D12" s="128">
        <v>91</v>
      </c>
      <c r="F12" s="243"/>
      <c r="G12" s="212"/>
      <c r="H12" s="212"/>
      <c r="I12" s="212"/>
      <c r="J12" s="212"/>
      <c r="K12" s="212"/>
      <c r="L12" s="212"/>
      <c r="M12" s="212"/>
      <c r="N12" s="212"/>
      <c r="O12" s="212"/>
      <c r="P12" s="212"/>
      <c r="Q12" s="212"/>
      <c r="R12" s="212"/>
      <c r="S12" s="21"/>
      <c r="T12" s="21"/>
      <c r="U12" s="21"/>
      <c r="V12" s="21"/>
      <c r="W12" s="21"/>
      <c r="X12" s="21"/>
      <c r="Y12" s="21"/>
      <c r="Z12" s="21"/>
    </row>
    <row r="13" spans="1:36" s="27" customFormat="1" ht="18" customHeight="1" thickBot="1" x14ac:dyDescent="0.25">
      <c r="B13" s="127"/>
      <c r="C13" s="125"/>
      <c r="D13" s="125"/>
      <c r="F13" s="212"/>
      <c r="G13" s="212"/>
      <c r="H13" s="212"/>
      <c r="I13" s="212"/>
      <c r="J13" s="212"/>
      <c r="K13" s="212"/>
      <c r="L13" s="212"/>
      <c r="M13" s="212"/>
      <c r="N13" s="212"/>
      <c r="O13" s="212"/>
      <c r="P13" s="212"/>
      <c r="Q13" s="212"/>
      <c r="R13" s="212"/>
      <c r="S13" s="21"/>
      <c r="T13" s="21"/>
      <c r="U13" s="21"/>
      <c r="V13" s="21"/>
      <c r="W13" s="21"/>
      <c r="X13" s="21"/>
      <c r="Y13" s="21"/>
      <c r="Z13" s="21"/>
    </row>
    <row r="14" spans="1:36" ht="30" customHeight="1" thickTop="1" x14ac:dyDescent="0.2">
      <c r="A14" s="51" t="s">
        <v>276</v>
      </c>
      <c r="B14" s="124"/>
      <c r="C14" s="213"/>
      <c r="D14" s="214"/>
      <c r="F14" s="260"/>
      <c r="G14" s="260"/>
      <c r="H14" s="260"/>
      <c r="I14" s="260"/>
      <c r="J14" s="260"/>
      <c r="K14" s="260"/>
      <c r="L14" s="260"/>
      <c r="M14" s="260"/>
      <c r="N14" s="260"/>
      <c r="O14" s="212"/>
      <c r="P14" s="212"/>
      <c r="Q14" s="212"/>
      <c r="R14" s="212"/>
      <c r="S14" s="27"/>
    </row>
    <row r="15" spans="1:36" s="27" customFormat="1" ht="30" customHeight="1" x14ac:dyDescent="0.2">
      <c r="A15" s="65">
        <v>1.2</v>
      </c>
      <c r="B15" s="41" t="s">
        <v>322</v>
      </c>
      <c r="C15" s="39">
        <v>0.15</v>
      </c>
      <c r="D15" s="39">
        <v>0.19</v>
      </c>
      <c r="F15" s="260"/>
      <c r="G15" s="260"/>
      <c r="H15" s="260"/>
      <c r="I15" s="260"/>
      <c r="J15" s="260"/>
      <c r="K15" s="260"/>
      <c r="L15" s="260"/>
      <c r="M15" s="260"/>
      <c r="N15" s="260"/>
      <c r="O15" s="212"/>
      <c r="P15" s="212"/>
      <c r="Q15" s="212"/>
      <c r="R15" s="212"/>
      <c r="S15" s="44"/>
    </row>
    <row r="16" spans="1:36" s="27" customFormat="1" ht="30" customHeight="1" x14ac:dyDescent="0.2">
      <c r="A16" s="75"/>
      <c r="B16" s="41" t="s">
        <v>273</v>
      </c>
      <c r="C16" s="39">
        <v>0.15</v>
      </c>
      <c r="D16" s="39">
        <v>0.05</v>
      </c>
      <c r="F16" s="260"/>
      <c r="G16" s="260"/>
      <c r="H16" s="260"/>
      <c r="I16" s="260"/>
      <c r="J16" s="260"/>
      <c r="K16" s="260"/>
      <c r="L16" s="260"/>
      <c r="M16" s="260"/>
      <c r="N16" s="260"/>
      <c r="O16" s="212"/>
      <c r="P16" s="212"/>
      <c r="Q16" s="212"/>
      <c r="R16" s="212"/>
    </row>
    <row r="17" spans="1:251" s="27" customFormat="1" ht="30" customHeight="1" x14ac:dyDescent="0.2">
      <c r="A17" s="65">
        <v>1.3</v>
      </c>
      <c r="B17" s="41" t="s">
        <v>271</v>
      </c>
      <c r="C17" s="39">
        <v>0.56999999999999995</v>
      </c>
      <c r="D17" s="39">
        <v>0.51</v>
      </c>
      <c r="F17" s="260"/>
      <c r="G17" s="260"/>
      <c r="H17" s="260"/>
      <c r="I17" s="260"/>
      <c r="J17" s="260"/>
      <c r="K17" s="260"/>
      <c r="L17" s="260"/>
      <c r="M17" s="260"/>
      <c r="N17" s="260"/>
      <c r="O17" s="212"/>
      <c r="P17" s="212"/>
      <c r="Q17" s="212"/>
      <c r="R17" s="212"/>
    </row>
    <row r="18" spans="1:251" s="27" customFormat="1" ht="30" customHeight="1" x14ac:dyDescent="0.2">
      <c r="A18" s="36"/>
      <c r="B18" s="41" t="s">
        <v>270</v>
      </c>
      <c r="C18" s="39">
        <v>0</v>
      </c>
      <c r="D18" s="39">
        <v>0.06</v>
      </c>
      <c r="F18" s="260"/>
      <c r="G18" s="260"/>
      <c r="H18" s="260"/>
      <c r="I18" s="260"/>
      <c r="J18" s="260"/>
      <c r="K18" s="260"/>
      <c r="L18" s="260"/>
      <c r="M18" s="260"/>
      <c r="N18" s="260"/>
      <c r="O18" s="212"/>
      <c r="P18" s="212"/>
      <c r="Q18" s="212"/>
      <c r="R18" s="212"/>
    </row>
    <row r="19" spans="1:251" s="27" customFormat="1" ht="30" customHeight="1" x14ac:dyDescent="0.2">
      <c r="A19" s="42">
        <v>7.1</v>
      </c>
      <c r="B19" s="41" t="s">
        <v>264</v>
      </c>
      <c r="C19" s="39">
        <v>0.45</v>
      </c>
      <c r="D19" s="39">
        <v>0.3</v>
      </c>
      <c r="F19" s="260"/>
      <c r="G19" s="260"/>
      <c r="H19" s="260"/>
      <c r="I19" s="260"/>
      <c r="J19" s="260"/>
      <c r="K19" s="260"/>
      <c r="L19" s="260"/>
      <c r="M19" s="260"/>
      <c r="N19" s="260"/>
      <c r="O19" s="212"/>
      <c r="P19" s="212"/>
      <c r="Q19" s="212"/>
      <c r="R19" s="212"/>
    </row>
    <row r="20" spans="1:251" s="43" customFormat="1" ht="30" customHeight="1" x14ac:dyDescent="0.2">
      <c r="A20" s="42">
        <v>11.4</v>
      </c>
      <c r="B20" s="41" t="s">
        <v>121</v>
      </c>
      <c r="C20" s="244">
        <v>0.81</v>
      </c>
      <c r="D20" s="39">
        <v>0.3</v>
      </c>
      <c r="E20" s="44"/>
      <c r="F20" s="260"/>
      <c r="G20" s="260"/>
      <c r="H20" s="260"/>
      <c r="I20" s="260"/>
      <c r="J20" s="260"/>
      <c r="K20" s="260"/>
      <c r="L20" s="260"/>
      <c r="M20" s="260"/>
      <c r="N20" s="260"/>
      <c r="O20" s="212"/>
      <c r="P20" s="212"/>
      <c r="Q20" s="212"/>
      <c r="R20" s="212"/>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row>
    <row r="21" spans="1:251" s="27" customFormat="1" ht="30" customHeight="1" x14ac:dyDescent="0.2">
      <c r="A21" s="42">
        <v>12.1</v>
      </c>
      <c r="B21" s="41" t="s">
        <v>115</v>
      </c>
      <c r="C21" s="171"/>
      <c r="D21" s="171"/>
      <c r="F21" s="260"/>
      <c r="G21" s="260"/>
      <c r="H21" s="260"/>
      <c r="I21" s="260"/>
      <c r="J21" s="260"/>
      <c r="K21" s="260"/>
      <c r="L21" s="260"/>
      <c r="M21" s="260"/>
      <c r="N21" s="260"/>
      <c r="O21" s="212"/>
      <c r="P21" s="212"/>
      <c r="Q21" s="212"/>
      <c r="R21" s="212"/>
    </row>
    <row r="22" spans="1:251" s="27" customFormat="1" ht="30" customHeight="1" x14ac:dyDescent="0.2">
      <c r="A22" s="42">
        <v>19.2</v>
      </c>
      <c r="B22" s="41" t="s">
        <v>262</v>
      </c>
      <c r="C22" s="39">
        <v>0.79</v>
      </c>
      <c r="D22" s="39">
        <v>0.88</v>
      </c>
      <c r="F22" s="260"/>
      <c r="G22" s="260"/>
      <c r="H22" s="260"/>
      <c r="I22" s="260"/>
      <c r="J22" s="260"/>
      <c r="K22" s="260"/>
      <c r="L22" s="260"/>
      <c r="M22" s="260"/>
      <c r="N22" s="260"/>
      <c r="O22" s="212"/>
      <c r="P22" s="212"/>
      <c r="Q22" s="212"/>
      <c r="R22" s="212"/>
    </row>
    <row r="23" spans="1:251" s="27" customFormat="1" ht="39.6" customHeight="1" thickBot="1" x14ac:dyDescent="0.25">
      <c r="A23" s="42">
        <v>19.3</v>
      </c>
      <c r="B23" s="41" t="s">
        <v>261</v>
      </c>
      <c r="C23" s="39">
        <v>0.23</v>
      </c>
      <c r="D23" s="39">
        <v>0.11</v>
      </c>
      <c r="F23" s="260"/>
      <c r="G23" s="260"/>
      <c r="H23" s="260"/>
      <c r="I23" s="260"/>
      <c r="J23" s="260"/>
      <c r="K23" s="260"/>
      <c r="L23" s="260"/>
      <c r="M23" s="260"/>
      <c r="N23" s="260"/>
      <c r="O23" s="212"/>
      <c r="P23" s="212"/>
      <c r="Q23" s="212"/>
      <c r="R23" s="212"/>
    </row>
    <row r="24" spans="1:251" s="27" customFormat="1" ht="30" customHeight="1" thickTop="1" x14ac:dyDescent="0.2">
      <c r="A24" s="51" t="s">
        <v>256</v>
      </c>
      <c r="B24" s="50"/>
      <c r="C24" s="216"/>
      <c r="D24" s="217"/>
      <c r="F24" s="260"/>
      <c r="G24" s="260"/>
      <c r="H24" s="260"/>
      <c r="I24" s="260"/>
      <c r="J24" s="260"/>
      <c r="K24" s="260"/>
      <c r="L24" s="260"/>
      <c r="M24" s="260"/>
      <c r="N24" s="260"/>
      <c r="O24" s="212"/>
      <c r="P24" s="212"/>
      <c r="Q24" s="212"/>
      <c r="R24" s="212"/>
    </row>
    <row r="25" spans="1:251" s="27" customFormat="1" ht="30" customHeight="1" x14ac:dyDescent="0.2">
      <c r="A25" s="42">
        <v>2.2999999999999998</v>
      </c>
      <c r="B25" s="41" t="s">
        <v>253</v>
      </c>
      <c r="C25" s="39">
        <v>0.5</v>
      </c>
      <c r="D25" s="39">
        <v>0.76</v>
      </c>
      <c r="F25" s="260"/>
      <c r="G25" s="260"/>
      <c r="H25" s="260"/>
      <c r="I25" s="260"/>
      <c r="J25" s="260"/>
      <c r="K25" s="260"/>
      <c r="L25" s="260"/>
      <c r="M25" s="260"/>
      <c r="N25" s="260"/>
      <c r="O25" s="212"/>
      <c r="P25" s="212"/>
      <c r="Q25" s="212"/>
      <c r="R25" s="212"/>
    </row>
    <row r="26" spans="1:251" s="27" customFormat="1" ht="30" customHeight="1" x14ac:dyDescent="0.2">
      <c r="A26" s="42">
        <v>2.4</v>
      </c>
      <c r="B26" s="41" t="s">
        <v>252</v>
      </c>
      <c r="C26" s="39">
        <v>0.73</v>
      </c>
      <c r="D26" s="39">
        <v>0.79</v>
      </c>
      <c r="F26" s="260"/>
      <c r="G26" s="260"/>
      <c r="H26" s="260"/>
      <c r="I26" s="260"/>
      <c r="J26" s="260"/>
      <c r="K26" s="260"/>
      <c r="L26" s="260"/>
      <c r="M26" s="260"/>
      <c r="N26" s="260"/>
      <c r="O26" s="212"/>
      <c r="P26" s="212"/>
      <c r="Q26" s="212"/>
      <c r="R26" s="212"/>
    </row>
    <row r="27" spans="1:251" s="27" customFormat="1" ht="30" customHeight="1" x14ac:dyDescent="0.2">
      <c r="A27" s="42">
        <v>2.5</v>
      </c>
      <c r="B27" s="41" t="s">
        <v>251</v>
      </c>
      <c r="C27" s="39">
        <v>0.8</v>
      </c>
      <c r="D27" s="39">
        <v>0.67</v>
      </c>
      <c r="F27" s="212"/>
      <c r="G27" s="212"/>
      <c r="H27" s="212"/>
      <c r="I27" s="212"/>
      <c r="J27" s="212"/>
      <c r="K27" s="212"/>
      <c r="L27" s="212"/>
      <c r="M27" s="212"/>
      <c r="N27" s="212"/>
      <c r="O27" s="212"/>
      <c r="P27" s="212"/>
      <c r="Q27" s="212"/>
      <c r="R27" s="212"/>
    </row>
    <row r="28" spans="1:251" s="27" customFormat="1" ht="19.5" customHeight="1" x14ac:dyDescent="0.2">
      <c r="A28" s="76"/>
      <c r="B28" s="116" t="s">
        <v>233</v>
      </c>
      <c r="C28" s="218"/>
      <c r="D28" s="219"/>
      <c r="F28" s="220"/>
      <c r="G28" s="220"/>
      <c r="H28" s="220"/>
      <c r="I28" s="220"/>
      <c r="J28" s="220"/>
      <c r="K28" s="220"/>
      <c r="L28" s="220"/>
      <c r="M28" s="220"/>
      <c r="N28" s="220"/>
    </row>
    <row r="29" spans="1:251" s="27" customFormat="1" ht="30" customHeight="1" thickBot="1" x14ac:dyDescent="0.25">
      <c r="A29" s="65">
        <v>2.6</v>
      </c>
      <c r="B29" s="97" t="s">
        <v>232</v>
      </c>
      <c r="C29" s="90">
        <v>0.38</v>
      </c>
      <c r="D29" s="90">
        <v>0.26</v>
      </c>
      <c r="F29" s="220"/>
      <c r="G29" s="220"/>
      <c r="H29" s="220"/>
      <c r="I29" s="220"/>
      <c r="J29" s="220"/>
      <c r="K29" s="220"/>
      <c r="L29" s="220"/>
      <c r="M29" s="220"/>
      <c r="N29" s="220"/>
    </row>
    <row r="30" spans="1:251" s="27" customFormat="1" ht="30" customHeight="1" thickTop="1" x14ac:dyDescent="0.2">
      <c r="A30" s="51" t="s">
        <v>231</v>
      </c>
      <c r="B30" s="50"/>
      <c r="C30" s="216"/>
      <c r="D30" s="217"/>
      <c r="F30" s="220"/>
      <c r="G30" s="220"/>
      <c r="H30" s="220"/>
      <c r="I30" s="220"/>
      <c r="J30" s="220"/>
      <c r="K30" s="220"/>
      <c r="L30" s="220"/>
      <c r="M30" s="220"/>
      <c r="N30" s="220"/>
    </row>
    <row r="31" spans="1:251" s="27" customFormat="1" ht="30" customHeight="1" x14ac:dyDescent="0.2">
      <c r="A31" s="42">
        <v>3.3</v>
      </c>
      <c r="B31" s="41" t="s">
        <v>219</v>
      </c>
      <c r="C31" s="39">
        <v>0.56000000000000005</v>
      </c>
      <c r="D31" s="39">
        <v>0.78</v>
      </c>
      <c r="F31" s="220"/>
      <c r="G31" s="220"/>
      <c r="H31" s="220"/>
      <c r="I31" s="220"/>
      <c r="J31" s="220"/>
      <c r="K31" s="220"/>
      <c r="L31" s="220"/>
      <c r="M31" s="220"/>
      <c r="N31" s="220"/>
    </row>
    <row r="32" spans="1:251" s="27" customFormat="1" ht="30" customHeight="1" x14ac:dyDescent="0.2">
      <c r="A32" s="65">
        <v>3.5</v>
      </c>
      <c r="B32" s="41" t="s">
        <v>214</v>
      </c>
      <c r="C32" s="39">
        <v>0.96</v>
      </c>
      <c r="D32" s="39">
        <v>0.98</v>
      </c>
      <c r="F32" s="220"/>
      <c r="G32" s="220"/>
      <c r="H32" s="220"/>
      <c r="I32" s="220"/>
      <c r="J32" s="220"/>
      <c r="K32" s="220"/>
      <c r="L32" s="220"/>
      <c r="M32" s="220"/>
      <c r="N32" s="220"/>
    </row>
    <row r="33" spans="1:14" s="27" customFormat="1" ht="19.5" customHeight="1" x14ac:dyDescent="0.2">
      <c r="A33" s="75"/>
      <c r="B33" s="70" t="s">
        <v>213</v>
      </c>
      <c r="C33" s="218"/>
      <c r="D33" s="219"/>
      <c r="F33" s="220"/>
      <c r="G33" s="220"/>
      <c r="H33" s="220"/>
      <c r="I33" s="220"/>
      <c r="J33" s="220"/>
      <c r="K33" s="220"/>
      <c r="L33" s="220"/>
      <c r="M33" s="220"/>
      <c r="N33" s="220"/>
    </row>
    <row r="34" spans="1:14" s="27" customFormat="1" ht="30" customHeight="1" thickBot="1" x14ac:dyDescent="0.25">
      <c r="A34" s="36"/>
      <c r="B34" s="68" t="s">
        <v>212</v>
      </c>
      <c r="C34" s="245">
        <v>0.46</v>
      </c>
      <c r="D34" s="39">
        <v>0.77</v>
      </c>
      <c r="F34" s="220"/>
      <c r="G34" s="220"/>
      <c r="H34" s="220"/>
      <c r="I34" s="220"/>
      <c r="J34" s="220"/>
      <c r="K34" s="220"/>
      <c r="L34" s="220"/>
      <c r="M34" s="220"/>
      <c r="N34" s="220"/>
    </row>
    <row r="35" spans="1:14" s="27" customFormat="1" ht="30" customHeight="1" thickTop="1" x14ac:dyDescent="0.2">
      <c r="A35" s="51" t="s">
        <v>211</v>
      </c>
      <c r="B35" s="50"/>
      <c r="C35" s="216"/>
      <c r="D35" s="217"/>
      <c r="F35" s="220"/>
      <c r="G35" s="220"/>
      <c r="H35" s="220"/>
      <c r="I35" s="220"/>
      <c r="J35" s="220"/>
      <c r="K35" s="220"/>
      <c r="L35" s="220"/>
      <c r="M35" s="220"/>
      <c r="N35" s="220"/>
    </row>
    <row r="36" spans="1:14" s="27" customFormat="1" ht="30" customHeight="1" x14ac:dyDescent="0.2">
      <c r="A36" s="42">
        <v>4.2</v>
      </c>
      <c r="B36" s="41" t="s">
        <v>209</v>
      </c>
      <c r="C36" s="39">
        <v>0.52</v>
      </c>
      <c r="D36" s="39">
        <v>0.66</v>
      </c>
      <c r="F36" s="220"/>
      <c r="G36" s="220"/>
      <c r="H36" s="220"/>
      <c r="I36" s="220"/>
      <c r="J36" s="220"/>
      <c r="K36" s="220"/>
      <c r="L36" s="220"/>
      <c r="M36" s="220"/>
      <c r="N36" s="220"/>
    </row>
    <row r="37" spans="1:14" s="27" customFormat="1" ht="19.5" customHeight="1" x14ac:dyDescent="0.2">
      <c r="A37" s="65">
        <v>4.3</v>
      </c>
      <c r="B37" s="41" t="s">
        <v>208</v>
      </c>
      <c r="C37" s="218"/>
      <c r="D37" s="219"/>
      <c r="F37" s="220"/>
      <c r="G37" s="220"/>
      <c r="H37" s="220"/>
      <c r="I37" s="220"/>
      <c r="J37" s="220"/>
      <c r="K37" s="220"/>
      <c r="L37" s="220"/>
      <c r="M37" s="220"/>
      <c r="N37" s="220"/>
    </row>
    <row r="38" spans="1:14" s="27" customFormat="1" ht="29.1" customHeight="1" x14ac:dyDescent="0.2">
      <c r="A38" s="75"/>
      <c r="B38" s="68" t="s">
        <v>207</v>
      </c>
      <c r="C38" s="39">
        <v>0.52</v>
      </c>
      <c r="D38" s="39">
        <v>0.71</v>
      </c>
      <c r="F38" s="220"/>
      <c r="G38" s="220"/>
      <c r="H38" s="220"/>
      <c r="I38" s="220"/>
      <c r="J38" s="220"/>
      <c r="K38" s="220"/>
      <c r="L38" s="220"/>
      <c r="M38" s="220"/>
      <c r="N38" s="220"/>
    </row>
    <row r="39" spans="1:14" s="27" customFormat="1" ht="30" customHeight="1" x14ac:dyDescent="0.2">
      <c r="A39" s="67"/>
      <c r="B39" s="58" t="s">
        <v>206</v>
      </c>
      <c r="C39" s="39">
        <v>0.8</v>
      </c>
      <c r="D39" s="39">
        <v>0.74</v>
      </c>
      <c r="F39" s="220"/>
      <c r="G39" s="220"/>
      <c r="H39" s="220"/>
      <c r="I39" s="220"/>
      <c r="J39" s="220"/>
      <c r="K39" s="220"/>
      <c r="L39" s="220"/>
      <c r="M39" s="220"/>
      <c r="N39" s="220"/>
    </row>
    <row r="40" spans="1:14" s="27" customFormat="1" ht="30" customHeight="1" x14ac:dyDescent="0.2">
      <c r="A40" s="67"/>
      <c r="B40" s="58" t="s">
        <v>205</v>
      </c>
      <c r="C40" s="39">
        <v>0.92</v>
      </c>
      <c r="D40" s="39">
        <v>0.98</v>
      </c>
      <c r="F40" s="220"/>
      <c r="G40" s="220"/>
      <c r="H40" s="220"/>
      <c r="I40" s="220"/>
      <c r="J40" s="220"/>
      <c r="K40" s="220"/>
      <c r="L40" s="220"/>
      <c r="M40" s="220"/>
      <c r="N40" s="220"/>
    </row>
    <row r="41" spans="1:14" s="27" customFormat="1" ht="30" customHeight="1" x14ac:dyDescent="0.2">
      <c r="A41" s="67"/>
      <c r="B41" s="58" t="s">
        <v>204</v>
      </c>
      <c r="C41" s="39">
        <v>0.71</v>
      </c>
      <c r="D41" s="39">
        <v>0.69</v>
      </c>
      <c r="F41" s="220"/>
      <c r="G41" s="220"/>
      <c r="H41" s="220"/>
      <c r="I41" s="220"/>
      <c r="J41" s="220"/>
      <c r="K41" s="220"/>
      <c r="L41" s="220"/>
      <c r="M41" s="220"/>
      <c r="N41" s="220"/>
    </row>
    <row r="42" spans="1:14" s="27" customFormat="1" ht="30" customHeight="1" x14ac:dyDescent="0.2">
      <c r="A42" s="67"/>
      <c r="B42" s="58" t="s">
        <v>203</v>
      </c>
      <c r="C42" s="39">
        <v>0.57999999999999996</v>
      </c>
      <c r="D42" s="39">
        <v>0.7</v>
      </c>
      <c r="F42" s="220"/>
      <c r="G42" s="220"/>
      <c r="H42" s="220"/>
      <c r="I42" s="220"/>
      <c r="J42" s="220"/>
      <c r="K42" s="220"/>
      <c r="L42" s="220"/>
      <c r="M42" s="220"/>
      <c r="N42" s="220"/>
    </row>
    <row r="43" spans="1:14" s="27" customFormat="1" ht="30" customHeight="1" x14ac:dyDescent="0.2">
      <c r="A43" s="67"/>
      <c r="B43" s="58" t="s">
        <v>202</v>
      </c>
      <c r="C43" s="39">
        <v>0.6</v>
      </c>
      <c r="D43" s="39">
        <v>0.83</v>
      </c>
      <c r="F43" s="220"/>
      <c r="G43" s="220"/>
      <c r="H43" s="220"/>
      <c r="I43" s="220"/>
      <c r="J43" s="220"/>
      <c r="K43" s="220"/>
      <c r="L43" s="220"/>
      <c r="M43" s="220"/>
      <c r="N43" s="220"/>
    </row>
    <row r="44" spans="1:14" s="27" customFormat="1" ht="30" customHeight="1" thickBot="1" x14ac:dyDescent="0.25">
      <c r="A44" s="221"/>
      <c r="B44" s="54" t="s">
        <v>201</v>
      </c>
      <c r="C44" s="39">
        <v>0.25</v>
      </c>
      <c r="D44" s="39">
        <v>0.27</v>
      </c>
      <c r="F44" s="220"/>
      <c r="G44" s="220"/>
      <c r="H44" s="220"/>
      <c r="I44" s="220"/>
      <c r="J44" s="220"/>
      <c r="K44" s="220"/>
      <c r="L44" s="220"/>
      <c r="M44" s="220"/>
      <c r="N44" s="220"/>
    </row>
    <row r="45" spans="1:14" s="27" customFormat="1" ht="30" customHeight="1" thickTop="1" x14ac:dyDescent="0.2">
      <c r="A45" s="51" t="s">
        <v>199</v>
      </c>
      <c r="B45" s="50"/>
      <c r="C45" s="216"/>
      <c r="D45" s="217"/>
      <c r="G45" s="37"/>
      <c r="H45" s="31"/>
    </row>
    <row r="46" spans="1:14" s="27" customFormat="1" ht="30" customHeight="1" x14ac:dyDescent="0.2">
      <c r="A46" s="42">
        <v>5.2</v>
      </c>
      <c r="B46" s="41" t="s">
        <v>197</v>
      </c>
      <c r="C46" s="57">
        <v>0.32</v>
      </c>
      <c r="D46" s="39">
        <v>0.45</v>
      </c>
      <c r="G46" s="37"/>
      <c r="H46" s="31"/>
    </row>
    <row r="47" spans="1:14" s="27" customFormat="1" ht="30" customHeight="1" thickBot="1" x14ac:dyDescent="0.25">
      <c r="A47" s="42">
        <v>5.3</v>
      </c>
      <c r="B47" s="41" t="s">
        <v>196</v>
      </c>
      <c r="C47" s="57">
        <v>0.48</v>
      </c>
      <c r="D47" s="39">
        <v>0.53</v>
      </c>
      <c r="G47" s="37"/>
      <c r="H47" s="31"/>
    </row>
    <row r="48" spans="1:14" s="27" customFormat="1" ht="30" customHeight="1" thickTop="1" x14ac:dyDescent="0.2">
      <c r="A48" s="51" t="s">
        <v>195</v>
      </c>
      <c r="B48" s="50"/>
      <c r="C48" s="216"/>
      <c r="D48" s="217"/>
      <c r="G48" s="37"/>
      <c r="H48" s="31"/>
    </row>
    <row r="49" spans="1:8" s="27" customFormat="1" ht="30" customHeight="1" x14ac:dyDescent="0.2">
      <c r="A49" s="42">
        <v>6.1</v>
      </c>
      <c r="B49" s="41" t="s">
        <v>194</v>
      </c>
      <c r="C49" s="57">
        <v>0.57999999999999996</v>
      </c>
      <c r="D49" s="39">
        <v>0.68</v>
      </c>
      <c r="G49" s="37"/>
      <c r="H49" s="31"/>
    </row>
    <row r="50" spans="1:8" s="27" customFormat="1" ht="30" customHeight="1" x14ac:dyDescent="0.2">
      <c r="A50" s="42">
        <v>6.2</v>
      </c>
      <c r="B50" s="41" t="s">
        <v>193</v>
      </c>
      <c r="C50" s="40">
        <v>0.59</v>
      </c>
      <c r="D50" s="39">
        <v>0.73</v>
      </c>
      <c r="G50" s="37"/>
      <c r="H50" s="31"/>
    </row>
    <row r="51" spans="1:8" s="27" customFormat="1" ht="30" customHeight="1" x14ac:dyDescent="0.2">
      <c r="A51" s="42">
        <v>6.3</v>
      </c>
      <c r="B51" s="41" t="s">
        <v>192</v>
      </c>
      <c r="C51" s="40">
        <v>0.22</v>
      </c>
      <c r="D51" s="39">
        <v>0.43</v>
      </c>
      <c r="G51" s="37"/>
      <c r="H51" s="31"/>
    </row>
    <row r="52" spans="1:8" s="27" customFormat="1" ht="30" customHeight="1" x14ac:dyDescent="0.2">
      <c r="A52" s="42">
        <v>6.5</v>
      </c>
      <c r="B52" s="41" t="s">
        <v>188</v>
      </c>
      <c r="C52" s="40">
        <v>0.36</v>
      </c>
      <c r="D52" s="39">
        <v>0.53</v>
      </c>
      <c r="G52" s="37"/>
      <c r="H52" s="31"/>
    </row>
    <row r="53" spans="1:8" s="27" customFormat="1" ht="30" customHeight="1" x14ac:dyDescent="0.2">
      <c r="A53" s="42">
        <v>6.7</v>
      </c>
      <c r="B53" s="41" t="s">
        <v>185</v>
      </c>
      <c r="C53" s="40">
        <v>0.3</v>
      </c>
      <c r="D53" s="39">
        <v>0.37</v>
      </c>
      <c r="G53" s="37"/>
      <c r="H53" s="31"/>
    </row>
    <row r="54" spans="1:8" s="27" customFormat="1" ht="19.5" customHeight="1" x14ac:dyDescent="0.2">
      <c r="A54" s="65">
        <v>6.8</v>
      </c>
      <c r="B54" s="70" t="s">
        <v>183</v>
      </c>
      <c r="C54" s="40"/>
      <c r="D54" s="222"/>
      <c r="G54" s="37"/>
      <c r="H54" s="31"/>
    </row>
    <row r="55" spans="1:8" s="27" customFormat="1" ht="30" customHeight="1" thickBot="1" x14ac:dyDescent="0.25">
      <c r="A55" s="74"/>
      <c r="B55" s="86" t="s">
        <v>312</v>
      </c>
      <c r="C55" s="53">
        <v>0.28000000000000003</v>
      </c>
      <c r="D55" s="52">
        <v>0.5</v>
      </c>
      <c r="G55" s="37"/>
      <c r="H55" s="31"/>
    </row>
    <row r="56" spans="1:8" s="27" customFormat="1" ht="30" customHeight="1" thickTop="1" x14ac:dyDescent="0.2">
      <c r="A56" s="51" t="s">
        <v>181</v>
      </c>
      <c r="B56" s="50"/>
      <c r="C56" s="216"/>
      <c r="D56" s="217"/>
      <c r="G56" s="37"/>
      <c r="H56" s="31"/>
    </row>
    <row r="57" spans="1:8" s="27" customFormat="1" ht="19.5" customHeight="1" x14ac:dyDescent="0.2">
      <c r="A57" s="71"/>
      <c r="B57" s="70" t="s">
        <v>179</v>
      </c>
      <c r="C57" s="218"/>
      <c r="D57" s="219"/>
      <c r="G57" s="37"/>
      <c r="H57" s="31"/>
    </row>
    <row r="58" spans="1:8" s="27" customFormat="1" ht="30" customHeight="1" x14ac:dyDescent="0.2">
      <c r="A58" s="42">
        <v>7.2</v>
      </c>
      <c r="B58" s="68" t="s">
        <v>178</v>
      </c>
      <c r="C58" s="57">
        <v>0.71</v>
      </c>
      <c r="D58" s="39">
        <v>0.78</v>
      </c>
      <c r="G58" s="37"/>
      <c r="H58" s="31"/>
    </row>
    <row r="59" spans="1:8" s="27" customFormat="1" ht="30" customHeight="1" thickBot="1" x14ac:dyDescent="0.25">
      <c r="A59" s="42">
        <v>7.3</v>
      </c>
      <c r="B59" s="68" t="s">
        <v>177</v>
      </c>
      <c r="C59" s="57">
        <v>0.86</v>
      </c>
      <c r="D59" s="39">
        <v>0.68</v>
      </c>
      <c r="G59" s="37"/>
      <c r="H59" s="31"/>
    </row>
    <row r="60" spans="1:8" s="27" customFormat="1" ht="30" customHeight="1" thickTop="1" x14ac:dyDescent="0.2">
      <c r="A60" s="51" t="s">
        <v>175</v>
      </c>
      <c r="B60" s="50"/>
      <c r="C60" s="216"/>
      <c r="D60" s="217"/>
      <c r="G60" s="37"/>
      <c r="H60" s="31"/>
    </row>
    <row r="61" spans="1:8" s="27" customFormat="1" ht="30" customHeight="1" x14ac:dyDescent="0.2">
      <c r="A61" s="42">
        <v>8.3000000000000007</v>
      </c>
      <c r="B61" s="41" t="s">
        <v>170</v>
      </c>
      <c r="C61" s="57">
        <v>0.4</v>
      </c>
      <c r="D61" s="94">
        <v>0.45</v>
      </c>
      <c r="G61" s="37"/>
      <c r="H61" s="31"/>
    </row>
    <row r="62" spans="1:8" s="27" customFormat="1" ht="30" customHeight="1" x14ac:dyDescent="0.2">
      <c r="A62" s="42">
        <v>8.5</v>
      </c>
      <c r="B62" s="41" t="s">
        <v>313</v>
      </c>
      <c r="C62" s="57">
        <v>0.26</v>
      </c>
      <c r="D62" s="94">
        <v>0.39</v>
      </c>
      <c r="G62" s="37"/>
      <c r="H62" s="31"/>
    </row>
    <row r="63" spans="1:8" s="27" customFormat="1" ht="19.5" customHeight="1" x14ac:dyDescent="0.2">
      <c r="A63" s="65">
        <v>8.6</v>
      </c>
      <c r="B63" s="41" t="s">
        <v>167</v>
      </c>
      <c r="C63" s="57"/>
      <c r="D63" s="222"/>
      <c r="G63" s="37"/>
      <c r="H63" s="31"/>
    </row>
    <row r="64" spans="1:8" s="27" customFormat="1" ht="30" customHeight="1" x14ac:dyDescent="0.2">
      <c r="A64" s="75"/>
      <c r="B64" s="68" t="s">
        <v>166</v>
      </c>
      <c r="C64" s="57">
        <v>0.35</v>
      </c>
      <c r="D64" s="39">
        <v>0.15</v>
      </c>
      <c r="G64" s="37"/>
      <c r="H64" s="31"/>
    </row>
    <row r="65" spans="1:8" s="27" customFormat="1" ht="30" customHeight="1" x14ac:dyDescent="0.2">
      <c r="A65" s="75"/>
      <c r="B65" s="97" t="s">
        <v>165</v>
      </c>
      <c r="C65" s="247">
        <v>0.5</v>
      </c>
      <c r="D65" s="39">
        <v>0.2</v>
      </c>
      <c r="G65" s="37"/>
      <c r="H65" s="31"/>
    </row>
    <row r="66" spans="1:8" s="27" customFormat="1" ht="30" customHeight="1" x14ac:dyDescent="0.2">
      <c r="A66" s="75"/>
      <c r="B66" s="68" t="s">
        <v>164</v>
      </c>
      <c r="C66" s="57">
        <v>0.78</v>
      </c>
      <c r="D66" s="39">
        <v>0.46</v>
      </c>
      <c r="G66" s="37"/>
      <c r="H66" s="31"/>
    </row>
    <row r="67" spans="1:8" s="27" customFormat="1" ht="30" customHeight="1" thickBot="1" x14ac:dyDescent="0.25">
      <c r="A67" s="42">
        <v>8.6999999999999993</v>
      </c>
      <c r="B67" s="41" t="s">
        <v>314</v>
      </c>
      <c r="C67" s="40">
        <v>0.96</v>
      </c>
      <c r="D67" s="39">
        <v>0.98</v>
      </c>
      <c r="G67" s="37"/>
      <c r="H67" s="31"/>
    </row>
    <row r="68" spans="1:8" s="27" customFormat="1" ht="30" customHeight="1" thickTop="1" x14ac:dyDescent="0.2">
      <c r="A68" s="51" t="s">
        <v>162</v>
      </c>
      <c r="B68" s="50"/>
      <c r="C68" s="216"/>
      <c r="D68" s="217"/>
      <c r="G68" s="37"/>
      <c r="H68" s="31"/>
    </row>
    <row r="69" spans="1:8" s="27" customFormat="1" ht="40.5" customHeight="1" x14ac:dyDescent="0.2">
      <c r="A69" s="65">
        <v>9.1999999999999993</v>
      </c>
      <c r="B69" s="41" t="s">
        <v>158</v>
      </c>
      <c r="C69" s="40">
        <v>0.24</v>
      </c>
      <c r="D69" s="39">
        <v>0.13</v>
      </c>
      <c r="G69" s="37"/>
      <c r="H69" s="31"/>
    </row>
    <row r="70" spans="1:8" s="27" customFormat="1" ht="40.5" customHeight="1" x14ac:dyDescent="0.2">
      <c r="A70" s="36"/>
      <c r="B70" s="41" t="s">
        <v>157</v>
      </c>
      <c r="C70" s="40">
        <v>0.04</v>
      </c>
      <c r="D70" s="39">
        <v>0.03</v>
      </c>
      <c r="G70" s="37"/>
      <c r="H70" s="31"/>
    </row>
    <row r="71" spans="1:8" s="27" customFormat="1" ht="19.5" customHeight="1" x14ac:dyDescent="0.2">
      <c r="A71" s="71"/>
      <c r="B71" s="70" t="s">
        <v>315</v>
      </c>
      <c r="C71" s="218"/>
      <c r="D71" s="219"/>
      <c r="G71" s="37"/>
      <c r="H71" s="31"/>
    </row>
    <row r="72" spans="1:8" s="27" customFormat="1" ht="30" customHeight="1" thickBot="1" x14ac:dyDescent="0.25">
      <c r="A72" s="42">
        <v>9.9</v>
      </c>
      <c r="B72" s="68" t="s">
        <v>147</v>
      </c>
      <c r="C72" s="40">
        <v>0.28999999999999998</v>
      </c>
      <c r="D72" s="39">
        <v>0.57999999999999996</v>
      </c>
      <c r="G72" s="37"/>
      <c r="H72" s="31"/>
    </row>
    <row r="73" spans="1:8" s="27" customFormat="1" ht="30" customHeight="1" thickTop="1" x14ac:dyDescent="0.2">
      <c r="A73" s="51" t="s">
        <v>146</v>
      </c>
      <c r="B73" s="50"/>
      <c r="C73" s="216"/>
      <c r="D73" s="217"/>
      <c r="G73" s="37"/>
      <c r="H73" s="31"/>
    </row>
    <row r="74" spans="1:8" s="27" customFormat="1" ht="30" customHeight="1" x14ac:dyDescent="0.2">
      <c r="A74" s="42">
        <v>10.1</v>
      </c>
      <c r="B74" s="41" t="s">
        <v>145</v>
      </c>
      <c r="C74" s="40">
        <v>0.62</v>
      </c>
      <c r="D74" s="39">
        <v>0.73</v>
      </c>
      <c r="G74" s="37"/>
      <c r="H74" s="31"/>
    </row>
    <row r="75" spans="1:8" s="27" customFormat="1" ht="19.5" customHeight="1" x14ac:dyDescent="0.2">
      <c r="A75" s="71"/>
      <c r="B75" s="70" t="s">
        <v>144</v>
      </c>
      <c r="C75" s="218"/>
      <c r="D75" s="219"/>
      <c r="G75" s="37"/>
      <c r="H75" s="31"/>
    </row>
    <row r="76" spans="1:8" s="27" customFormat="1" ht="30" customHeight="1" x14ac:dyDescent="0.2">
      <c r="A76" s="65">
        <v>10.199999999999999</v>
      </c>
      <c r="B76" s="97" t="s">
        <v>143</v>
      </c>
      <c r="C76" s="99">
        <v>0.31</v>
      </c>
      <c r="D76" s="90">
        <v>0.56000000000000005</v>
      </c>
      <c r="G76" s="37"/>
      <c r="H76" s="31"/>
    </row>
    <row r="77" spans="1:8" s="27" customFormat="1" ht="30" customHeight="1" x14ac:dyDescent="0.2">
      <c r="A77" s="42">
        <v>10.3</v>
      </c>
      <c r="B77" s="41" t="s">
        <v>141</v>
      </c>
      <c r="C77" s="40">
        <v>0.57999999999999996</v>
      </c>
      <c r="D77" s="39">
        <v>0.6</v>
      </c>
      <c r="G77" s="37"/>
      <c r="H77" s="31"/>
    </row>
    <row r="78" spans="1:8" s="27" customFormat="1" ht="19.5" customHeight="1" x14ac:dyDescent="0.2">
      <c r="A78" s="71"/>
      <c r="B78" s="70" t="s">
        <v>140</v>
      </c>
      <c r="C78" s="218"/>
      <c r="D78" s="219"/>
      <c r="G78" s="37"/>
      <c r="H78" s="31"/>
    </row>
    <row r="79" spans="1:8" s="27" customFormat="1" ht="30" customHeight="1" x14ac:dyDescent="0.2">
      <c r="A79" s="65">
        <v>10.4</v>
      </c>
      <c r="B79" s="97" t="s">
        <v>139</v>
      </c>
      <c r="C79" s="40">
        <v>0.2</v>
      </c>
      <c r="D79" s="39">
        <v>0.31</v>
      </c>
      <c r="G79" s="37"/>
      <c r="H79" s="31"/>
    </row>
    <row r="80" spans="1:8" s="27" customFormat="1" ht="30" customHeight="1" thickBot="1" x14ac:dyDescent="0.25">
      <c r="A80" s="82">
        <v>10.5</v>
      </c>
      <c r="B80" s="223" t="s">
        <v>137</v>
      </c>
      <c r="C80" s="53">
        <v>0.24</v>
      </c>
      <c r="D80" s="52">
        <v>0.28999999999999998</v>
      </c>
      <c r="G80" s="37"/>
      <c r="H80" s="31"/>
    </row>
    <row r="81" spans="1:251" s="27" customFormat="1" ht="30" customHeight="1" thickTop="1" x14ac:dyDescent="0.2">
      <c r="A81" s="51" t="s">
        <v>131</v>
      </c>
      <c r="B81" s="50"/>
      <c r="C81" s="216"/>
      <c r="D81" s="217"/>
      <c r="G81" s="37"/>
      <c r="H81" s="31"/>
    </row>
    <row r="82" spans="1:251" s="43" customFormat="1" ht="19.5" customHeight="1" x14ac:dyDescent="0.2">
      <c r="A82" s="65">
        <v>11.1</v>
      </c>
      <c r="B82" s="41" t="s">
        <v>130</v>
      </c>
      <c r="C82" s="224"/>
      <c r="D82" s="225"/>
      <c r="E82" s="44"/>
      <c r="F82" s="226"/>
      <c r="G82" s="44"/>
      <c r="H82" s="44"/>
      <c r="I82" s="44"/>
      <c r="J82" s="44"/>
      <c r="K82" s="44"/>
      <c r="L82" s="44"/>
      <c r="M82" s="44"/>
      <c r="N82" s="44"/>
      <c r="O82" s="44"/>
      <c r="P82" s="44"/>
      <c r="Q82" s="44"/>
      <c r="R82" s="44"/>
      <c r="S82" s="44"/>
      <c r="T82" s="44"/>
      <c r="U82" s="44"/>
      <c r="V82" s="44"/>
      <c r="W82" s="44"/>
      <c r="X82" s="44"/>
      <c r="Y82" s="44"/>
      <c r="Z82" s="44"/>
      <c r="AA82" s="44"/>
      <c r="AB82" s="44"/>
      <c r="AC82" s="44"/>
      <c r="AD82" s="44"/>
      <c r="AE82" s="44"/>
      <c r="AF82" s="44"/>
      <c r="AG82" s="44"/>
      <c r="AH82" s="44"/>
      <c r="AI82" s="44"/>
      <c r="AJ82" s="44"/>
      <c r="AK82" s="44"/>
      <c r="AL82" s="44"/>
      <c r="AM82" s="44"/>
      <c r="AN82" s="44"/>
      <c r="AO82" s="44"/>
      <c r="AP82" s="44"/>
      <c r="AQ82" s="44"/>
      <c r="AR82" s="44"/>
      <c r="AS82" s="44"/>
      <c r="AT82" s="44"/>
      <c r="AU82" s="44"/>
      <c r="AV82" s="44"/>
      <c r="AW82" s="44"/>
      <c r="AX82" s="44"/>
      <c r="AY82" s="44"/>
      <c r="AZ82" s="44"/>
      <c r="BA82" s="44"/>
      <c r="BB82" s="44"/>
      <c r="BC82" s="44"/>
      <c r="BD82" s="44"/>
      <c r="BE82" s="44"/>
      <c r="BF82" s="44"/>
      <c r="BG82" s="44"/>
      <c r="BH82" s="44"/>
      <c r="BI82" s="44"/>
      <c r="BJ82" s="44"/>
      <c r="BK82" s="44"/>
      <c r="BL82" s="44"/>
      <c r="BM82" s="44"/>
      <c r="BN82" s="44"/>
      <c r="BO82" s="44"/>
      <c r="BP82" s="44"/>
      <c r="BQ82" s="44"/>
      <c r="BR82" s="44"/>
      <c r="BS82" s="44"/>
      <c r="BT82" s="44"/>
      <c r="BU82" s="44"/>
      <c r="BV82" s="44"/>
      <c r="BW82" s="44"/>
      <c r="BX82" s="44"/>
      <c r="BY82" s="44"/>
      <c r="BZ82" s="44"/>
      <c r="CA82" s="44"/>
      <c r="CB82" s="44"/>
      <c r="CC82" s="44"/>
      <c r="CD82" s="44"/>
      <c r="CE82" s="44"/>
      <c r="CF82" s="44"/>
      <c r="CG82" s="44"/>
      <c r="CH82" s="44"/>
      <c r="CI82" s="44"/>
      <c r="CJ82" s="44"/>
      <c r="CK82" s="44"/>
      <c r="CL82" s="44"/>
      <c r="CM82" s="44"/>
      <c r="CN82" s="44"/>
      <c r="CO82" s="44"/>
      <c r="CP82" s="44"/>
      <c r="CQ82" s="44"/>
      <c r="CR82" s="44"/>
      <c r="CS82" s="44"/>
      <c r="CT82" s="44"/>
      <c r="CU82" s="44"/>
      <c r="CV82" s="44"/>
      <c r="CW82" s="44"/>
      <c r="CX82" s="44"/>
      <c r="CY82" s="44"/>
      <c r="CZ82" s="44"/>
      <c r="DA82" s="44"/>
      <c r="DB82" s="44"/>
      <c r="DC82" s="44"/>
      <c r="DD82" s="44"/>
      <c r="DE82" s="44"/>
      <c r="DF82" s="44"/>
      <c r="DG82" s="44"/>
      <c r="DH82" s="44"/>
      <c r="DI82" s="44"/>
      <c r="DJ82" s="44"/>
      <c r="DK82" s="44"/>
      <c r="DL82" s="44"/>
      <c r="DM82" s="44"/>
      <c r="DN82" s="44"/>
      <c r="DO82" s="44"/>
      <c r="DP82" s="44"/>
      <c r="DQ82" s="44"/>
      <c r="DR82" s="44"/>
      <c r="DS82" s="44"/>
      <c r="DT82" s="44"/>
      <c r="DU82" s="44"/>
      <c r="DV82" s="44"/>
      <c r="DW82" s="44"/>
      <c r="DX82" s="44"/>
      <c r="DY82" s="44"/>
      <c r="DZ82" s="44"/>
      <c r="EA82" s="44"/>
      <c r="EB82" s="44"/>
      <c r="EC82" s="44"/>
      <c r="ED82" s="44"/>
      <c r="EE82" s="44"/>
      <c r="EF82" s="44"/>
      <c r="EG82" s="44"/>
      <c r="EH82" s="44"/>
      <c r="EI82" s="44"/>
      <c r="EJ82" s="44"/>
      <c r="EK82" s="44"/>
      <c r="EL82" s="44"/>
      <c r="EM82" s="44"/>
      <c r="EN82" s="44"/>
      <c r="EO82" s="44"/>
      <c r="EP82" s="44"/>
      <c r="EQ82" s="44"/>
      <c r="ER82" s="44"/>
      <c r="ES82" s="44"/>
      <c r="ET82" s="44"/>
      <c r="EU82" s="44"/>
      <c r="EV82" s="44"/>
      <c r="EW82" s="44"/>
      <c r="EX82" s="44"/>
      <c r="EY82" s="44"/>
      <c r="EZ82" s="44"/>
      <c r="FA82" s="44"/>
      <c r="FB82" s="44"/>
      <c r="FC82" s="44"/>
      <c r="FD82" s="44"/>
      <c r="FE82" s="44"/>
      <c r="FF82" s="44"/>
      <c r="FG82" s="44"/>
      <c r="FH82" s="44"/>
      <c r="FI82" s="44"/>
      <c r="FJ82" s="44"/>
      <c r="FK82" s="44"/>
      <c r="FL82" s="44"/>
      <c r="FM82" s="44"/>
      <c r="FN82" s="44"/>
      <c r="FO82" s="44"/>
      <c r="FP82" s="44"/>
      <c r="FQ82" s="44"/>
      <c r="FR82" s="44"/>
      <c r="FS82" s="44"/>
      <c r="FT82" s="44"/>
      <c r="FU82" s="44"/>
      <c r="FV82" s="44"/>
      <c r="FW82" s="44"/>
      <c r="FX82" s="44"/>
      <c r="FY82" s="44"/>
      <c r="FZ82" s="44"/>
      <c r="GA82" s="44"/>
      <c r="GB82" s="44"/>
      <c r="GC82" s="44"/>
      <c r="GD82" s="44"/>
      <c r="GE82" s="44"/>
      <c r="GF82" s="44"/>
      <c r="GG82" s="44"/>
      <c r="GH82" s="44"/>
      <c r="GI82" s="44"/>
      <c r="GJ82" s="44"/>
      <c r="GK82" s="44"/>
      <c r="GL82" s="44"/>
      <c r="GM82" s="44"/>
      <c r="GN82" s="44"/>
      <c r="GO82" s="44"/>
      <c r="GP82" s="44"/>
      <c r="GQ82" s="44"/>
      <c r="GR82" s="44"/>
      <c r="GS82" s="44"/>
      <c r="GT82" s="44"/>
      <c r="GU82" s="44"/>
      <c r="GV82" s="44"/>
      <c r="GW82" s="44"/>
      <c r="GX82" s="44"/>
      <c r="GY82" s="44"/>
      <c r="GZ82" s="44"/>
      <c r="HA82" s="44"/>
      <c r="HB82" s="44"/>
      <c r="HC82" s="44"/>
      <c r="HD82" s="44"/>
      <c r="HE82" s="44"/>
      <c r="HF82" s="44"/>
      <c r="HG82" s="44"/>
      <c r="HH82" s="44"/>
      <c r="HI82" s="44"/>
      <c r="HJ82" s="44"/>
      <c r="HK82" s="44"/>
      <c r="HL82" s="44"/>
      <c r="HM82" s="44"/>
      <c r="HN82" s="44"/>
      <c r="HO82" s="44"/>
      <c r="HP82" s="44"/>
      <c r="HQ82" s="44"/>
      <c r="HR82" s="44"/>
      <c r="HS82" s="44"/>
      <c r="HT82" s="44"/>
      <c r="HU82" s="44"/>
      <c r="HV82" s="44"/>
      <c r="HW82" s="44"/>
      <c r="HX82" s="44"/>
      <c r="HY82" s="44"/>
      <c r="HZ82" s="44"/>
      <c r="IA82" s="44"/>
      <c r="IB82" s="44"/>
      <c r="IC82" s="44"/>
      <c r="ID82" s="44"/>
      <c r="IE82" s="44"/>
      <c r="IF82" s="44"/>
      <c r="IG82" s="44"/>
      <c r="IH82" s="44"/>
      <c r="II82" s="44"/>
      <c r="IJ82" s="44"/>
      <c r="IK82" s="44"/>
      <c r="IL82" s="44"/>
      <c r="IM82" s="44"/>
      <c r="IN82" s="44"/>
      <c r="IO82" s="44"/>
      <c r="IP82" s="44"/>
      <c r="IQ82" s="44"/>
    </row>
    <row r="83" spans="1:251" s="27" customFormat="1" ht="30" customHeight="1" x14ac:dyDescent="0.2">
      <c r="A83" s="67"/>
      <c r="B83" s="83" t="s">
        <v>128</v>
      </c>
      <c r="C83" s="40">
        <v>0.31</v>
      </c>
      <c r="D83" s="94">
        <v>0.24</v>
      </c>
      <c r="G83" s="37"/>
      <c r="H83" s="31"/>
    </row>
    <row r="84" spans="1:251" s="27" customFormat="1" ht="30" customHeight="1" x14ac:dyDescent="0.2">
      <c r="A84" s="67"/>
      <c r="B84" s="83" t="s">
        <v>127</v>
      </c>
      <c r="C84" s="40">
        <v>0.64</v>
      </c>
      <c r="D84" s="94">
        <v>0.6</v>
      </c>
      <c r="G84" s="37"/>
      <c r="H84" s="31"/>
    </row>
    <row r="85" spans="1:251" s="27" customFormat="1" ht="30" customHeight="1" x14ac:dyDescent="0.2">
      <c r="A85" s="67"/>
      <c r="B85" s="83" t="s">
        <v>126</v>
      </c>
      <c r="C85" s="40">
        <v>0.15</v>
      </c>
      <c r="D85" s="94">
        <v>0.11</v>
      </c>
      <c r="G85" s="37"/>
      <c r="H85" s="31"/>
    </row>
    <row r="86" spans="1:251" s="27" customFormat="1" ht="30" customHeight="1" x14ac:dyDescent="0.2">
      <c r="A86" s="67"/>
      <c r="B86" s="83" t="s">
        <v>316</v>
      </c>
      <c r="C86" s="40">
        <v>0.56000000000000005</v>
      </c>
      <c r="D86" s="94">
        <v>0.62</v>
      </c>
      <c r="G86" s="37"/>
      <c r="H86" s="31"/>
    </row>
    <row r="87" spans="1:251" s="27" customFormat="1" ht="30" customHeight="1" x14ac:dyDescent="0.2">
      <c r="A87" s="67"/>
      <c r="B87" s="83" t="s">
        <v>124</v>
      </c>
      <c r="C87" s="39">
        <v>0.36</v>
      </c>
      <c r="D87" s="94">
        <v>0.27</v>
      </c>
      <c r="G87" s="37"/>
      <c r="H87" s="31"/>
    </row>
    <row r="88" spans="1:251" s="27" customFormat="1" ht="30" customHeight="1" x14ac:dyDescent="0.2">
      <c r="A88" s="66"/>
      <c r="B88" s="227" t="s">
        <v>123</v>
      </c>
      <c r="C88" s="39">
        <v>0.33</v>
      </c>
      <c r="D88" s="228">
        <v>0.26</v>
      </c>
      <c r="G88" s="37"/>
      <c r="H88" s="31"/>
    </row>
    <row r="89" spans="1:251" s="27" customFormat="1" ht="30" customHeight="1" x14ac:dyDescent="0.2">
      <c r="A89" s="42">
        <v>11.3</v>
      </c>
      <c r="B89" s="41" t="s">
        <v>122</v>
      </c>
      <c r="C89" s="40">
        <v>0.57999999999999996</v>
      </c>
      <c r="D89" s="39">
        <v>0.55000000000000004</v>
      </c>
      <c r="G89" s="37"/>
      <c r="H89" s="31"/>
    </row>
    <row r="90" spans="1:251" s="27" customFormat="1" ht="30" customHeight="1" x14ac:dyDescent="0.2">
      <c r="A90" s="42">
        <v>11.5</v>
      </c>
      <c r="B90" s="41" t="s">
        <v>120</v>
      </c>
      <c r="C90" s="39">
        <v>0.12</v>
      </c>
      <c r="D90" s="228">
        <v>0.18</v>
      </c>
      <c r="G90" s="37"/>
      <c r="H90" s="31"/>
    </row>
    <row r="91" spans="1:251" s="27" customFormat="1" ht="30" customHeight="1" x14ac:dyDescent="0.2">
      <c r="A91" s="75">
        <v>11.6</v>
      </c>
      <c r="B91" s="41" t="s">
        <v>317</v>
      </c>
      <c r="C91" s="39">
        <v>0.79</v>
      </c>
      <c r="D91" s="228">
        <v>0.57999999999999996</v>
      </c>
      <c r="G91" s="37"/>
      <c r="H91" s="31"/>
    </row>
    <row r="92" spans="1:251" s="43" customFormat="1" ht="19.350000000000001" customHeight="1" x14ac:dyDescent="0.2">
      <c r="A92" s="75"/>
      <c r="B92" s="229" t="s">
        <v>118</v>
      </c>
      <c r="C92" s="107"/>
      <c r="D92" s="230"/>
      <c r="E92" s="44"/>
      <c r="F92" s="226"/>
      <c r="G92" s="44"/>
      <c r="H92" s="44"/>
      <c r="I92" s="44"/>
      <c r="J92" s="44"/>
      <c r="K92" s="44"/>
      <c r="L92" s="44"/>
      <c r="M92" s="44"/>
      <c r="N92" s="44"/>
      <c r="O92" s="44"/>
      <c r="P92" s="44"/>
      <c r="Q92" s="44"/>
      <c r="R92" s="44"/>
      <c r="S92" s="44"/>
      <c r="T92" s="44"/>
      <c r="U92" s="44"/>
      <c r="V92" s="44"/>
      <c r="W92" s="44"/>
      <c r="X92" s="44"/>
      <c r="Y92" s="44"/>
      <c r="Z92" s="44"/>
      <c r="AA92" s="44"/>
      <c r="AB92" s="44"/>
      <c r="AC92" s="44"/>
      <c r="AD92" s="44"/>
      <c r="AE92" s="44"/>
      <c r="AF92" s="44"/>
      <c r="AG92" s="44"/>
      <c r="AH92" s="44"/>
      <c r="AI92" s="44"/>
      <c r="AJ92" s="44"/>
      <c r="AK92" s="44"/>
      <c r="AL92" s="44"/>
      <c r="AM92" s="44"/>
      <c r="AN92" s="44"/>
      <c r="AO92" s="44"/>
      <c r="AP92" s="44"/>
      <c r="AQ92" s="44"/>
      <c r="AR92" s="44"/>
      <c r="AS92" s="44"/>
      <c r="AT92" s="44"/>
      <c r="AU92" s="44"/>
      <c r="AV92" s="44"/>
      <c r="AW92" s="44"/>
      <c r="AX92" s="44"/>
      <c r="AY92" s="44"/>
      <c r="AZ92" s="44"/>
      <c r="BA92" s="44"/>
      <c r="BB92" s="44"/>
      <c r="BC92" s="44"/>
      <c r="BD92" s="44"/>
      <c r="BE92" s="44"/>
      <c r="BF92" s="44"/>
      <c r="BG92" s="44"/>
      <c r="BH92" s="44"/>
      <c r="BI92" s="44"/>
      <c r="BJ92" s="44"/>
      <c r="BK92" s="44"/>
      <c r="BL92" s="44"/>
      <c r="BM92" s="44"/>
      <c r="BN92" s="44"/>
      <c r="BO92" s="44"/>
      <c r="BP92" s="44"/>
      <c r="BQ92" s="44"/>
      <c r="BR92" s="44"/>
      <c r="BS92" s="44"/>
      <c r="BT92" s="44"/>
      <c r="BU92" s="44"/>
      <c r="BV92" s="44"/>
      <c r="BW92" s="44"/>
      <c r="BX92" s="44"/>
      <c r="BY92" s="44"/>
      <c r="BZ92" s="44"/>
      <c r="CA92" s="44"/>
      <c r="CB92" s="44"/>
      <c r="CC92" s="44"/>
      <c r="CD92" s="44"/>
      <c r="CE92" s="44"/>
      <c r="CF92" s="44"/>
      <c r="CG92" s="44"/>
      <c r="CH92" s="44"/>
      <c r="CI92" s="44"/>
      <c r="CJ92" s="44"/>
      <c r="CK92" s="44"/>
      <c r="CL92" s="44"/>
      <c r="CM92" s="44"/>
      <c r="CN92" s="44"/>
      <c r="CO92" s="44"/>
      <c r="CP92" s="44"/>
      <c r="CQ92" s="44"/>
      <c r="CR92" s="44"/>
      <c r="CS92" s="44"/>
      <c r="CT92" s="44"/>
      <c r="CU92" s="44"/>
      <c r="CV92" s="44"/>
      <c r="CW92" s="44"/>
      <c r="CX92" s="44"/>
      <c r="CY92" s="44"/>
      <c r="CZ92" s="44"/>
      <c r="DA92" s="44"/>
      <c r="DB92" s="44"/>
      <c r="DC92" s="44"/>
      <c r="DD92" s="44"/>
      <c r="DE92" s="44"/>
      <c r="DF92" s="44"/>
      <c r="DG92" s="44"/>
      <c r="DH92" s="44"/>
      <c r="DI92" s="44"/>
      <c r="DJ92" s="44"/>
      <c r="DK92" s="44"/>
      <c r="DL92" s="44"/>
      <c r="DM92" s="44"/>
      <c r="DN92" s="44"/>
      <c r="DO92" s="44"/>
      <c r="DP92" s="44"/>
      <c r="DQ92" s="44"/>
      <c r="DR92" s="44"/>
      <c r="DS92" s="44"/>
      <c r="DT92" s="44"/>
      <c r="DU92" s="44"/>
      <c r="DV92" s="44"/>
      <c r="DW92" s="44"/>
      <c r="DX92" s="44"/>
      <c r="DY92" s="44"/>
      <c r="DZ92" s="44"/>
      <c r="EA92" s="44"/>
      <c r="EB92" s="44"/>
      <c r="EC92" s="44"/>
      <c r="ED92" s="44"/>
      <c r="EE92" s="44"/>
      <c r="EF92" s="44"/>
      <c r="EG92" s="44"/>
      <c r="EH92" s="44"/>
      <c r="EI92" s="44"/>
      <c r="EJ92" s="44"/>
      <c r="EK92" s="44"/>
      <c r="EL92" s="44"/>
      <c r="EM92" s="44"/>
      <c r="EN92" s="44"/>
      <c r="EO92" s="44"/>
      <c r="EP92" s="44"/>
      <c r="EQ92" s="44"/>
      <c r="ER92" s="44"/>
      <c r="ES92" s="44"/>
      <c r="ET92" s="44"/>
      <c r="EU92" s="44"/>
      <c r="EV92" s="44"/>
      <c r="EW92" s="44"/>
      <c r="EX92" s="44"/>
      <c r="EY92" s="44"/>
      <c r="EZ92" s="44"/>
      <c r="FA92" s="44"/>
      <c r="FB92" s="44"/>
      <c r="FC92" s="44"/>
      <c r="FD92" s="44"/>
      <c r="FE92" s="44"/>
      <c r="FF92" s="44"/>
      <c r="FG92" s="44"/>
      <c r="FH92" s="44"/>
      <c r="FI92" s="44"/>
      <c r="FJ92" s="44"/>
      <c r="FK92" s="44"/>
      <c r="FL92" s="44"/>
      <c r="FM92" s="44"/>
      <c r="FN92" s="44"/>
      <c r="FO92" s="44"/>
      <c r="FP92" s="44"/>
      <c r="FQ92" s="44"/>
      <c r="FR92" s="44"/>
      <c r="FS92" s="44"/>
      <c r="FT92" s="44"/>
      <c r="FU92" s="44"/>
      <c r="FV92" s="44"/>
      <c r="FW92" s="44"/>
      <c r="FX92" s="44"/>
      <c r="FY92" s="44"/>
      <c r="FZ92" s="44"/>
      <c r="GA92" s="44"/>
      <c r="GB92" s="44"/>
      <c r="GC92" s="44"/>
      <c r="GD92" s="44"/>
      <c r="GE92" s="44"/>
      <c r="GF92" s="44"/>
      <c r="GG92" s="44"/>
      <c r="GH92" s="44"/>
      <c r="GI92" s="44"/>
      <c r="GJ92" s="44"/>
      <c r="GK92" s="44"/>
      <c r="GL92" s="44"/>
      <c r="GM92" s="44"/>
      <c r="GN92" s="44"/>
      <c r="GO92" s="44"/>
      <c r="GP92" s="44"/>
      <c r="GQ92" s="44"/>
      <c r="GR92" s="44"/>
      <c r="GS92" s="44"/>
      <c r="GT92" s="44"/>
      <c r="GU92" s="44"/>
      <c r="GV92" s="44"/>
      <c r="GW92" s="44"/>
      <c r="GX92" s="44"/>
      <c r="GY92" s="44"/>
      <c r="GZ92" s="44"/>
      <c r="HA92" s="44"/>
      <c r="HB92" s="44"/>
      <c r="HC92" s="44"/>
      <c r="HD92" s="44"/>
      <c r="HE92" s="44"/>
      <c r="HF92" s="44"/>
      <c r="HG92" s="44"/>
      <c r="HH92" s="44"/>
      <c r="HI92" s="44"/>
      <c r="HJ92" s="44"/>
      <c r="HK92" s="44"/>
      <c r="HL92" s="44"/>
      <c r="HM92" s="44"/>
      <c r="HN92" s="44"/>
      <c r="HO92" s="44"/>
      <c r="HP92" s="44"/>
      <c r="HQ92" s="44"/>
      <c r="HR92" s="44"/>
      <c r="HS92" s="44"/>
      <c r="HT92" s="44"/>
      <c r="HU92" s="44"/>
      <c r="HV92" s="44"/>
      <c r="HW92" s="44"/>
      <c r="HX92" s="44"/>
      <c r="HY92" s="44"/>
      <c r="HZ92" s="44"/>
      <c r="IA92" s="44"/>
      <c r="IB92" s="44"/>
      <c r="IC92" s="44"/>
      <c r="ID92" s="44"/>
      <c r="IE92" s="44"/>
      <c r="IF92" s="44"/>
      <c r="IG92" s="44"/>
      <c r="IH92" s="44"/>
      <c r="II92" s="44"/>
      <c r="IJ92" s="44"/>
      <c r="IK92" s="44"/>
      <c r="IL92" s="44"/>
      <c r="IM92" s="44"/>
      <c r="IN92" s="44"/>
      <c r="IO92" s="44"/>
      <c r="IP92" s="44"/>
      <c r="IQ92" s="44"/>
    </row>
    <row r="93" spans="1:251" s="44" customFormat="1" ht="30" customHeight="1" thickBot="1" x14ac:dyDescent="0.25">
      <c r="A93" s="74"/>
      <c r="B93" s="86" t="s">
        <v>117</v>
      </c>
      <c r="C93" s="73">
        <v>0.47</v>
      </c>
      <c r="D93" s="93">
        <v>0.4</v>
      </c>
      <c r="F93" s="226"/>
    </row>
    <row r="94" spans="1:251" s="27" customFormat="1" ht="30" customHeight="1" thickTop="1" x14ac:dyDescent="0.2">
      <c r="A94" s="104" t="s">
        <v>116</v>
      </c>
      <c r="B94" s="231"/>
      <c r="C94" s="224"/>
      <c r="D94" s="225"/>
      <c r="G94" s="37"/>
      <c r="H94" s="31"/>
    </row>
    <row r="95" spans="1:251" s="27" customFormat="1" ht="19.5" customHeight="1" x14ac:dyDescent="0.2">
      <c r="A95" s="71"/>
      <c r="B95" s="70" t="s">
        <v>114</v>
      </c>
      <c r="C95" s="218"/>
      <c r="D95" s="219"/>
      <c r="G95" s="37"/>
      <c r="H95" s="31"/>
    </row>
    <row r="96" spans="1:251" s="27" customFormat="1" ht="30" customHeight="1" thickBot="1" x14ac:dyDescent="0.25">
      <c r="A96" s="42">
        <v>12.2</v>
      </c>
      <c r="B96" s="68" t="s">
        <v>113</v>
      </c>
      <c r="C96" s="40">
        <v>0.43</v>
      </c>
      <c r="D96" s="171"/>
      <c r="G96" s="37"/>
      <c r="H96" s="31"/>
    </row>
    <row r="97" spans="1:251" s="43" customFormat="1" ht="30" customHeight="1" thickTop="1" x14ac:dyDescent="0.2">
      <c r="A97" s="51" t="s">
        <v>96</v>
      </c>
      <c r="B97" s="50"/>
      <c r="C97" s="216"/>
      <c r="D97" s="217"/>
      <c r="E97" s="44"/>
      <c r="F97" s="226"/>
      <c r="G97" s="44"/>
      <c r="H97" s="44"/>
      <c r="I97" s="44"/>
      <c r="J97" s="44"/>
      <c r="K97" s="44"/>
      <c r="L97" s="44"/>
      <c r="M97" s="44"/>
      <c r="N97" s="44"/>
      <c r="O97" s="44"/>
      <c r="P97" s="46"/>
      <c r="Q97" s="46"/>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c r="IC97" s="44"/>
      <c r="ID97" s="44"/>
      <c r="IE97" s="44"/>
      <c r="IF97" s="44"/>
      <c r="IG97" s="44"/>
      <c r="IH97" s="44"/>
      <c r="II97" s="44"/>
      <c r="IJ97" s="44"/>
      <c r="IK97" s="44"/>
      <c r="IL97" s="44"/>
      <c r="IM97" s="44"/>
      <c r="IN97" s="44"/>
      <c r="IO97" s="44"/>
      <c r="IP97" s="44"/>
      <c r="IQ97" s="44"/>
    </row>
    <row r="98" spans="1:251" s="27" customFormat="1" ht="30" customHeight="1" x14ac:dyDescent="0.2">
      <c r="A98" s="42">
        <v>14.1</v>
      </c>
      <c r="B98" s="41" t="s">
        <v>95</v>
      </c>
      <c r="C98" s="40">
        <v>0.6</v>
      </c>
      <c r="D98" s="39">
        <v>0.34</v>
      </c>
      <c r="G98" s="37"/>
      <c r="H98" s="31"/>
    </row>
    <row r="99" spans="1:251" s="27" customFormat="1" ht="30" customHeight="1" x14ac:dyDescent="0.2">
      <c r="A99" s="42">
        <v>14.2</v>
      </c>
      <c r="B99" s="41" t="s">
        <v>94</v>
      </c>
      <c r="C99" s="40">
        <v>0.36</v>
      </c>
      <c r="D99" s="39">
        <v>0.2</v>
      </c>
      <c r="G99" s="37"/>
      <c r="H99" s="31"/>
    </row>
    <row r="100" spans="1:251" s="27" customFormat="1" ht="30" customHeight="1" x14ac:dyDescent="0.2">
      <c r="A100" s="42">
        <v>14.3</v>
      </c>
      <c r="B100" s="96" t="s">
        <v>318</v>
      </c>
      <c r="C100" s="40">
        <v>0.6</v>
      </c>
      <c r="D100" s="39">
        <v>0.75</v>
      </c>
      <c r="G100" s="37"/>
      <c r="H100" s="31"/>
    </row>
    <row r="101" spans="1:251" s="27" customFormat="1" ht="30" customHeight="1" x14ac:dyDescent="0.2">
      <c r="A101" s="42">
        <v>14.4</v>
      </c>
      <c r="B101" s="41" t="s">
        <v>91</v>
      </c>
      <c r="C101" s="40">
        <v>0.57999999999999996</v>
      </c>
      <c r="D101" s="39">
        <v>0.45</v>
      </c>
      <c r="G101" s="37"/>
      <c r="H101" s="31"/>
    </row>
    <row r="102" spans="1:251" s="27" customFormat="1" ht="30" customHeight="1" x14ac:dyDescent="0.2">
      <c r="A102" s="65">
        <v>14.5</v>
      </c>
      <c r="B102" s="96" t="s">
        <v>319</v>
      </c>
      <c r="C102" s="40">
        <v>0.48</v>
      </c>
      <c r="D102" s="39">
        <v>0.6</v>
      </c>
      <c r="G102" s="37"/>
      <c r="H102" s="31"/>
    </row>
    <row r="103" spans="1:251" s="27" customFormat="1" ht="30" customHeight="1" thickBot="1" x14ac:dyDescent="0.25">
      <c r="A103" s="42">
        <v>14.6</v>
      </c>
      <c r="B103" s="41" t="s">
        <v>82</v>
      </c>
      <c r="C103" s="40">
        <v>0.57999999999999996</v>
      </c>
      <c r="D103" s="39">
        <v>0.57999999999999996</v>
      </c>
      <c r="G103" s="37"/>
      <c r="H103" s="31"/>
    </row>
    <row r="104" spans="1:251" s="43" customFormat="1" ht="30" customHeight="1" thickTop="1" x14ac:dyDescent="0.2">
      <c r="A104" s="51" t="s">
        <v>81</v>
      </c>
      <c r="B104" s="50"/>
      <c r="C104" s="216"/>
      <c r="D104" s="217"/>
      <c r="E104" s="44"/>
      <c r="F104" s="226"/>
      <c r="G104" s="44"/>
      <c r="H104" s="44"/>
      <c r="I104" s="44"/>
      <c r="J104" s="44"/>
      <c r="K104" s="44"/>
      <c r="L104" s="44"/>
      <c r="M104" s="44"/>
      <c r="N104" s="44"/>
      <c r="O104" s="44"/>
      <c r="P104" s="46"/>
      <c r="Q104" s="46"/>
      <c r="R104" s="44"/>
      <c r="S104" s="44"/>
      <c r="T104" s="44"/>
      <c r="U104" s="44"/>
      <c r="V104" s="44"/>
      <c r="W104" s="44"/>
      <c r="X104" s="44"/>
      <c r="Y104" s="44"/>
      <c r="Z104" s="44"/>
      <c r="AA104" s="44"/>
      <c r="AB104" s="44"/>
      <c r="AC104" s="44"/>
      <c r="AD104" s="44"/>
      <c r="AE104" s="44"/>
      <c r="AF104" s="44"/>
      <c r="AG104" s="44"/>
      <c r="AH104" s="44"/>
      <c r="AI104" s="44"/>
      <c r="AJ104" s="44"/>
      <c r="AK104" s="44"/>
      <c r="AL104" s="44"/>
      <c r="AM104" s="44"/>
      <c r="AN104" s="44"/>
      <c r="AO104" s="44"/>
      <c r="AP104" s="44"/>
      <c r="AQ104" s="44"/>
      <c r="AR104" s="44"/>
      <c r="AS104" s="44"/>
      <c r="AT104" s="44"/>
      <c r="AU104" s="44"/>
      <c r="AV104" s="44"/>
      <c r="AW104" s="44"/>
      <c r="AX104" s="44"/>
      <c r="AY104" s="44"/>
      <c r="AZ104" s="44"/>
      <c r="BA104" s="44"/>
      <c r="BB104" s="44"/>
      <c r="BC104" s="44"/>
      <c r="BD104" s="44"/>
      <c r="BE104" s="44"/>
      <c r="BF104" s="44"/>
      <c r="BG104" s="44"/>
      <c r="BH104" s="44"/>
      <c r="BI104" s="44"/>
      <c r="BJ104" s="44"/>
      <c r="BK104" s="44"/>
      <c r="BL104" s="44"/>
      <c r="BM104" s="44"/>
      <c r="BN104" s="44"/>
      <c r="BO104" s="44"/>
      <c r="BP104" s="44"/>
      <c r="BQ104" s="44"/>
      <c r="BR104" s="44"/>
      <c r="BS104" s="44"/>
      <c r="BT104" s="44"/>
      <c r="BU104" s="44"/>
      <c r="BV104" s="44"/>
      <c r="BW104" s="44"/>
      <c r="BX104" s="44"/>
      <c r="BY104" s="44"/>
      <c r="BZ104" s="44"/>
      <c r="CA104" s="44"/>
      <c r="CB104" s="44"/>
      <c r="CC104" s="44"/>
      <c r="CD104" s="44"/>
      <c r="CE104" s="44"/>
      <c r="CF104" s="44"/>
      <c r="CG104" s="44"/>
      <c r="CH104" s="44"/>
      <c r="CI104" s="44"/>
      <c r="CJ104" s="44"/>
      <c r="CK104" s="44"/>
      <c r="CL104" s="44"/>
      <c r="CM104" s="44"/>
      <c r="CN104" s="44"/>
      <c r="CO104" s="44"/>
      <c r="CP104" s="44"/>
      <c r="CQ104" s="44"/>
      <c r="CR104" s="44"/>
      <c r="CS104" s="44"/>
      <c r="CT104" s="44"/>
      <c r="CU104" s="44"/>
      <c r="CV104" s="44"/>
      <c r="CW104" s="44"/>
      <c r="CX104" s="44"/>
      <c r="CY104" s="44"/>
      <c r="CZ104" s="44"/>
      <c r="DA104" s="44"/>
      <c r="DB104" s="44"/>
      <c r="DC104" s="44"/>
      <c r="DD104" s="44"/>
      <c r="DE104" s="44"/>
      <c r="DF104" s="44"/>
      <c r="DG104" s="44"/>
      <c r="DH104" s="44"/>
      <c r="DI104" s="44"/>
      <c r="DJ104" s="44"/>
      <c r="DK104" s="44"/>
      <c r="DL104" s="44"/>
      <c r="DM104" s="44"/>
      <c r="DN104" s="44"/>
      <c r="DO104" s="44"/>
      <c r="DP104" s="44"/>
      <c r="DQ104" s="44"/>
      <c r="DR104" s="44"/>
      <c r="DS104" s="44"/>
      <c r="DT104" s="44"/>
      <c r="DU104" s="44"/>
      <c r="DV104" s="44"/>
      <c r="DW104" s="44"/>
      <c r="DX104" s="44"/>
      <c r="DY104" s="44"/>
      <c r="DZ104" s="44"/>
      <c r="EA104" s="44"/>
      <c r="EB104" s="44"/>
      <c r="EC104" s="44"/>
      <c r="ED104" s="44"/>
      <c r="EE104" s="44"/>
      <c r="EF104" s="44"/>
      <c r="EG104" s="44"/>
      <c r="EH104" s="44"/>
      <c r="EI104" s="44"/>
      <c r="EJ104" s="44"/>
      <c r="EK104" s="44"/>
      <c r="EL104" s="44"/>
      <c r="EM104" s="44"/>
      <c r="EN104" s="44"/>
      <c r="EO104" s="44"/>
      <c r="EP104" s="44"/>
      <c r="EQ104" s="44"/>
      <c r="ER104" s="44"/>
      <c r="ES104" s="44"/>
      <c r="ET104" s="44"/>
      <c r="EU104" s="44"/>
      <c r="EV104" s="44"/>
      <c r="EW104" s="44"/>
      <c r="EX104" s="44"/>
      <c r="EY104" s="44"/>
      <c r="EZ104" s="44"/>
      <c r="FA104" s="44"/>
      <c r="FB104" s="44"/>
      <c r="FC104" s="44"/>
      <c r="FD104" s="44"/>
      <c r="FE104" s="44"/>
      <c r="FF104" s="44"/>
      <c r="FG104" s="44"/>
      <c r="FH104" s="44"/>
      <c r="FI104" s="44"/>
      <c r="FJ104" s="44"/>
      <c r="FK104" s="44"/>
      <c r="FL104" s="44"/>
      <c r="FM104" s="44"/>
      <c r="FN104" s="44"/>
      <c r="FO104" s="44"/>
      <c r="FP104" s="44"/>
      <c r="FQ104" s="44"/>
      <c r="FR104" s="44"/>
      <c r="FS104" s="44"/>
      <c r="FT104" s="44"/>
      <c r="FU104" s="44"/>
      <c r="FV104" s="44"/>
      <c r="FW104" s="44"/>
      <c r="FX104" s="44"/>
      <c r="FY104" s="44"/>
      <c r="FZ104" s="44"/>
      <c r="GA104" s="44"/>
      <c r="GB104" s="44"/>
      <c r="GC104" s="44"/>
      <c r="GD104" s="44"/>
      <c r="GE104" s="44"/>
      <c r="GF104" s="44"/>
      <c r="GG104" s="44"/>
      <c r="GH104" s="44"/>
      <c r="GI104" s="44"/>
      <c r="GJ104" s="44"/>
      <c r="GK104" s="44"/>
      <c r="GL104" s="44"/>
      <c r="GM104" s="44"/>
      <c r="GN104" s="44"/>
      <c r="GO104" s="44"/>
      <c r="GP104" s="44"/>
      <c r="GQ104" s="44"/>
      <c r="GR104" s="44"/>
      <c r="GS104" s="44"/>
      <c r="GT104" s="44"/>
      <c r="GU104" s="44"/>
      <c r="GV104" s="44"/>
      <c r="GW104" s="44"/>
      <c r="GX104" s="44"/>
      <c r="GY104" s="44"/>
      <c r="GZ104" s="44"/>
      <c r="HA104" s="44"/>
      <c r="HB104" s="44"/>
      <c r="HC104" s="44"/>
      <c r="HD104" s="44"/>
      <c r="HE104" s="44"/>
      <c r="HF104" s="44"/>
      <c r="HG104" s="44"/>
      <c r="HH104" s="44"/>
      <c r="HI104" s="44"/>
      <c r="HJ104" s="44"/>
      <c r="HK104" s="44"/>
      <c r="HL104" s="44"/>
      <c r="HM104" s="44"/>
      <c r="HN104" s="44"/>
      <c r="HO104" s="44"/>
      <c r="HP104" s="44"/>
      <c r="HQ104" s="44"/>
      <c r="HR104" s="44"/>
      <c r="HS104" s="44"/>
      <c r="HT104" s="44"/>
      <c r="HU104" s="44"/>
      <c r="HV104" s="44"/>
      <c r="HW104" s="44"/>
      <c r="HX104" s="44"/>
      <c r="HY104" s="44"/>
      <c r="HZ104" s="44"/>
      <c r="IA104" s="44"/>
      <c r="IB104" s="44"/>
      <c r="IC104" s="44"/>
      <c r="ID104" s="44"/>
      <c r="IE104" s="44"/>
      <c r="IF104" s="44"/>
      <c r="IG104" s="44"/>
      <c r="IH104" s="44"/>
      <c r="II104" s="44"/>
      <c r="IJ104" s="44"/>
      <c r="IK104" s="44"/>
      <c r="IL104" s="44"/>
      <c r="IM104" s="44"/>
      <c r="IN104" s="44"/>
      <c r="IO104" s="44"/>
      <c r="IP104" s="44"/>
      <c r="IQ104" s="44"/>
    </row>
    <row r="105" spans="1:251" s="27" customFormat="1" ht="30" customHeight="1" x14ac:dyDescent="0.2">
      <c r="A105" s="42">
        <v>15.1</v>
      </c>
      <c r="B105" s="41" t="s">
        <v>80</v>
      </c>
      <c r="C105" s="40">
        <v>0.4</v>
      </c>
      <c r="D105" s="39">
        <v>0.46</v>
      </c>
      <c r="G105" s="37"/>
      <c r="H105" s="31"/>
    </row>
    <row r="106" spans="1:251" s="24" customFormat="1" ht="40.35" customHeight="1" x14ac:dyDescent="0.25">
      <c r="A106" s="42">
        <v>15.2</v>
      </c>
      <c r="B106" s="41" t="s">
        <v>79</v>
      </c>
      <c r="C106" s="40">
        <v>0.28000000000000003</v>
      </c>
      <c r="D106" s="39">
        <v>0.34</v>
      </c>
      <c r="G106" s="88"/>
      <c r="H106" s="87"/>
    </row>
    <row r="107" spans="1:251" s="27" customFormat="1" ht="30" customHeight="1" x14ac:dyDescent="0.2">
      <c r="A107" s="42">
        <v>15.3</v>
      </c>
      <c r="B107" s="41" t="s">
        <v>78</v>
      </c>
      <c r="C107" s="40">
        <v>0.13</v>
      </c>
      <c r="D107" s="39">
        <v>7.0000000000000007E-2</v>
      </c>
      <c r="G107" s="37"/>
      <c r="H107" s="31"/>
    </row>
    <row r="108" spans="1:251" s="27" customFormat="1" ht="31.7" customHeight="1" thickBot="1" x14ac:dyDescent="0.25">
      <c r="A108" s="42">
        <v>15.5</v>
      </c>
      <c r="B108" s="41" t="s">
        <v>75</v>
      </c>
      <c r="C108" s="57">
        <v>0.17</v>
      </c>
      <c r="D108" s="39">
        <v>0.12</v>
      </c>
      <c r="G108" s="37"/>
      <c r="H108" s="31"/>
    </row>
    <row r="109" spans="1:251" s="43" customFormat="1" ht="30" customHeight="1" thickTop="1" x14ac:dyDescent="0.2">
      <c r="A109" s="51" t="s">
        <v>69</v>
      </c>
      <c r="B109" s="50"/>
      <c r="C109" s="216"/>
      <c r="D109" s="217"/>
      <c r="E109" s="44"/>
      <c r="F109" s="226"/>
      <c r="G109" s="44"/>
      <c r="H109" s="44"/>
      <c r="I109" s="44"/>
      <c r="J109" s="44"/>
      <c r="K109" s="44"/>
      <c r="L109" s="44"/>
      <c r="M109" s="44"/>
      <c r="N109" s="44"/>
      <c r="O109" s="44"/>
      <c r="P109" s="46"/>
      <c r="Q109" s="46"/>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c r="IC109" s="44"/>
      <c r="ID109" s="44"/>
      <c r="IE109" s="44"/>
      <c r="IF109" s="44"/>
      <c r="IG109" s="44"/>
      <c r="IH109" s="44"/>
      <c r="II109" s="44"/>
      <c r="IJ109" s="44"/>
      <c r="IK109" s="44"/>
      <c r="IL109" s="44"/>
      <c r="IM109" s="44"/>
      <c r="IN109" s="44"/>
      <c r="IO109" s="44"/>
      <c r="IP109" s="44"/>
      <c r="IQ109" s="44"/>
    </row>
    <row r="110" spans="1:251" s="27" customFormat="1" ht="30" customHeight="1" thickBot="1" x14ac:dyDescent="0.25">
      <c r="A110" s="42">
        <v>16.3</v>
      </c>
      <c r="B110" s="41" t="s">
        <v>60</v>
      </c>
      <c r="C110" s="40">
        <v>0.61</v>
      </c>
      <c r="D110" s="39">
        <v>0.72</v>
      </c>
      <c r="H110" s="31"/>
    </row>
    <row r="111" spans="1:251" s="43" customFormat="1" ht="30" customHeight="1" thickTop="1" x14ac:dyDescent="0.2">
      <c r="A111" s="51" t="s">
        <v>59</v>
      </c>
      <c r="B111" s="50"/>
      <c r="C111" s="216"/>
      <c r="D111" s="217"/>
      <c r="E111" s="44"/>
      <c r="F111" s="226"/>
      <c r="G111" s="44"/>
      <c r="H111" s="44"/>
      <c r="I111" s="44"/>
      <c r="J111" s="44"/>
      <c r="K111" s="44"/>
      <c r="L111" s="44"/>
      <c r="M111" s="44"/>
      <c r="N111" s="44"/>
      <c r="O111" s="44"/>
      <c r="P111" s="46"/>
      <c r="Q111" s="46"/>
      <c r="R111" s="44"/>
      <c r="S111" s="44"/>
      <c r="T111" s="44"/>
      <c r="U111" s="44"/>
      <c r="V111" s="44"/>
      <c r="W111" s="44"/>
      <c r="X111" s="44"/>
      <c r="Y111" s="44"/>
      <c r="Z111" s="44"/>
      <c r="AA111" s="44"/>
      <c r="AB111" s="44"/>
      <c r="AC111" s="44"/>
      <c r="AD111" s="44"/>
      <c r="AE111" s="44"/>
      <c r="AF111" s="44"/>
      <c r="AG111" s="44"/>
      <c r="AH111" s="44"/>
      <c r="AI111" s="44"/>
      <c r="AJ111" s="44"/>
      <c r="AK111" s="44"/>
      <c r="AL111" s="44"/>
      <c r="AM111" s="44"/>
      <c r="AN111" s="44"/>
      <c r="AO111" s="44"/>
      <c r="AP111" s="44"/>
      <c r="AQ111" s="44"/>
      <c r="AR111" s="44"/>
      <c r="AS111" s="44"/>
      <c r="AT111" s="44"/>
      <c r="AU111" s="44"/>
      <c r="AV111" s="44"/>
      <c r="AW111" s="44"/>
      <c r="AX111" s="44"/>
      <c r="AY111" s="44"/>
      <c r="AZ111" s="44"/>
      <c r="BA111" s="44"/>
      <c r="BB111" s="44"/>
      <c r="BC111" s="44"/>
      <c r="BD111" s="44"/>
      <c r="BE111" s="44"/>
      <c r="BF111" s="44"/>
      <c r="BG111" s="44"/>
      <c r="BH111" s="44"/>
      <c r="BI111" s="44"/>
      <c r="BJ111" s="44"/>
      <c r="BK111" s="44"/>
      <c r="BL111" s="44"/>
      <c r="BM111" s="44"/>
      <c r="BN111" s="44"/>
      <c r="BO111" s="44"/>
      <c r="BP111" s="44"/>
      <c r="BQ111" s="44"/>
      <c r="BR111" s="44"/>
      <c r="BS111" s="44"/>
      <c r="BT111" s="44"/>
      <c r="BU111" s="44"/>
      <c r="BV111" s="44"/>
      <c r="BW111" s="44"/>
      <c r="BX111" s="44"/>
      <c r="BY111" s="44"/>
      <c r="BZ111" s="44"/>
      <c r="CA111" s="44"/>
      <c r="CB111" s="44"/>
      <c r="CC111" s="44"/>
      <c r="CD111" s="44"/>
      <c r="CE111" s="44"/>
      <c r="CF111" s="44"/>
      <c r="CG111" s="44"/>
      <c r="CH111" s="44"/>
      <c r="CI111" s="44"/>
      <c r="CJ111" s="44"/>
      <c r="CK111" s="44"/>
      <c r="CL111" s="44"/>
      <c r="CM111" s="44"/>
      <c r="CN111" s="44"/>
      <c r="CO111" s="44"/>
      <c r="CP111" s="44"/>
      <c r="CQ111" s="44"/>
      <c r="CR111" s="44"/>
      <c r="CS111" s="44"/>
      <c r="CT111" s="44"/>
      <c r="CU111" s="44"/>
      <c r="CV111" s="44"/>
      <c r="CW111" s="44"/>
      <c r="CX111" s="44"/>
      <c r="CY111" s="44"/>
      <c r="CZ111" s="44"/>
      <c r="DA111" s="44"/>
      <c r="DB111" s="44"/>
      <c r="DC111" s="44"/>
      <c r="DD111" s="44"/>
      <c r="DE111" s="44"/>
      <c r="DF111" s="44"/>
      <c r="DG111" s="44"/>
      <c r="DH111" s="44"/>
      <c r="DI111" s="44"/>
      <c r="DJ111" s="44"/>
      <c r="DK111" s="44"/>
      <c r="DL111" s="44"/>
      <c r="DM111" s="44"/>
      <c r="DN111" s="44"/>
      <c r="DO111" s="44"/>
      <c r="DP111" s="44"/>
      <c r="DQ111" s="44"/>
      <c r="DR111" s="44"/>
      <c r="DS111" s="44"/>
      <c r="DT111" s="44"/>
      <c r="DU111" s="44"/>
      <c r="DV111" s="44"/>
      <c r="DW111" s="44"/>
      <c r="DX111" s="44"/>
      <c r="DY111" s="44"/>
      <c r="DZ111" s="44"/>
      <c r="EA111" s="44"/>
      <c r="EB111" s="44"/>
      <c r="EC111" s="44"/>
      <c r="ED111" s="44"/>
      <c r="EE111" s="44"/>
      <c r="EF111" s="44"/>
      <c r="EG111" s="44"/>
      <c r="EH111" s="44"/>
      <c r="EI111" s="44"/>
      <c r="EJ111" s="44"/>
      <c r="EK111" s="44"/>
      <c r="EL111" s="44"/>
      <c r="EM111" s="44"/>
      <c r="EN111" s="44"/>
      <c r="EO111" s="44"/>
      <c r="EP111" s="44"/>
      <c r="EQ111" s="44"/>
      <c r="ER111" s="44"/>
      <c r="ES111" s="44"/>
      <c r="ET111" s="44"/>
      <c r="EU111" s="44"/>
      <c r="EV111" s="44"/>
      <c r="EW111" s="44"/>
      <c r="EX111" s="44"/>
      <c r="EY111" s="44"/>
      <c r="EZ111" s="44"/>
      <c r="FA111" s="44"/>
      <c r="FB111" s="44"/>
      <c r="FC111" s="44"/>
      <c r="FD111" s="44"/>
      <c r="FE111" s="44"/>
      <c r="FF111" s="44"/>
      <c r="FG111" s="44"/>
      <c r="FH111" s="44"/>
      <c r="FI111" s="44"/>
      <c r="FJ111" s="44"/>
      <c r="FK111" s="44"/>
      <c r="FL111" s="44"/>
      <c r="FM111" s="44"/>
      <c r="FN111" s="44"/>
      <c r="FO111" s="44"/>
      <c r="FP111" s="44"/>
      <c r="FQ111" s="44"/>
      <c r="FR111" s="44"/>
      <c r="FS111" s="44"/>
      <c r="FT111" s="44"/>
      <c r="FU111" s="44"/>
      <c r="FV111" s="44"/>
      <c r="FW111" s="44"/>
      <c r="FX111" s="44"/>
      <c r="FY111" s="44"/>
      <c r="FZ111" s="44"/>
      <c r="GA111" s="44"/>
      <c r="GB111" s="44"/>
      <c r="GC111" s="44"/>
      <c r="GD111" s="44"/>
      <c r="GE111" s="44"/>
      <c r="GF111" s="44"/>
      <c r="GG111" s="44"/>
      <c r="GH111" s="44"/>
      <c r="GI111" s="44"/>
      <c r="GJ111" s="44"/>
      <c r="GK111" s="44"/>
      <c r="GL111" s="44"/>
      <c r="GM111" s="44"/>
      <c r="GN111" s="44"/>
      <c r="GO111" s="44"/>
      <c r="GP111" s="44"/>
      <c r="GQ111" s="44"/>
      <c r="GR111" s="44"/>
      <c r="GS111" s="44"/>
      <c r="GT111" s="44"/>
      <c r="GU111" s="44"/>
      <c r="GV111" s="44"/>
      <c r="GW111" s="44"/>
      <c r="GX111" s="44"/>
      <c r="GY111" s="44"/>
      <c r="GZ111" s="44"/>
      <c r="HA111" s="44"/>
      <c r="HB111" s="44"/>
      <c r="HC111" s="44"/>
      <c r="HD111" s="44"/>
      <c r="HE111" s="44"/>
      <c r="HF111" s="44"/>
      <c r="HG111" s="44"/>
      <c r="HH111" s="44"/>
      <c r="HI111" s="44"/>
      <c r="HJ111" s="44"/>
      <c r="HK111" s="44"/>
      <c r="HL111" s="44"/>
      <c r="HM111" s="44"/>
      <c r="HN111" s="44"/>
      <c r="HO111" s="44"/>
      <c r="HP111" s="44"/>
      <c r="HQ111" s="44"/>
      <c r="HR111" s="44"/>
      <c r="HS111" s="44"/>
      <c r="HT111" s="44"/>
      <c r="HU111" s="44"/>
      <c r="HV111" s="44"/>
      <c r="HW111" s="44"/>
      <c r="HX111" s="44"/>
      <c r="HY111" s="44"/>
      <c r="HZ111" s="44"/>
      <c r="IA111" s="44"/>
      <c r="IB111" s="44"/>
      <c r="IC111" s="44"/>
      <c r="ID111" s="44"/>
      <c r="IE111" s="44"/>
      <c r="IF111" s="44"/>
      <c r="IG111" s="44"/>
      <c r="IH111" s="44"/>
      <c r="II111" s="44"/>
      <c r="IJ111" s="44"/>
      <c r="IK111" s="44"/>
      <c r="IL111" s="44"/>
      <c r="IM111" s="44"/>
      <c r="IN111" s="44"/>
      <c r="IO111" s="44"/>
      <c r="IP111" s="44"/>
      <c r="IQ111" s="44"/>
    </row>
    <row r="112" spans="1:251" s="27" customFormat="1" ht="30" customHeight="1" x14ac:dyDescent="0.2">
      <c r="A112" s="42">
        <v>17.100000000000001</v>
      </c>
      <c r="B112" s="41" t="s">
        <v>58</v>
      </c>
      <c r="C112" s="40">
        <v>0.46</v>
      </c>
      <c r="D112" s="39">
        <v>0.45</v>
      </c>
      <c r="H112" s="31"/>
    </row>
    <row r="113" spans="1:251" s="27" customFormat="1" ht="19.5" customHeight="1" x14ac:dyDescent="0.2">
      <c r="A113" s="71"/>
      <c r="B113" s="70" t="s">
        <v>57</v>
      </c>
      <c r="C113" s="218"/>
      <c r="D113" s="219"/>
      <c r="H113" s="31"/>
    </row>
    <row r="114" spans="1:251" s="27" customFormat="1" ht="30" customHeight="1" thickBot="1" x14ac:dyDescent="0.25">
      <c r="A114" s="42">
        <v>17.3</v>
      </c>
      <c r="B114" s="79" t="s">
        <v>55</v>
      </c>
      <c r="C114" s="40">
        <v>0.4</v>
      </c>
      <c r="D114" s="39">
        <v>0.47</v>
      </c>
      <c r="H114" s="31"/>
    </row>
    <row r="115" spans="1:251" s="43" customFormat="1" ht="30" customHeight="1" thickTop="1" x14ac:dyDescent="0.2">
      <c r="A115" s="51" t="s">
        <v>45</v>
      </c>
      <c r="B115" s="50"/>
      <c r="C115" s="216"/>
      <c r="D115" s="217"/>
      <c r="E115" s="44"/>
      <c r="F115" s="226"/>
      <c r="G115" s="44"/>
      <c r="H115" s="44"/>
      <c r="I115" s="44"/>
      <c r="J115" s="44"/>
      <c r="K115" s="44"/>
      <c r="L115" s="44"/>
      <c r="M115" s="44"/>
      <c r="N115" s="44"/>
      <c r="O115" s="44"/>
      <c r="P115" s="46"/>
      <c r="Q115" s="46"/>
      <c r="R115" s="44"/>
      <c r="S115" s="44"/>
      <c r="T115" s="44"/>
      <c r="U115" s="44"/>
      <c r="V115" s="44"/>
      <c r="W115" s="44"/>
      <c r="X115" s="44"/>
      <c r="Y115" s="44"/>
      <c r="Z115" s="44"/>
      <c r="AA115" s="44"/>
      <c r="AB115" s="44"/>
      <c r="AC115" s="44"/>
      <c r="AD115" s="44"/>
      <c r="AE115" s="44"/>
      <c r="AF115" s="44"/>
      <c r="AG115" s="44"/>
      <c r="AH115" s="44"/>
      <c r="AI115" s="44"/>
      <c r="AJ115" s="44"/>
      <c r="AK115" s="44"/>
      <c r="AL115" s="44"/>
      <c r="AM115" s="44"/>
      <c r="AN115" s="44"/>
      <c r="AO115" s="44"/>
      <c r="AP115" s="44"/>
      <c r="AQ115" s="44"/>
      <c r="AR115" s="44"/>
      <c r="AS115" s="44"/>
      <c r="AT115" s="44"/>
      <c r="AU115" s="44"/>
      <c r="AV115" s="44"/>
      <c r="AW115" s="44"/>
      <c r="AX115" s="44"/>
      <c r="AY115" s="44"/>
      <c r="AZ115" s="44"/>
      <c r="BA115" s="44"/>
      <c r="BB115" s="44"/>
      <c r="BC115" s="44"/>
      <c r="BD115" s="44"/>
      <c r="BE115" s="44"/>
      <c r="BF115" s="44"/>
      <c r="BG115" s="44"/>
      <c r="BH115" s="44"/>
      <c r="BI115" s="44"/>
      <c r="BJ115" s="44"/>
      <c r="BK115" s="44"/>
      <c r="BL115" s="44"/>
      <c r="BM115" s="44"/>
      <c r="BN115" s="44"/>
      <c r="BO115" s="44"/>
      <c r="BP115" s="44"/>
      <c r="BQ115" s="44"/>
      <c r="BR115" s="44"/>
      <c r="BS115" s="44"/>
      <c r="BT115" s="44"/>
      <c r="BU115" s="44"/>
      <c r="BV115" s="44"/>
      <c r="BW115" s="44"/>
      <c r="BX115" s="44"/>
      <c r="BY115" s="44"/>
      <c r="BZ115" s="44"/>
      <c r="CA115" s="44"/>
      <c r="CB115" s="44"/>
      <c r="CC115" s="44"/>
      <c r="CD115" s="44"/>
      <c r="CE115" s="44"/>
      <c r="CF115" s="44"/>
      <c r="CG115" s="44"/>
      <c r="CH115" s="44"/>
      <c r="CI115" s="44"/>
      <c r="CJ115" s="44"/>
      <c r="CK115" s="44"/>
      <c r="CL115" s="44"/>
      <c r="CM115" s="44"/>
      <c r="CN115" s="44"/>
      <c r="CO115" s="44"/>
      <c r="CP115" s="44"/>
      <c r="CQ115" s="44"/>
      <c r="CR115" s="44"/>
      <c r="CS115" s="44"/>
      <c r="CT115" s="44"/>
      <c r="CU115" s="44"/>
      <c r="CV115" s="44"/>
      <c r="CW115" s="44"/>
      <c r="CX115" s="44"/>
      <c r="CY115" s="44"/>
      <c r="CZ115" s="44"/>
      <c r="DA115" s="44"/>
      <c r="DB115" s="44"/>
      <c r="DC115" s="44"/>
      <c r="DD115" s="44"/>
      <c r="DE115" s="44"/>
      <c r="DF115" s="44"/>
      <c r="DG115" s="44"/>
      <c r="DH115" s="44"/>
      <c r="DI115" s="44"/>
      <c r="DJ115" s="44"/>
      <c r="DK115" s="44"/>
      <c r="DL115" s="44"/>
      <c r="DM115" s="44"/>
      <c r="DN115" s="44"/>
      <c r="DO115" s="44"/>
      <c r="DP115" s="44"/>
      <c r="DQ115" s="44"/>
      <c r="DR115" s="44"/>
      <c r="DS115" s="44"/>
      <c r="DT115" s="44"/>
      <c r="DU115" s="44"/>
      <c r="DV115" s="44"/>
      <c r="DW115" s="44"/>
      <c r="DX115" s="44"/>
      <c r="DY115" s="44"/>
      <c r="DZ115" s="44"/>
      <c r="EA115" s="44"/>
      <c r="EB115" s="44"/>
      <c r="EC115" s="44"/>
      <c r="ED115" s="44"/>
      <c r="EE115" s="44"/>
      <c r="EF115" s="44"/>
      <c r="EG115" s="44"/>
      <c r="EH115" s="44"/>
      <c r="EI115" s="44"/>
      <c r="EJ115" s="44"/>
      <c r="EK115" s="44"/>
      <c r="EL115" s="44"/>
      <c r="EM115" s="44"/>
      <c r="EN115" s="44"/>
      <c r="EO115" s="44"/>
      <c r="EP115" s="44"/>
      <c r="EQ115" s="44"/>
      <c r="ER115" s="44"/>
      <c r="ES115" s="44"/>
      <c r="ET115" s="44"/>
      <c r="EU115" s="44"/>
      <c r="EV115" s="44"/>
      <c r="EW115" s="44"/>
      <c r="EX115" s="44"/>
      <c r="EY115" s="44"/>
      <c r="EZ115" s="44"/>
      <c r="FA115" s="44"/>
      <c r="FB115" s="44"/>
      <c r="FC115" s="44"/>
      <c r="FD115" s="44"/>
      <c r="FE115" s="44"/>
      <c r="FF115" s="44"/>
      <c r="FG115" s="44"/>
      <c r="FH115" s="44"/>
      <c r="FI115" s="44"/>
      <c r="FJ115" s="44"/>
      <c r="FK115" s="44"/>
      <c r="FL115" s="44"/>
      <c r="FM115" s="44"/>
      <c r="FN115" s="44"/>
      <c r="FO115" s="44"/>
      <c r="FP115" s="44"/>
      <c r="FQ115" s="44"/>
      <c r="FR115" s="44"/>
      <c r="FS115" s="44"/>
      <c r="FT115" s="44"/>
      <c r="FU115" s="44"/>
      <c r="FV115" s="44"/>
      <c r="FW115" s="44"/>
      <c r="FX115" s="44"/>
      <c r="FY115" s="44"/>
      <c r="FZ115" s="44"/>
      <c r="GA115" s="44"/>
      <c r="GB115" s="44"/>
      <c r="GC115" s="44"/>
      <c r="GD115" s="44"/>
      <c r="GE115" s="44"/>
      <c r="GF115" s="44"/>
      <c r="GG115" s="44"/>
      <c r="GH115" s="44"/>
      <c r="GI115" s="44"/>
      <c r="GJ115" s="44"/>
      <c r="GK115" s="44"/>
      <c r="GL115" s="44"/>
      <c r="GM115" s="44"/>
      <c r="GN115" s="44"/>
      <c r="GO115" s="44"/>
      <c r="GP115" s="44"/>
      <c r="GQ115" s="44"/>
      <c r="GR115" s="44"/>
      <c r="GS115" s="44"/>
      <c r="GT115" s="44"/>
      <c r="GU115" s="44"/>
      <c r="GV115" s="44"/>
      <c r="GW115" s="44"/>
      <c r="GX115" s="44"/>
      <c r="GY115" s="44"/>
      <c r="GZ115" s="44"/>
      <c r="HA115" s="44"/>
      <c r="HB115" s="44"/>
      <c r="HC115" s="44"/>
      <c r="HD115" s="44"/>
      <c r="HE115" s="44"/>
      <c r="HF115" s="44"/>
      <c r="HG115" s="44"/>
      <c r="HH115" s="44"/>
      <c r="HI115" s="44"/>
      <c r="HJ115" s="44"/>
      <c r="HK115" s="44"/>
      <c r="HL115" s="44"/>
      <c r="HM115" s="44"/>
      <c r="HN115" s="44"/>
      <c r="HO115" s="44"/>
      <c r="HP115" s="44"/>
      <c r="HQ115" s="44"/>
      <c r="HR115" s="44"/>
      <c r="HS115" s="44"/>
      <c r="HT115" s="44"/>
      <c r="HU115" s="44"/>
      <c r="HV115" s="44"/>
      <c r="HW115" s="44"/>
      <c r="HX115" s="44"/>
      <c r="HY115" s="44"/>
      <c r="HZ115" s="44"/>
      <c r="IA115" s="44"/>
      <c r="IB115" s="44"/>
      <c r="IC115" s="44"/>
      <c r="ID115" s="44"/>
      <c r="IE115" s="44"/>
      <c r="IF115" s="44"/>
      <c r="IG115" s="44"/>
      <c r="IH115" s="44"/>
      <c r="II115" s="44"/>
      <c r="IJ115" s="44"/>
      <c r="IK115" s="44"/>
      <c r="IL115" s="44"/>
      <c r="IM115" s="44"/>
      <c r="IN115" s="44"/>
      <c r="IO115" s="44"/>
      <c r="IP115" s="44"/>
      <c r="IQ115" s="44"/>
    </row>
    <row r="116" spans="1:251" s="27" customFormat="1" ht="19.5" customHeight="1" x14ac:dyDescent="0.2">
      <c r="A116" s="71"/>
      <c r="B116" s="70" t="s">
        <v>43</v>
      </c>
      <c r="C116" s="218"/>
      <c r="D116" s="219"/>
      <c r="H116" s="31"/>
    </row>
    <row r="117" spans="1:251" s="27" customFormat="1" ht="40.5" customHeight="1" thickBot="1" x14ac:dyDescent="0.25">
      <c r="A117" s="42">
        <v>18.3</v>
      </c>
      <c r="B117" s="68" t="s">
        <v>41</v>
      </c>
      <c r="C117" s="57">
        <v>0.4</v>
      </c>
      <c r="D117" s="39">
        <v>0.53</v>
      </c>
      <c r="G117" s="37"/>
      <c r="H117" s="31"/>
    </row>
    <row r="118" spans="1:251" s="43" customFormat="1" ht="30" customHeight="1" thickTop="1" x14ac:dyDescent="0.2">
      <c r="A118" s="51" t="s">
        <v>29</v>
      </c>
      <c r="B118" s="50"/>
      <c r="C118" s="216"/>
      <c r="D118" s="217"/>
      <c r="E118" s="44"/>
      <c r="F118" s="226"/>
      <c r="G118" s="44"/>
      <c r="H118" s="44"/>
      <c r="I118" s="44"/>
      <c r="J118" s="44"/>
      <c r="K118" s="44"/>
      <c r="L118" s="44"/>
      <c r="M118" s="44"/>
      <c r="N118" s="44"/>
      <c r="O118" s="44"/>
      <c r="P118" s="46"/>
      <c r="Q118" s="46"/>
      <c r="R118" s="44"/>
      <c r="S118" s="44"/>
      <c r="T118" s="44"/>
      <c r="U118" s="44"/>
      <c r="V118" s="44"/>
      <c r="W118" s="44"/>
      <c r="X118" s="44"/>
      <c r="Y118" s="44"/>
      <c r="Z118" s="44"/>
      <c r="AA118" s="44"/>
      <c r="AB118" s="44"/>
      <c r="AC118" s="44"/>
      <c r="AD118" s="44"/>
      <c r="AE118" s="44"/>
      <c r="AF118" s="44"/>
      <c r="AG118" s="44"/>
      <c r="AH118" s="44"/>
      <c r="AI118" s="44"/>
      <c r="AJ118" s="44"/>
      <c r="AK118" s="44"/>
      <c r="AL118" s="44"/>
      <c r="AM118" s="44"/>
      <c r="AN118" s="44"/>
      <c r="AO118" s="44"/>
      <c r="AP118" s="44"/>
      <c r="AQ118" s="44"/>
      <c r="AR118" s="44"/>
      <c r="AS118" s="44"/>
      <c r="AT118" s="44"/>
      <c r="AU118" s="44"/>
      <c r="AV118" s="44"/>
      <c r="AW118" s="44"/>
      <c r="AX118" s="44"/>
      <c r="AY118" s="44"/>
      <c r="AZ118" s="44"/>
      <c r="BA118" s="44"/>
      <c r="BB118" s="44"/>
      <c r="BC118" s="44"/>
      <c r="BD118" s="44"/>
      <c r="BE118" s="44"/>
      <c r="BF118" s="44"/>
      <c r="BG118" s="44"/>
      <c r="BH118" s="44"/>
      <c r="BI118" s="44"/>
      <c r="BJ118" s="44"/>
      <c r="BK118" s="44"/>
      <c r="BL118" s="44"/>
      <c r="BM118" s="44"/>
      <c r="BN118" s="44"/>
      <c r="BO118" s="44"/>
      <c r="BP118" s="44"/>
      <c r="BQ118" s="44"/>
      <c r="BR118" s="44"/>
      <c r="BS118" s="44"/>
      <c r="BT118" s="44"/>
      <c r="BU118" s="44"/>
      <c r="BV118" s="44"/>
      <c r="BW118" s="44"/>
      <c r="BX118" s="44"/>
      <c r="BY118" s="44"/>
      <c r="BZ118" s="44"/>
      <c r="CA118" s="44"/>
      <c r="CB118" s="44"/>
      <c r="CC118" s="44"/>
      <c r="CD118" s="44"/>
      <c r="CE118" s="44"/>
      <c r="CF118" s="44"/>
      <c r="CG118" s="44"/>
      <c r="CH118" s="44"/>
      <c r="CI118" s="44"/>
      <c r="CJ118" s="44"/>
      <c r="CK118" s="44"/>
      <c r="CL118" s="44"/>
      <c r="CM118" s="44"/>
      <c r="CN118" s="44"/>
      <c r="CO118" s="44"/>
      <c r="CP118" s="44"/>
      <c r="CQ118" s="44"/>
      <c r="CR118" s="44"/>
      <c r="CS118" s="44"/>
      <c r="CT118" s="44"/>
      <c r="CU118" s="44"/>
      <c r="CV118" s="44"/>
      <c r="CW118" s="44"/>
      <c r="CX118" s="44"/>
      <c r="CY118" s="44"/>
      <c r="CZ118" s="44"/>
      <c r="DA118" s="44"/>
      <c r="DB118" s="44"/>
      <c r="DC118" s="44"/>
      <c r="DD118" s="44"/>
      <c r="DE118" s="44"/>
      <c r="DF118" s="44"/>
      <c r="DG118" s="44"/>
      <c r="DH118" s="44"/>
      <c r="DI118" s="44"/>
      <c r="DJ118" s="44"/>
      <c r="DK118" s="44"/>
      <c r="DL118" s="44"/>
      <c r="DM118" s="44"/>
      <c r="DN118" s="44"/>
      <c r="DO118" s="44"/>
      <c r="DP118" s="44"/>
      <c r="DQ118" s="44"/>
      <c r="DR118" s="44"/>
      <c r="DS118" s="44"/>
      <c r="DT118" s="44"/>
      <c r="DU118" s="44"/>
      <c r="DV118" s="44"/>
      <c r="DW118" s="44"/>
      <c r="DX118" s="44"/>
      <c r="DY118" s="44"/>
      <c r="DZ118" s="44"/>
      <c r="EA118" s="44"/>
      <c r="EB118" s="44"/>
      <c r="EC118" s="44"/>
      <c r="ED118" s="44"/>
      <c r="EE118" s="44"/>
      <c r="EF118" s="44"/>
      <c r="EG118" s="44"/>
      <c r="EH118" s="44"/>
      <c r="EI118" s="44"/>
      <c r="EJ118" s="44"/>
      <c r="EK118" s="44"/>
      <c r="EL118" s="44"/>
      <c r="EM118" s="44"/>
      <c r="EN118" s="44"/>
      <c r="EO118" s="44"/>
      <c r="EP118" s="44"/>
      <c r="EQ118" s="44"/>
      <c r="ER118" s="44"/>
      <c r="ES118" s="44"/>
      <c r="ET118" s="44"/>
      <c r="EU118" s="44"/>
      <c r="EV118" s="44"/>
      <c r="EW118" s="44"/>
      <c r="EX118" s="44"/>
      <c r="EY118" s="44"/>
      <c r="EZ118" s="44"/>
      <c r="FA118" s="44"/>
      <c r="FB118" s="44"/>
      <c r="FC118" s="44"/>
      <c r="FD118" s="44"/>
      <c r="FE118" s="44"/>
      <c r="FF118" s="44"/>
      <c r="FG118" s="44"/>
      <c r="FH118" s="44"/>
      <c r="FI118" s="44"/>
      <c r="FJ118" s="44"/>
      <c r="FK118" s="44"/>
      <c r="FL118" s="44"/>
      <c r="FM118" s="44"/>
      <c r="FN118" s="44"/>
      <c r="FO118" s="44"/>
      <c r="FP118" s="44"/>
      <c r="FQ118" s="44"/>
      <c r="FR118" s="44"/>
      <c r="FS118" s="44"/>
      <c r="FT118" s="44"/>
      <c r="FU118" s="44"/>
      <c r="FV118" s="44"/>
      <c r="FW118" s="44"/>
      <c r="FX118" s="44"/>
      <c r="FY118" s="44"/>
      <c r="FZ118" s="44"/>
      <c r="GA118" s="44"/>
      <c r="GB118" s="44"/>
      <c r="GC118" s="44"/>
      <c r="GD118" s="44"/>
      <c r="GE118" s="44"/>
      <c r="GF118" s="44"/>
      <c r="GG118" s="44"/>
      <c r="GH118" s="44"/>
      <c r="GI118" s="44"/>
      <c r="GJ118" s="44"/>
      <c r="GK118" s="44"/>
      <c r="GL118" s="44"/>
      <c r="GM118" s="44"/>
      <c r="GN118" s="44"/>
      <c r="GO118" s="44"/>
      <c r="GP118" s="44"/>
      <c r="GQ118" s="44"/>
      <c r="GR118" s="44"/>
      <c r="GS118" s="44"/>
      <c r="GT118" s="44"/>
      <c r="GU118" s="44"/>
      <c r="GV118" s="44"/>
      <c r="GW118" s="44"/>
      <c r="GX118" s="44"/>
      <c r="GY118" s="44"/>
      <c r="GZ118" s="44"/>
      <c r="HA118" s="44"/>
      <c r="HB118" s="44"/>
      <c r="HC118" s="44"/>
      <c r="HD118" s="44"/>
      <c r="HE118" s="44"/>
      <c r="HF118" s="44"/>
      <c r="HG118" s="44"/>
      <c r="HH118" s="44"/>
      <c r="HI118" s="44"/>
      <c r="HJ118" s="44"/>
      <c r="HK118" s="44"/>
      <c r="HL118" s="44"/>
      <c r="HM118" s="44"/>
      <c r="HN118" s="44"/>
      <c r="HO118" s="44"/>
      <c r="HP118" s="44"/>
      <c r="HQ118" s="44"/>
      <c r="HR118" s="44"/>
      <c r="HS118" s="44"/>
      <c r="HT118" s="44"/>
      <c r="HU118" s="44"/>
      <c r="HV118" s="44"/>
      <c r="HW118" s="44"/>
      <c r="HX118" s="44"/>
      <c r="HY118" s="44"/>
      <c r="HZ118" s="44"/>
      <c r="IA118" s="44"/>
      <c r="IB118" s="44"/>
      <c r="IC118" s="44"/>
      <c r="ID118" s="44"/>
      <c r="IE118" s="44"/>
      <c r="IF118" s="44"/>
      <c r="IG118" s="44"/>
      <c r="IH118" s="44"/>
      <c r="II118" s="44"/>
      <c r="IJ118" s="44"/>
      <c r="IK118" s="44"/>
      <c r="IL118" s="44"/>
      <c r="IM118" s="44"/>
      <c r="IN118" s="44"/>
      <c r="IO118" s="44"/>
      <c r="IP118" s="44"/>
      <c r="IQ118" s="44"/>
    </row>
    <row r="119" spans="1:251" s="44" customFormat="1" ht="35.1" customHeight="1" x14ac:dyDescent="0.2">
      <c r="A119" s="42">
        <v>20.100000000000001</v>
      </c>
      <c r="B119" s="232" t="s">
        <v>28</v>
      </c>
      <c r="C119" s="94">
        <v>0.44</v>
      </c>
      <c r="D119" s="56">
        <v>0.56999999999999995</v>
      </c>
      <c r="F119" s="226"/>
    </row>
    <row r="120" spans="1:251" s="27" customFormat="1" ht="32.85" customHeight="1" x14ac:dyDescent="0.2">
      <c r="A120" s="42">
        <v>20.2</v>
      </c>
      <c r="B120" s="41" t="s">
        <v>27</v>
      </c>
      <c r="C120" s="40">
        <v>0.5</v>
      </c>
      <c r="D120" s="39">
        <v>0.61</v>
      </c>
      <c r="R120" s="31"/>
    </row>
    <row r="121" spans="1:251" s="27" customFormat="1" x14ac:dyDescent="0.25">
      <c r="A121" s="25"/>
      <c r="B121" s="24"/>
      <c r="C121" s="28"/>
      <c r="D121" s="29"/>
    </row>
    <row r="122" spans="1:251" s="27" customFormat="1" x14ac:dyDescent="0.25">
      <c r="A122" s="25"/>
      <c r="B122" s="24"/>
      <c r="C122" s="28"/>
      <c r="D122" s="28"/>
    </row>
    <row r="123" spans="1:251" s="27" customFormat="1" x14ac:dyDescent="0.25">
      <c r="A123" s="25"/>
      <c r="B123" s="24"/>
      <c r="C123" s="28"/>
      <c r="D123" s="28"/>
    </row>
    <row r="124" spans="1:251" s="27" customFormat="1" x14ac:dyDescent="0.25">
      <c r="A124" s="25"/>
      <c r="B124" s="24"/>
      <c r="C124" s="28"/>
      <c r="D124" s="28"/>
    </row>
    <row r="125" spans="1:251" s="27" customFormat="1" x14ac:dyDescent="0.25">
      <c r="A125" s="25"/>
      <c r="B125" s="24"/>
      <c r="C125" s="28"/>
      <c r="D125" s="28"/>
    </row>
    <row r="126" spans="1:251" s="27" customFormat="1" x14ac:dyDescent="0.25">
      <c r="A126" s="25"/>
      <c r="B126" s="24"/>
      <c r="C126" s="28"/>
      <c r="D126" s="28"/>
    </row>
    <row r="127" spans="1:251" s="27" customFormat="1" x14ac:dyDescent="0.25">
      <c r="A127" s="25"/>
      <c r="B127" s="24"/>
      <c r="C127" s="28"/>
      <c r="D127" s="28"/>
    </row>
    <row r="128" spans="1:251" s="27" customFormat="1" x14ac:dyDescent="0.25">
      <c r="A128" s="25"/>
      <c r="B128" s="24"/>
      <c r="C128" s="28"/>
      <c r="D128" s="28"/>
    </row>
    <row r="129" spans="1:4" s="27" customFormat="1" x14ac:dyDescent="0.25">
      <c r="A129" s="25"/>
      <c r="B129" s="24"/>
      <c r="C129" s="28"/>
      <c r="D129" s="28"/>
    </row>
    <row r="130" spans="1:4" s="27" customFormat="1" x14ac:dyDescent="0.25">
      <c r="A130" s="25"/>
      <c r="B130" s="24"/>
      <c r="C130" s="28"/>
      <c r="D130" s="28"/>
    </row>
    <row r="131" spans="1:4" s="27" customFormat="1" x14ac:dyDescent="0.25">
      <c r="A131" s="25"/>
      <c r="B131" s="24"/>
      <c r="C131" s="28"/>
      <c r="D131" s="28"/>
    </row>
    <row r="132" spans="1:4" s="27" customFormat="1" x14ac:dyDescent="0.25">
      <c r="A132" s="25"/>
      <c r="B132" s="24"/>
      <c r="C132" s="28"/>
      <c r="D132" s="28"/>
    </row>
    <row r="133" spans="1:4" s="27" customFormat="1" x14ac:dyDescent="0.25">
      <c r="A133" s="25"/>
      <c r="B133" s="24"/>
      <c r="C133" s="28"/>
      <c r="D133" s="28"/>
    </row>
    <row r="134" spans="1:4" s="27" customFormat="1" x14ac:dyDescent="0.25">
      <c r="A134" s="25"/>
      <c r="B134" s="24"/>
      <c r="C134" s="28"/>
      <c r="D134" s="28"/>
    </row>
    <row r="135" spans="1:4" s="27" customFormat="1" x14ac:dyDescent="0.25">
      <c r="A135" s="25"/>
      <c r="B135" s="24"/>
      <c r="C135" s="28"/>
      <c r="D135" s="28"/>
    </row>
    <row r="136" spans="1:4" s="27" customFormat="1" x14ac:dyDescent="0.25">
      <c r="A136" s="25"/>
      <c r="B136" s="24"/>
      <c r="C136" s="28"/>
      <c r="D136" s="28"/>
    </row>
    <row r="137" spans="1:4" s="27" customFormat="1" x14ac:dyDescent="0.25">
      <c r="A137" s="25"/>
      <c r="B137" s="24"/>
      <c r="C137" s="28"/>
      <c r="D137" s="28"/>
    </row>
    <row r="138" spans="1:4" s="27" customFormat="1" x14ac:dyDescent="0.25">
      <c r="A138" s="25"/>
      <c r="B138" s="24"/>
      <c r="C138" s="28"/>
      <c r="D138" s="28"/>
    </row>
    <row r="139" spans="1:4" s="27" customFormat="1" x14ac:dyDescent="0.25">
      <c r="A139" s="25"/>
      <c r="B139" s="24"/>
      <c r="C139" s="28"/>
      <c r="D139" s="28"/>
    </row>
    <row r="140" spans="1:4" s="27" customFormat="1" x14ac:dyDescent="0.25">
      <c r="A140" s="25"/>
      <c r="B140" s="24"/>
      <c r="C140" s="28"/>
      <c r="D140" s="28"/>
    </row>
    <row r="141" spans="1:4" s="27" customFormat="1" x14ac:dyDescent="0.25">
      <c r="A141" s="25"/>
      <c r="B141" s="24"/>
      <c r="C141" s="28"/>
      <c r="D141" s="28"/>
    </row>
    <row r="142" spans="1:4" s="27" customFormat="1" x14ac:dyDescent="0.25">
      <c r="A142" s="25"/>
      <c r="B142" s="24"/>
      <c r="C142" s="28"/>
      <c r="D142" s="28"/>
    </row>
    <row r="143" spans="1:4" s="27" customFormat="1" x14ac:dyDescent="0.25">
      <c r="A143" s="25"/>
      <c r="B143" s="24"/>
      <c r="C143" s="28"/>
      <c r="D143" s="28"/>
    </row>
    <row r="144" spans="1:4" s="27" customFormat="1" x14ac:dyDescent="0.25">
      <c r="A144" s="25"/>
      <c r="B144" s="24"/>
      <c r="C144" s="28"/>
      <c r="D144" s="28"/>
    </row>
    <row r="145" spans="1:4" s="27" customFormat="1" x14ac:dyDescent="0.25">
      <c r="A145" s="25"/>
      <c r="B145" s="24"/>
      <c r="C145" s="28"/>
      <c r="D145" s="28"/>
    </row>
    <row r="146" spans="1:4" s="27" customFormat="1" x14ac:dyDescent="0.25">
      <c r="A146" s="25"/>
      <c r="B146" s="24"/>
      <c r="C146" s="28"/>
      <c r="D146" s="28"/>
    </row>
    <row r="147" spans="1:4" s="27" customFormat="1" x14ac:dyDescent="0.25">
      <c r="A147" s="25"/>
      <c r="B147" s="24"/>
      <c r="C147" s="28"/>
      <c r="D147" s="28"/>
    </row>
    <row r="148" spans="1:4" s="27" customFormat="1" x14ac:dyDescent="0.25">
      <c r="A148" s="25"/>
      <c r="B148" s="24"/>
      <c r="C148" s="28"/>
      <c r="D148" s="28"/>
    </row>
    <row r="149" spans="1:4" s="27" customFormat="1" x14ac:dyDescent="0.25">
      <c r="A149" s="25"/>
      <c r="B149" s="24"/>
      <c r="C149" s="28"/>
      <c r="D149" s="28"/>
    </row>
    <row r="150" spans="1:4" s="27" customFormat="1" x14ac:dyDescent="0.25">
      <c r="A150" s="25"/>
      <c r="B150" s="24"/>
      <c r="C150" s="28"/>
      <c r="D150" s="28"/>
    </row>
    <row r="151" spans="1:4" s="27" customFormat="1" x14ac:dyDescent="0.25">
      <c r="A151" s="25"/>
      <c r="B151" s="24"/>
      <c r="C151" s="28"/>
      <c r="D151" s="28"/>
    </row>
    <row r="152" spans="1:4" s="27" customFormat="1" x14ac:dyDescent="0.25">
      <c r="A152" s="25"/>
      <c r="B152" s="24"/>
      <c r="C152" s="28"/>
      <c r="D152" s="28"/>
    </row>
    <row r="153" spans="1:4" s="27" customFormat="1" x14ac:dyDescent="0.25">
      <c r="A153" s="25"/>
      <c r="B153" s="24"/>
      <c r="C153" s="28"/>
      <c r="D153" s="28"/>
    </row>
    <row r="154" spans="1:4" s="27" customFormat="1" x14ac:dyDescent="0.25">
      <c r="A154" s="25"/>
      <c r="B154" s="24"/>
      <c r="C154" s="28"/>
      <c r="D154" s="28"/>
    </row>
    <row r="155" spans="1:4" s="27" customFormat="1" x14ac:dyDescent="0.25">
      <c r="A155" s="25"/>
      <c r="B155" s="24"/>
      <c r="C155" s="28"/>
      <c r="D155" s="28"/>
    </row>
    <row r="156" spans="1:4" s="27" customFormat="1" x14ac:dyDescent="0.25">
      <c r="A156" s="25"/>
      <c r="B156" s="24"/>
      <c r="C156" s="28"/>
      <c r="D156" s="28"/>
    </row>
    <row r="157" spans="1:4" s="27" customFormat="1" x14ac:dyDescent="0.25">
      <c r="A157" s="25"/>
      <c r="B157" s="24"/>
      <c r="C157" s="28"/>
      <c r="D157" s="28"/>
    </row>
    <row r="158" spans="1:4" s="27" customFormat="1" x14ac:dyDescent="0.25">
      <c r="A158" s="25"/>
      <c r="B158" s="24"/>
      <c r="C158" s="28"/>
      <c r="D158" s="28"/>
    </row>
    <row r="159" spans="1:4" s="27" customFormat="1" x14ac:dyDescent="0.25">
      <c r="A159" s="25"/>
      <c r="B159" s="24"/>
      <c r="C159" s="28"/>
      <c r="D159" s="28"/>
    </row>
    <row r="160" spans="1:4" s="27" customFormat="1" x14ac:dyDescent="0.25">
      <c r="A160" s="25"/>
      <c r="B160" s="24"/>
      <c r="C160" s="28"/>
      <c r="D160" s="28"/>
    </row>
    <row r="161" spans="1:4" s="27" customFormat="1" x14ac:dyDescent="0.25">
      <c r="A161" s="25"/>
      <c r="B161" s="24"/>
      <c r="C161" s="28"/>
      <c r="D161" s="28"/>
    </row>
    <row r="162" spans="1:4" s="27" customFormat="1" x14ac:dyDescent="0.25">
      <c r="A162" s="25"/>
      <c r="B162" s="24"/>
      <c r="C162" s="28"/>
      <c r="D162" s="28"/>
    </row>
    <row r="163" spans="1:4" s="27" customFormat="1" x14ac:dyDescent="0.25">
      <c r="A163" s="25"/>
      <c r="B163" s="24"/>
      <c r="C163" s="28"/>
      <c r="D163" s="28"/>
    </row>
    <row r="164" spans="1:4" s="27" customFormat="1" x14ac:dyDescent="0.25">
      <c r="A164" s="25"/>
      <c r="B164" s="24"/>
      <c r="C164" s="28"/>
      <c r="D164" s="28"/>
    </row>
    <row r="165" spans="1:4" s="27" customFormat="1" x14ac:dyDescent="0.25">
      <c r="A165" s="25"/>
      <c r="B165" s="24"/>
      <c r="C165" s="28"/>
      <c r="D165" s="28"/>
    </row>
    <row r="166" spans="1:4" s="27" customFormat="1" x14ac:dyDescent="0.25">
      <c r="A166" s="25"/>
      <c r="B166" s="24"/>
      <c r="C166" s="28"/>
      <c r="D166" s="28"/>
    </row>
    <row r="167" spans="1:4" s="27" customFormat="1" x14ac:dyDescent="0.25">
      <c r="A167" s="25"/>
      <c r="B167" s="24"/>
      <c r="C167" s="28"/>
      <c r="D167" s="28"/>
    </row>
    <row r="168" spans="1:4" s="27" customFormat="1" x14ac:dyDescent="0.25">
      <c r="A168" s="25"/>
      <c r="B168" s="24"/>
      <c r="C168" s="28"/>
      <c r="D168" s="28"/>
    </row>
    <row r="169" spans="1:4" s="27" customFormat="1" x14ac:dyDescent="0.25">
      <c r="A169" s="25"/>
      <c r="B169" s="24"/>
      <c r="C169" s="28"/>
      <c r="D169" s="28"/>
    </row>
    <row r="170" spans="1:4" s="27" customFormat="1" x14ac:dyDescent="0.25">
      <c r="A170" s="25"/>
      <c r="B170" s="24"/>
      <c r="C170" s="28"/>
      <c r="D170" s="28"/>
    </row>
    <row r="171" spans="1:4" s="27" customFormat="1" x14ac:dyDescent="0.25">
      <c r="A171" s="25"/>
      <c r="B171" s="24"/>
      <c r="C171" s="28"/>
      <c r="D171" s="28"/>
    </row>
    <row r="172" spans="1:4" s="27" customFormat="1" x14ac:dyDescent="0.25">
      <c r="A172" s="25"/>
      <c r="B172" s="24"/>
      <c r="C172" s="28"/>
      <c r="D172" s="28"/>
    </row>
    <row r="173" spans="1:4" s="27" customFormat="1" x14ac:dyDescent="0.25">
      <c r="A173" s="25"/>
      <c r="B173" s="24"/>
      <c r="C173" s="28"/>
      <c r="D173" s="28"/>
    </row>
    <row r="174" spans="1:4" s="27" customFormat="1" x14ac:dyDescent="0.25">
      <c r="A174" s="25"/>
      <c r="B174" s="24"/>
      <c r="C174" s="28"/>
      <c r="D174" s="28"/>
    </row>
    <row r="175" spans="1:4" s="27" customFormat="1" x14ac:dyDescent="0.25">
      <c r="A175" s="25"/>
      <c r="B175" s="24"/>
      <c r="C175" s="28"/>
      <c r="D175" s="28"/>
    </row>
    <row r="176" spans="1:4" s="27" customFormat="1" x14ac:dyDescent="0.25">
      <c r="A176" s="25"/>
      <c r="B176" s="24"/>
      <c r="C176" s="28"/>
      <c r="D176" s="28"/>
    </row>
    <row r="177" spans="1:4" s="27" customFormat="1" x14ac:dyDescent="0.25">
      <c r="A177" s="25"/>
      <c r="B177" s="24"/>
      <c r="C177" s="28"/>
      <c r="D177" s="28"/>
    </row>
    <row r="178" spans="1:4" s="27" customFormat="1" x14ac:dyDescent="0.25">
      <c r="A178" s="25"/>
      <c r="B178" s="24"/>
      <c r="C178" s="28"/>
      <c r="D178" s="28"/>
    </row>
    <row r="179" spans="1:4" s="27" customFormat="1" x14ac:dyDescent="0.25">
      <c r="A179" s="25"/>
      <c r="B179" s="24"/>
      <c r="C179" s="28"/>
      <c r="D179" s="28"/>
    </row>
    <row r="180" spans="1:4" s="27" customFormat="1" x14ac:dyDescent="0.25">
      <c r="A180" s="25"/>
      <c r="B180" s="24"/>
      <c r="C180" s="28"/>
      <c r="D180" s="28"/>
    </row>
    <row r="181" spans="1:4" s="27" customFormat="1" x14ac:dyDescent="0.25">
      <c r="A181" s="25"/>
      <c r="B181" s="24"/>
      <c r="C181" s="28"/>
      <c r="D181" s="28"/>
    </row>
    <row r="182" spans="1:4" s="27" customFormat="1" x14ac:dyDescent="0.25">
      <c r="A182" s="25"/>
      <c r="B182" s="24"/>
      <c r="C182" s="28"/>
      <c r="D182" s="28"/>
    </row>
    <row r="183" spans="1:4" s="27" customFormat="1" x14ac:dyDescent="0.25">
      <c r="A183" s="25"/>
      <c r="B183" s="24"/>
      <c r="C183" s="28"/>
      <c r="D183" s="28"/>
    </row>
    <row r="184" spans="1:4" s="27" customFormat="1" x14ac:dyDescent="0.25">
      <c r="A184" s="25"/>
      <c r="B184" s="24"/>
      <c r="C184" s="28"/>
      <c r="D184" s="28"/>
    </row>
    <row r="185" spans="1:4" s="27" customFormat="1" x14ac:dyDescent="0.25">
      <c r="A185" s="25"/>
      <c r="B185" s="24"/>
      <c r="C185" s="28"/>
      <c r="D185" s="28"/>
    </row>
    <row r="186" spans="1:4" s="27" customFormat="1" x14ac:dyDescent="0.25">
      <c r="A186" s="25"/>
      <c r="B186" s="24"/>
      <c r="C186" s="28"/>
      <c r="D186" s="28"/>
    </row>
    <row r="187" spans="1:4" s="27" customFormat="1" x14ac:dyDescent="0.25">
      <c r="A187" s="25"/>
      <c r="B187" s="24"/>
      <c r="C187" s="28"/>
      <c r="D187" s="28"/>
    </row>
    <row r="188" spans="1:4" s="27" customFormat="1" x14ac:dyDescent="0.25">
      <c r="A188" s="25"/>
      <c r="B188" s="24"/>
      <c r="C188" s="28"/>
      <c r="D188" s="28"/>
    </row>
    <row r="189" spans="1:4" s="27" customFormat="1" x14ac:dyDescent="0.25">
      <c r="A189" s="25"/>
      <c r="B189" s="24"/>
      <c r="C189" s="28"/>
      <c r="D189" s="28"/>
    </row>
    <row r="190" spans="1:4" s="27" customFormat="1" x14ac:dyDescent="0.25">
      <c r="A190" s="25"/>
      <c r="B190" s="24"/>
      <c r="C190" s="28"/>
      <c r="D190" s="28"/>
    </row>
    <row r="191" spans="1:4" s="27" customFormat="1" x14ac:dyDescent="0.25">
      <c r="A191" s="25"/>
      <c r="B191" s="24"/>
      <c r="C191" s="28"/>
      <c r="D191" s="28"/>
    </row>
    <row r="192" spans="1:4" s="27" customFormat="1" x14ac:dyDescent="0.25">
      <c r="A192" s="25"/>
      <c r="B192" s="24"/>
      <c r="C192" s="28"/>
      <c r="D192" s="28"/>
    </row>
    <row r="193" spans="1:4" s="27" customFormat="1" x14ac:dyDescent="0.25">
      <c r="A193" s="25"/>
      <c r="B193" s="24"/>
      <c r="C193" s="28"/>
      <c r="D193" s="28"/>
    </row>
    <row r="194" spans="1:4" s="27" customFormat="1" x14ac:dyDescent="0.25">
      <c r="A194" s="25"/>
      <c r="B194" s="24"/>
      <c r="C194" s="28"/>
      <c r="D194" s="28"/>
    </row>
    <row r="195" spans="1:4" s="27" customFormat="1" x14ac:dyDescent="0.25">
      <c r="A195" s="25"/>
      <c r="B195" s="24"/>
      <c r="C195" s="28"/>
      <c r="D195" s="28"/>
    </row>
    <row r="196" spans="1:4" s="27" customFormat="1" x14ac:dyDescent="0.25">
      <c r="A196" s="25"/>
      <c r="B196" s="24"/>
      <c r="C196" s="28"/>
      <c r="D196" s="28"/>
    </row>
    <row r="197" spans="1:4" s="27" customFormat="1" x14ac:dyDescent="0.25">
      <c r="A197" s="25"/>
      <c r="B197" s="24"/>
      <c r="C197" s="28"/>
      <c r="D197" s="28"/>
    </row>
    <row r="198" spans="1:4" s="27" customFormat="1" x14ac:dyDescent="0.25">
      <c r="A198" s="25"/>
      <c r="B198" s="24"/>
      <c r="C198" s="28"/>
      <c r="D198" s="28"/>
    </row>
    <row r="199" spans="1:4" s="27" customFormat="1" x14ac:dyDescent="0.25">
      <c r="A199" s="25"/>
      <c r="B199" s="24"/>
      <c r="C199" s="28"/>
      <c r="D199" s="28"/>
    </row>
    <row r="200" spans="1:4" s="27" customFormat="1" x14ac:dyDescent="0.25">
      <c r="A200" s="25"/>
      <c r="B200" s="24"/>
      <c r="C200" s="28"/>
      <c r="D200" s="28"/>
    </row>
    <row r="201" spans="1:4" s="27" customFormat="1" x14ac:dyDescent="0.25">
      <c r="A201" s="25"/>
      <c r="B201" s="24"/>
      <c r="C201" s="28"/>
      <c r="D201" s="28"/>
    </row>
    <row r="202" spans="1:4" s="27" customFormat="1" x14ac:dyDescent="0.25">
      <c r="A202" s="25"/>
      <c r="B202" s="24"/>
      <c r="C202" s="28"/>
      <c r="D202" s="28"/>
    </row>
    <row r="203" spans="1:4" s="27" customFormat="1" x14ac:dyDescent="0.25">
      <c r="A203" s="25"/>
      <c r="B203" s="24"/>
      <c r="C203" s="28"/>
      <c r="D203" s="28"/>
    </row>
    <row r="204" spans="1:4" s="27" customFormat="1" x14ac:dyDescent="0.25">
      <c r="A204" s="25"/>
      <c r="B204" s="24"/>
      <c r="C204" s="28"/>
      <c r="D204" s="28"/>
    </row>
    <row r="205" spans="1:4" s="27" customFormat="1" x14ac:dyDescent="0.25">
      <c r="A205" s="25"/>
      <c r="B205" s="24"/>
      <c r="C205" s="28"/>
      <c r="D205" s="28"/>
    </row>
    <row r="206" spans="1:4" s="27" customFormat="1" x14ac:dyDescent="0.25">
      <c r="A206" s="25"/>
      <c r="B206" s="24"/>
      <c r="C206" s="28"/>
      <c r="D206" s="28"/>
    </row>
    <row r="207" spans="1:4" s="27" customFormat="1" x14ac:dyDescent="0.25">
      <c r="A207" s="25"/>
      <c r="B207" s="24"/>
      <c r="C207" s="28"/>
      <c r="D207" s="28"/>
    </row>
    <row r="208" spans="1:4" s="27" customFormat="1" x14ac:dyDescent="0.25">
      <c r="A208" s="25"/>
      <c r="B208" s="24"/>
      <c r="C208" s="28"/>
      <c r="D208" s="28"/>
    </row>
    <row r="209" spans="1:4" s="27" customFormat="1" x14ac:dyDescent="0.25">
      <c r="A209" s="25"/>
      <c r="B209" s="24"/>
      <c r="C209" s="28"/>
      <c r="D209" s="28"/>
    </row>
    <row r="210" spans="1:4" s="27" customFormat="1" x14ac:dyDescent="0.25">
      <c r="A210" s="25"/>
      <c r="B210" s="24"/>
      <c r="C210" s="28"/>
      <c r="D210" s="28"/>
    </row>
    <row r="211" spans="1:4" s="27" customFormat="1" x14ac:dyDescent="0.25">
      <c r="A211" s="25"/>
      <c r="B211" s="24"/>
      <c r="C211" s="28"/>
      <c r="D211" s="28"/>
    </row>
    <row r="212" spans="1:4" s="27" customFormat="1" x14ac:dyDescent="0.25">
      <c r="A212" s="25"/>
      <c r="B212" s="24"/>
      <c r="C212" s="28"/>
      <c r="D212" s="28"/>
    </row>
    <row r="213" spans="1:4" s="27" customFormat="1" x14ac:dyDescent="0.25">
      <c r="A213" s="25"/>
      <c r="B213" s="24"/>
      <c r="C213" s="28"/>
      <c r="D213" s="28"/>
    </row>
    <row r="214" spans="1:4" s="27" customFormat="1" x14ac:dyDescent="0.25">
      <c r="A214" s="25"/>
      <c r="B214" s="24"/>
      <c r="C214" s="28"/>
      <c r="D214" s="28"/>
    </row>
    <row r="215" spans="1:4" s="27" customFormat="1" x14ac:dyDescent="0.25">
      <c r="A215" s="25"/>
      <c r="B215" s="24"/>
      <c r="C215" s="28"/>
      <c r="D215" s="28"/>
    </row>
    <row r="216" spans="1:4" s="27" customFormat="1" x14ac:dyDescent="0.25">
      <c r="A216" s="25"/>
      <c r="B216" s="24"/>
      <c r="C216" s="28"/>
      <c r="D216" s="28"/>
    </row>
    <row r="217" spans="1:4" s="27" customFormat="1" x14ac:dyDescent="0.25">
      <c r="A217" s="25"/>
      <c r="B217" s="24"/>
      <c r="C217" s="28"/>
      <c r="D217" s="28"/>
    </row>
    <row r="218" spans="1:4" s="27" customFormat="1" x14ac:dyDescent="0.25">
      <c r="A218" s="25"/>
      <c r="B218" s="24"/>
      <c r="C218" s="28"/>
      <c r="D218" s="28"/>
    </row>
    <row r="219" spans="1:4" s="27" customFormat="1" x14ac:dyDescent="0.25">
      <c r="A219" s="25"/>
      <c r="B219" s="24"/>
      <c r="C219" s="28"/>
      <c r="D219" s="28"/>
    </row>
    <row r="220" spans="1:4" s="27" customFormat="1" x14ac:dyDescent="0.25">
      <c r="A220" s="25"/>
      <c r="B220" s="24"/>
      <c r="C220" s="28"/>
      <c r="D220" s="28"/>
    </row>
    <row r="221" spans="1:4" s="27" customFormat="1" x14ac:dyDescent="0.25">
      <c r="A221" s="25"/>
      <c r="B221" s="24"/>
      <c r="C221" s="28"/>
      <c r="D221" s="28"/>
    </row>
    <row r="222" spans="1:4" s="27" customFormat="1" x14ac:dyDescent="0.25">
      <c r="A222" s="25"/>
      <c r="B222" s="24"/>
      <c r="C222" s="28"/>
      <c r="D222" s="28"/>
    </row>
    <row r="223" spans="1:4" s="27" customFormat="1" x14ac:dyDescent="0.25">
      <c r="A223" s="25"/>
      <c r="B223" s="24"/>
      <c r="C223" s="28"/>
      <c r="D223" s="28"/>
    </row>
    <row r="224" spans="1:4" s="27" customFormat="1" x14ac:dyDescent="0.25">
      <c r="A224" s="25"/>
      <c r="B224" s="24"/>
      <c r="C224" s="28"/>
      <c r="D224" s="28"/>
    </row>
    <row r="225" spans="1:4" s="27" customFormat="1" x14ac:dyDescent="0.25">
      <c r="A225" s="25"/>
      <c r="B225" s="24"/>
      <c r="C225" s="28"/>
      <c r="D225" s="28"/>
    </row>
    <row r="226" spans="1:4" s="27" customFormat="1" x14ac:dyDescent="0.25">
      <c r="A226" s="25"/>
      <c r="B226" s="24"/>
      <c r="C226" s="28"/>
      <c r="D226" s="28"/>
    </row>
    <row r="227" spans="1:4" s="27" customFormat="1" x14ac:dyDescent="0.25">
      <c r="A227" s="25"/>
      <c r="B227" s="24"/>
      <c r="C227" s="28"/>
      <c r="D227" s="28"/>
    </row>
    <row r="228" spans="1:4" s="27" customFormat="1" x14ac:dyDescent="0.25">
      <c r="A228" s="25"/>
      <c r="B228" s="24"/>
      <c r="C228" s="28"/>
      <c r="D228" s="28"/>
    </row>
    <row r="229" spans="1:4" s="27" customFormat="1" x14ac:dyDescent="0.25">
      <c r="A229" s="25"/>
      <c r="B229" s="24"/>
      <c r="C229" s="28"/>
      <c r="D229" s="28"/>
    </row>
    <row r="230" spans="1:4" s="27" customFormat="1" x14ac:dyDescent="0.25">
      <c r="A230" s="25"/>
      <c r="B230" s="24"/>
      <c r="C230" s="28"/>
      <c r="D230" s="28"/>
    </row>
    <row r="231" spans="1:4" s="27" customFormat="1" x14ac:dyDescent="0.25">
      <c r="A231" s="25"/>
      <c r="B231" s="24"/>
      <c r="C231" s="28"/>
      <c r="D231" s="28"/>
    </row>
    <row r="232" spans="1:4" s="27" customFormat="1" x14ac:dyDescent="0.25">
      <c r="A232" s="25"/>
      <c r="B232" s="24"/>
      <c r="C232" s="28"/>
      <c r="D232" s="28"/>
    </row>
    <row r="233" spans="1:4" s="27" customFormat="1" x14ac:dyDescent="0.25">
      <c r="A233" s="25"/>
      <c r="B233" s="24"/>
      <c r="C233" s="28"/>
      <c r="D233" s="28"/>
    </row>
    <row r="234" spans="1:4" s="27" customFormat="1" x14ac:dyDescent="0.25">
      <c r="A234" s="25"/>
      <c r="B234" s="24"/>
      <c r="C234" s="28"/>
      <c r="D234" s="28"/>
    </row>
    <row r="235" spans="1:4" s="27" customFormat="1" x14ac:dyDescent="0.25">
      <c r="A235" s="25"/>
      <c r="B235" s="24"/>
      <c r="C235" s="28"/>
      <c r="D235" s="28"/>
    </row>
    <row r="236" spans="1:4" s="27" customFormat="1" x14ac:dyDescent="0.25">
      <c r="A236" s="25"/>
      <c r="B236" s="24"/>
      <c r="C236" s="28"/>
      <c r="D236" s="28"/>
    </row>
    <row r="237" spans="1:4" s="27" customFormat="1" x14ac:dyDescent="0.25">
      <c r="A237" s="25"/>
      <c r="B237" s="24"/>
      <c r="C237" s="28"/>
      <c r="D237" s="28"/>
    </row>
    <row r="238" spans="1:4" s="27" customFormat="1" x14ac:dyDescent="0.25">
      <c r="A238" s="25"/>
      <c r="B238" s="24"/>
      <c r="C238" s="28"/>
      <c r="D238" s="28"/>
    </row>
    <row r="239" spans="1:4" s="27" customFormat="1" x14ac:dyDescent="0.25">
      <c r="A239" s="25"/>
      <c r="B239" s="24"/>
      <c r="C239" s="28"/>
      <c r="D239" s="28"/>
    </row>
    <row r="240" spans="1:4" s="27" customFormat="1" x14ac:dyDescent="0.25">
      <c r="A240" s="25"/>
      <c r="B240" s="24"/>
      <c r="C240" s="28"/>
      <c r="D240" s="28"/>
    </row>
    <row r="241" spans="1:4" s="27" customFormat="1" x14ac:dyDescent="0.25">
      <c r="A241" s="25"/>
      <c r="B241" s="24"/>
      <c r="C241" s="28"/>
      <c r="D241" s="28"/>
    </row>
    <row r="242" spans="1:4" s="27" customFormat="1" x14ac:dyDescent="0.25">
      <c r="A242" s="25"/>
      <c r="B242" s="24"/>
      <c r="C242" s="28"/>
      <c r="D242" s="28"/>
    </row>
    <row r="243" spans="1:4" s="27" customFormat="1" x14ac:dyDescent="0.25">
      <c r="A243" s="25"/>
      <c r="B243" s="24"/>
      <c r="C243" s="28"/>
      <c r="D243" s="28"/>
    </row>
    <row r="244" spans="1:4" s="27" customFormat="1" x14ac:dyDescent="0.25">
      <c r="A244" s="25"/>
      <c r="B244" s="24"/>
      <c r="C244" s="28"/>
      <c r="D244" s="28"/>
    </row>
    <row r="245" spans="1:4" s="27" customFormat="1" x14ac:dyDescent="0.25">
      <c r="A245" s="25"/>
      <c r="B245" s="24"/>
      <c r="C245" s="28"/>
      <c r="D245" s="28"/>
    </row>
    <row r="246" spans="1:4" s="27" customFormat="1" x14ac:dyDescent="0.25">
      <c r="A246" s="25"/>
      <c r="B246" s="24"/>
      <c r="C246" s="28"/>
      <c r="D246" s="28"/>
    </row>
    <row r="247" spans="1:4" s="27" customFormat="1" x14ac:dyDescent="0.25">
      <c r="A247" s="25"/>
      <c r="B247" s="24"/>
      <c r="C247" s="28"/>
      <c r="D247" s="28"/>
    </row>
    <row r="248" spans="1:4" s="27" customFormat="1" x14ac:dyDescent="0.25">
      <c r="A248" s="25"/>
      <c r="B248" s="24"/>
      <c r="C248" s="28"/>
      <c r="D248" s="28"/>
    </row>
    <row r="249" spans="1:4" s="27" customFormat="1" x14ac:dyDescent="0.25">
      <c r="A249" s="25"/>
      <c r="B249" s="24"/>
      <c r="C249" s="28"/>
      <c r="D249" s="28"/>
    </row>
    <row r="250" spans="1:4" s="27" customFormat="1" x14ac:dyDescent="0.25">
      <c r="A250" s="25"/>
      <c r="B250" s="24"/>
      <c r="C250" s="28"/>
      <c r="D250" s="28"/>
    </row>
    <row r="251" spans="1:4" s="27" customFormat="1" x14ac:dyDescent="0.25">
      <c r="A251" s="25"/>
      <c r="B251" s="24"/>
      <c r="C251" s="28"/>
      <c r="D251" s="28"/>
    </row>
    <row r="252" spans="1:4" s="27" customFormat="1" x14ac:dyDescent="0.25">
      <c r="A252" s="25"/>
      <c r="B252" s="24"/>
      <c r="C252" s="28"/>
      <c r="D252" s="28"/>
    </row>
    <row r="253" spans="1:4" s="27" customFormat="1" x14ac:dyDescent="0.25">
      <c r="A253" s="25"/>
      <c r="B253" s="24"/>
      <c r="C253" s="28"/>
      <c r="D253" s="28"/>
    </row>
    <row r="254" spans="1:4" s="27" customFormat="1" x14ac:dyDescent="0.25">
      <c r="A254" s="25"/>
      <c r="B254" s="24"/>
      <c r="C254" s="28"/>
      <c r="D254" s="28"/>
    </row>
    <row r="255" spans="1:4" s="27" customFormat="1" x14ac:dyDescent="0.25">
      <c r="A255" s="25"/>
      <c r="B255" s="24"/>
      <c r="C255" s="28"/>
      <c r="D255" s="28"/>
    </row>
    <row r="256" spans="1:4" s="27" customFormat="1" x14ac:dyDescent="0.25">
      <c r="A256" s="25"/>
      <c r="B256" s="24"/>
      <c r="C256" s="28"/>
      <c r="D256" s="28"/>
    </row>
    <row r="257" spans="1:4" s="27" customFormat="1" x14ac:dyDescent="0.25">
      <c r="A257" s="25"/>
      <c r="B257" s="24"/>
      <c r="C257" s="28"/>
      <c r="D257" s="28"/>
    </row>
    <row r="258" spans="1:4" s="27" customFormat="1" x14ac:dyDescent="0.25">
      <c r="A258" s="25"/>
      <c r="B258" s="24"/>
      <c r="C258" s="28"/>
      <c r="D258" s="28"/>
    </row>
    <row r="259" spans="1:4" s="27" customFormat="1" x14ac:dyDescent="0.25">
      <c r="A259" s="25"/>
      <c r="B259" s="24"/>
      <c r="C259" s="28"/>
      <c r="D259" s="28"/>
    </row>
    <row r="260" spans="1:4" s="27" customFormat="1" x14ac:dyDescent="0.25">
      <c r="A260" s="25"/>
      <c r="B260" s="24"/>
      <c r="C260" s="28"/>
      <c r="D260" s="28"/>
    </row>
    <row r="261" spans="1:4" s="27" customFormat="1" x14ac:dyDescent="0.25">
      <c r="A261" s="25"/>
      <c r="B261" s="24"/>
      <c r="C261" s="28"/>
      <c r="D261" s="28"/>
    </row>
    <row r="262" spans="1:4" s="27" customFormat="1" x14ac:dyDescent="0.25">
      <c r="A262" s="25"/>
      <c r="B262" s="24"/>
      <c r="C262" s="28"/>
      <c r="D262" s="28"/>
    </row>
    <row r="263" spans="1:4" s="27" customFormat="1" x14ac:dyDescent="0.25">
      <c r="A263" s="25"/>
      <c r="B263" s="24"/>
      <c r="C263" s="28"/>
      <c r="D263" s="28"/>
    </row>
    <row r="264" spans="1:4" s="27" customFormat="1" x14ac:dyDescent="0.25">
      <c r="A264" s="25"/>
      <c r="B264" s="24"/>
      <c r="C264" s="28"/>
      <c r="D264" s="28"/>
    </row>
    <row r="265" spans="1:4" s="27" customFormat="1" x14ac:dyDescent="0.25">
      <c r="A265" s="25"/>
      <c r="B265" s="24"/>
      <c r="C265" s="28"/>
      <c r="D265" s="28"/>
    </row>
    <row r="266" spans="1:4" s="27" customFormat="1" x14ac:dyDescent="0.25">
      <c r="A266" s="25"/>
      <c r="B266" s="24"/>
      <c r="C266" s="28"/>
      <c r="D266" s="28"/>
    </row>
    <row r="267" spans="1:4" s="27" customFormat="1" x14ac:dyDescent="0.25">
      <c r="A267" s="25"/>
      <c r="B267" s="24"/>
      <c r="C267" s="28"/>
      <c r="D267" s="28"/>
    </row>
    <row r="268" spans="1:4" s="27" customFormat="1" x14ac:dyDescent="0.25">
      <c r="A268" s="25"/>
      <c r="B268" s="24"/>
      <c r="C268" s="28"/>
      <c r="D268" s="28"/>
    </row>
    <row r="269" spans="1:4" s="27" customFormat="1" x14ac:dyDescent="0.25">
      <c r="A269" s="25"/>
      <c r="B269" s="24"/>
      <c r="C269" s="28"/>
      <c r="D269" s="28"/>
    </row>
    <row r="270" spans="1:4" s="27" customFormat="1" x14ac:dyDescent="0.25">
      <c r="A270" s="25"/>
      <c r="B270" s="24"/>
      <c r="C270" s="28"/>
      <c r="D270" s="28"/>
    </row>
    <row r="271" spans="1:4" s="27" customFormat="1" x14ac:dyDescent="0.25">
      <c r="A271" s="25"/>
      <c r="B271" s="24"/>
      <c r="C271" s="28"/>
      <c r="D271" s="28"/>
    </row>
    <row r="272" spans="1:4" s="27" customFormat="1" x14ac:dyDescent="0.25">
      <c r="A272" s="25"/>
      <c r="B272" s="24"/>
      <c r="C272" s="28"/>
      <c r="D272" s="28"/>
    </row>
    <row r="273" spans="1:4" s="27" customFormat="1" x14ac:dyDescent="0.25">
      <c r="A273" s="25"/>
      <c r="B273" s="24"/>
      <c r="C273" s="28"/>
      <c r="D273" s="28"/>
    </row>
    <row r="274" spans="1:4" s="27" customFormat="1" x14ac:dyDescent="0.25">
      <c r="A274" s="25"/>
      <c r="B274" s="24"/>
      <c r="C274" s="28"/>
      <c r="D274" s="28"/>
    </row>
    <row r="275" spans="1:4" s="27" customFormat="1" x14ac:dyDescent="0.25">
      <c r="A275" s="25"/>
      <c r="B275" s="24"/>
      <c r="C275" s="28"/>
      <c r="D275" s="28"/>
    </row>
    <row r="276" spans="1:4" s="27" customFormat="1" x14ac:dyDescent="0.25">
      <c r="A276" s="25"/>
      <c r="B276" s="24"/>
      <c r="C276" s="28"/>
      <c r="D276" s="28"/>
    </row>
    <row r="277" spans="1:4" s="27" customFormat="1" x14ac:dyDescent="0.25">
      <c r="A277" s="25"/>
      <c r="B277" s="24"/>
      <c r="C277" s="28"/>
      <c r="D277" s="28"/>
    </row>
    <row r="278" spans="1:4" s="27" customFormat="1" x14ac:dyDescent="0.25">
      <c r="A278" s="25"/>
      <c r="B278" s="24"/>
      <c r="C278" s="28"/>
      <c r="D278" s="28"/>
    </row>
    <row r="279" spans="1:4" s="27" customFormat="1" x14ac:dyDescent="0.25">
      <c r="A279" s="25"/>
      <c r="B279" s="24"/>
      <c r="C279" s="28"/>
      <c r="D279" s="28"/>
    </row>
    <row r="280" spans="1:4" s="27" customFormat="1" x14ac:dyDescent="0.25">
      <c r="A280" s="25"/>
      <c r="B280" s="24"/>
      <c r="C280" s="28"/>
      <c r="D280" s="28"/>
    </row>
    <row r="281" spans="1:4" s="27" customFormat="1" x14ac:dyDescent="0.25">
      <c r="A281" s="25"/>
      <c r="B281" s="24"/>
      <c r="C281" s="28"/>
      <c r="D281" s="28"/>
    </row>
    <row r="282" spans="1:4" s="27" customFormat="1" x14ac:dyDescent="0.25">
      <c r="A282" s="25"/>
      <c r="B282" s="24"/>
      <c r="C282" s="28"/>
      <c r="D282" s="28"/>
    </row>
    <row r="283" spans="1:4" s="27" customFormat="1" x14ac:dyDescent="0.25">
      <c r="A283" s="25"/>
      <c r="B283" s="24"/>
      <c r="C283" s="28"/>
      <c r="D283" s="28"/>
    </row>
    <row r="284" spans="1:4" s="27" customFormat="1" x14ac:dyDescent="0.25">
      <c r="A284" s="25"/>
      <c r="B284" s="24"/>
      <c r="C284" s="28"/>
      <c r="D284" s="28"/>
    </row>
    <row r="285" spans="1:4" s="27" customFormat="1" x14ac:dyDescent="0.25">
      <c r="A285" s="25"/>
      <c r="B285" s="24"/>
      <c r="C285" s="28"/>
      <c r="D285" s="28"/>
    </row>
    <row r="286" spans="1:4" s="27" customFormat="1" x14ac:dyDescent="0.25">
      <c r="A286" s="25"/>
      <c r="B286" s="24"/>
      <c r="C286" s="28"/>
      <c r="D286" s="28"/>
    </row>
    <row r="287" spans="1:4" s="27" customFormat="1" x14ac:dyDescent="0.25">
      <c r="A287" s="25"/>
      <c r="B287" s="24"/>
      <c r="C287" s="28"/>
      <c r="D287" s="28"/>
    </row>
    <row r="288" spans="1:4" s="27" customFormat="1" x14ac:dyDescent="0.25">
      <c r="A288" s="25"/>
      <c r="B288" s="24"/>
      <c r="C288" s="28"/>
      <c r="D288" s="28"/>
    </row>
    <row r="289" spans="1:4" s="27" customFormat="1" x14ac:dyDescent="0.25">
      <c r="A289" s="25"/>
      <c r="B289" s="24"/>
      <c r="C289" s="28"/>
      <c r="D289" s="28"/>
    </row>
    <row r="290" spans="1:4" s="27" customFormat="1" x14ac:dyDescent="0.25">
      <c r="A290" s="25"/>
      <c r="B290" s="24"/>
      <c r="C290" s="28"/>
      <c r="D290" s="28"/>
    </row>
    <row r="291" spans="1:4" s="27" customFormat="1" x14ac:dyDescent="0.25">
      <c r="A291" s="25"/>
      <c r="B291" s="24"/>
      <c r="C291" s="28"/>
      <c r="D291" s="28"/>
    </row>
    <row r="292" spans="1:4" s="27" customFormat="1" x14ac:dyDescent="0.25">
      <c r="A292" s="25"/>
      <c r="B292" s="24"/>
      <c r="C292" s="28"/>
      <c r="D292" s="28"/>
    </row>
    <row r="293" spans="1:4" s="27" customFormat="1" x14ac:dyDescent="0.25">
      <c r="A293" s="25"/>
      <c r="B293" s="24"/>
      <c r="C293" s="28"/>
      <c r="D293" s="28"/>
    </row>
    <row r="294" spans="1:4" s="27" customFormat="1" x14ac:dyDescent="0.25">
      <c r="A294" s="25"/>
      <c r="B294" s="24"/>
      <c r="C294" s="28"/>
      <c r="D294" s="28"/>
    </row>
    <row r="295" spans="1:4" s="27" customFormat="1" x14ac:dyDescent="0.25">
      <c r="A295" s="25"/>
      <c r="B295" s="24"/>
      <c r="C295" s="28"/>
      <c r="D295" s="28"/>
    </row>
    <row r="296" spans="1:4" s="27" customFormat="1" x14ac:dyDescent="0.25">
      <c r="A296" s="25"/>
      <c r="B296" s="24"/>
      <c r="C296" s="28"/>
      <c r="D296" s="28"/>
    </row>
    <row r="297" spans="1:4" s="27" customFormat="1" x14ac:dyDescent="0.25">
      <c r="A297" s="25"/>
      <c r="B297" s="24"/>
      <c r="C297" s="28"/>
      <c r="D297" s="28"/>
    </row>
    <row r="298" spans="1:4" s="27" customFormat="1" x14ac:dyDescent="0.25">
      <c r="A298" s="25"/>
      <c r="B298" s="24"/>
      <c r="C298" s="28"/>
      <c r="D298" s="28"/>
    </row>
    <row r="299" spans="1:4" s="27" customFormat="1" x14ac:dyDescent="0.25">
      <c r="A299" s="25"/>
      <c r="B299" s="24"/>
      <c r="C299" s="28"/>
      <c r="D299" s="28"/>
    </row>
    <row r="300" spans="1:4" s="27" customFormat="1" x14ac:dyDescent="0.25">
      <c r="A300" s="25"/>
      <c r="B300" s="24"/>
      <c r="C300" s="28"/>
      <c r="D300" s="28"/>
    </row>
    <row r="301" spans="1:4" s="27" customFormat="1" x14ac:dyDescent="0.25">
      <c r="A301" s="25"/>
      <c r="B301" s="24"/>
      <c r="C301" s="28"/>
      <c r="D301" s="28"/>
    </row>
    <row r="302" spans="1:4" s="27" customFormat="1" x14ac:dyDescent="0.25">
      <c r="A302" s="25"/>
      <c r="B302" s="24"/>
      <c r="C302" s="28"/>
      <c r="D302" s="28"/>
    </row>
    <row r="303" spans="1:4" s="27" customFormat="1" x14ac:dyDescent="0.25">
      <c r="A303" s="25"/>
      <c r="B303" s="24"/>
      <c r="C303" s="28"/>
      <c r="D303" s="28"/>
    </row>
    <row r="304" spans="1:4" s="27" customFormat="1" x14ac:dyDescent="0.25">
      <c r="A304" s="25"/>
      <c r="B304" s="24"/>
      <c r="C304" s="28"/>
      <c r="D304" s="28"/>
    </row>
    <row r="305" spans="1:19" s="27" customFormat="1" x14ac:dyDescent="0.25">
      <c r="A305" s="25"/>
      <c r="B305" s="233"/>
      <c r="C305" s="28"/>
      <c r="D305" s="28"/>
    </row>
    <row r="306" spans="1:19" s="27" customFormat="1" x14ac:dyDescent="0.25">
      <c r="A306" s="25"/>
      <c r="B306" s="24"/>
      <c r="C306" s="28"/>
      <c r="D306" s="28"/>
    </row>
    <row r="307" spans="1:19" s="27" customFormat="1" x14ac:dyDescent="0.25">
      <c r="A307" s="25"/>
      <c r="B307" s="24"/>
      <c r="C307" s="28"/>
      <c r="D307" s="28"/>
    </row>
    <row r="308" spans="1:19" s="27" customFormat="1" x14ac:dyDescent="0.25">
      <c r="A308" s="234"/>
      <c r="B308" s="24"/>
      <c r="C308" s="28"/>
      <c r="D308" s="28"/>
    </row>
    <row r="309" spans="1:19" s="27" customFormat="1" x14ac:dyDescent="0.25">
      <c r="A309" s="25"/>
      <c r="B309" s="24"/>
      <c r="C309" s="235"/>
      <c r="D309" s="28"/>
      <c r="S309" s="236"/>
    </row>
    <row r="310" spans="1:19" s="27" customFormat="1" x14ac:dyDescent="0.25">
      <c r="A310" s="25"/>
      <c r="B310" s="24"/>
      <c r="C310" s="28"/>
      <c r="D310" s="28"/>
    </row>
    <row r="311" spans="1:19" s="27" customFormat="1" x14ac:dyDescent="0.25">
      <c r="A311" s="25"/>
      <c r="B311" s="24"/>
      <c r="C311" s="28"/>
      <c r="D311" s="28"/>
    </row>
    <row r="312" spans="1:19" s="27" customFormat="1" x14ac:dyDescent="0.25">
      <c r="A312" s="25"/>
      <c r="B312" s="24"/>
      <c r="C312" s="28"/>
      <c r="D312" s="28"/>
    </row>
    <row r="313" spans="1:19" s="27" customFormat="1" x14ac:dyDescent="0.25">
      <c r="A313" s="25"/>
      <c r="B313" s="24"/>
      <c r="C313" s="28"/>
      <c r="D313" s="28"/>
    </row>
    <row r="314" spans="1:19" s="27" customFormat="1" x14ac:dyDescent="0.25">
      <c r="A314" s="25"/>
      <c r="B314" s="24"/>
      <c r="C314" s="28"/>
      <c r="D314" s="28"/>
    </row>
    <row r="315" spans="1:19" s="27" customFormat="1" x14ac:dyDescent="0.25">
      <c r="A315" s="25"/>
      <c r="B315" s="24"/>
      <c r="C315" s="28"/>
      <c r="D315" s="28"/>
    </row>
    <row r="316" spans="1:19" s="27" customFormat="1" x14ac:dyDescent="0.25">
      <c r="A316" s="25"/>
      <c r="B316" s="24"/>
      <c r="C316" s="28"/>
      <c r="D316" s="28"/>
    </row>
    <row r="317" spans="1:19" s="27" customFormat="1" x14ac:dyDescent="0.25">
      <c r="A317" s="25"/>
      <c r="B317" s="24"/>
      <c r="C317" s="28"/>
      <c r="D317" s="28"/>
    </row>
    <row r="318" spans="1:19" s="27" customFormat="1" x14ac:dyDescent="0.25">
      <c r="A318" s="25"/>
      <c r="B318" s="24"/>
      <c r="C318" s="28"/>
      <c r="D318" s="28"/>
    </row>
    <row r="319" spans="1:19" s="27" customFormat="1" x14ac:dyDescent="0.25">
      <c r="A319" s="25"/>
      <c r="B319" s="24"/>
      <c r="C319" s="28"/>
      <c r="D319" s="28"/>
    </row>
    <row r="320" spans="1:19" s="27" customFormat="1" x14ac:dyDescent="0.25">
      <c r="A320" s="25"/>
      <c r="B320" s="24"/>
      <c r="C320" s="28"/>
      <c r="D320" s="28"/>
    </row>
    <row r="321" spans="1:4" s="27" customFormat="1" x14ac:dyDescent="0.25">
      <c r="A321" s="25"/>
      <c r="B321" s="24"/>
      <c r="C321" s="28"/>
      <c r="D321" s="28"/>
    </row>
    <row r="322" spans="1:4" s="27" customFormat="1" x14ac:dyDescent="0.25">
      <c r="A322" s="25"/>
      <c r="B322" s="24"/>
      <c r="C322" s="28"/>
      <c r="D322" s="28"/>
    </row>
    <row r="323" spans="1:4" s="27" customFormat="1" x14ac:dyDescent="0.25">
      <c r="A323" s="25"/>
      <c r="B323" s="24"/>
      <c r="C323" s="28"/>
      <c r="D323" s="28"/>
    </row>
    <row r="324" spans="1:4" s="27" customFormat="1" x14ac:dyDescent="0.25">
      <c r="A324" s="25"/>
      <c r="B324" s="24"/>
      <c r="C324" s="28"/>
      <c r="D324" s="28"/>
    </row>
    <row r="325" spans="1:4" s="27" customFormat="1" x14ac:dyDescent="0.25">
      <c r="A325" s="25"/>
      <c r="B325" s="24"/>
      <c r="C325" s="28"/>
      <c r="D325" s="28"/>
    </row>
    <row r="326" spans="1:4" s="27" customFormat="1" x14ac:dyDescent="0.25">
      <c r="A326" s="25"/>
      <c r="B326" s="24"/>
      <c r="C326" s="28"/>
      <c r="D326" s="28"/>
    </row>
    <row r="327" spans="1:4" s="27" customFormat="1" x14ac:dyDescent="0.25">
      <c r="A327" s="25"/>
      <c r="B327" s="24"/>
      <c r="C327" s="28"/>
      <c r="D327" s="28"/>
    </row>
    <row r="328" spans="1:4" s="27" customFormat="1" x14ac:dyDescent="0.25">
      <c r="A328" s="25"/>
      <c r="B328" s="24"/>
      <c r="C328" s="28"/>
      <c r="D328" s="28"/>
    </row>
    <row r="329" spans="1:4" s="27" customFormat="1" x14ac:dyDescent="0.25">
      <c r="A329" s="25"/>
      <c r="B329" s="24"/>
      <c r="C329" s="28"/>
      <c r="D329" s="28"/>
    </row>
    <row r="330" spans="1:4" s="27" customFormat="1" x14ac:dyDescent="0.25">
      <c r="A330" s="25"/>
      <c r="B330" s="24"/>
      <c r="C330" s="28"/>
      <c r="D330" s="28"/>
    </row>
    <row r="331" spans="1:4" s="27" customFormat="1" x14ac:dyDescent="0.25">
      <c r="A331" s="25"/>
      <c r="B331" s="24"/>
      <c r="C331" s="28"/>
      <c r="D331" s="28"/>
    </row>
    <row r="332" spans="1:4" s="27" customFormat="1" x14ac:dyDescent="0.25">
      <c r="A332" s="25"/>
      <c r="B332" s="24"/>
      <c r="C332" s="28"/>
      <c r="D332" s="28"/>
    </row>
    <row r="333" spans="1:4" s="27" customFormat="1" x14ac:dyDescent="0.25">
      <c r="A333" s="25"/>
      <c r="B333" s="24"/>
      <c r="C333" s="28"/>
      <c r="D333" s="28"/>
    </row>
    <row r="334" spans="1:4" s="27" customFormat="1" x14ac:dyDescent="0.25">
      <c r="A334" s="25"/>
      <c r="B334" s="24"/>
      <c r="C334" s="28"/>
      <c r="D334" s="28"/>
    </row>
    <row r="335" spans="1:4" s="27" customFormat="1" x14ac:dyDescent="0.25">
      <c r="A335" s="25"/>
      <c r="B335" s="24"/>
      <c r="C335" s="28"/>
      <c r="D335" s="28"/>
    </row>
    <row r="336" spans="1:4" s="27" customFormat="1" x14ac:dyDescent="0.25">
      <c r="A336" s="25"/>
      <c r="B336" s="24"/>
      <c r="C336" s="28"/>
      <c r="D336" s="28"/>
    </row>
    <row r="337" spans="1:4" s="27" customFormat="1" x14ac:dyDescent="0.25">
      <c r="A337" s="25"/>
      <c r="B337" s="24"/>
      <c r="C337" s="28"/>
      <c r="D337" s="28"/>
    </row>
    <row r="338" spans="1:4" s="27" customFormat="1" x14ac:dyDescent="0.25">
      <c r="A338" s="25"/>
      <c r="B338" s="24"/>
      <c r="C338" s="28"/>
      <c r="D338" s="28"/>
    </row>
    <row r="339" spans="1:4" s="27" customFormat="1" x14ac:dyDescent="0.25">
      <c r="A339" s="25"/>
      <c r="B339" s="24"/>
      <c r="C339" s="28"/>
      <c r="D339" s="28"/>
    </row>
    <row r="340" spans="1:4" s="27" customFormat="1" x14ac:dyDescent="0.25">
      <c r="A340" s="25"/>
      <c r="B340" s="24"/>
      <c r="C340" s="28"/>
      <c r="D340" s="28"/>
    </row>
    <row r="341" spans="1:4" s="27" customFormat="1" x14ac:dyDescent="0.25">
      <c r="A341" s="25"/>
      <c r="B341" s="24"/>
      <c r="C341" s="28"/>
      <c r="D341" s="28"/>
    </row>
    <row r="342" spans="1:4" s="27" customFormat="1" x14ac:dyDescent="0.25">
      <c r="A342" s="25"/>
      <c r="B342" s="24"/>
      <c r="C342" s="28"/>
      <c r="D342" s="28"/>
    </row>
    <row r="343" spans="1:4" s="27" customFormat="1" x14ac:dyDescent="0.25">
      <c r="A343" s="25"/>
      <c r="B343" s="24"/>
      <c r="C343" s="28"/>
      <c r="D343" s="28"/>
    </row>
    <row r="344" spans="1:4" s="27" customFormat="1" x14ac:dyDescent="0.25">
      <c r="A344" s="25"/>
      <c r="B344" s="24"/>
      <c r="C344" s="28"/>
      <c r="D344" s="28"/>
    </row>
    <row r="345" spans="1:4" s="27" customFormat="1" x14ac:dyDescent="0.25">
      <c r="A345" s="25"/>
      <c r="B345" s="24"/>
      <c r="C345" s="28"/>
      <c r="D345" s="28"/>
    </row>
    <row r="346" spans="1:4" s="27" customFormat="1" x14ac:dyDescent="0.25">
      <c r="A346" s="25"/>
      <c r="B346" s="24"/>
      <c r="C346" s="28"/>
      <c r="D346" s="28"/>
    </row>
    <row r="347" spans="1:4" s="27" customFormat="1" x14ac:dyDescent="0.25">
      <c r="A347" s="25"/>
      <c r="B347" s="24"/>
      <c r="C347" s="28"/>
      <c r="D347" s="28"/>
    </row>
    <row r="348" spans="1:4" s="27" customFormat="1" x14ac:dyDescent="0.25">
      <c r="A348" s="25"/>
      <c r="B348" s="24"/>
      <c r="C348" s="28"/>
      <c r="D348" s="28"/>
    </row>
    <row r="349" spans="1:4" s="27" customFormat="1" x14ac:dyDescent="0.25">
      <c r="A349" s="25"/>
      <c r="B349" s="24"/>
      <c r="C349" s="28"/>
      <c r="D349" s="28"/>
    </row>
    <row r="350" spans="1:4" s="27" customFormat="1" x14ac:dyDescent="0.25">
      <c r="A350" s="25"/>
      <c r="B350" s="24"/>
      <c r="C350" s="28"/>
      <c r="D350" s="28"/>
    </row>
    <row r="351" spans="1:4" s="27" customFormat="1" x14ac:dyDescent="0.25">
      <c r="A351" s="25"/>
      <c r="B351" s="24"/>
      <c r="C351" s="28"/>
      <c r="D351" s="28"/>
    </row>
    <row r="352" spans="1:4" s="27" customFormat="1" x14ac:dyDescent="0.25">
      <c r="A352" s="25"/>
      <c r="B352" s="24"/>
      <c r="C352" s="28"/>
      <c r="D352" s="28"/>
    </row>
    <row r="353" spans="1:4" s="27" customFormat="1" x14ac:dyDescent="0.25">
      <c r="A353" s="25"/>
      <c r="B353" s="24"/>
      <c r="C353" s="28"/>
      <c r="D353" s="28"/>
    </row>
    <row r="354" spans="1:4" s="27" customFormat="1" x14ac:dyDescent="0.25">
      <c r="A354" s="25"/>
      <c r="B354" s="24"/>
      <c r="C354" s="28"/>
      <c r="D354" s="28"/>
    </row>
    <row r="355" spans="1:4" s="27" customFormat="1" x14ac:dyDescent="0.25">
      <c r="A355" s="25"/>
      <c r="B355" s="24"/>
      <c r="C355" s="28"/>
      <c r="D355" s="28"/>
    </row>
    <row r="356" spans="1:4" s="27" customFormat="1" x14ac:dyDescent="0.25">
      <c r="A356" s="25"/>
      <c r="B356" s="24"/>
      <c r="C356" s="28"/>
      <c r="D356" s="28"/>
    </row>
    <row r="357" spans="1:4" s="27" customFormat="1" x14ac:dyDescent="0.25">
      <c r="A357" s="25"/>
      <c r="B357" s="24"/>
      <c r="C357" s="28"/>
      <c r="D357" s="28"/>
    </row>
    <row r="358" spans="1:4" s="27" customFormat="1" x14ac:dyDescent="0.25">
      <c r="A358" s="25"/>
      <c r="B358" s="24"/>
      <c r="C358" s="28"/>
      <c r="D358" s="28"/>
    </row>
    <row r="359" spans="1:4" s="27" customFormat="1" x14ac:dyDescent="0.25">
      <c r="A359" s="25"/>
      <c r="B359" s="24"/>
      <c r="C359" s="28"/>
      <c r="D359" s="28"/>
    </row>
    <row r="360" spans="1:4" s="27" customFormat="1" x14ac:dyDescent="0.25">
      <c r="A360" s="25"/>
      <c r="B360" s="24"/>
      <c r="C360" s="28"/>
      <c r="D360" s="28"/>
    </row>
    <row r="361" spans="1:4" s="27" customFormat="1" x14ac:dyDescent="0.25">
      <c r="A361" s="25"/>
      <c r="B361" s="24"/>
      <c r="C361" s="28"/>
      <c r="D361" s="28"/>
    </row>
    <row r="362" spans="1:4" s="27" customFormat="1" x14ac:dyDescent="0.25">
      <c r="A362" s="25"/>
      <c r="B362" s="24"/>
      <c r="C362" s="28"/>
      <c r="D362" s="28"/>
    </row>
    <row r="363" spans="1:4" s="27" customFormat="1" x14ac:dyDescent="0.25">
      <c r="A363" s="25"/>
      <c r="B363" s="24"/>
      <c r="C363" s="28"/>
      <c r="D363" s="28"/>
    </row>
    <row r="364" spans="1:4" s="27" customFormat="1" x14ac:dyDescent="0.25">
      <c r="A364" s="25"/>
      <c r="B364" s="24"/>
      <c r="C364" s="28"/>
      <c r="D364" s="28"/>
    </row>
    <row r="365" spans="1:4" s="27" customFormat="1" x14ac:dyDescent="0.25">
      <c r="A365" s="25"/>
      <c r="B365" s="24"/>
      <c r="C365" s="28"/>
      <c r="D365" s="28"/>
    </row>
    <row r="366" spans="1:4" s="27" customFormat="1" x14ac:dyDescent="0.25">
      <c r="A366" s="25"/>
      <c r="B366" s="24"/>
      <c r="C366" s="28"/>
      <c r="D366" s="28"/>
    </row>
    <row r="367" spans="1:4" s="27" customFormat="1" x14ac:dyDescent="0.25">
      <c r="A367" s="25"/>
      <c r="B367" s="24"/>
      <c r="C367" s="28"/>
      <c r="D367" s="28"/>
    </row>
    <row r="368" spans="1:4" s="27" customFormat="1" x14ac:dyDescent="0.25">
      <c r="A368" s="25"/>
      <c r="B368" s="24"/>
      <c r="C368" s="28"/>
      <c r="D368" s="28"/>
    </row>
    <row r="369" spans="1:4" s="27" customFormat="1" x14ac:dyDescent="0.25">
      <c r="A369" s="25"/>
      <c r="B369" s="24"/>
      <c r="C369" s="28"/>
      <c r="D369" s="28"/>
    </row>
    <row r="370" spans="1:4" s="27" customFormat="1" x14ac:dyDescent="0.25">
      <c r="A370" s="25"/>
      <c r="B370" s="24"/>
      <c r="C370" s="28"/>
      <c r="D370" s="28"/>
    </row>
    <row r="371" spans="1:4" s="27" customFormat="1" x14ac:dyDescent="0.25">
      <c r="A371" s="25"/>
      <c r="B371" s="24"/>
      <c r="C371" s="28"/>
      <c r="D371" s="28"/>
    </row>
    <row r="372" spans="1:4" s="27" customFormat="1" x14ac:dyDescent="0.25">
      <c r="A372" s="25"/>
      <c r="B372" s="24"/>
      <c r="C372" s="28"/>
      <c r="D372" s="28"/>
    </row>
    <row r="373" spans="1:4" s="27" customFormat="1" x14ac:dyDescent="0.25">
      <c r="A373" s="25"/>
      <c r="B373" s="24"/>
      <c r="C373" s="28"/>
      <c r="D373" s="28"/>
    </row>
    <row r="374" spans="1:4" s="27" customFormat="1" x14ac:dyDescent="0.25">
      <c r="A374" s="25"/>
      <c r="B374" s="24"/>
      <c r="C374" s="28"/>
      <c r="D374" s="28"/>
    </row>
    <row r="375" spans="1:4" s="27" customFormat="1" x14ac:dyDescent="0.25">
      <c r="A375" s="25"/>
      <c r="B375" s="24"/>
      <c r="C375" s="28"/>
      <c r="D375" s="28"/>
    </row>
    <row r="376" spans="1:4" s="27" customFormat="1" x14ac:dyDescent="0.25">
      <c r="A376" s="25"/>
      <c r="B376" s="24"/>
      <c r="C376" s="28"/>
      <c r="D376" s="28"/>
    </row>
    <row r="377" spans="1:4" s="27" customFormat="1" x14ac:dyDescent="0.25">
      <c r="A377" s="25"/>
      <c r="B377" s="24"/>
      <c r="C377" s="28"/>
      <c r="D377" s="28"/>
    </row>
    <row r="378" spans="1:4" s="27" customFormat="1" x14ac:dyDescent="0.25">
      <c r="A378" s="25"/>
      <c r="B378" s="24"/>
      <c r="C378" s="28"/>
      <c r="D378" s="28"/>
    </row>
    <row r="379" spans="1:4" s="27" customFormat="1" x14ac:dyDescent="0.25">
      <c r="A379" s="25"/>
      <c r="B379" s="24"/>
      <c r="C379" s="28"/>
      <c r="D379" s="28"/>
    </row>
    <row r="380" spans="1:4" s="27" customFormat="1" x14ac:dyDescent="0.25">
      <c r="A380" s="25"/>
      <c r="B380" s="24"/>
      <c r="C380" s="28"/>
      <c r="D380" s="28"/>
    </row>
    <row r="381" spans="1:4" s="27" customFormat="1" x14ac:dyDescent="0.25">
      <c r="A381" s="25"/>
      <c r="B381" s="24"/>
      <c r="C381" s="28"/>
      <c r="D381" s="28"/>
    </row>
    <row r="382" spans="1:4" s="27" customFormat="1" x14ac:dyDescent="0.25">
      <c r="A382" s="25"/>
      <c r="B382" s="24"/>
      <c r="C382" s="28"/>
      <c r="D382" s="28"/>
    </row>
    <row r="383" spans="1:4" s="27" customFormat="1" x14ac:dyDescent="0.25">
      <c r="A383" s="25"/>
      <c r="B383" s="24"/>
      <c r="C383" s="28"/>
      <c r="D383" s="28"/>
    </row>
    <row r="384" spans="1:4" s="27" customFormat="1" x14ac:dyDescent="0.25">
      <c r="A384" s="25"/>
      <c r="B384" s="24"/>
      <c r="C384" s="28"/>
      <c r="D384" s="28"/>
    </row>
    <row r="385" spans="1:4" s="27" customFormat="1" x14ac:dyDescent="0.25">
      <c r="A385" s="25"/>
      <c r="B385" s="24"/>
      <c r="C385" s="28"/>
      <c r="D385" s="28"/>
    </row>
    <row r="386" spans="1:4" s="27" customFormat="1" x14ac:dyDescent="0.25">
      <c r="A386" s="25"/>
      <c r="B386" s="24"/>
      <c r="C386" s="28"/>
      <c r="D386" s="28"/>
    </row>
    <row r="387" spans="1:4" s="27" customFormat="1" x14ac:dyDescent="0.25">
      <c r="A387" s="25"/>
      <c r="B387" s="24"/>
      <c r="C387" s="28"/>
      <c r="D387" s="28"/>
    </row>
    <row r="388" spans="1:4" s="27" customFormat="1" x14ac:dyDescent="0.25">
      <c r="A388" s="25"/>
      <c r="B388" s="24"/>
      <c r="C388" s="28"/>
      <c r="D388" s="28"/>
    </row>
    <row r="389" spans="1:4" s="27" customFormat="1" x14ac:dyDescent="0.25">
      <c r="A389" s="25"/>
      <c r="B389" s="24"/>
      <c r="C389" s="28"/>
      <c r="D389" s="28"/>
    </row>
    <row r="390" spans="1:4" s="27" customFormat="1" x14ac:dyDescent="0.25">
      <c r="A390" s="25"/>
      <c r="B390" s="24"/>
      <c r="C390" s="28"/>
      <c r="D390" s="28"/>
    </row>
    <row r="391" spans="1:4" s="27" customFormat="1" x14ac:dyDescent="0.25">
      <c r="A391" s="25"/>
      <c r="B391" s="24"/>
      <c r="C391" s="28"/>
      <c r="D391" s="28"/>
    </row>
    <row r="392" spans="1:4" s="27" customFormat="1" x14ac:dyDescent="0.25">
      <c r="A392" s="25"/>
      <c r="B392" s="24"/>
      <c r="C392" s="28"/>
      <c r="D392" s="28"/>
    </row>
    <row r="393" spans="1:4" s="27" customFormat="1" x14ac:dyDescent="0.25">
      <c r="A393" s="25"/>
      <c r="B393" s="24"/>
      <c r="C393" s="28"/>
      <c r="D393" s="28"/>
    </row>
    <row r="394" spans="1:4" s="27" customFormat="1" x14ac:dyDescent="0.25">
      <c r="A394" s="25"/>
      <c r="B394" s="24"/>
      <c r="C394" s="28"/>
      <c r="D394" s="28"/>
    </row>
    <row r="395" spans="1:4" s="27" customFormat="1" x14ac:dyDescent="0.25">
      <c r="A395" s="25"/>
      <c r="B395" s="24"/>
      <c r="C395" s="28"/>
      <c r="D395" s="28"/>
    </row>
    <row r="396" spans="1:4" s="27" customFormat="1" x14ac:dyDescent="0.25">
      <c r="A396" s="25"/>
      <c r="B396" s="24"/>
      <c r="C396" s="28"/>
      <c r="D396" s="28"/>
    </row>
    <row r="397" spans="1:4" s="27" customFormat="1" x14ac:dyDescent="0.25">
      <c r="A397" s="25"/>
      <c r="B397" s="24"/>
      <c r="C397" s="28"/>
      <c r="D397" s="28"/>
    </row>
    <row r="398" spans="1:4" s="27" customFormat="1" x14ac:dyDescent="0.25">
      <c r="A398" s="25"/>
      <c r="B398" s="24"/>
      <c r="C398" s="28"/>
      <c r="D398" s="28"/>
    </row>
    <row r="399" spans="1:4" s="27" customFormat="1" x14ac:dyDescent="0.25">
      <c r="A399" s="25"/>
      <c r="B399" s="24"/>
      <c r="C399" s="28"/>
      <c r="D399" s="28"/>
    </row>
    <row r="400" spans="1:4" s="27" customFormat="1" x14ac:dyDescent="0.25">
      <c r="A400" s="25"/>
      <c r="B400" s="24"/>
      <c r="C400" s="28"/>
      <c r="D400" s="28"/>
    </row>
    <row r="401" spans="1:4" s="27" customFormat="1" x14ac:dyDescent="0.25">
      <c r="A401" s="25"/>
      <c r="B401" s="24"/>
      <c r="C401" s="28"/>
      <c r="D401" s="28"/>
    </row>
    <row r="402" spans="1:4" s="27" customFormat="1" x14ac:dyDescent="0.25">
      <c r="A402" s="25"/>
      <c r="B402" s="24"/>
      <c r="C402" s="28"/>
      <c r="D402" s="28"/>
    </row>
    <row r="403" spans="1:4" s="27" customFormat="1" x14ac:dyDescent="0.25">
      <c r="A403" s="25"/>
      <c r="B403" s="24"/>
      <c r="C403" s="28"/>
      <c r="D403" s="28"/>
    </row>
    <row r="404" spans="1:4" s="27" customFormat="1" x14ac:dyDescent="0.25">
      <c r="A404" s="25"/>
      <c r="B404" s="24"/>
      <c r="C404" s="28"/>
      <c r="D404" s="28"/>
    </row>
    <row r="405" spans="1:4" s="27" customFormat="1" x14ac:dyDescent="0.25">
      <c r="A405" s="25"/>
      <c r="B405" s="24"/>
      <c r="C405" s="28"/>
      <c r="D405" s="28"/>
    </row>
    <row r="406" spans="1:4" s="27" customFormat="1" x14ac:dyDescent="0.25">
      <c r="A406" s="25"/>
      <c r="B406" s="24"/>
      <c r="C406" s="28"/>
      <c r="D406" s="28"/>
    </row>
    <row r="407" spans="1:4" s="27" customFormat="1" x14ac:dyDescent="0.25">
      <c r="A407" s="25"/>
      <c r="B407" s="24"/>
      <c r="C407" s="28"/>
      <c r="D407" s="28"/>
    </row>
    <row r="408" spans="1:4" s="27" customFormat="1" x14ac:dyDescent="0.25">
      <c r="A408" s="25"/>
      <c r="B408" s="24"/>
      <c r="C408" s="28"/>
      <c r="D408" s="28"/>
    </row>
    <row r="409" spans="1:4" s="27" customFormat="1" x14ac:dyDescent="0.25">
      <c r="A409" s="25"/>
      <c r="B409" s="24"/>
      <c r="C409" s="28"/>
      <c r="D409" s="28"/>
    </row>
    <row r="410" spans="1:4" s="27" customFormat="1" x14ac:dyDescent="0.25">
      <c r="A410" s="25"/>
      <c r="B410" s="24"/>
      <c r="C410" s="237"/>
      <c r="D410" s="238"/>
    </row>
    <row r="411" spans="1:4" s="27" customFormat="1" x14ac:dyDescent="0.25">
      <c r="A411" s="25"/>
      <c r="B411" s="24"/>
      <c r="C411" s="237"/>
      <c r="D411" s="238"/>
    </row>
    <row r="412" spans="1:4" s="27" customFormat="1" x14ac:dyDescent="0.25">
      <c r="A412" s="25"/>
      <c r="B412" s="24"/>
      <c r="C412" s="237"/>
      <c r="D412" s="238"/>
    </row>
    <row r="413" spans="1:4" s="27" customFormat="1" x14ac:dyDescent="0.25">
      <c r="A413" s="25"/>
      <c r="B413" s="24"/>
      <c r="C413" s="237"/>
      <c r="D413" s="238"/>
    </row>
    <row r="414" spans="1:4" s="27" customFormat="1" x14ac:dyDescent="0.25">
      <c r="A414" s="25"/>
      <c r="B414" s="24"/>
      <c r="C414" s="237"/>
      <c r="D414" s="238"/>
    </row>
    <row r="415" spans="1:4" s="27" customFormat="1" x14ac:dyDescent="0.25">
      <c r="A415" s="25"/>
      <c r="B415" s="24"/>
      <c r="C415" s="237"/>
      <c r="D415" s="238"/>
    </row>
    <row r="416" spans="1:4" s="27" customFormat="1" x14ac:dyDescent="0.25">
      <c r="A416" s="25"/>
      <c r="B416" s="24"/>
      <c r="C416" s="237"/>
      <c r="D416" s="238"/>
    </row>
    <row r="417" spans="1:4" s="27" customFormat="1" x14ac:dyDescent="0.25">
      <c r="A417" s="25"/>
      <c r="B417" s="24"/>
      <c r="C417" s="237"/>
      <c r="D417" s="238"/>
    </row>
    <row r="418" spans="1:4" s="27" customFormat="1" x14ac:dyDescent="0.25">
      <c r="A418" s="25"/>
      <c r="B418" s="24"/>
      <c r="C418" s="237"/>
      <c r="D418" s="238"/>
    </row>
    <row r="419" spans="1:4" s="27" customFormat="1" x14ac:dyDescent="0.25">
      <c r="A419" s="25"/>
      <c r="B419" s="24"/>
      <c r="C419" s="237"/>
      <c r="D419" s="238"/>
    </row>
    <row r="420" spans="1:4" s="27" customFormat="1" x14ac:dyDescent="0.25">
      <c r="A420" s="25"/>
      <c r="B420" s="24"/>
      <c r="C420" s="237"/>
      <c r="D420" s="238"/>
    </row>
    <row r="421" spans="1:4" s="27" customFormat="1" x14ac:dyDescent="0.25">
      <c r="A421" s="25"/>
      <c r="B421" s="24"/>
      <c r="C421" s="237"/>
      <c r="D421" s="238"/>
    </row>
    <row r="422" spans="1:4" s="27" customFormat="1" x14ac:dyDescent="0.25">
      <c r="A422" s="25"/>
      <c r="B422" s="24"/>
      <c r="C422" s="237"/>
      <c r="D422" s="238"/>
    </row>
    <row r="423" spans="1:4" s="27" customFormat="1" x14ac:dyDescent="0.25">
      <c r="A423" s="25"/>
      <c r="B423" s="24"/>
      <c r="C423" s="237"/>
      <c r="D423" s="238"/>
    </row>
    <row r="424" spans="1:4" s="27" customFormat="1" x14ac:dyDescent="0.25">
      <c r="A424" s="25"/>
      <c r="B424" s="24"/>
      <c r="C424" s="237"/>
      <c r="D424" s="238"/>
    </row>
    <row r="425" spans="1:4" s="27" customFormat="1" x14ac:dyDescent="0.25">
      <c r="A425" s="25"/>
      <c r="B425" s="24"/>
      <c r="C425" s="237"/>
      <c r="D425" s="238"/>
    </row>
    <row r="426" spans="1:4" s="27" customFormat="1" x14ac:dyDescent="0.25">
      <c r="A426" s="25"/>
      <c r="B426" s="24"/>
      <c r="C426" s="237"/>
      <c r="D426" s="238"/>
    </row>
    <row r="427" spans="1:4" s="27" customFormat="1" x14ac:dyDescent="0.25">
      <c r="A427" s="25"/>
      <c r="B427" s="24"/>
      <c r="C427" s="237"/>
      <c r="D427" s="238"/>
    </row>
    <row r="428" spans="1:4" s="27" customFormat="1" x14ac:dyDescent="0.25">
      <c r="A428" s="25"/>
      <c r="B428" s="24"/>
      <c r="C428" s="237"/>
      <c r="D428" s="238"/>
    </row>
    <row r="429" spans="1:4" s="27" customFormat="1" x14ac:dyDescent="0.25">
      <c r="A429" s="25"/>
      <c r="B429" s="24"/>
      <c r="C429" s="237"/>
      <c r="D429" s="238"/>
    </row>
    <row r="430" spans="1:4" s="27" customFormat="1" x14ac:dyDescent="0.25">
      <c r="A430" s="25"/>
      <c r="B430" s="24"/>
      <c r="C430" s="237"/>
      <c r="D430" s="238"/>
    </row>
    <row r="431" spans="1:4" s="27" customFormat="1" x14ac:dyDescent="0.25">
      <c r="A431" s="25"/>
      <c r="B431" s="24"/>
      <c r="C431" s="237"/>
      <c r="D431" s="238"/>
    </row>
    <row r="432" spans="1:4" s="27" customFormat="1" x14ac:dyDescent="0.25">
      <c r="A432" s="25"/>
      <c r="B432" s="24"/>
      <c r="C432" s="237"/>
      <c r="D432" s="238"/>
    </row>
    <row r="433" spans="1:4" s="27" customFormat="1" x14ac:dyDescent="0.25">
      <c r="A433" s="25"/>
      <c r="B433" s="24"/>
      <c r="C433" s="237"/>
      <c r="D433" s="238"/>
    </row>
    <row r="434" spans="1:4" s="27" customFormat="1" x14ac:dyDescent="0.25">
      <c r="A434" s="25"/>
      <c r="B434" s="24"/>
      <c r="C434" s="237"/>
      <c r="D434" s="238"/>
    </row>
    <row r="435" spans="1:4" s="27" customFormat="1" x14ac:dyDescent="0.25">
      <c r="A435" s="25"/>
      <c r="B435" s="24"/>
      <c r="C435" s="237"/>
      <c r="D435" s="238"/>
    </row>
    <row r="436" spans="1:4" s="27" customFormat="1" x14ac:dyDescent="0.25">
      <c r="A436" s="25"/>
      <c r="B436" s="24"/>
      <c r="C436" s="237"/>
      <c r="D436" s="238"/>
    </row>
    <row r="437" spans="1:4" s="27" customFormat="1" x14ac:dyDescent="0.25">
      <c r="A437" s="25"/>
      <c r="B437" s="24"/>
      <c r="C437" s="237"/>
      <c r="D437" s="238"/>
    </row>
    <row r="438" spans="1:4" s="27" customFormat="1" x14ac:dyDescent="0.25">
      <c r="A438" s="25"/>
      <c r="B438" s="24"/>
      <c r="C438" s="237"/>
      <c r="D438" s="238"/>
    </row>
    <row r="439" spans="1:4" s="27" customFormat="1" x14ac:dyDescent="0.25">
      <c r="A439" s="25"/>
      <c r="B439" s="24"/>
      <c r="C439" s="237"/>
      <c r="D439" s="238"/>
    </row>
    <row r="440" spans="1:4" s="27" customFormat="1" x14ac:dyDescent="0.25">
      <c r="A440" s="25"/>
      <c r="B440" s="24"/>
      <c r="C440" s="237"/>
      <c r="D440" s="238"/>
    </row>
    <row r="441" spans="1:4" s="27" customFormat="1" x14ac:dyDescent="0.25">
      <c r="A441" s="25"/>
      <c r="B441" s="24"/>
      <c r="C441" s="237"/>
      <c r="D441" s="238"/>
    </row>
    <row r="442" spans="1:4" s="27" customFormat="1" x14ac:dyDescent="0.25">
      <c r="A442" s="25"/>
      <c r="B442" s="24"/>
      <c r="C442" s="237"/>
      <c r="D442" s="238"/>
    </row>
    <row r="443" spans="1:4" s="27" customFormat="1" x14ac:dyDescent="0.25">
      <c r="A443" s="25"/>
      <c r="B443" s="24"/>
      <c r="C443" s="237"/>
      <c r="D443" s="238"/>
    </row>
    <row r="444" spans="1:4" s="27" customFormat="1" x14ac:dyDescent="0.25">
      <c r="A444" s="25"/>
      <c r="B444" s="24"/>
      <c r="C444" s="237"/>
      <c r="D444" s="238"/>
    </row>
    <row r="445" spans="1:4" s="27" customFormat="1" x14ac:dyDescent="0.25">
      <c r="A445" s="25"/>
      <c r="B445" s="24"/>
      <c r="C445" s="237"/>
      <c r="D445" s="238"/>
    </row>
    <row r="446" spans="1:4" s="27" customFormat="1" x14ac:dyDescent="0.25">
      <c r="A446" s="25"/>
      <c r="B446" s="24"/>
      <c r="C446" s="237"/>
      <c r="D446" s="238"/>
    </row>
    <row r="447" spans="1:4" s="27" customFormat="1" x14ac:dyDescent="0.25">
      <c r="A447" s="25"/>
      <c r="B447" s="24"/>
      <c r="C447" s="237"/>
      <c r="D447" s="238"/>
    </row>
    <row r="448" spans="1:4" s="27" customFormat="1" x14ac:dyDescent="0.25">
      <c r="A448" s="25"/>
      <c r="B448" s="24"/>
      <c r="C448" s="237"/>
      <c r="D448" s="238"/>
    </row>
    <row r="449" spans="1:4" s="27" customFormat="1" x14ac:dyDescent="0.25">
      <c r="A449" s="25"/>
      <c r="B449" s="24"/>
      <c r="C449" s="237"/>
      <c r="D449" s="238"/>
    </row>
    <row r="450" spans="1:4" s="27" customFormat="1" x14ac:dyDescent="0.25">
      <c r="A450" s="25"/>
      <c r="B450" s="24"/>
      <c r="C450" s="237"/>
      <c r="D450" s="238"/>
    </row>
    <row r="451" spans="1:4" s="27" customFormat="1" x14ac:dyDescent="0.25">
      <c r="A451" s="25"/>
      <c r="B451" s="24"/>
      <c r="C451" s="237"/>
      <c r="D451" s="238"/>
    </row>
    <row r="452" spans="1:4" s="27" customFormat="1" x14ac:dyDescent="0.25">
      <c r="A452" s="25"/>
      <c r="B452" s="24"/>
      <c r="C452" s="237"/>
      <c r="D452" s="238"/>
    </row>
    <row r="453" spans="1:4" s="27" customFormat="1" x14ac:dyDescent="0.25">
      <c r="A453" s="25"/>
      <c r="B453" s="24"/>
      <c r="C453" s="237"/>
      <c r="D453" s="238"/>
    </row>
    <row r="454" spans="1:4" s="27" customFormat="1" x14ac:dyDescent="0.25">
      <c r="A454" s="25"/>
      <c r="B454" s="24"/>
      <c r="C454" s="237"/>
      <c r="D454" s="238"/>
    </row>
    <row r="455" spans="1:4" s="27" customFormat="1" x14ac:dyDescent="0.25">
      <c r="A455" s="25"/>
      <c r="B455" s="24"/>
      <c r="C455" s="237"/>
      <c r="D455" s="238"/>
    </row>
    <row r="456" spans="1:4" s="27" customFormat="1" x14ac:dyDescent="0.25">
      <c r="A456" s="25"/>
      <c r="B456" s="24"/>
      <c r="C456" s="237"/>
      <c r="D456" s="238"/>
    </row>
    <row r="457" spans="1:4" s="27" customFormat="1" x14ac:dyDescent="0.25">
      <c r="A457" s="25"/>
      <c r="B457" s="24"/>
      <c r="C457" s="237"/>
      <c r="D457" s="238"/>
    </row>
    <row r="458" spans="1:4" s="27" customFormat="1" x14ac:dyDescent="0.25">
      <c r="A458" s="25"/>
      <c r="B458" s="24"/>
      <c r="C458" s="237"/>
      <c r="D458" s="238"/>
    </row>
    <row r="459" spans="1:4" s="27" customFormat="1" x14ac:dyDescent="0.25">
      <c r="A459" s="25"/>
      <c r="B459" s="24"/>
      <c r="C459" s="237"/>
      <c r="D459" s="238"/>
    </row>
    <row r="460" spans="1:4" s="27" customFormat="1" x14ac:dyDescent="0.25">
      <c r="A460" s="25"/>
      <c r="B460" s="24"/>
      <c r="C460" s="237"/>
      <c r="D460" s="238"/>
    </row>
    <row r="461" spans="1:4" s="27" customFormat="1" x14ac:dyDescent="0.25">
      <c r="A461" s="25"/>
      <c r="B461" s="24"/>
      <c r="C461" s="237"/>
      <c r="D461" s="238"/>
    </row>
    <row r="462" spans="1:4" s="27" customFormat="1" x14ac:dyDescent="0.25">
      <c r="A462" s="25"/>
      <c r="B462" s="24"/>
      <c r="C462" s="237"/>
      <c r="D462" s="238"/>
    </row>
    <row r="463" spans="1:4" s="27" customFormat="1" x14ac:dyDescent="0.25">
      <c r="A463" s="25"/>
      <c r="B463" s="24"/>
      <c r="C463" s="237"/>
      <c r="D463" s="238"/>
    </row>
    <row r="464" spans="1:4" s="27" customFormat="1" x14ac:dyDescent="0.25">
      <c r="A464" s="25"/>
      <c r="B464" s="24"/>
      <c r="C464" s="237"/>
      <c r="D464" s="238"/>
    </row>
    <row r="465" spans="1:4" s="27" customFormat="1" x14ac:dyDescent="0.25">
      <c r="A465" s="25"/>
      <c r="B465" s="24"/>
      <c r="C465" s="237"/>
      <c r="D465" s="238"/>
    </row>
    <row r="466" spans="1:4" s="27" customFormat="1" x14ac:dyDescent="0.25">
      <c r="A466" s="25"/>
      <c r="B466" s="24"/>
      <c r="C466" s="237"/>
      <c r="D466" s="238"/>
    </row>
    <row r="467" spans="1:4" s="27" customFormat="1" x14ac:dyDescent="0.25">
      <c r="A467" s="25"/>
      <c r="B467" s="24"/>
      <c r="C467" s="237"/>
      <c r="D467" s="238"/>
    </row>
    <row r="468" spans="1:4" s="27" customFormat="1" x14ac:dyDescent="0.25">
      <c r="A468" s="25"/>
      <c r="B468" s="24"/>
      <c r="C468" s="237"/>
      <c r="D468" s="238"/>
    </row>
    <row r="469" spans="1:4" s="27" customFormat="1" x14ac:dyDescent="0.25">
      <c r="A469" s="25"/>
      <c r="B469" s="24"/>
      <c r="C469" s="237"/>
      <c r="D469" s="238"/>
    </row>
    <row r="470" spans="1:4" s="27" customFormat="1" x14ac:dyDescent="0.25">
      <c r="A470" s="25"/>
      <c r="B470" s="24"/>
      <c r="C470" s="237"/>
      <c r="D470" s="238"/>
    </row>
    <row r="471" spans="1:4" s="27" customFormat="1" x14ac:dyDescent="0.25">
      <c r="A471" s="25"/>
      <c r="B471" s="24"/>
      <c r="C471" s="237"/>
      <c r="D471" s="238"/>
    </row>
    <row r="472" spans="1:4" s="27" customFormat="1" x14ac:dyDescent="0.25">
      <c r="A472" s="25"/>
      <c r="B472" s="24"/>
      <c r="C472" s="237"/>
      <c r="D472" s="238"/>
    </row>
    <row r="473" spans="1:4" s="27" customFormat="1" x14ac:dyDescent="0.25">
      <c r="A473" s="25"/>
      <c r="B473" s="24"/>
      <c r="C473" s="237"/>
      <c r="D473" s="238"/>
    </row>
    <row r="474" spans="1:4" s="27" customFormat="1" x14ac:dyDescent="0.25">
      <c r="A474" s="25"/>
      <c r="B474" s="24"/>
      <c r="C474" s="237"/>
      <c r="D474" s="238"/>
    </row>
    <row r="475" spans="1:4" s="27" customFormat="1" x14ac:dyDescent="0.25">
      <c r="A475" s="25"/>
      <c r="B475" s="24"/>
      <c r="C475" s="237"/>
      <c r="D475" s="238"/>
    </row>
    <row r="476" spans="1:4" s="27" customFormat="1" x14ac:dyDescent="0.25">
      <c r="A476" s="25"/>
      <c r="B476" s="24"/>
      <c r="C476" s="237"/>
      <c r="D476" s="238"/>
    </row>
    <row r="477" spans="1:4" s="27" customFormat="1" x14ac:dyDescent="0.25">
      <c r="A477" s="25"/>
      <c r="B477" s="24"/>
      <c r="C477" s="237"/>
      <c r="D477" s="238"/>
    </row>
    <row r="478" spans="1:4" s="27" customFormat="1" x14ac:dyDescent="0.25">
      <c r="A478" s="25"/>
      <c r="B478" s="24"/>
      <c r="C478" s="237"/>
      <c r="D478" s="238"/>
    </row>
    <row r="479" spans="1:4" s="27" customFormat="1" x14ac:dyDescent="0.25">
      <c r="A479" s="25"/>
      <c r="B479" s="24"/>
      <c r="C479" s="237"/>
      <c r="D479" s="238"/>
    </row>
    <row r="480" spans="1:4" s="27" customFormat="1" x14ac:dyDescent="0.25">
      <c r="A480" s="25"/>
      <c r="B480" s="24"/>
      <c r="C480" s="237"/>
      <c r="D480" s="238"/>
    </row>
    <row r="481" spans="1:4" s="27" customFormat="1" x14ac:dyDescent="0.25">
      <c r="A481" s="25"/>
      <c r="B481" s="24"/>
      <c r="C481" s="237"/>
      <c r="D481" s="238"/>
    </row>
    <row r="482" spans="1:4" s="27" customFormat="1" x14ac:dyDescent="0.25">
      <c r="A482" s="25"/>
      <c r="B482" s="24"/>
      <c r="C482" s="237"/>
      <c r="D482" s="238"/>
    </row>
    <row r="483" spans="1:4" s="27" customFormat="1" x14ac:dyDescent="0.25">
      <c r="A483" s="25"/>
      <c r="B483" s="24"/>
      <c r="C483" s="237"/>
      <c r="D483" s="238"/>
    </row>
    <row r="484" spans="1:4" s="27" customFormat="1" x14ac:dyDescent="0.25">
      <c r="A484" s="25"/>
      <c r="B484" s="24"/>
      <c r="C484" s="237"/>
      <c r="D484" s="238"/>
    </row>
    <row r="485" spans="1:4" s="27" customFormat="1" x14ac:dyDescent="0.25">
      <c r="A485" s="25"/>
      <c r="B485" s="24"/>
      <c r="C485" s="237"/>
      <c r="D485" s="238"/>
    </row>
    <row r="486" spans="1:4" s="27" customFormat="1" x14ac:dyDescent="0.25">
      <c r="A486" s="25"/>
      <c r="B486" s="24"/>
      <c r="C486" s="237"/>
      <c r="D486" s="238"/>
    </row>
    <row r="487" spans="1:4" s="27" customFormat="1" x14ac:dyDescent="0.25">
      <c r="A487" s="25"/>
      <c r="B487" s="24"/>
      <c r="C487" s="237"/>
      <c r="D487" s="238"/>
    </row>
    <row r="488" spans="1:4" s="27" customFormat="1" x14ac:dyDescent="0.25">
      <c r="A488" s="25"/>
      <c r="B488" s="24"/>
      <c r="C488" s="237"/>
      <c r="D488" s="238"/>
    </row>
    <row r="489" spans="1:4" s="27" customFormat="1" x14ac:dyDescent="0.25">
      <c r="A489" s="25"/>
      <c r="B489" s="24"/>
      <c r="C489" s="237"/>
      <c r="D489" s="238"/>
    </row>
    <row r="490" spans="1:4" s="27" customFormat="1" x14ac:dyDescent="0.25">
      <c r="A490" s="25"/>
      <c r="B490" s="24"/>
      <c r="C490" s="237"/>
      <c r="D490" s="238"/>
    </row>
    <row r="491" spans="1:4" s="27" customFormat="1" x14ac:dyDescent="0.25">
      <c r="A491" s="25"/>
      <c r="B491" s="24"/>
      <c r="C491" s="237"/>
      <c r="D491" s="238"/>
    </row>
    <row r="492" spans="1:4" s="27" customFormat="1" x14ac:dyDescent="0.25">
      <c r="A492" s="25"/>
      <c r="B492" s="24"/>
      <c r="C492" s="237"/>
      <c r="D492" s="238"/>
    </row>
    <row r="493" spans="1:4" s="27" customFormat="1" x14ac:dyDescent="0.25">
      <c r="A493" s="25"/>
      <c r="B493" s="24"/>
      <c r="C493" s="237"/>
      <c r="D493" s="238"/>
    </row>
    <row r="494" spans="1:4" s="27" customFormat="1" x14ac:dyDescent="0.25">
      <c r="A494" s="25"/>
      <c r="B494" s="24"/>
      <c r="C494" s="237"/>
      <c r="D494" s="238"/>
    </row>
    <row r="495" spans="1:4" s="27" customFormat="1" x14ac:dyDescent="0.25">
      <c r="A495" s="25"/>
      <c r="B495" s="24"/>
      <c r="C495" s="237"/>
      <c r="D495" s="238"/>
    </row>
    <row r="496" spans="1:4" s="27" customFormat="1" x14ac:dyDescent="0.25">
      <c r="A496" s="25"/>
      <c r="B496" s="24"/>
      <c r="C496" s="237"/>
      <c r="D496" s="238"/>
    </row>
    <row r="497" spans="1:4" s="27" customFormat="1" x14ac:dyDescent="0.25">
      <c r="A497" s="25"/>
      <c r="B497" s="24"/>
      <c r="C497" s="237"/>
      <c r="D497" s="238"/>
    </row>
    <row r="498" spans="1:4" s="27" customFormat="1" x14ac:dyDescent="0.25">
      <c r="A498" s="25"/>
      <c r="B498" s="24"/>
      <c r="C498" s="237"/>
      <c r="D498" s="238"/>
    </row>
    <row r="499" spans="1:4" s="27" customFormat="1" x14ac:dyDescent="0.25">
      <c r="A499" s="25"/>
      <c r="B499" s="24"/>
      <c r="C499" s="237"/>
      <c r="D499" s="238"/>
    </row>
    <row r="500" spans="1:4" s="27" customFormat="1" x14ac:dyDescent="0.25">
      <c r="A500" s="25"/>
      <c r="B500" s="24"/>
      <c r="C500" s="237"/>
      <c r="D500" s="238"/>
    </row>
    <row r="501" spans="1:4" s="27" customFormat="1" x14ac:dyDescent="0.25">
      <c r="A501" s="25"/>
      <c r="B501" s="24"/>
      <c r="C501" s="237"/>
      <c r="D501" s="238"/>
    </row>
    <row r="502" spans="1:4" s="27" customFormat="1" x14ac:dyDescent="0.25">
      <c r="A502" s="25"/>
      <c r="B502" s="24"/>
      <c r="C502" s="237"/>
      <c r="D502" s="238"/>
    </row>
    <row r="503" spans="1:4" s="27" customFormat="1" x14ac:dyDescent="0.25">
      <c r="A503" s="25"/>
      <c r="B503" s="24"/>
      <c r="C503" s="237"/>
      <c r="D503" s="238"/>
    </row>
    <row r="504" spans="1:4" s="27" customFormat="1" x14ac:dyDescent="0.25">
      <c r="A504" s="25"/>
      <c r="B504" s="24"/>
      <c r="C504" s="237"/>
      <c r="D504" s="238"/>
    </row>
    <row r="505" spans="1:4" s="27" customFormat="1" x14ac:dyDescent="0.25">
      <c r="A505" s="25"/>
      <c r="B505" s="24"/>
      <c r="C505" s="237"/>
      <c r="D505" s="238"/>
    </row>
    <row r="506" spans="1:4" s="27" customFormat="1" x14ac:dyDescent="0.25">
      <c r="A506" s="25"/>
      <c r="B506" s="24"/>
      <c r="C506" s="237"/>
      <c r="D506" s="238"/>
    </row>
    <row r="507" spans="1:4" s="27" customFormat="1" x14ac:dyDescent="0.25">
      <c r="A507" s="25"/>
      <c r="B507" s="24"/>
      <c r="C507" s="237"/>
      <c r="D507" s="238"/>
    </row>
    <row r="508" spans="1:4" s="27" customFormat="1" x14ac:dyDescent="0.25">
      <c r="A508" s="25"/>
      <c r="B508" s="24"/>
      <c r="C508" s="237"/>
      <c r="D508" s="238"/>
    </row>
    <row r="509" spans="1:4" s="27" customFormat="1" x14ac:dyDescent="0.25">
      <c r="A509" s="25"/>
      <c r="B509" s="24"/>
      <c r="C509" s="237"/>
      <c r="D509" s="238"/>
    </row>
    <row r="510" spans="1:4" s="27" customFormat="1" x14ac:dyDescent="0.25">
      <c r="A510" s="25"/>
      <c r="B510" s="24"/>
      <c r="C510" s="237"/>
      <c r="D510" s="238"/>
    </row>
    <row r="511" spans="1:4" s="27" customFormat="1" x14ac:dyDescent="0.25">
      <c r="A511" s="25"/>
      <c r="B511" s="24"/>
      <c r="C511" s="237"/>
      <c r="D511" s="238"/>
    </row>
    <row r="512" spans="1:4" s="27" customFormat="1" x14ac:dyDescent="0.25">
      <c r="A512" s="25"/>
      <c r="B512" s="24"/>
      <c r="C512" s="237"/>
      <c r="D512" s="238"/>
    </row>
    <row r="513" spans="1:4" s="27" customFormat="1" x14ac:dyDescent="0.25">
      <c r="A513" s="25"/>
      <c r="B513" s="24"/>
      <c r="C513" s="237"/>
      <c r="D513" s="238"/>
    </row>
    <row r="514" spans="1:4" s="27" customFormat="1" x14ac:dyDescent="0.25">
      <c r="A514" s="25"/>
      <c r="B514" s="24"/>
      <c r="C514" s="237"/>
      <c r="D514" s="238"/>
    </row>
    <row r="515" spans="1:4" s="27" customFormat="1" x14ac:dyDescent="0.25">
      <c r="A515" s="25"/>
      <c r="B515" s="24"/>
      <c r="C515" s="237"/>
      <c r="D515" s="238"/>
    </row>
    <row r="516" spans="1:4" s="27" customFormat="1" x14ac:dyDescent="0.25">
      <c r="A516" s="25"/>
      <c r="B516" s="24"/>
      <c r="C516" s="237"/>
      <c r="D516" s="238"/>
    </row>
    <row r="517" spans="1:4" s="27" customFormat="1" x14ac:dyDescent="0.25">
      <c r="A517" s="25"/>
      <c r="B517" s="24"/>
      <c r="C517" s="237"/>
      <c r="D517" s="238"/>
    </row>
    <row r="518" spans="1:4" s="27" customFormat="1" x14ac:dyDescent="0.25">
      <c r="A518" s="25"/>
      <c r="B518" s="24"/>
      <c r="C518" s="237"/>
      <c r="D518" s="238"/>
    </row>
    <row r="519" spans="1:4" s="27" customFormat="1" x14ac:dyDescent="0.25">
      <c r="A519" s="25"/>
      <c r="B519" s="24"/>
      <c r="C519" s="237"/>
      <c r="D519" s="238"/>
    </row>
    <row r="520" spans="1:4" s="27" customFormat="1" x14ac:dyDescent="0.25">
      <c r="A520" s="25"/>
      <c r="B520" s="24"/>
      <c r="C520" s="237"/>
      <c r="D520" s="238"/>
    </row>
    <row r="521" spans="1:4" s="27" customFormat="1" x14ac:dyDescent="0.25">
      <c r="A521" s="25"/>
      <c r="B521" s="24"/>
      <c r="C521" s="237"/>
      <c r="D521" s="238"/>
    </row>
    <row r="522" spans="1:4" s="27" customFormat="1" x14ac:dyDescent="0.25">
      <c r="A522" s="25"/>
      <c r="B522" s="24"/>
      <c r="C522" s="237"/>
      <c r="D522" s="238"/>
    </row>
    <row r="523" spans="1:4" s="27" customFormat="1" x14ac:dyDescent="0.25">
      <c r="A523" s="25"/>
      <c r="B523" s="24"/>
      <c r="C523" s="237"/>
      <c r="D523" s="238"/>
    </row>
    <row r="524" spans="1:4" s="27" customFormat="1" x14ac:dyDescent="0.25">
      <c r="A524" s="25"/>
      <c r="B524" s="24"/>
      <c r="C524" s="237"/>
      <c r="D524" s="238"/>
    </row>
    <row r="525" spans="1:4" s="27" customFormat="1" x14ac:dyDescent="0.25">
      <c r="A525" s="25"/>
      <c r="B525" s="24"/>
      <c r="C525" s="237"/>
      <c r="D525" s="238"/>
    </row>
    <row r="526" spans="1:4" s="27" customFormat="1" x14ac:dyDescent="0.25">
      <c r="A526" s="25"/>
      <c r="B526" s="24"/>
      <c r="C526" s="237"/>
      <c r="D526" s="238"/>
    </row>
    <row r="527" spans="1:4" s="27" customFormat="1" x14ac:dyDescent="0.25">
      <c r="A527" s="25"/>
      <c r="B527" s="24"/>
      <c r="C527" s="237"/>
      <c r="D527" s="238"/>
    </row>
    <row r="528" spans="1:4" s="27" customFormat="1" x14ac:dyDescent="0.25">
      <c r="A528" s="25"/>
      <c r="B528" s="24"/>
      <c r="C528" s="237"/>
      <c r="D528" s="238"/>
    </row>
    <row r="529" spans="1:4" s="27" customFormat="1" x14ac:dyDescent="0.25">
      <c r="A529" s="25"/>
      <c r="B529" s="24"/>
      <c r="C529" s="237"/>
      <c r="D529" s="238"/>
    </row>
    <row r="530" spans="1:4" s="27" customFormat="1" x14ac:dyDescent="0.25">
      <c r="A530" s="25"/>
      <c r="B530" s="24"/>
      <c r="C530" s="237"/>
      <c r="D530" s="238"/>
    </row>
    <row r="531" spans="1:4" s="27" customFormat="1" x14ac:dyDescent="0.25">
      <c r="A531" s="25"/>
      <c r="B531" s="24"/>
      <c r="C531" s="237"/>
      <c r="D531" s="238"/>
    </row>
    <row r="532" spans="1:4" s="27" customFormat="1" x14ac:dyDescent="0.25">
      <c r="A532" s="25"/>
      <c r="B532" s="24"/>
      <c r="C532" s="237"/>
      <c r="D532" s="238"/>
    </row>
    <row r="533" spans="1:4" x14ac:dyDescent="0.25">
      <c r="C533" s="26"/>
      <c r="D533" s="239"/>
    </row>
    <row r="534" spans="1:4" x14ac:dyDescent="0.25">
      <c r="C534" s="26"/>
      <c r="D534" s="239"/>
    </row>
    <row r="535" spans="1:4" x14ac:dyDescent="0.25">
      <c r="C535" s="26"/>
      <c r="D535" s="239"/>
    </row>
    <row r="536" spans="1:4" x14ac:dyDescent="0.25">
      <c r="C536" s="26"/>
      <c r="D536" s="239"/>
    </row>
    <row r="537" spans="1:4" x14ac:dyDescent="0.25">
      <c r="C537" s="26"/>
      <c r="D537" s="239"/>
    </row>
    <row r="538" spans="1:4" x14ac:dyDescent="0.25">
      <c r="C538" s="26"/>
      <c r="D538" s="239"/>
    </row>
    <row r="539" spans="1:4" x14ac:dyDescent="0.25">
      <c r="C539" s="26"/>
      <c r="D539" s="239"/>
    </row>
    <row r="540" spans="1:4" x14ac:dyDescent="0.25">
      <c r="C540" s="26"/>
      <c r="D540" s="239"/>
    </row>
    <row r="541" spans="1:4" x14ac:dyDescent="0.25">
      <c r="C541" s="26"/>
      <c r="D541" s="239"/>
    </row>
    <row r="542" spans="1:4" x14ac:dyDescent="0.25">
      <c r="C542" s="26"/>
      <c r="D542" s="239"/>
    </row>
    <row r="543" spans="1:4" x14ac:dyDescent="0.25">
      <c r="C543" s="26"/>
      <c r="D543" s="239"/>
    </row>
    <row r="544" spans="1:4" x14ac:dyDescent="0.25">
      <c r="C544" s="26"/>
      <c r="D544" s="239"/>
    </row>
    <row r="545" spans="3:4" x14ac:dyDescent="0.25">
      <c r="C545" s="26"/>
      <c r="D545" s="239"/>
    </row>
    <row r="546" spans="3:4" x14ac:dyDescent="0.25">
      <c r="C546" s="26"/>
      <c r="D546" s="239"/>
    </row>
    <row r="547" spans="3:4" x14ac:dyDescent="0.25">
      <c r="C547" s="26"/>
      <c r="D547" s="239"/>
    </row>
    <row r="548" spans="3:4" x14ac:dyDescent="0.25">
      <c r="C548" s="26"/>
      <c r="D548" s="239"/>
    </row>
    <row r="549" spans="3:4" x14ac:dyDescent="0.25">
      <c r="C549" s="26"/>
      <c r="D549" s="239"/>
    </row>
    <row r="550" spans="3:4" x14ac:dyDescent="0.25">
      <c r="C550" s="26"/>
      <c r="D550" s="239"/>
    </row>
    <row r="551" spans="3:4" x14ac:dyDescent="0.25">
      <c r="C551" s="26"/>
      <c r="D551" s="239"/>
    </row>
    <row r="552" spans="3:4" x14ac:dyDescent="0.25">
      <c r="C552" s="26"/>
      <c r="D552" s="239"/>
    </row>
    <row r="553" spans="3:4" x14ac:dyDescent="0.25">
      <c r="C553" s="26"/>
      <c r="D553" s="239"/>
    </row>
    <row r="554" spans="3:4" x14ac:dyDescent="0.25">
      <c r="C554" s="26"/>
      <c r="D554" s="239"/>
    </row>
    <row r="555" spans="3:4" x14ac:dyDescent="0.25">
      <c r="C555" s="26"/>
      <c r="D555" s="239"/>
    </row>
    <row r="556" spans="3:4" x14ac:dyDescent="0.25">
      <c r="C556" s="26"/>
      <c r="D556" s="239"/>
    </row>
    <row r="557" spans="3:4" x14ac:dyDescent="0.25">
      <c r="C557" s="26"/>
      <c r="D557" s="239"/>
    </row>
    <row r="558" spans="3:4" x14ac:dyDescent="0.25">
      <c r="C558" s="26"/>
      <c r="D558" s="239"/>
    </row>
    <row r="559" spans="3:4" x14ac:dyDescent="0.25">
      <c r="C559" s="26"/>
      <c r="D559" s="239"/>
    </row>
    <row r="560" spans="3:4" x14ac:dyDescent="0.25">
      <c r="C560" s="26"/>
      <c r="D560" s="239"/>
    </row>
    <row r="561" spans="3:4" x14ac:dyDescent="0.25">
      <c r="C561" s="26"/>
      <c r="D561" s="239"/>
    </row>
    <row r="562" spans="3:4" x14ac:dyDescent="0.25">
      <c r="C562" s="26"/>
      <c r="D562" s="239"/>
    </row>
    <row r="563" spans="3:4" x14ac:dyDescent="0.25">
      <c r="C563" s="26"/>
      <c r="D563" s="239"/>
    </row>
    <row r="564" spans="3:4" x14ac:dyDescent="0.25">
      <c r="C564" s="26"/>
      <c r="D564" s="239"/>
    </row>
    <row r="565" spans="3:4" x14ac:dyDescent="0.25">
      <c r="C565" s="26"/>
      <c r="D565" s="239"/>
    </row>
    <row r="566" spans="3:4" x14ac:dyDescent="0.25">
      <c r="C566" s="26"/>
      <c r="D566" s="239"/>
    </row>
    <row r="567" spans="3:4" x14ac:dyDescent="0.25">
      <c r="C567" s="26"/>
      <c r="D567" s="239"/>
    </row>
    <row r="568" spans="3:4" x14ac:dyDescent="0.25">
      <c r="C568" s="26"/>
      <c r="D568" s="239"/>
    </row>
    <row r="569" spans="3:4" x14ac:dyDescent="0.25">
      <c r="C569" s="26"/>
      <c r="D569" s="239"/>
    </row>
    <row r="570" spans="3:4" x14ac:dyDescent="0.25">
      <c r="C570" s="26"/>
      <c r="D570" s="239"/>
    </row>
    <row r="571" spans="3:4" x14ac:dyDescent="0.25">
      <c r="C571" s="26"/>
      <c r="D571" s="239"/>
    </row>
    <row r="572" spans="3:4" x14ac:dyDescent="0.25">
      <c r="C572" s="26"/>
      <c r="D572" s="239"/>
    </row>
    <row r="573" spans="3:4" x14ac:dyDescent="0.25">
      <c r="C573" s="26"/>
      <c r="D573" s="239"/>
    </row>
    <row r="574" spans="3:4" x14ac:dyDescent="0.25">
      <c r="C574" s="26"/>
      <c r="D574" s="239"/>
    </row>
    <row r="575" spans="3:4" x14ac:dyDescent="0.25">
      <c r="C575" s="26"/>
      <c r="D575" s="239"/>
    </row>
    <row r="576" spans="3:4" x14ac:dyDescent="0.25">
      <c r="C576" s="26"/>
      <c r="D576" s="239"/>
    </row>
    <row r="577" spans="3:4" x14ac:dyDescent="0.25">
      <c r="C577" s="26"/>
      <c r="D577" s="239"/>
    </row>
    <row r="578" spans="3:4" x14ac:dyDescent="0.25">
      <c r="C578" s="26"/>
      <c r="D578" s="239"/>
    </row>
    <row r="579" spans="3:4" x14ac:dyDescent="0.25">
      <c r="C579" s="26"/>
      <c r="D579" s="239"/>
    </row>
    <row r="580" spans="3:4" x14ac:dyDescent="0.25">
      <c r="C580" s="26"/>
      <c r="D580" s="239"/>
    </row>
    <row r="581" spans="3:4" x14ac:dyDescent="0.25">
      <c r="C581" s="26"/>
      <c r="D581" s="239"/>
    </row>
    <row r="582" spans="3:4" x14ac:dyDescent="0.25">
      <c r="C582" s="26"/>
      <c r="D582" s="239"/>
    </row>
    <row r="583" spans="3:4" x14ac:dyDescent="0.25">
      <c r="C583" s="26"/>
      <c r="D583" s="239"/>
    </row>
    <row r="584" spans="3:4" x14ac:dyDescent="0.25">
      <c r="C584" s="26"/>
      <c r="D584" s="239"/>
    </row>
    <row r="585" spans="3:4" x14ac:dyDescent="0.25">
      <c r="C585" s="26"/>
      <c r="D585" s="239"/>
    </row>
    <row r="586" spans="3:4" x14ac:dyDescent="0.25">
      <c r="C586" s="26"/>
      <c r="D586" s="239"/>
    </row>
    <row r="587" spans="3:4" x14ac:dyDescent="0.25">
      <c r="C587" s="26"/>
      <c r="D587" s="239"/>
    </row>
    <row r="588" spans="3:4" x14ac:dyDescent="0.25">
      <c r="C588" s="26"/>
      <c r="D588" s="239"/>
    </row>
    <row r="589" spans="3:4" x14ac:dyDescent="0.25">
      <c r="C589" s="26"/>
      <c r="D589" s="239"/>
    </row>
    <row r="590" spans="3:4" x14ac:dyDescent="0.25">
      <c r="C590" s="26"/>
      <c r="D590" s="239"/>
    </row>
    <row r="591" spans="3:4" x14ac:dyDescent="0.25">
      <c r="C591" s="26"/>
      <c r="D591" s="239"/>
    </row>
    <row r="592" spans="3:4" x14ac:dyDescent="0.25">
      <c r="C592" s="26"/>
      <c r="D592" s="239"/>
    </row>
    <row r="593" spans="3:4" x14ac:dyDescent="0.25">
      <c r="C593" s="26"/>
      <c r="D593" s="239"/>
    </row>
    <row r="594" spans="3:4" x14ac:dyDescent="0.25">
      <c r="C594" s="26"/>
      <c r="D594" s="239"/>
    </row>
    <row r="595" spans="3:4" x14ac:dyDescent="0.25">
      <c r="C595" s="26"/>
      <c r="D595" s="239"/>
    </row>
    <row r="596" spans="3:4" x14ac:dyDescent="0.25">
      <c r="C596" s="26"/>
      <c r="D596" s="239"/>
    </row>
    <row r="597" spans="3:4" x14ac:dyDescent="0.25">
      <c r="C597" s="26"/>
      <c r="D597" s="239"/>
    </row>
    <row r="598" spans="3:4" x14ac:dyDescent="0.25">
      <c r="C598" s="26"/>
      <c r="D598" s="239"/>
    </row>
    <row r="599" spans="3:4" x14ac:dyDescent="0.25">
      <c r="C599" s="26"/>
      <c r="D599" s="239"/>
    </row>
    <row r="600" spans="3:4" x14ac:dyDescent="0.25">
      <c r="C600" s="26"/>
      <c r="D600" s="239"/>
    </row>
    <row r="601" spans="3:4" x14ac:dyDescent="0.25">
      <c r="C601" s="26"/>
      <c r="D601" s="239"/>
    </row>
    <row r="602" spans="3:4" x14ac:dyDescent="0.25">
      <c r="C602" s="26"/>
      <c r="D602" s="239"/>
    </row>
    <row r="603" spans="3:4" x14ac:dyDescent="0.25">
      <c r="C603" s="26"/>
      <c r="D603" s="239"/>
    </row>
    <row r="604" spans="3:4" x14ac:dyDescent="0.25">
      <c r="C604" s="26"/>
      <c r="D604" s="239"/>
    </row>
    <row r="605" spans="3:4" x14ac:dyDescent="0.25">
      <c r="C605" s="26"/>
      <c r="D605" s="239"/>
    </row>
    <row r="606" spans="3:4" x14ac:dyDescent="0.25">
      <c r="C606" s="26"/>
      <c r="D606" s="239"/>
    </row>
    <row r="607" spans="3:4" x14ac:dyDescent="0.25">
      <c r="C607" s="26"/>
      <c r="D607" s="239"/>
    </row>
    <row r="608" spans="3:4" x14ac:dyDescent="0.25">
      <c r="C608" s="26"/>
      <c r="D608" s="239"/>
    </row>
    <row r="609" spans="3:4" x14ac:dyDescent="0.25">
      <c r="C609" s="26"/>
      <c r="D609" s="239"/>
    </row>
    <row r="610" spans="3:4" x14ac:dyDescent="0.25">
      <c r="C610" s="26"/>
      <c r="D610" s="239"/>
    </row>
    <row r="611" spans="3:4" x14ac:dyDescent="0.25">
      <c r="C611" s="26"/>
      <c r="D611" s="239"/>
    </row>
    <row r="612" spans="3:4" x14ac:dyDescent="0.25">
      <c r="C612" s="26"/>
      <c r="D612" s="239"/>
    </row>
    <row r="613" spans="3:4" x14ac:dyDescent="0.25">
      <c r="C613" s="26"/>
      <c r="D613" s="239"/>
    </row>
    <row r="614" spans="3:4" x14ac:dyDescent="0.25">
      <c r="C614" s="26"/>
      <c r="D614" s="239"/>
    </row>
    <row r="615" spans="3:4" x14ac:dyDescent="0.25">
      <c r="C615" s="26"/>
      <c r="D615" s="239"/>
    </row>
    <row r="616" spans="3:4" x14ac:dyDescent="0.25">
      <c r="C616" s="26"/>
      <c r="D616" s="239"/>
    </row>
    <row r="617" spans="3:4" x14ac:dyDescent="0.25">
      <c r="C617" s="26"/>
      <c r="D617" s="239"/>
    </row>
    <row r="618" spans="3:4" x14ac:dyDescent="0.25">
      <c r="C618" s="26"/>
      <c r="D618" s="239"/>
    </row>
    <row r="619" spans="3:4" x14ac:dyDescent="0.25">
      <c r="C619" s="26"/>
      <c r="D619" s="239"/>
    </row>
    <row r="620" spans="3:4" x14ac:dyDescent="0.25">
      <c r="C620" s="26"/>
      <c r="D620" s="239"/>
    </row>
    <row r="621" spans="3:4" x14ac:dyDescent="0.25">
      <c r="C621" s="26"/>
      <c r="D621" s="239"/>
    </row>
    <row r="622" spans="3:4" x14ac:dyDescent="0.25">
      <c r="C622" s="26"/>
      <c r="D622" s="239"/>
    </row>
    <row r="623" spans="3:4" x14ac:dyDescent="0.25">
      <c r="C623" s="26"/>
      <c r="D623" s="239"/>
    </row>
    <row r="624" spans="3:4" x14ac:dyDescent="0.25">
      <c r="C624" s="26"/>
      <c r="D624" s="239"/>
    </row>
    <row r="625" spans="3:4" x14ac:dyDescent="0.25">
      <c r="C625" s="26"/>
      <c r="D625" s="239"/>
    </row>
    <row r="626" spans="3:4" x14ac:dyDescent="0.25">
      <c r="C626" s="26"/>
      <c r="D626" s="239"/>
    </row>
    <row r="627" spans="3:4" x14ac:dyDescent="0.25">
      <c r="C627" s="26"/>
      <c r="D627" s="239"/>
    </row>
    <row r="628" spans="3:4" x14ac:dyDescent="0.25">
      <c r="C628" s="26"/>
      <c r="D628" s="239"/>
    </row>
    <row r="629" spans="3:4" x14ac:dyDescent="0.25">
      <c r="C629" s="26"/>
      <c r="D629" s="239"/>
    </row>
    <row r="630" spans="3:4" x14ac:dyDescent="0.25">
      <c r="C630" s="26"/>
      <c r="D630" s="239"/>
    </row>
    <row r="631" spans="3:4" x14ac:dyDescent="0.25">
      <c r="C631" s="26"/>
      <c r="D631" s="239"/>
    </row>
    <row r="632" spans="3:4" x14ac:dyDescent="0.25">
      <c r="C632" s="26"/>
      <c r="D632" s="239"/>
    </row>
    <row r="633" spans="3:4" x14ac:dyDescent="0.25">
      <c r="C633" s="26"/>
      <c r="D633" s="239"/>
    </row>
    <row r="634" spans="3:4" x14ac:dyDescent="0.25">
      <c r="C634" s="26"/>
      <c r="D634" s="239"/>
    </row>
    <row r="635" spans="3:4" x14ac:dyDescent="0.25">
      <c r="C635" s="26"/>
      <c r="D635" s="239"/>
    </row>
    <row r="636" spans="3:4" x14ac:dyDescent="0.25">
      <c r="C636" s="26"/>
      <c r="D636" s="239"/>
    </row>
    <row r="637" spans="3:4" x14ac:dyDescent="0.25">
      <c r="C637" s="26"/>
      <c r="D637" s="239"/>
    </row>
    <row r="638" spans="3:4" x14ac:dyDescent="0.25">
      <c r="C638" s="26"/>
      <c r="D638" s="239"/>
    </row>
    <row r="639" spans="3:4" x14ac:dyDescent="0.25">
      <c r="C639" s="26"/>
      <c r="D639" s="239"/>
    </row>
    <row r="640" spans="3:4" x14ac:dyDescent="0.25">
      <c r="C640" s="26"/>
      <c r="D640" s="239"/>
    </row>
    <row r="641" spans="3:4" x14ac:dyDescent="0.25">
      <c r="C641" s="26"/>
      <c r="D641" s="239"/>
    </row>
    <row r="642" spans="3:4" x14ac:dyDescent="0.25">
      <c r="C642" s="26"/>
      <c r="D642" s="239"/>
    </row>
    <row r="643" spans="3:4" x14ac:dyDescent="0.25">
      <c r="C643" s="26"/>
      <c r="D643" s="239"/>
    </row>
    <row r="644" spans="3:4" x14ac:dyDescent="0.25">
      <c r="C644" s="26"/>
      <c r="D644" s="239"/>
    </row>
    <row r="645" spans="3:4" x14ac:dyDescent="0.25">
      <c r="C645" s="26"/>
      <c r="D645" s="239"/>
    </row>
    <row r="646" spans="3:4" x14ac:dyDescent="0.25">
      <c r="C646" s="26"/>
      <c r="D646" s="239"/>
    </row>
    <row r="647" spans="3:4" x14ac:dyDescent="0.25">
      <c r="C647" s="26"/>
      <c r="D647" s="239"/>
    </row>
    <row r="648" spans="3:4" x14ac:dyDescent="0.25">
      <c r="C648" s="26"/>
      <c r="D648" s="239"/>
    </row>
    <row r="649" spans="3:4" x14ac:dyDescent="0.25">
      <c r="C649" s="26"/>
      <c r="D649" s="239"/>
    </row>
    <row r="650" spans="3:4" x14ac:dyDescent="0.25">
      <c r="C650" s="26"/>
      <c r="D650" s="239"/>
    </row>
    <row r="651" spans="3:4" x14ac:dyDescent="0.25">
      <c r="C651" s="26"/>
      <c r="D651" s="239"/>
    </row>
    <row r="652" spans="3:4" x14ac:dyDescent="0.25">
      <c r="C652" s="26"/>
      <c r="D652" s="239"/>
    </row>
    <row r="653" spans="3:4" x14ac:dyDescent="0.25">
      <c r="C653" s="26"/>
      <c r="D653" s="239"/>
    </row>
    <row r="654" spans="3:4" x14ac:dyDescent="0.25">
      <c r="C654" s="26"/>
      <c r="D654" s="239"/>
    </row>
    <row r="655" spans="3:4" x14ac:dyDescent="0.25">
      <c r="C655" s="26"/>
      <c r="D655" s="239"/>
    </row>
    <row r="656" spans="3:4" x14ac:dyDescent="0.25">
      <c r="C656" s="26"/>
      <c r="D656" s="239"/>
    </row>
    <row r="657" spans="3:4" x14ac:dyDescent="0.25">
      <c r="C657" s="26"/>
      <c r="D657" s="239"/>
    </row>
    <row r="658" spans="3:4" x14ac:dyDescent="0.25">
      <c r="C658" s="26"/>
      <c r="D658" s="239"/>
    </row>
    <row r="659" spans="3:4" x14ac:dyDescent="0.25">
      <c r="C659" s="26"/>
      <c r="D659" s="239"/>
    </row>
    <row r="660" spans="3:4" x14ac:dyDescent="0.25">
      <c r="C660" s="26"/>
      <c r="D660" s="239"/>
    </row>
    <row r="661" spans="3:4" x14ac:dyDescent="0.25">
      <c r="C661" s="26"/>
      <c r="D661" s="239"/>
    </row>
    <row r="662" spans="3:4" x14ac:dyDescent="0.25">
      <c r="C662" s="26"/>
      <c r="D662" s="239"/>
    </row>
    <row r="663" spans="3:4" x14ac:dyDescent="0.25">
      <c r="C663" s="26"/>
      <c r="D663" s="239"/>
    </row>
    <row r="664" spans="3:4" x14ac:dyDescent="0.25">
      <c r="C664" s="26"/>
      <c r="D664" s="239"/>
    </row>
    <row r="665" spans="3:4" x14ac:dyDescent="0.25">
      <c r="C665" s="26"/>
      <c r="D665" s="239"/>
    </row>
    <row r="666" spans="3:4" x14ac:dyDescent="0.25">
      <c r="C666" s="26"/>
      <c r="D666" s="239"/>
    </row>
    <row r="667" spans="3:4" x14ac:dyDescent="0.25">
      <c r="C667" s="26"/>
      <c r="D667" s="239"/>
    </row>
    <row r="668" spans="3:4" x14ac:dyDescent="0.25">
      <c r="C668" s="26"/>
      <c r="D668" s="239"/>
    </row>
    <row r="669" spans="3:4" x14ac:dyDescent="0.25">
      <c r="C669" s="26"/>
      <c r="D669" s="239"/>
    </row>
    <row r="670" spans="3:4" x14ac:dyDescent="0.25">
      <c r="C670" s="26"/>
      <c r="D670" s="239"/>
    </row>
    <row r="671" spans="3:4" x14ac:dyDescent="0.25">
      <c r="C671" s="26"/>
      <c r="D671" s="239"/>
    </row>
    <row r="672" spans="3:4" x14ac:dyDescent="0.25">
      <c r="C672" s="26"/>
      <c r="D672" s="239"/>
    </row>
    <row r="673" spans="3:4" x14ac:dyDescent="0.25">
      <c r="C673" s="26"/>
      <c r="D673" s="239"/>
    </row>
    <row r="674" spans="3:4" x14ac:dyDescent="0.25">
      <c r="C674" s="26"/>
      <c r="D674" s="239"/>
    </row>
    <row r="675" spans="3:4" x14ac:dyDescent="0.25">
      <c r="C675" s="26"/>
      <c r="D675" s="239"/>
    </row>
    <row r="676" spans="3:4" x14ac:dyDescent="0.25">
      <c r="C676" s="26"/>
      <c r="D676" s="239"/>
    </row>
    <row r="677" spans="3:4" x14ac:dyDescent="0.25">
      <c r="C677" s="26"/>
      <c r="D677" s="239"/>
    </row>
    <row r="678" spans="3:4" x14ac:dyDescent="0.25">
      <c r="C678" s="26"/>
      <c r="D678" s="239"/>
    </row>
    <row r="679" spans="3:4" x14ac:dyDescent="0.25">
      <c r="C679" s="26"/>
      <c r="D679" s="239"/>
    </row>
    <row r="680" spans="3:4" x14ac:dyDescent="0.25">
      <c r="C680" s="26"/>
      <c r="D680" s="239"/>
    </row>
    <row r="681" spans="3:4" x14ac:dyDescent="0.25">
      <c r="C681" s="26"/>
      <c r="D681" s="239"/>
    </row>
    <row r="682" spans="3:4" x14ac:dyDescent="0.25">
      <c r="C682" s="26"/>
      <c r="D682" s="239"/>
    </row>
    <row r="683" spans="3:4" x14ac:dyDescent="0.25">
      <c r="C683" s="26"/>
      <c r="D683" s="239"/>
    </row>
    <row r="684" spans="3:4" x14ac:dyDescent="0.25">
      <c r="C684" s="26"/>
      <c r="D684" s="239"/>
    </row>
    <row r="685" spans="3:4" x14ac:dyDescent="0.25">
      <c r="C685" s="26"/>
      <c r="D685" s="239"/>
    </row>
    <row r="686" spans="3:4" x14ac:dyDescent="0.25">
      <c r="C686" s="26"/>
      <c r="D686" s="239"/>
    </row>
    <row r="687" spans="3:4" x14ac:dyDescent="0.25">
      <c r="C687" s="26"/>
      <c r="D687" s="239"/>
    </row>
    <row r="688" spans="3:4" x14ac:dyDescent="0.25">
      <c r="C688" s="26"/>
      <c r="D688" s="239"/>
    </row>
    <row r="689" spans="3:4" x14ac:dyDescent="0.25">
      <c r="C689" s="26"/>
      <c r="D689" s="239"/>
    </row>
    <row r="690" spans="3:4" x14ac:dyDescent="0.25">
      <c r="C690" s="26"/>
      <c r="D690" s="239"/>
    </row>
    <row r="691" spans="3:4" x14ac:dyDescent="0.25">
      <c r="C691" s="26"/>
      <c r="D691" s="239"/>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1C4FD05E-6DFA-43A2-BD14-EBCD403FF056}">
      <formula1>$F$2:$Q$2</formula1>
    </dataValidation>
    <dataValidation type="list" allowBlank="1" showInputMessage="1" showErrorMessage="1" prompt="select the sub-population" sqref="C13 C11" xr:uid="{715E07D0-DF03-451A-8DB9-9AEE553963BA}">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F68652-C0DF-4F69-9499-DF44AC978592}">
  <dimension ref="A1:IQ691"/>
  <sheetViews>
    <sheetView showGridLines="0" view="pageBreakPreview" zoomScaleNormal="75" zoomScaleSheetLayoutView="100" workbookViewId="0"/>
  </sheetViews>
  <sheetFormatPr defaultColWidth="9.42578125" defaultRowHeight="16.5" x14ac:dyDescent="0.25"/>
  <cols>
    <col min="1" max="1" width="7.42578125" style="25" bestFit="1" customWidth="1"/>
    <col min="2" max="2" width="102.5703125" style="24" customWidth="1"/>
    <col min="3" max="3" width="8.42578125" style="22" customWidth="1"/>
    <col min="4" max="4" width="8.42578125" style="21" customWidth="1"/>
    <col min="5" max="5" width="8.5703125" style="21" customWidth="1"/>
    <col min="6" max="6" width="9.85546875" style="21" customWidth="1"/>
    <col min="7" max="8" width="10" style="21" bestFit="1" customWidth="1"/>
    <col min="9" max="9" width="9.5703125" style="21" bestFit="1" customWidth="1"/>
    <col min="10" max="10" width="8" style="21" customWidth="1"/>
    <col min="11" max="11" width="13" style="21" bestFit="1" customWidth="1"/>
    <col min="12" max="14" width="8.5703125" style="21" bestFit="1" customWidth="1"/>
    <col min="15" max="16" width="9.5703125" style="21" bestFit="1" customWidth="1"/>
    <col min="17" max="17" width="12.5703125" style="21" bestFit="1" customWidth="1"/>
    <col min="18" max="18" width="9.5703125" style="21" bestFit="1" customWidth="1"/>
    <col min="19" max="20" width="12.5703125" style="21" bestFit="1" customWidth="1"/>
    <col min="21" max="21" width="9.42578125" style="21" customWidth="1"/>
    <col min="22" max="22" width="9.42578125" style="21"/>
    <col min="23" max="23" width="7.42578125" style="21" customWidth="1"/>
    <col min="24" max="16384" width="9.42578125" style="21"/>
  </cols>
  <sheetData>
    <row r="1" spans="1:36" ht="74.25" customHeight="1" thickBot="1" x14ac:dyDescent="0.25">
      <c r="A1" s="196"/>
      <c r="B1" s="197" t="s">
        <v>308</v>
      </c>
      <c r="C1" s="198"/>
      <c r="D1" s="198"/>
      <c r="E1" s="198"/>
      <c r="F1" s="199"/>
      <c r="G1" s="199"/>
      <c r="H1" s="199"/>
      <c r="I1" s="199"/>
      <c r="J1" s="199"/>
      <c r="K1" s="199"/>
      <c r="L1" s="199"/>
      <c r="M1" s="199"/>
      <c r="N1" s="199"/>
      <c r="O1" s="199"/>
      <c r="P1" s="199"/>
      <c r="Q1" s="200"/>
    </row>
    <row r="2" spans="1:36" s="152" customFormat="1" ht="69" customHeight="1" thickBot="1" x14ac:dyDescent="0.25">
      <c r="A2" s="187"/>
      <c r="B2" s="201" t="s">
        <v>335</v>
      </c>
      <c r="C2" s="202"/>
      <c r="D2" s="203"/>
      <c r="F2" s="204"/>
      <c r="G2" s="204"/>
      <c r="H2" s="204"/>
      <c r="I2" s="204"/>
      <c r="J2" s="204"/>
      <c r="K2" s="204"/>
      <c r="L2" s="204"/>
      <c r="M2" s="204"/>
      <c r="N2" s="204"/>
      <c r="O2" s="204"/>
      <c r="P2" s="204"/>
      <c r="Q2" s="205"/>
    </row>
    <row r="3" spans="1:36" s="152" customFormat="1" ht="14.25" customHeight="1" x14ac:dyDescent="0.25">
      <c r="A3" s="155"/>
      <c r="B3" s="155"/>
      <c r="C3" s="155"/>
      <c r="D3" s="155"/>
      <c r="F3" s="206"/>
      <c r="G3" s="204"/>
      <c r="H3" s="204"/>
      <c r="I3" s="204"/>
      <c r="J3" s="204"/>
      <c r="K3" s="204"/>
      <c r="L3" s="204"/>
      <c r="M3" s="204"/>
      <c r="N3" s="204"/>
      <c r="O3" s="204"/>
      <c r="P3" s="204"/>
      <c r="Q3" s="204"/>
      <c r="R3" s="204"/>
      <c r="S3" s="204"/>
      <c r="T3" s="204"/>
    </row>
    <row r="4" spans="1:36" s="148" customFormat="1" ht="23.25" customHeight="1" x14ac:dyDescent="0.25">
      <c r="A4" s="151" t="s">
        <v>287</v>
      </c>
      <c r="B4" s="24"/>
      <c r="C4" s="207"/>
      <c r="D4" s="207"/>
      <c r="E4" s="150"/>
      <c r="F4" s="240"/>
      <c r="G4" s="209"/>
      <c r="H4" s="209"/>
      <c r="I4" s="209"/>
      <c r="J4" s="209"/>
      <c r="K4" s="209"/>
      <c r="L4" s="209"/>
      <c r="M4" s="209"/>
      <c r="N4" s="209"/>
      <c r="O4" s="209"/>
      <c r="P4" s="209"/>
      <c r="Q4" s="209"/>
      <c r="R4" s="209"/>
      <c r="S4" s="209"/>
      <c r="T4" s="209"/>
      <c r="V4" s="257"/>
      <c r="W4" s="257"/>
      <c r="X4" s="257"/>
      <c r="Y4" s="257"/>
      <c r="Z4" s="257"/>
      <c r="AA4" s="257"/>
      <c r="AB4" s="257"/>
      <c r="AC4" s="257"/>
      <c r="AD4" s="257"/>
      <c r="AE4" s="257"/>
      <c r="AF4" s="257"/>
      <c r="AG4" s="257"/>
      <c r="AH4" s="257"/>
      <c r="AI4" s="257"/>
      <c r="AJ4" s="257"/>
    </row>
    <row r="5" spans="1:36" ht="30" customHeight="1" x14ac:dyDescent="0.25">
      <c r="A5" s="147"/>
      <c r="B5" s="146" t="s">
        <v>286</v>
      </c>
      <c r="C5" s="21"/>
      <c r="E5" s="140"/>
      <c r="F5" s="206"/>
      <c r="V5" s="258"/>
      <c r="W5" s="258"/>
      <c r="X5" s="258"/>
      <c r="Y5" s="258"/>
      <c r="Z5" s="258"/>
      <c r="AA5" s="258"/>
      <c r="AB5" s="258"/>
      <c r="AC5" s="258"/>
      <c r="AD5" s="258"/>
      <c r="AE5" s="258"/>
      <c r="AF5" s="258"/>
      <c r="AG5" s="258"/>
      <c r="AH5" s="258"/>
      <c r="AI5" s="258"/>
      <c r="AJ5" s="258"/>
    </row>
    <row r="6" spans="1:36" ht="30" customHeight="1" x14ac:dyDescent="0.25">
      <c r="A6" s="144"/>
      <c r="B6" s="138" t="s">
        <v>285</v>
      </c>
      <c r="C6" s="21"/>
      <c r="E6" s="140"/>
      <c r="F6" s="206"/>
      <c r="V6" s="258"/>
      <c r="W6" s="258"/>
      <c r="X6" s="258"/>
      <c r="Y6" s="258"/>
      <c r="Z6" s="258"/>
      <c r="AA6" s="258"/>
      <c r="AB6" s="258"/>
      <c r="AC6" s="258"/>
      <c r="AD6" s="258"/>
      <c r="AE6" s="258"/>
      <c r="AF6" s="258"/>
      <c r="AG6" s="258"/>
      <c r="AH6" s="258"/>
      <c r="AI6" s="258"/>
      <c r="AJ6" s="258"/>
    </row>
    <row r="7" spans="1:36" ht="30" customHeight="1" x14ac:dyDescent="0.25">
      <c r="A7" s="142"/>
      <c r="B7" s="138" t="s">
        <v>284</v>
      </c>
      <c r="C7" s="21"/>
      <c r="E7" s="140"/>
      <c r="F7" s="206"/>
      <c r="V7" s="258"/>
      <c r="W7" s="258"/>
      <c r="X7" s="258"/>
      <c r="Y7" s="258"/>
      <c r="Z7" s="258"/>
      <c r="AA7" s="258"/>
      <c r="AB7" s="258"/>
      <c r="AC7" s="258"/>
      <c r="AD7" s="258"/>
      <c r="AE7" s="258"/>
      <c r="AF7" s="258"/>
      <c r="AG7" s="258"/>
      <c r="AH7" s="258"/>
      <c r="AI7" s="258"/>
      <c r="AJ7" s="258"/>
    </row>
    <row r="8" spans="1:36" ht="30" customHeight="1" x14ac:dyDescent="0.25">
      <c r="A8" s="141"/>
      <c r="B8" s="138" t="s">
        <v>283</v>
      </c>
      <c r="C8" s="21"/>
      <c r="E8" s="140"/>
      <c r="F8" s="206"/>
      <c r="V8" s="258"/>
      <c r="W8" s="258"/>
      <c r="X8" s="258"/>
      <c r="Y8" s="258"/>
      <c r="Z8" s="258"/>
      <c r="AA8" s="258"/>
      <c r="AB8" s="258"/>
      <c r="AC8" s="258"/>
      <c r="AD8" s="258"/>
      <c r="AE8" s="258"/>
      <c r="AF8" s="258"/>
      <c r="AG8" s="258"/>
      <c r="AH8" s="258"/>
      <c r="AI8" s="258"/>
      <c r="AJ8" s="258"/>
    </row>
    <row r="9" spans="1:36" ht="30.95" customHeight="1" x14ac:dyDescent="0.2">
      <c r="A9" s="139"/>
      <c r="B9" s="138" t="s">
        <v>282</v>
      </c>
      <c r="C9" s="21"/>
      <c r="F9" s="210"/>
      <c r="V9" s="258"/>
      <c r="W9" s="258"/>
      <c r="X9" s="258"/>
      <c r="Y9" s="258"/>
      <c r="Z9" s="258"/>
      <c r="AA9" s="258"/>
      <c r="AB9" s="258"/>
      <c r="AC9" s="258"/>
      <c r="AD9" s="258"/>
      <c r="AE9" s="258"/>
      <c r="AF9" s="258"/>
      <c r="AG9" s="258"/>
      <c r="AH9" s="258"/>
      <c r="AI9" s="258"/>
      <c r="AJ9" s="258"/>
    </row>
    <row r="10" spans="1:36" ht="17.25" customHeight="1" x14ac:dyDescent="0.25">
      <c r="A10" s="136"/>
      <c r="B10" s="134" t="s">
        <v>281</v>
      </c>
      <c r="C10" s="211"/>
      <c r="D10" s="211"/>
      <c r="F10" s="206"/>
      <c r="V10" s="258"/>
      <c r="W10" s="258"/>
      <c r="X10" s="258"/>
      <c r="Y10" s="258"/>
      <c r="Z10" s="258"/>
      <c r="AA10" s="258"/>
      <c r="AB10" s="258"/>
      <c r="AC10" s="258"/>
      <c r="AD10" s="258"/>
      <c r="AE10" s="258"/>
      <c r="AF10" s="258"/>
      <c r="AG10" s="258"/>
      <c r="AH10" s="258"/>
      <c r="AI10" s="258"/>
      <c r="AJ10" s="258"/>
    </row>
    <row r="11" spans="1:36" ht="231" customHeight="1" x14ac:dyDescent="0.2">
      <c r="B11" s="134"/>
      <c r="C11" s="131" t="s">
        <v>336</v>
      </c>
      <c r="D11" s="132" t="s">
        <v>337</v>
      </c>
      <c r="F11" s="241"/>
      <c r="G11" s="242"/>
    </row>
    <row r="12" spans="1:36" s="27" customFormat="1" ht="30" customHeight="1" x14ac:dyDescent="0.35">
      <c r="B12" s="190" t="s">
        <v>278</v>
      </c>
      <c r="C12" s="191">
        <v>50</v>
      </c>
      <c r="D12" s="128">
        <v>70</v>
      </c>
      <c r="F12" s="243"/>
      <c r="G12" s="212"/>
      <c r="H12" s="212"/>
      <c r="I12" s="212"/>
      <c r="J12" s="212"/>
      <c r="K12" s="212"/>
      <c r="L12" s="212"/>
      <c r="M12" s="212"/>
      <c r="N12" s="212"/>
      <c r="O12" s="212"/>
      <c r="P12" s="212"/>
      <c r="Q12" s="212"/>
      <c r="R12" s="212"/>
      <c r="S12" s="21"/>
      <c r="T12" s="21"/>
      <c r="U12" s="21"/>
      <c r="V12" s="21"/>
      <c r="W12" s="21"/>
      <c r="X12" s="21"/>
      <c r="Y12" s="21"/>
      <c r="Z12" s="21"/>
    </row>
    <row r="13" spans="1:36" s="27" customFormat="1" ht="18" customHeight="1" thickBot="1" x14ac:dyDescent="0.25">
      <c r="B13" s="127"/>
      <c r="C13" s="125"/>
      <c r="D13" s="125"/>
      <c r="F13" s="212"/>
      <c r="G13" s="212"/>
      <c r="H13" s="212"/>
      <c r="I13" s="212"/>
      <c r="J13" s="212"/>
      <c r="K13" s="212"/>
      <c r="L13" s="212"/>
      <c r="M13" s="212"/>
      <c r="N13" s="212"/>
      <c r="O13" s="212"/>
      <c r="P13" s="212"/>
      <c r="Q13" s="212"/>
      <c r="R13" s="212"/>
      <c r="S13" s="21"/>
      <c r="T13" s="21"/>
      <c r="U13" s="21"/>
      <c r="V13" s="21"/>
      <c r="W13" s="21"/>
      <c r="X13" s="21"/>
      <c r="Y13" s="21"/>
      <c r="Z13" s="21"/>
    </row>
    <row r="14" spans="1:36" ht="30" customHeight="1" thickTop="1" x14ac:dyDescent="0.2">
      <c r="A14" s="51" t="s">
        <v>276</v>
      </c>
      <c r="B14" s="124"/>
      <c r="C14" s="213"/>
      <c r="D14" s="214"/>
      <c r="F14" s="260"/>
      <c r="G14" s="260"/>
      <c r="H14" s="260"/>
      <c r="I14" s="260"/>
      <c r="J14" s="260"/>
      <c r="K14" s="260"/>
      <c r="L14" s="260"/>
      <c r="M14" s="260"/>
      <c r="N14" s="260"/>
      <c r="O14" s="212"/>
      <c r="P14" s="212"/>
      <c r="Q14" s="212"/>
      <c r="R14" s="212"/>
      <c r="S14" s="27"/>
    </row>
    <row r="15" spans="1:36" s="27" customFormat="1" ht="30" customHeight="1" x14ac:dyDescent="0.2">
      <c r="A15" s="65">
        <v>1.2</v>
      </c>
      <c r="B15" s="41" t="s">
        <v>322</v>
      </c>
      <c r="C15" s="39">
        <v>0.26</v>
      </c>
      <c r="D15" s="39">
        <v>0.14000000000000001</v>
      </c>
      <c r="F15" s="260"/>
      <c r="G15" s="260"/>
      <c r="H15" s="260"/>
      <c r="I15" s="260"/>
      <c r="J15" s="260"/>
      <c r="K15" s="260"/>
      <c r="L15" s="260"/>
      <c r="M15" s="260"/>
      <c r="N15" s="260"/>
      <c r="O15" s="212"/>
      <c r="P15" s="212"/>
      <c r="Q15" s="212"/>
      <c r="R15" s="212"/>
      <c r="S15" s="44"/>
    </row>
    <row r="16" spans="1:36" s="27" customFormat="1" ht="30" customHeight="1" x14ac:dyDescent="0.2">
      <c r="A16" s="75"/>
      <c r="B16" s="41" t="s">
        <v>273</v>
      </c>
      <c r="C16" s="39">
        <v>0.08</v>
      </c>
      <c r="D16" s="39">
        <v>0.1</v>
      </c>
      <c r="F16" s="260"/>
      <c r="G16" s="260"/>
      <c r="H16" s="260"/>
      <c r="I16" s="260"/>
      <c r="J16" s="260"/>
      <c r="K16" s="260"/>
      <c r="L16" s="260"/>
      <c r="M16" s="260"/>
      <c r="N16" s="260"/>
      <c r="O16" s="212"/>
      <c r="P16" s="212"/>
      <c r="Q16" s="212"/>
      <c r="R16" s="212"/>
    </row>
    <row r="17" spans="1:251" s="27" customFormat="1" ht="30" customHeight="1" x14ac:dyDescent="0.2">
      <c r="A17" s="65">
        <v>1.3</v>
      </c>
      <c r="B17" s="41" t="s">
        <v>271</v>
      </c>
      <c r="C17" s="248">
        <v>0.69</v>
      </c>
      <c r="D17" s="39">
        <v>0.38</v>
      </c>
      <c r="F17" s="260"/>
      <c r="G17" s="260"/>
      <c r="H17" s="260"/>
      <c r="I17" s="260"/>
      <c r="J17" s="260"/>
      <c r="K17" s="260"/>
      <c r="L17" s="260"/>
      <c r="M17" s="260"/>
      <c r="N17" s="260"/>
      <c r="O17" s="212"/>
      <c r="P17" s="212"/>
      <c r="Q17" s="212"/>
      <c r="R17" s="212"/>
    </row>
    <row r="18" spans="1:251" s="27" customFormat="1" ht="30" customHeight="1" x14ac:dyDescent="0.2">
      <c r="A18" s="36"/>
      <c r="B18" s="41" t="s">
        <v>270</v>
      </c>
      <c r="C18" s="39">
        <v>0.02</v>
      </c>
      <c r="D18" s="39">
        <v>0.08</v>
      </c>
      <c r="F18" s="260"/>
      <c r="G18" s="260"/>
      <c r="H18" s="260"/>
      <c r="I18" s="260"/>
      <c r="J18" s="260"/>
      <c r="K18" s="260"/>
      <c r="L18" s="260"/>
      <c r="M18" s="260"/>
      <c r="N18" s="260"/>
      <c r="O18" s="212"/>
      <c r="P18" s="212"/>
      <c r="Q18" s="212"/>
      <c r="R18" s="212"/>
    </row>
    <row r="19" spans="1:251" s="27" customFormat="1" ht="30" customHeight="1" x14ac:dyDescent="0.2">
      <c r="A19" s="42">
        <v>7.1</v>
      </c>
      <c r="B19" s="41" t="s">
        <v>264</v>
      </c>
      <c r="C19" s="39">
        <v>0.49</v>
      </c>
      <c r="D19" s="39">
        <v>0.26</v>
      </c>
      <c r="F19" s="260"/>
      <c r="G19" s="260"/>
      <c r="H19" s="260"/>
      <c r="I19" s="260"/>
      <c r="J19" s="260"/>
      <c r="K19" s="260"/>
      <c r="L19" s="260"/>
      <c r="M19" s="260"/>
      <c r="N19" s="260"/>
      <c r="O19" s="212"/>
      <c r="P19" s="212"/>
      <c r="Q19" s="212"/>
      <c r="R19" s="212"/>
    </row>
    <row r="20" spans="1:251" s="43" customFormat="1" ht="30" customHeight="1" x14ac:dyDescent="0.2">
      <c r="A20" s="42">
        <v>11.4</v>
      </c>
      <c r="B20" s="41" t="s">
        <v>121</v>
      </c>
      <c r="C20" s="171"/>
      <c r="D20" s="171"/>
      <c r="E20" s="44"/>
      <c r="F20" s="260"/>
      <c r="G20" s="260"/>
      <c r="H20" s="260"/>
      <c r="I20" s="260"/>
      <c r="J20" s="260"/>
      <c r="K20" s="260"/>
      <c r="L20" s="260"/>
      <c r="M20" s="260"/>
      <c r="N20" s="260"/>
      <c r="O20" s="212"/>
      <c r="P20" s="212"/>
      <c r="Q20" s="212"/>
      <c r="R20" s="212"/>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row>
    <row r="21" spans="1:251" s="27" customFormat="1" ht="30" customHeight="1" x14ac:dyDescent="0.2">
      <c r="A21" s="42">
        <v>12.1</v>
      </c>
      <c r="B21" s="41" t="s">
        <v>115</v>
      </c>
      <c r="C21" s="248">
        <v>0.45</v>
      </c>
      <c r="D21" s="39">
        <v>0.08</v>
      </c>
      <c r="F21" s="260"/>
      <c r="G21" s="260"/>
      <c r="H21" s="260"/>
      <c r="I21" s="260"/>
      <c r="J21" s="260"/>
      <c r="K21" s="260"/>
      <c r="L21" s="260"/>
      <c r="M21" s="260"/>
      <c r="N21" s="260"/>
      <c r="O21" s="212"/>
      <c r="P21" s="212"/>
      <c r="Q21" s="212"/>
      <c r="R21" s="212"/>
    </row>
    <row r="22" spans="1:251" s="27" customFormat="1" ht="30" customHeight="1" x14ac:dyDescent="0.2">
      <c r="A22" s="42">
        <v>19.2</v>
      </c>
      <c r="B22" s="41" t="s">
        <v>262</v>
      </c>
      <c r="C22" s="39">
        <v>0.85</v>
      </c>
      <c r="D22" s="39">
        <v>0.85</v>
      </c>
      <c r="F22" s="260"/>
      <c r="G22" s="260"/>
      <c r="H22" s="260"/>
      <c r="I22" s="260"/>
      <c r="J22" s="260"/>
      <c r="K22" s="260"/>
      <c r="L22" s="260"/>
      <c r="M22" s="260"/>
      <c r="N22" s="260"/>
      <c r="O22" s="212"/>
      <c r="P22" s="212"/>
      <c r="Q22" s="212"/>
      <c r="R22" s="212"/>
    </row>
    <row r="23" spans="1:251" s="27" customFormat="1" ht="39.6" customHeight="1" thickBot="1" x14ac:dyDescent="0.25">
      <c r="A23" s="42">
        <v>19.3</v>
      </c>
      <c r="B23" s="41" t="s">
        <v>261</v>
      </c>
      <c r="C23" s="39">
        <v>0.12</v>
      </c>
      <c r="D23" s="39">
        <v>0.16</v>
      </c>
      <c r="F23" s="260"/>
      <c r="G23" s="260"/>
      <c r="H23" s="260"/>
      <c r="I23" s="260"/>
      <c r="J23" s="260"/>
      <c r="K23" s="260"/>
      <c r="L23" s="260"/>
      <c r="M23" s="260"/>
      <c r="N23" s="260"/>
      <c r="O23" s="212"/>
      <c r="P23" s="212"/>
      <c r="Q23" s="212"/>
      <c r="R23" s="212"/>
    </row>
    <row r="24" spans="1:251" s="27" customFormat="1" ht="30" customHeight="1" thickTop="1" x14ac:dyDescent="0.2">
      <c r="A24" s="51" t="s">
        <v>256</v>
      </c>
      <c r="B24" s="50"/>
      <c r="C24" s="216"/>
      <c r="D24" s="217"/>
      <c r="F24" s="260"/>
      <c r="G24" s="260"/>
      <c r="H24" s="260"/>
      <c r="I24" s="260"/>
      <c r="J24" s="260"/>
      <c r="K24" s="260"/>
      <c r="L24" s="260"/>
      <c r="M24" s="260"/>
      <c r="N24" s="260"/>
      <c r="O24" s="212"/>
      <c r="P24" s="212"/>
      <c r="Q24" s="212"/>
      <c r="R24" s="212"/>
    </row>
    <row r="25" spans="1:251" s="27" customFormat="1" ht="30" customHeight="1" x14ac:dyDescent="0.2">
      <c r="A25" s="42">
        <v>2.2999999999999998</v>
      </c>
      <c r="B25" s="41" t="s">
        <v>253</v>
      </c>
      <c r="C25" s="249">
        <v>0.53</v>
      </c>
      <c r="D25" s="39">
        <v>0.8</v>
      </c>
      <c r="F25" s="260"/>
      <c r="G25" s="260"/>
      <c r="H25" s="260"/>
      <c r="I25" s="260"/>
      <c r="J25" s="260"/>
      <c r="K25" s="260"/>
      <c r="L25" s="260"/>
      <c r="M25" s="260"/>
      <c r="N25" s="260"/>
      <c r="O25" s="212"/>
      <c r="P25" s="212"/>
      <c r="Q25" s="212"/>
      <c r="R25" s="212"/>
    </row>
    <row r="26" spans="1:251" s="27" customFormat="1" ht="30" customHeight="1" x14ac:dyDescent="0.2">
      <c r="A26" s="42">
        <v>2.4</v>
      </c>
      <c r="B26" s="41" t="s">
        <v>252</v>
      </c>
      <c r="C26" s="39">
        <v>0.71</v>
      </c>
      <c r="D26" s="39">
        <v>0.78</v>
      </c>
      <c r="F26" s="260"/>
      <c r="G26" s="260"/>
      <c r="H26" s="260"/>
      <c r="I26" s="260"/>
      <c r="J26" s="260"/>
      <c r="K26" s="260"/>
      <c r="L26" s="260"/>
      <c r="M26" s="260"/>
      <c r="N26" s="260"/>
      <c r="O26" s="212"/>
      <c r="P26" s="212"/>
      <c r="Q26" s="212"/>
      <c r="R26" s="212"/>
    </row>
    <row r="27" spans="1:251" s="27" customFormat="1" ht="30" customHeight="1" x14ac:dyDescent="0.2">
      <c r="A27" s="42">
        <v>2.5</v>
      </c>
      <c r="B27" s="41" t="s">
        <v>251</v>
      </c>
      <c r="C27" s="39">
        <v>0.83</v>
      </c>
      <c r="D27" s="39">
        <v>0.62</v>
      </c>
      <c r="F27" s="212"/>
      <c r="G27" s="212"/>
      <c r="H27" s="212"/>
      <c r="I27" s="212"/>
      <c r="J27" s="212"/>
      <c r="K27" s="212"/>
      <c r="L27" s="212"/>
      <c r="M27" s="212"/>
      <c r="N27" s="212"/>
      <c r="O27" s="212"/>
      <c r="P27" s="212"/>
      <c r="Q27" s="212"/>
      <c r="R27" s="212"/>
    </row>
    <row r="28" spans="1:251" s="27" customFormat="1" ht="19.5" customHeight="1" x14ac:dyDescent="0.2">
      <c r="A28" s="76"/>
      <c r="B28" s="116" t="s">
        <v>233</v>
      </c>
      <c r="C28" s="218"/>
      <c r="D28" s="219"/>
      <c r="F28" s="220"/>
      <c r="G28" s="220"/>
      <c r="H28" s="220"/>
      <c r="I28" s="220"/>
      <c r="J28" s="220"/>
      <c r="K28" s="220"/>
      <c r="L28" s="220"/>
      <c r="M28" s="220"/>
      <c r="N28" s="220"/>
    </row>
    <row r="29" spans="1:251" s="27" customFormat="1" ht="30" customHeight="1" thickBot="1" x14ac:dyDescent="0.25">
      <c r="A29" s="65">
        <v>2.6</v>
      </c>
      <c r="B29" s="97" t="s">
        <v>232</v>
      </c>
      <c r="C29" s="90">
        <v>0.28000000000000003</v>
      </c>
      <c r="D29" s="90">
        <v>0.33</v>
      </c>
      <c r="F29" s="220"/>
      <c r="G29" s="220"/>
      <c r="H29" s="220"/>
      <c r="I29" s="220"/>
      <c r="J29" s="220"/>
      <c r="K29" s="220"/>
      <c r="L29" s="220"/>
      <c r="M29" s="220"/>
      <c r="N29" s="220"/>
    </row>
    <row r="30" spans="1:251" s="27" customFormat="1" ht="30" customHeight="1" thickTop="1" x14ac:dyDescent="0.2">
      <c r="A30" s="51" t="s">
        <v>231</v>
      </c>
      <c r="B30" s="50"/>
      <c r="C30" s="216"/>
      <c r="D30" s="217"/>
      <c r="F30" s="220"/>
      <c r="G30" s="220"/>
      <c r="H30" s="220"/>
      <c r="I30" s="220"/>
      <c r="J30" s="220"/>
      <c r="K30" s="220"/>
      <c r="L30" s="220"/>
      <c r="M30" s="220"/>
      <c r="N30" s="220"/>
    </row>
    <row r="31" spans="1:251" s="27" customFormat="1" ht="30" customHeight="1" x14ac:dyDescent="0.2">
      <c r="A31" s="42">
        <v>3.3</v>
      </c>
      <c r="B31" s="41" t="s">
        <v>219</v>
      </c>
      <c r="C31" s="39">
        <v>0.59</v>
      </c>
      <c r="D31" s="39">
        <v>0.79</v>
      </c>
      <c r="F31" s="220"/>
      <c r="G31" s="220"/>
      <c r="H31" s="220"/>
      <c r="I31" s="220"/>
      <c r="J31" s="220"/>
      <c r="K31" s="220"/>
      <c r="L31" s="220"/>
      <c r="M31" s="220"/>
      <c r="N31" s="220"/>
    </row>
    <row r="32" spans="1:251" s="27" customFormat="1" ht="30" customHeight="1" x14ac:dyDescent="0.2">
      <c r="A32" s="65">
        <v>3.5</v>
      </c>
      <c r="B32" s="41" t="s">
        <v>214</v>
      </c>
      <c r="C32" s="39">
        <v>0.98</v>
      </c>
      <c r="D32" s="39">
        <v>0.99</v>
      </c>
      <c r="F32" s="220"/>
      <c r="G32" s="220"/>
      <c r="H32" s="220"/>
      <c r="I32" s="220"/>
      <c r="J32" s="220"/>
      <c r="K32" s="220"/>
      <c r="L32" s="220"/>
      <c r="M32" s="220"/>
      <c r="N32" s="220"/>
    </row>
    <row r="33" spans="1:14" s="27" customFormat="1" ht="19.5" customHeight="1" x14ac:dyDescent="0.2">
      <c r="A33" s="75"/>
      <c r="B33" s="70" t="s">
        <v>213</v>
      </c>
      <c r="C33" s="218"/>
      <c r="D33" s="219"/>
      <c r="F33" s="220"/>
      <c r="G33" s="220"/>
      <c r="H33" s="220"/>
      <c r="I33" s="220"/>
      <c r="J33" s="220"/>
      <c r="K33" s="220"/>
      <c r="L33" s="220"/>
      <c r="M33" s="220"/>
      <c r="N33" s="220"/>
    </row>
    <row r="34" spans="1:14" s="27" customFormat="1" ht="30" customHeight="1" thickBot="1" x14ac:dyDescent="0.25">
      <c r="A34" s="36"/>
      <c r="B34" s="68" t="s">
        <v>212</v>
      </c>
      <c r="C34" s="39">
        <v>0.63</v>
      </c>
      <c r="D34" s="39">
        <v>0.74</v>
      </c>
      <c r="F34" s="220"/>
      <c r="G34" s="220"/>
      <c r="H34" s="220"/>
      <c r="I34" s="220"/>
      <c r="J34" s="220"/>
      <c r="K34" s="220"/>
      <c r="L34" s="220"/>
      <c r="M34" s="220"/>
      <c r="N34" s="220"/>
    </row>
    <row r="35" spans="1:14" s="27" customFormat="1" ht="30" customHeight="1" thickTop="1" x14ac:dyDescent="0.2">
      <c r="A35" s="51" t="s">
        <v>211</v>
      </c>
      <c r="B35" s="50"/>
      <c r="C35" s="216"/>
      <c r="D35" s="217"/>
      <c r="F35" s="220"/>
      <c r="G35" s="220"/>
      <c r="H35" s="220"/>
      <c r="I35" s="220"/>
      <c r="J35" s="220"/>
      <c r="K35" s="220"/>
      <c r="L35" s="220"/>
      <c r="M35" s="220"/>
      <c r="N35" s="220"/>
    </row>
    <row r="36" spans="1:14" s="27" customFormat="1" ht="30" customHeight="1" x14ac:dyDescent="0.2">
      <c r="A36" s="42">
        <v>4.2</v>
      </c>
      <c r="B36" s="41" t="s">
        <v>209</v>
      </c>
      <c r="C36" s="39">
        <v>0.52</v>
      </c>
      <c r="D36" s="39">
        <v>0.7</v>
      </c>
      <c r="F36" s="220"/>
      <c r="G36" s="220"/>
      <c r="H36" s="220"/>
      <c r="I36" s="220"/>
      <c r="J36" s="220"/>
      <c r="K36" s="220"/>
      <c r="L36" s="220"/>
      <c r="M36" s="220"/>
      <c r="N36" s="220"/>
    </row>
    <row r="37" spans="1:14" s="27" customFormat="1" ht="19.5" customHeight="1" x14ac:dyDescent="0.2">
      <c r="A37" s="65">
        <v>4.3</v>
      </c>
      <c r="B37" s="41" t="s">
        <v>208</v>
      </c>
      <c r="C37" s="218"/>
      <c r="D37" s="219"/>
      <c r="F37" s="220"/>
      <c r="G37" s="220"/>
      <c r="H37" s="220"/>
      <c r="I37" s="220"/>
      <c r="J37" s="220"/>
      <c r="K37" s="220"/>
      <c r="L37" s="220"/>
      <c r="M37" s="220"/>
      <c r="N37" s="220"/>
    </row>
    <row r="38" spans="1:14" s="27" customFormat="1" ht="29.1" customHeight="1" x14ac:dyDescent="0.2">
      <c r="A38" s="75"/>
      <c r="B38" s="68" t="s">
        <v>207</v>
      </c>
      <c r="C38" s="39">
        <v>0.56999999999999995</v>
      </c>
      <c r="D38" s="39">
        <v>0.73</v>
      </c>
      <c r="F38" s="220"/>
      <c r="G38" s="220"/>
      <c r="H38" s="220"/>
      <c r="I38" s="220"/>
      <c r="J38" s="220"/>
      <c r="K38" s="220"/>
      <c r="L38" s="220"/>
      <c r="M38" s="220"/>
      <c r="N38" s="220"/>
    </row>
    <row r="39" spans="1:14" s="27" customFormat="1" ht="30" customHeight="1" x14ac:dyDescent="0.2">
      <c r="A39" s="67"/>
      <c r="B39" s="58" t="s">
        <v>206</v>
      </c>
      <c r="C39" s="39">
        <v>0.73</v>
      </c>
      <c r="D39" s="39">
        <v>0.79</v>
      </c>
      <c r="F39" s="220"/>
      <c r="G39" s="220"/>
      <c r="H39" s="220"/>
      <c r="I39" s="220"/>
      <c r="J39" s="220"/>
      <c r="K39" s="220"/>
      <c r="L39" s="220"/>
      <c r="M39" s="220"/>
      <c r="N39" s="220"/>
    </row>
    <row r="40" spans="1:14" s="27" customFormat="1" ht="30" customHeight="1" x14ac:dyDescent="0.2">
      <c r="A40" s="67"/>
      <c r="B40" s="58" t="s">
        <v>205</v>
      </c>
      <c r="C40" s="39">
        <v>0.96</v>
      </c>
      <c r="D40" s="39">
        <v>0.97</v>
      </c>
      <c r="F40" s="220"/>
      <c r="G40" s="220"/>
      <c r="H40" s="220"/>
      <c r="I40" s="220"/>
      <c r="J40" s="220"/>
      <c r="K40" s="220"/>
      <c r="L40" s="220"/>
      <c r="M40" s="220"/>
      <c r="N40" s="220"/>
    </row>
    <row r="41" spans="1:14" s="27" customFormat="1" ht="30" customHeight="1" x14ac:dyDescent="0.2">
      <c r="A41" s="67"/>
      <c r="B41" s="58" t="s">
        <v>204</v>
      </c>
      <c r="C41" s="39">
        <v>0.56999999999999995</v>
      </c>
      <c r="D41" s="39">
        <v>0.75</v>
      </c>
      <c r="F41" s="220"/>
      <c r="G41" s="220"/>
      <c r="H41" s="220"/>
      <c r="I41" s="220"/>
      <c r="J41" s="220"/>
      <c r="K41" s="220"/>
      <c r="L41" s="220"/>
      <c r="M41" s="220"/>
      <c r="N41" s="220"/>
    </row>
    <row r="42" spans="1:14" s="27" customFormat="1" ht="30" customHeight="1" x14ac:dyDescent="0.2">
      <c r="A42" s="67"/>
      <c r="B42" s="58" t="s">
        <v>203</v>
      </c>
      <c r="C42" s="39">
        <v>0.59</v>
      </c>
      <c r="D42" s="39">
        <v>0.71</v>
      </c>
      <c r="F42" s="220"/>
      <c r="G42" s="220"/>
      <c r="H42" s="220"/>
      <c r="I42" s="220"/>
      <c r="J42" s="220"/>
      <c r="K42" s="220"/>
      <c r="L42" s="220"/>
      <c r="M42" s="220"/>
      <c r="N42" s="220"/>
    </row>
    <row r="43" spans="1:14" s="27" customFormat="1" ht="30" customHeight="1" x14ac:dyDescent="0.2">
      <c r="A43" s="67"/>
      <c r="B43" s="58" t="s">
        <v>202</v>
      </c>
      <c r="C43" s="39">
        <v>0.69</v>
      </c>
      <c r="D43" s="39">
        <v>0.84</v>
      </c>
      <c r="F43" s="220"/>
      <c r="G43" s="220"/>
      <c r="H43" s="220"/>
      <c r="I43" s="220"/>
      <c r="J43" s="220"/>
      <c r="K43" s="220"/>
      <c r="L43" s="220"/>
      <c r="M43" s="220"/>
      <c r="N43" s="220"/>
    </row>
    <row r="44" spans="1:14" s="27" customFormat="1" ht="30" customHeight="1" thickBot="1" x14ac:dyDescent="0.25">
      <c r="A44" s="221"/>
      <c r="B44" s="54" t="s">
        <v>201</v>
      </c>
      <c r="C44" s="249">
        <v>0.13</v>
      </c>
      <c r="D44" s="39">
        <v>0.36</v>
      </c>
      <c r="F44" s="220"/>
      <c r="G44" s="220"/>
      <c r="H44" s="220"/>
      <c r="I44" s="220"/>
      <c r="J44" s="220"/>
      <c r="K44" s="220"/>
      <c r="L44" s="220"/>
      <c r="M44" s="220"/>
      <c r="N44" s="220"/>
    </row>
    <row r="45" spans="1:14" s="27" customFormat="1" ht="30" customHeight="1" thickTop="1" x14ac:dyDescent="0.2">
      <c r="A45" s="51" t="s">
        <v>199</v>
      </c>
      <c r="B45" s="50"/>
      <c r="C45" s="216"/>
      <c r="D45" s="217"/>
      <c r="G45" s="37"/>
      <c r="H45" s="31"/>
    </row>
    <row r="46" spans="1:14" s="27" customFormat="1" ht="30" customHeight="1" x14ac:dyDescent="0.2">
      <c r="A46" s="42">
        <v>5.2</v>
      </c>
      <c r="B46" s="41" t="s">
        <v>197</v>
      </c>
      <c r="C46" s="57">
        <v>0.28999999999999998</v>
      </c>
      <c r="D46" s="39">
        <v>0.46</v>
      </c>
      <c r="G46" s="37"/>
      <c r="H46" s="31"/>
    </row>
    <row r="47" spans="1:14" s="27" customFormat="1" ht="30" customHeight="1" thickBot="1" x14ac:dyDescent="0.25">
      <c r="A47" s="42">
        <v>5.3</v>
      </c>
      <c r="B47" s="41" t="s">
        <v>196</v>
      </c>
      <c r="C47" s="57">
        <v>0.5</v>
      </c>
      <c r="D47" s="39">
        <v>0.49</v>
      </c>
      <c r="G47" s="37"/>
      <c r="H47" s="31"/>
    </row>
    <row r="48" spans="1:14" s="27" customFormat="1" ht="30" customHeight="1" thickTop="1" x14ac:dyDescent="0.2">
      <c r="A48" s="51" t="s">
        <v>195</v>
      </c>
      <c r="B48" s="50"/>
      <c r="C48" s="216"/>
      <c r="D48" s="217"/>
      <c r="G48" s="37"/>
      <c r="H48" s="31"/>
    </row>
    <row r="49" spans="1:8" s="27" customFormat="1" ht="30" customHeight="1" x14ac:dyDescent="0.2">
      <c r="A49" s="42">
        <v>6.1</v>
      </c>
      <c r="B49" s="41" t="s">
        <v>194</v>
      </c>
      <c r="C49" s="57">
        <v>0.54</v>
      </c>
      <c r="D49" s="39">
        <v>0.71</v>
      </c>
      <c r="G49" s="37"/>
      <c r="H49" s="31"/>
    </row>
    <row r="50" spans="1:8" s="27" customFormat="1" ht="30" customHeight="1" x14ac:dyDescent="0.2">
      <c r="A50" s="42">
        <v>6.2</v>
      </c>
      <c r="B50" s="41" t="s">
        <v>193</v>
      </c>
      <c r="C50" s="40">
        <v>0.56999999999999995</v>
      </c>
      <c r="D50" s="39">
        <v>0.77</v>
      </c>
      <c r="G50" s="37"/>
      <c r="H50" s="31"/>
    </row>
    <row r="51" spans="1:8" s="27" customFormat="1" ht="30" customHeight="1" x14ac:dyDescent="0.2">
      <c r="A51" s="42">
        <v>6.3</v>
      </c>
      <c r="B51" s="41" t="s">
        <v>192</v>
      </c>
      <c r="C51" s="40">
        <v>0.28999999999999998</v>
      </c>
      <c r="D51" s="39">
        <v>0.46</v>
      </c>
      <c r="G51" s="37"/>
      <c r="H51" s="31"/>
    </row>
    <row r="52" spans="1:8" s="27" customFormat="1" ht="30" customHeight="1" x14ac:dyDescent="0.2">
      <c r="A52" s="42">
        <v>6.5</v>
      </c>
      <c r="B52" s="41" t="s">
        <v>188</v>
      </c>
      <c r="C52" s="40">
        <v>0.39</v>
      </c>
      <c r="D52" s="39">
        <v>0.54</v>
      </c>
      <c r="G52" s="37"/>
      <c r="H52" s="31"/>
    </row>
    <row r="53" spans="1:8" s="27" customFormat="1" ht="30" customHeight="1" x14ac:dyDescent="0.2">
      <c r="A53" s="42">
        <v>6.7</v>
      </c>
      <c r="B53" s="41" t="s">
        <v>185</v>
      </c>
      <c r="C53" s="40">
        <v>0.22</v>
      </c>
      <c r="D53" s="39">
        <v>0.43</v>
      </c>
      <c r="G53" s="37"/>
      <c r="H53" s="31"/>
    </row>
    <row r="54" spans="1:8" s="27" customFormat="1" ht="19.5" customHeight="1" x14ac:dyDescent="0.2">
      <c r="A54" s="65">
        <v>6.8</v>
      </c>
      <c r="B54" s="70" t="s">
        <v>183</v>
      </c>
      <c r="C54" s="40"/>
      <c r="D54" s="222"/>
      <c r="G54" s="37"/>
      <c r="H54" s="31"/>
    </row>
    <row r="55" spans="1:8" s="27" customFormat="1" ht="30" customHeight="1" thickBot="1" x14ac:dyDescent="0.25">
      <c r="A55" s="74"/>
      <c r="B55" s="86" t="s">
        <v>312</v>
      </c>
      <c r="C55" s="250">
        <v>0.24</v>
      </c>
      <c r="D55" s="52">
        <v>0.59</v>
      </c>
      <c r="G55" s="37"/>
      <c r="H55" s="31"/>
    </row>
    <row r="56" spans="1:8" s="27" customFormat="1" ht="30" customHeight="1" thickTop="1" x14ac:dyDescent="0.2">
      <c r="A56" s="51" t="s">
        <v>181</v>
      </c>
      <c r="B56" s="50"/>
      <c r="C56" s="216"/>
      <c r="D56" s="217"/>
      <c r="G56" s="37"/>
      <c r="H56" s="31"/>
    </row>
    <row r="57" spans="1:8" s="27" customFormat="1" ht="19.5" customHeight="1" x14ac:dyDescent="0.2">
      <c r="A57" s="71"/>
      <c r="B57" s="70" t="s">
        <v>179</v>
      </c>
      <c r="C57" s="218"/>
      <c r="D57" s="219"/>
      <c r="G57" s="37"/>
      <c r="H57" s="31"/>
    </row>
    <row r="58" spans="1:8" s="27" customFormat="1" ht="30" customHeight="1" x14ac:dyDescent="0.2">
      <c r="A58" s="42">
        <v>7.2</v>
      </c>
      <c r="B58" s="68" t="s">
        <v>178</v>
      </c>
      <c r="C58" s="57">
        <v>0.66</v>
      </c>
      <c r="D58" s="39">
        <v>0.8</v>
      </c>
      <c r="G58" s="37"/>
      <c r="H58" s="31"/>
    </row>
    <row r="59" spans="1:8" s="27" customFormat="1" ht="30" customHeight="1" thickBot="1" x14ac:dyDescent="0.25">
      <c r="A59" s="42">
        <v>7.3</v>
      </c>
      <c r="B59" s="68" t="s">
        <v>177</v>
      </c>
      <c r="C59" s="57">
        <v>0.63</v>
      </c>
      <c r="D59" s="39">
        <v>0.76</v>
      </c>
      <c r="G59" s="37"/>
      <c r="H59" s="31"/>
    </row>
    <row r="60" spans="1:8" s="27" customFormat="1" ht="30" customHeight="1" thickTop="1" x14ac:dyDescent="0.2">
      <c r="A60" s="51" t="s">
        <v>175</v>
      </c>
      <c r="B60" s="50"/>
      <c r="C60" s="216"/>
      <c r="D60" s="217"/>
      <c r="G60" s="37"/>
      <c r="H60" s="31"/>
    </row>
    <row r="61" spans="1:8" s="27" customFormat="1" ht="30" customHeight="1" x14ac:dyDescent="0.2">
      <c r="A61" s="42">
        <v>8.3000000000000007</v>
      </c>
      <c r="B61" s="41" t="s">
        <v>170</v>
      </c>
      <c r="C61" s="57">
        <v>0.45</v>
      </c>
      <c r="D61" s="94">
        <v>0.47</v>
      </c>
      <c r="G61" s="37"/>
      <c r="H61" s="31"/>
    </row>
    <row r="62" spans="1:8" s="27" customFormat="1" ht="30" customHeight="1" x14ac:dyDescent="0.2">
      <c r="A62" s="42">
        <v>8.5</v>
      </c>
      <c r="B62" s="41" t="s">
        <v>313</v>
      </c>
      <c r="C62" s="57">
        <v>0.27</v>
      </c>
      <c r="D62" s="94">
        <v>0.42</v>
      </c>
      <c r="G62" s="37"/>
      <c r="H62" s="31"/>
    </row>
    <row r="63" spans="1:8" s="27" customFormat="1" ht="19.5" customHeight="1" x14ac:dyDescent="0.2">
      <c r="A63" s="65">
        <v>8.6</v>
      </c>
      <c r="B63" s="41" t="s">
        <v>167</v>
      </c>
      <c r="C63" s="57"/>
      <c r="D63" s="222"/>
      <c r="G63" s="37"/>
      <c r="H63" s="31"/>
    </row>
    <row r="64" spans="1:8" s="27" customFormat="1" ht="30" customHeight="1" x14ac:dyDescent="0.2">
      <c r="A64" s="75"/>
      <c r="B64" s="68" t="s">
        <v>166</v>
      </c>
      <c r="C64" s="57">
        <v>0.24</v>
      </c>
      <c r="D64" s="39">
        <v>0.18</v>
      </c>
      <c r="G64" s="37"/>
      <c r="H64" s="31"/>
    </row>
    <row r="65" spans="1:8" s="27" customFormat="1" ht="30" customHeight="1" x14ac:dyDescent="0.2">
      <c r="A65" s="75"/>
      <c r="B65" s="97" t="s">
        <v>165</v>
      </c>
      <c r="C65" s="57">
        <v>0.33</v>
      </c>
      <c r="D65" s="39">
        <v>0.27</v>
      </c>
      <c r="G65" s="37"/>
      <c r="H65" s="31"/>
    </row>
    <row r="66" spans="1:8" s="27" customFormat="1" ht="30" customHeight="1" x14ac:dyDescent="0.2">
      <c r="A66" s="75"/>
      <c r="B66" s="68" t="s">
        <v>164</v>
      </c>
      <c r="C66" s="57">
        <v>0.62</v>
      </c>
      <c r="D66" s="39">
        <v>0.47</v>
      </c>
      <c r="G66" s="37"/>
      <c r="H66" s="31"/>
    </row>
    <row r="67" spans="1:8" s="27" customFormat="1" ht="30" customHeight="1" thickBot="1" x14ac:dyDescent="0.25">
      <c r="A67" s="42">
        <v>8.6999999999999993</v>
      </c>
      <c r="B67" s="41" t="s">
        <v>314</v>
      </c>
      <c r="C67" s="40">
        <v>0.96</v>
      </c>
      <c r="D67" s="39">
        <v>0.99</v>
      </c>
      <c r="G67" s="37"/>
      <c r="H67" s="31"/>
    </row>
    <row r="68" spans="1:8" s="27" customFormat="1" ht="30" customHeight="1" thickTop="1" x14ac:dyDescent="0.2">
      <c r="A68" s="51" t="s">
        <v>162</v>
      </c>
      <c r="B68" s="50"/>
      <c r="C68" s="216"/>
      <c r="D68" s="217"/>
      <c r="G68" s="37"/>
      <c r="H68" s="31"/>
    </row>
    <row r="69" spans="1:8" s="27" customFormat="1" ht="40.5" customHeight="1" x14ac:dyDescent="0.2">
      <c r="A69" s="65">
        <v>9.1999999999999993</v>
      </c>
      <c r="B69" s="41" t="s">
        <v>158</v>
      </c>
      <c r="C69" s="40">
        <v>0.13</v>
      </c>
      <c r="D69" s="39">
        <v>0.17</v>
      </c>
      <c r="G69" s="37"/>
      <c r="H69" s="31"/>
    </row>
    <row r="70" spans="1:8" s="27" customFormat="1" ht="40.5" customHeight="1" x14ac:dyDescent="0.2">
      <c r="A70" s="36"/>
      <c r="B70" s="41" t="s">
        <v>157</v>
      </c>
      <c r="C70" s="40">
        <v>0.04</v>
      </c>
      <c r="D70" s="39">
        <v>0.03</v>
      </c>
      <c r="G70" s="37"/>
      <c r="H70" s="31"/>
    </row>
    <row r="71" spans="1:8" s="27" customFormat="1" ht="19.5" customHeight="1" x14ac:dyDescent="0.2">
      <c r="A71" s="71"/>
      <c r="B71" s="70" t="s">
        <v>315</v>
      </c>
      <c r="C71" s="218"/>
      <c r="D71" s="219"/>
      <c r="G71" s="37"/>
      <c r="H71" s="31"/>
    </row>
    <row r="72" spans="1:8" s="27" customFormat="1" ht="30" customHeight="1" thickBot="1" x14ac:dyDescent="0.25">
      <c r="A72" s="42">
        <v>9.9</v>
      </c>
      <c r="B72" s="68" t="s">
        <v>147</v>
      </c>
      <c r="C72" s="40">
        <v>0.37</v>
      </c>
      <c r="D72" s="39">
        <v>0.62</v>
      </c>
      <c r="G72" s="37"/>
      <c r="H72" s="31"/>
    </row>
    <row r="73" spans="1:8" s="27" customFormat="1" ht="30" customHeight="1" thickTop="1" x14ac:dyDescent="0.2">
      <c r="A73" s="51" t="s">
        <v>146</v>
      </c>
      <c r="B73" s="50"/>
      <c r="C73" s="216"/>
      <c r="D73" s="217"/>
      <c r="G73" s="37"/>
      <c r="H73" s="31"/>
    </row>
    <row r="74" spans="1:8" s="27" customFormat="1" ht="30" customHeight="1" x14ac:dyDescent="0.2">
      <c r="A74" s="42">
        <v>10.1</v>
      </c>
      <c r="B74" s="41" t="s">
        <v>145</v>
      </c>
      <c r="C74" s="112">
        <v>0.59</v>
      </c>
      <c r="D74" s="39">
        <v>0.82</v>
      </c>
      <c r="G74" s="37"/>
      <c r="H74" s="31"/>
    </row>
    <row r="75" spans="1:8" s="27" customFormat="1" ht="19.5" customHeight="1" x14ac:dyDescent="0.2">
      <c r="A75" s="71"/>
      <c r="B75" s="70" t="s">
        <v>144</v>
      </c>
      <c r="C75" s="218"/>
      <c r="D75" s="219"/>
      <c r="G75" s="37"/>
      <c r="H75" s="31"/>
    </row>
    <row r="76" spans="1:8" s="27" customFormat="1" ht="30" customHeight="1" x14ac:dyDescent="0.2">
      <c r="A76" s="65">
        <v>10.199999999999999</v>
      </c>
      <c r="B76" s="97" t="s">
        <v>143</v>
      </c>
      <c r="C76" s="99">
        <v>0.41</v>
      </c>
      <c r="D76" s="90">
        <v>0.6</v>
      </c>
      <c r="G76" s="37"/>
      <c r="H76" s="31"/>
    </row>
    <row r="77" spans="1:8" s="27" customFormat="1" ht="30" customHeight="1" x14ac:dyDescent="0.2">
      <c r="A77" s="42">
        <v>10.3</v>
      </c>
      <c r="B77" s="41" t="s">
        <v>141</v>
      </c>
      <c r="C77" s="40">
        <v>0.53</v>
      </c>
      <c r="D77" s="39">
        <v>0.62</v>
      </c>
      <c r="G77" s="37"/>
      <c r="H77" s="31"/>
    </row>
    <row r="78" spans="1:8" s="27" customFormat="1" ht="19.5" customHeight="1" x14ac:dyDescent="0.2">
      <c r="A78" s="71"/>
      <c r="B78" s="70" t="s">
        <v>140</v>
      </c>
      <c r="C78" s="218"/>
      <c r="D78" s="219"/>
      <c r="G78" s="37"/>
      <c r="H78" s="31"/>
    </row>
    <row r="79" spans="1:8" s="27" customFormat="1" ht="30" customHeight="1" x14ac:dyDescent="0.2">
      <c r="A79" s="65">
        <v>10.4</v>
      </c>
      <c r="B79" s="97" t="s">
        <v>139</v>
      </c>
      <c r="C79" s="40">
        <v>0.27</v>
      </c>
      <c r="D79" s="39">
        <v>0.28999999999999998</v>
      </c>
      <c r="G79" s="37"/>
      <c r="H79" s="31"/>
    </row>
    <row r="80" spans="1:8" s="27" customFormat="1" ht="30" customHeight="1" thickBot="1" x14ac:dyDescent="0.25">
      <c r="A80" s="82">
        <v>10.5</v>
      </c>
      <c r="B80" s="223" t="s">
        <v>137</v>
      </c>
      <c r="C80" s="53">
        <v>0.3</v>
      </c>
      <c r="D80" s="52">
        <v>0.28000000000000003</v>
      </c>
      <c r="G80" s="37"/>
      <c r="H80" s="31"/>
    </row>
    <row r="81" spans="1:251" s="27" customFormat="1" ht="30" customHeight="1" thickTop="1" x14ac:dyDescent="0.2">
      <c r="A81" s="51" t="s">
        <v>131</v>
      </c>
      <c r="B81" s="50"/>
      <c r="C81" s="216"/>
      <c r="D81" s="217"/>
      <c r="G81" s="37"/>
      <c r="H81" s="31"/>
    </row>
    <row r="82" spans="1:251" s="43" customFormat="1" ht="19.5" customHeight="1" x14ac:dyDescent="0.2">
      <c r="A82" s="65">
        <v>11.1</v>
      </c>
      <c r="B82" s="41" t="s">
        <v>130</v>
      </c>
      <c r="C82" s="224"/>
      <c r="D82" s="225"/>
      <c r="E82" s="44"/>
      <c r="F82" s="226"/>
      <c r="G82" s="44"/>
      <c r="H82" s="44"/>
      <c r="I82" s="44"/>
      <c r="J82" s="44"/>
      <c r="K82" s="44"/>
      <c r="L82" s="44"/>
      <c r="M82" s="44"/>
      <c r="N82" s="44"/>
      <c r="O82" s="44"/>
      <c r="P82" s="44"/>
      <c r="Q82" s="44"/>
      <c r="R82" s="44"/>
      <c r="S82" s="44"/>
      <c r="T82" s="44"/>
      <c r="U82" s="44"/>
      <c r="V82" s="44"/>
      <c r="W82" s="44"/>
      <c r="X82" s="44"/>
      <c r="Y82" s="44"/>
      <c r="Z82" s="44"/>
      <c r="AA82" s="44"/>
      <c r="AB82" s="44"/>
      <c r="AC82" s="44"/>
      <c r="AD82" s="44"/>
      <c r="AE82" s="44"/>
      <c r="AF82" s="44"/>
      <c r="AG82" s="44"/>
      <c r="AH82" s="44"/>
      <c r="AI82" s="44"/>
      <c r="AJ82" s="44"/>
      <c r="AK82" s="44"/>
      <c r="AL82" s="44"/>
      <c r="AM82" s="44"/>
      <c r="AN82" s="44"/>
      <c r="AO82" s="44"/>
      <c r="AP82" s="44"/>
      <c r="AQ82" s="44"/>
      <c r="AR82" s="44"/>
      <c r="AS82" s="44"/>
      <c r="AT82" s="44"/>
      <c r="AU82" s="44"/>
      <c r="AV82" s="44"/>
      <c r="AW82" s="44"/>
      <c r="AX82" s="44"/>
      <c r="AY82" s="44"/>
      <c r="AZ82" s="44"/>
      <c r="BA82" s="44"/>
      <c r="BB82" s="44"/>
      <c r="BC82" s="44"/>
      <c r="BD82" s="44"/>
      <c r="BE82" s="44"/>
      <c r="BF82" s="44"/>
      <c r="BG82" s="44"/>
      <c r="BH82" s="44"/>
      <c r="BI82" s="44"/>
      <c r="BJ82" s="44"/>
      <c r="BK82" s="44"/>
      <c r="BL82" s="44"/>
      <c r="BM82" s="44"/>
      <c r="BN82" s="44"/>
      <c r="BO82" s="44"/>
      <c r="BP82" s="44"/>
      <c r="BQ82" s="44"/>
      <c r="BR82" s="44"/>
      <c r="BS82" s="44"/>
      <c r="BT82" s="44"/>
      <c r="BU82" s="44"/>
      <c r="BV82" s="44"/>
      <c r="BW82" s="44"/>
      <c r="BX82" s="44"/>
      <c r="BY82" s="44"/>
      <c r="BZ82" s="44"/>
      <c r="CA82" s="44"/>
      <c r="CB82" s="44"/>
      <c r="CC82" s="44"/>
      <c r="CD82" s="44"/>
      <c r="CE82" s="44"/>
      <c r="CF82" s="44"/>
      <c r="CG82" s="44"/>
      <c r="CH82" s="44"/>
      <c r="CI82" s="44"/>
      <c r="CJ82" s="44"/>
      <c r="CK82" s="44"/>
      <c r="CL82" s="44"/>
      <c r="CM82" s="44"/>
      <c r="CN82" s="44"/>
      <c r="CO82" s="44"/>
      <c r="CP82" s="44"/>
      <c r="CQ82" s="44"/>
      <c r="CR82" s="44"/>
      <c r="CS82" s="44"/>
      <c r="CT82" s="44"/>
      <c r="CU82" s="44"/>
      <c r="CV82" s="44"/>
      <c r="CW82" s="44"/>
      <c r="CX82" s="44"/>
      <c r="CY82" s="44"/>
      <c r="CZ82" s="44"/>
      <c r="DA82" s="44"/>
      <c r="DB82" s="44"/>
      <c r="DC82" s="44"/>
      <c r="DD82" s="44"/>
      <c r="DE82" s="44"/>
      <c r="DF82" s="44"/>
      <c r="DG82" s="44"/>
      <c r="DH82" s="44"/>
      <c r="DI82" s="44"/>
      <c r="DJ82" s="44"/>
      <c r="DK82" s="44"/>
      <c r="DL82" s="44"/>
      <c r="DM82" s="44"/>
      <c r="DN82" s="44"/>
      <c r="DO82" s="44"/>
      <c r="DP82" s="44"/>
      <c r="DQ82" s="44"/>
      <c r="DR82" s="44"/>
      <c r="DS82" s="44"/>
      <c r="DT82" s="44"/>
      <c r="DU82" s="44"/>
      <c r="DV82" s="44"/>
      <c r="DW82" s="44"/>
      <c r="DX82" s="44"/>
      <c r="DY82" s="44"/>
      <c r="DZ82" s="44"/>
      <c r="EA82" s="44"/>
      <c r="EB82" s="44"/>
      <c r="EC82" s="44"/>
      <c r="ED82" s="44"/>
      <c r="EE82" s="44"/>
      <c r="EF82" s="44"/>
      <c r="EG82" s="44"/>
      <c r="EH82" s="44"/>
      <c r="EI82" s="44"/>
      <c r="EJ82" s="44"/>
      <c r="EK82" s="44"/>
      <c r="EL82" s="44"/>
      <c r="EM82" s="44"/>
      <c r="EN82" s="44"/>
      <c r="EO82" s="44"/>
      <c r="EP82" s="44"/>
      <c r="EQ82" s="44"/>
      <c r="ER82" s="44"/>
      <c r="ES82" s="44"/>
      <c r="ET82" s="44"/>
      <c r="EU82" s="44"/>
      <c r="EV82" s="44"/>
      <c r="EW82" s="44"/>
      <c r="EX82" s="44"/>
      <c r="EY82" s="44"/>
      <c r="EZ82" s="44"/>
      <c r="FA82" s="44"/>
      <c r="FB82" s="44"/>
      <c r="FC82" s="44"/>
      <c r="FD82" s="44"/>
      <c r="FE82" s="44"/>
      <c r="FF82" s="44"/>
      <c r="FG82" s="44"/>
      <c r="FH82" s="44"/>
      <c r="FI82" s="44"/>
      <c r="FJ82" s="44"/>
      <c r="FK82" s="44"/>
      <c r="FL82" s="44"/>
      <c r="FM82" s="44"/>
      <c r="FN82" s="44"/>
      <c r="FO82" s="44"/>
      <c r="FP82" s="44"/>
      <c r="FQ82" s="44"/>
      <c r="FR82" s="44"/>
      <c r="FS82" s="44"/>
      <c r="FT82" s="44"/>
      <c r="FU82" s="44"/>
      <c r="FV82" s="44"/>
      <c r="FW82" s="44"/>
      <c r="FX82" s="44"/>
      <c r="FY82" s="44"/>
      <c r="FZ82" s="44"/>
      <c r="GA82" s="44"/>
      <c r="GB82" s="44"/>
      <c r="GC82" s="44"/>
      <c r="GD82" s="44"/>
      <c r="GE82" s="44"/>
      <c r="GF82" s="44"/>
      <c r="GG82" s="44"/>
      <c r="GH82" s="44"/>
      <c r="GI82" s="44"/>
      <c r="GJ82" s="44"/>
      <c r="GK82" s="44"/>
      <c r="GL82" s="44"/>
      <c r="GM82" s="44"/>
      <c r="GN82" s="44"/>
      <c r="GO82" s="44"/>
      <c r="GP82" s="44"/>
      <c r="GQ82" s="44"/>
      <c r="GR82" s="44"/>
      <c r="GS82" s="44"/>
      <c r="GT82" s="44"/>
      <c r="GU82" s="44"/>
      <c r="GV82" s="44"/>
      <c r="GW82" s="44"/>
      <c r="GX82" s="44"/>
      <c r="GY82" s="44"/>
      <c r="GZ82" s="44"/>
      <c r="HA82" s="44"/>
      <c r="HB82" s="44"/>
      <c r="HC82" s="44"/>
      <c r="HD82" s="44"/>
      <c r="HE82" s="44"/>
      <c r="HF82" s="44"/>
      <c r="HG82" s="44"/>
      <c r="HH82" s="44"/>
      <c r="HI82" s="44"/>
      <c r="HJ82" s="44"/>
      <c r="HK82" s="44"/>
      <c r="HL82" s="44"/>
      <c r="HM82" s="44"/>
      <c r="HN82" s="44"/>
      <c r="HO82" s="44"/>
      <c r="HP82" s="44"/>
      <c r="HQ82" s="44"/>
      <c r="HR82" s="44"/>
      <c r="HS82" s="44"/>
      <c r="HT82" s="44"/>
      <c r="HU82" s="44"/>
      <c r="HV82" s="44"/>
      <c r="HW82" s="44"/>
      <c r="HX82" s="44"/>
      <c r="HY82" s="44"/>
      <c r="HZ82" s="44"/>
      <c r="IA82" s="44"/>
      <c r="IB82" s="44"/>
      <c r="IC82" s="44"/>
      <c r="ID82" s="44"/>
      <c r="IE82" s="44"/>
      <c r="IF82" s="44"/>
      <c r="IG82" s="44"/>
      <c r="IH82" s="44"/>
      <c r="II82" s="44"/>
      <c r="IJ82" s="44"/>
      <c r="IK82" s="44"/>
      <c r="IL82" s="44"/>
      <c r="IM82" s="44"/>
      <c r="IN82" s="44"/>
      <c r="IO82" s="44"/>
      <c r="IP82" s="44"/>
      <c r="IQ82" s="44"/>
    </row>
    <row r="83" spans="1:251" s="27" customFormat="1" ht="30" customHeight="1" x14ac:dyDescent="0.2">
      <c r="A83" s="67"/>
      <c r="B83" s="83" t="s">
        <v>128</v>
      </c>
      <c r="C83" s="40">
        <v>0.2</v>
      </c>
      <c r="D83" s="94">
        <v>0.3</v>
      </c>
      <c r="G83" s="37"/>
      <c r="H83" s="31"/>
    </row>
    <row r="84" spans="1:251" s="27" customFormat="1" ht="30" customHeight="1" x14ac:dyDescent="0.2">
      <c r="A84" s="67"/>
      <c r="B84" s="83" t="s">
        <v>127</v>
      </c>
      <c r="C84" s="40">
        <v>0.56999999999999995</v>
      </c>
      <c r="D84" s="94">
        <v>0.63</v>
      </c>
      <c r="G84" s="37"/>
      <c r="H84" s="31"/>
    </row>
    <row r="85" spans="1:251" s="27" customFormat="1" ht="30" customHeight="1" x14ac:dyDescent="0.2">
      <c r="A85" s="67"/>
      <c r="B85" s="83" t="s">
        <v>126</v>
      </c>
      <c r="C85" s="40">
        <v>0.1</v>
      </c>
      <c r="D85" s="94">
        <v>0.16</v>
      </c>
      <c r="G85" s="37"/>
      <c r="H85" s="31"/>
    </row>
    <row r="86" spans="1:251" s="27" customFormat="1" ht="30" customHeight="1" x14ac:dyDescent="0.2">
      <c r="A86" s="67"/>
      <c r="B86" s="83" t="s">
        <v>316</v>
      </c>
      <c r="C86" s="40">
        <v>0.72</v>
      </c>
      <c r="D86" s="94">
        <v>0.53</v>
      </c>
      <c r="G86" s="37"/>
      <c r="H86" s="31"/>
    </row>
    <row r="87" spans="1:251" s="27" customFormat="1" ht="30" customHeight="1" x14ac:dyDescent="0.2">
      <c r="A87" s="67"/>
      <c r="B87" s="83" t="s">
        <v>124</v>
      </c>
      <c r="C87" s="39">
        <v>0.4</v>
      </c>
      <c r="D87" s="94">
        <v>0.22</v>
      </c>
      <c r="G87" s="37"/>
      <c r="H87" s="31"/>
    </row>
    <row r="88" spans="1:251" s="27" customFormat="1" ht="30" customHeight="1" x14ac:dyDescent="0.2">
      <c r="A88" s="66"/>
      <c r="B88" s="227" t="s">
        <v>123</v>
      </c>
      <c r="C88" s="39">
        <v>0.33</v>
      </c>
      <c r="D88" s="228">
        <v>0.22</v>
      </c>
      <c r="G88" s="37"/>
      <c r="H88" s="31"/>
    </row>
    <row r="89" spans="1:251" s="27" customFormat="1" ht="30" customHeight="1" x14ac:dyDescent="0.2">
      <c r="A89" s="42">
        <v>11.3</v>
      </c>
      <c r="B89" s="41" t="s">
        <v>122</v>
      </c>
      <c r="C89" s="40">
        <v>0.55000000000000004</v>
      </c>
      <c r="D89" s="39">
        <v>0.54</v>
      </c>
      <c r="G89" s="37"/>
      <c r="H89" s="31"/>
    </row>
    <row r="90" spans="1:251" s="27" customFormat="1" ht="30" customHeight="1" x14ac:dyDescent="0.2">
      <c r="A90" s="42">
        <v>11.5</v>
      </c>
      <c r="B90" s="41" t="s">
        <v>120</v>
      </c>
      <c r="C90" s="39">
        <v>0.11</v>
      </c>
      <c r="D90" s="228">
        <v>0.2</v>
      </c>
      <c r="G90" s="37"/>
      <c r="H90" s="31"/>
    </row>
    <row r="91" spans="1:251" s="27" customFormat="1" ht="30" customHeight="1" x14ac:dyDescent="0.2">
      <c r="A91" s="75">
        <v>11.6</v>
      </c>
      <c r="B91" s="41" t="s">
        <v>317</v>
      </c>
      <c r="C91" s="249">
        <v>0.96</v>
      </c>
      <c r="D91" s="228">
        <v>0.38</v>
      </c>
      <c r="G91" s="37"/>
      <c r="H91" s="31"/>
    </row>
    <row r="92" spans="1:251" s="43" customFormat="1" ht="19.350000000000001" customHeight="1" x14ac:dyDescent="0.2">
      <c r="A92" s="75"/>
      <c r="B92" s="229" t="s">
        <v>118</v>
      </c>
      <c r="C92" s="107"/>
      <c r="D92" s="230"/>
      <c r="E92" s="44"/>
      <c r="F92" s="226"/>
      <c r="G92" s="44"/>
      <c r="H92" s="44"/>
      <c r="I92" s="44"/>
      <c r="J92" s="44"/>
      <c r="K92" s="44"/>
      <c r="L92" s="44"/>
      <c r="M92" s="44"/>
      <c r="N92" s="44"/>
      <c r="O92" s="44"/>
      <c r="P92" s="44"/>
      <c r="Q92" s="44"/>
      <c r="R92" s="44"/>
      <c r="S92" s="44"/>
      <c r="T92" s="44"/>
      <c r="U92" s="44"/>
      <c r="V92" s="44"/>
      <c r="W92" s="44"/>
      <c r="X92" s="44"/>
      <c r="Y92" s="44"/>
      <c r="Z92" s="44"/>
      <c r="AA92" s="44"/>
      <c r="AB92" s="44"/>
      <c r="AC92" s="44"/>
      <c r="AD92" s="44"/>
      <c r="AE92" s="44"/>
      <c r="AF92" s="44"/>
      <c r="AG92" s="44"/>
      <c r="AH92" s="44"/>
      <c r="AI92" s="44"/>
      <c r="AJ92" s="44"/>
      <c r="AK92" s="44"/>
      <c r="AL92" s="44"/>
      <c r="AM92" s="44"/>
      <c r="AN92" s="44"/>
      <c r="AO92" s="44"/>
      <c r="AP92" s="44"/>
      <c r="AQ92" s="44"/>
      <c r="AR92" s="44"/>
      <c r="AS92" s="44"/>
      <c r="AT92" s="44"/>
      <c r="AU92" s="44"/>
      <c r="AV92" s="44"/>
      <c r="AW92" s="44"/>
      <c r="AX92" s="44"/>
      <c r="AY92" s="44"/>
      <c r="AZ92" s="44"/>
      <c r="BA92" s="44"/>
      <c r="BB92" s="44"/>
      <c r="BC92" s="44"/>
      <c r="BD92" s="44"/>
      <c r="BE92" s="44"/>
      <c r="BF92" s="44"/>
      <c r="BG92" s="44"/>
      <c r="BH92" s="44"/>
      <c r="BI92" s="44"/>
      <c r="BJ92" s="44"/>
      <c r="BK92" s="44"/>
      <c r="BL92" s="44"/>
      <c r="BM92" s="44"/>
      <c r="BN92" s="44"/>
      <c r="BO92" s="44"/>
      <c r="BP92" s="44"/>
      <c r="BQ92" s="44"/>
      <c r="BR92" s="44"/>
      <c r="BS92" s="44"/>
      <c r="BT92" s="44"/>
      <c r="BU92" s="44"/>
      <c r="BV92" s="44"/>
      <c r="BW92" s="44"/>
      <c r="BX92" s="44"/>
      <c r="BY92" s="44"/>
      <c r="BZ92" s="44"/>
      <c r="CA92" s="44"/>
      <c r="CB92" s="44"/>
      <c r="CC92" s="44"/>
      <c r="CD92" s="44"/>
      <c r="CE92" s="44"/>
      <c r="CF92" s="44"/>
      <c r="CG92" s="44"/>
      <c r="CH92" s="44"/>
      <c r="CI92" s="44"/>
      <c r="CJ92" s="44"/>
      <c r="CK92" s="44"/>
      <c r="CL92" s="44"/>
      <c r="CM92" s="44"/>
      <c r="CN92" s="44"/>
      <c r="CO92" s="44"/>
      <c r="CP92" s="44"/>
      <c r="CQ92" s="44"/>
      <c r="CR92" s="44"/>
      <c r="CS92" s="44"/>
      <c r="CT92" s="44"/>
      <c r="CU92" s="44"/>
      <c r="CV92" s="44"/>
      <c r="CW92" s="44"/>
      <c r="CX92" s="44"/>
      <c r="CY92" s="44"/>
      <c r="CZ92" s="44"/>
      <c r="DA92" s="44"/>
      <c r="DB92" s="44"/>
      <c r="DC92" s="44"/>
      <c r="DD92" s="44"/>
      <c r="DE92" s="44"/>
      <c r="DF92" s="44"/>
      <c r="DG92" s="44"/>
      <c r="DH92" s="44"/>
      <c r="DI92" s="44"/>
      <c r="DJ92" s="44"/>
      <c r="DK92" s="44"/>
      <c r="DL92" s="44"/>
      <c r="DM92" s="44"/>
      <c r="DN92" s="44"/>
      <c r="DO92" s="44"/>
      <c r="DP92" s="44"/>
      <c r="DQ92" s="44"/>
      <c r="DR92" s="44"/>
      <c r="DS92" s="44"/>
      <c r="DT92" s="44"/>
      <c r="DU92" s="44"/>
      <c r="DV92" s="44"/>
      <c r="DW92" s="44"/>
      <c r="DX92" s="44"/>
      <c r="DY92" s="44"/>
      <c r="DZ92" s="44"/>
      <c r="EA92" s="44"/>
      <c r="EB92" s="44"/>
      <c r="EC92" s="44"/>
      <c r="ED92" s="44"/>
      <c r="EE92" s="44"/>
      <c r="EF92" s="44"/>
      <c r="EG92" s="44"/>
      <c r="EH92" s="44"/>
      <c r="EI92" s="44"/>
      <c r="EJ92" s="44"/>
      <c r="EK92" s="44"/>
      <c r="EL92" s="44"/>
      <c r="EM92" s="44"/>
      <c r="EN92" s="44"/>
      <c r="EO92" s="44"/>
      <c r="EP92" s="44"/>
      <c r="EQ92" s="44"/>
      <c r="ER92" s="44"/>
      <c r="ES92" s="44"/>
      <c r="ET92" s="44"/>
      <c r="EU92" s="44"/>
      <c r="EV92" s="44"/>
      <c r="EW92" s="44"/>
      <c r="EX92" s="44"/>
      <c r="EY92" s="44"/>
      <c r="EZ92" s="44"/>
      <c r="FA92" s="44"/>
      <c r="FB92" s="44"/>
      <c r="FC92" s="44"/>
      <c r="FD92" s="44"/>
      <c r="FE92" s="44"/>
      <c r="FF92" s="44"/>
      <c r="FG92" s="44"/>
      <c r="FH92" s="44"/>
      <c r="FI92" s="44"/>
      <c r="FJ92" s="44"/>
      <c r="FK92" s="44"/>
      <c r="FL92" s="44"/>
      <c r="FM92" s="44"/>
      <c r="FN92" s="44"/>
      <c r="FO92" s="44"/>
      <c r="FP92" s="44"/>
      <c r="FQ92" s="44"/>
      <c r="FR92" s="44"/>
      <c r="FS92" s="44"/>
      <c r="FT92" s="44"/>
      <c r="FU92" s="44"/>
      <c r="FV92" s="44"/>
      <c r="FW92" s="44"/>
      <c r="FX92" s="44"/>
      <c r="FY92" s="44"/>
      <c r="FZ92" s="44"/>
      <c r="GA92" s="44"/>
      <c r="GB92" s="44"/>
      <c r="GC92" s="44"/>
      <c r="GD92" s="44"/>
      <c r="GE92" s="44"/>
      <c r="GF92" s="44"/>
      <c r="GG92" s="44"/>
      <c r="GH92" s="44"/>
      <c r="GI92" s="44"/>
      <c r="GJ92" s="44"/>
      <c r="GK92" s="44"/>
      <c r="GL92" s="44"/>
      <c r="GM92" s="44"/>
      <c r="GN92" s="44"/>
      <c r="GO92" s="44"/>
      <c r="GP92" s="44"/>
      <c r="GQ92" s="44"/>
      <c r="GR92" s="44"/>
      <c r="GS92" s="44"/>
      <c r="GT92" s="44"/>
      <c r="GU92" s="44"/>
      <c r="GV92" s="44"/>
      <c r="GW92" s="44"/>
      <c r="GX92" s="44"/>
      <c r="GY92" s="44"/>
      <c r="GZ92" s="44"/>
      <c r="HA92" s="44"/>
      <c r="HB92" s="44"/>
      <c r="HC92" s="44"/>
      <c r="HD92" s="44"/>
      <c r="HE92" s="44"/>
      <c r="HF92" s="44"/>
      <c r="HG92" s="44"/>
      <c r="HH92" s="44"/>
      <c r="HI92" s="44"/>
      <c r="HJ92" s="44"/>
      <c r="HK92" s="44"/>
      <c r="HL92" s="44"/>
      <c r="HM92" s="44"/>
      <c r="HN92" s="44"/>
      <c r="HO92" s="44"/>
      <c r="HP92" s="44"/>
      <c r="HQ92" s="44"/>
      <c r="HR92" s="44"/>
      <c r="HS92" s="44"/>
      <c r="HT92" s="44"/>
      <c r="HU92" s="44"/>
      <c r="HV92" s="44"/>
      <c r="HW92" s="44"/>
      <c r="HX92" s="44"/>
      <c r="HY92" s="44"/>
      <c r="HZ92" s="44"/>
      <c r="IA92" s="44"/>
      <c r="IB92" s="44"/>
      <c r="IC92" s="44"/>
      <c r="ID92" s="44"/>
      <c r="IE92" s="44"/>
      <c r="IF92" s="44"/>
      <c r="IG92" s="44"/>
      <c r="IH92" s="44"/>
      <c r="II92" s="44"/>
      <c r="IJ92" s="44"/>
      <c r="IK92" s="44"/>
      <c r="IL92" s="44"/>
      <c r="IM92" s="44"/>
      <c r="IN92" s="44"/>
      <c r="IO92" s="44"/>
      <c r="IP92" s="44"/>
      <c r="IQ92" s="44"/>
    </row>
    <row r="93" spans="1:251" s="44" customFormat="1" ht="30" customHeight="1" thickBot="1" x14ac:dyDescent="0.25">
      <c r="A93" s="74"/>
      <c r="B93" s="86" t="s">
        <v>117</v>
      </c>
      <c r="C93" s="73">
        <v>0.47</v>
      </c>
      <c r="D93" s="93">
        <v>0.32</v>
      </c>
      <c r="F93" s="226"/>
    </row>
    <row r="94" spans="1:251" s="27" customFormat="1" ht="30" customHeight="1" thickTop="1" x14ac:dyDescent="0.2">
      <c r="A94" s="104" t="s">
        <v>116</v>
      </c>
      <c r="B94" s="231"/>
      <c r="C94" s="224"/>
      <c r="D94" s="225"/>
      <c r="G94" s="37"/>
      <c r="H94" s="31"/>
    </row>
    <row r="95" spans="1:251" s="27" customFormat="1" ht="19.5" customHeight="1" x14ac:dyDescent="0.2">
      <c r="A95" s="71"/>
      <c r="B95" s="70" t="s">
        <v>114</v>
      </c>
      <c r="C95" s="218"/>
      <c r="D95" s="219"/>
      <c r="G95" s="37"/>
      <c r="H95" s="31"/>
    </row>
    <row r="96" spans="1:251" s="27" customFormat="1" ht="30" customHeight="1" thickBot="1" x14ac:dyDescent="0.25">
      <c r="A96" s="42">
        <v>12.2</v>
      </c>
      <c r="B96" s="68" t="s">
        <v>113</v>
      </c>
      <c r="C96" s="40">
        <v>0.39</v>
      </c>
      <c r="D96" s="39">
        <v>0.75</v>
      </c>
      <c r="G96" s="37"/>
      <c r="H96" s="31"/>
    </row>
    <row r="97" spans="1:251" s="43" customFormat="1" ht="30" customHeight="1" thickTop="1" x14ac:dyDescent="0.2">
      <c r="A97" s="51" t="s">
        <v>96</v>
      </c>
      <c r="B97" s="50"/>
      <c r="C97" s="216"/>
      <c r="D97" s="217"/>
      <c r="E97" s="44"/>
      <c r="F97" s="226"/>
      <c r="G97" s="44"/>
      <c r="H97" s="44"/>
      <c r="I97" s="44"/>
      <c r="J97" s="44"/>
      <c r="K97" s="44"/>
      <c r="L97" s="44"/>
      <c r="M97" s="44"/>
      <c r="N97" s="44"/>
      <c r="O97" s="44"/>
      <c r="P97" s="46"/>
      <c r="Q97" s="46"/>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c r="IC97" s="44"/>
      <c r="ID97" s="44"/>
      <c r="IE97" s="44"/>
      <c r="IF97" s="44"/>
      <c r="IG97" s="44"/>
      <c r="IH97" s="44"/>
      <c r="II97" s="44"/>
      <c r="IJ97" s="44"/>
      <c r="IK97" s="44"/>
      <c r="IL97" s="44"/>
      <c r="IM97" s="44"/>
      <c r="IN97" s="44"/>
      <c r="IO97" s="44"/>
      <c r="IP97" s="44"/>
      <c r="IQ97" s="44"/>
    </row>
    <row r="98" spans="1:251" s="27" customFormat="1" ht="30" customHeight="1" x14ac:dyDescent="0.2">
      <c r="A98" s="42">
        <v>14.1</v>
      </c>
      <c r="B98" s="41" t="s">
        <v>95</v>
      </c>
      <c r="C98" s="40">
        <v>0.52</v>
      </c>
      <c r="D98" s="39">
        <v>0.28999999999999998</v>
      </c>
      <c r="G98" s="37"/>
      <c r="H98" s="31"/>
    </row>
    <row r="99" spans="1:251" s="27" customFormat="1" ht="30" customHeight="1" x14ac:dyDescent="0.2">
      <c r="A99" s="42">
        <v>14.2</v>
      </c>
      <c r="B99" s="41" t="s">
        <v>94</v>
      </c>
      <c r="C99" s="40">
        <v>0.3</v>
      </c>
      <c r="D99" s="39">
        <v>0.18</v>
      </c>
      <c r="G99" s="37"/>
      <c r="H99" s="31"/>
    </row>
    <row r="100" spans="1:251" s="27" customFormat="1" ht="30" customHeight="1" x14ac:dyDescent="0.2">
      <c r="A100" s="42">
        <v>14.3</v>
      </c>
      <c r="B100" s="96" t="s">
        <v>318</v>
      </c>
      <c r="C100" s="40">
        <v>0.67</v>
      </c>
      <c r="D100" s="39">
        <v>0.74</v>
      </c>
      <c r="G100" s="37"/>
      <c r="H100" s="31"/>
    </row>
    <row r="101" spans="1:251" s="27" customFormat="1" ht="30" customHeight="1" x14ac:dyDescent="0.2">
      <c r="A101" s="42">
        <v>14.4</v>
      </c>
      <c r="B101" s="41" t="s">
        <v>91</v>
      </c>
      <c r="C101" s="40">
        <v>0.53</v>
      </c>
      <c r="D101" s="39">
        <v>0.42</v>
      </c>
      <c r="G101" s="37"/>
      <c r="H101" s="31"/>
    </row>
    <row r="102" spans="1:251" s="27" customFormat="1" ht="30" customHeight="1" x14ac:dyDescent="0.2">
      <c r="A102" s="65">
        <v>14.5</v>
      </c>
      <c r="B102" s="96" t="s">
        <v>319</v>
      </c>
      <c r="C102" s="40">
        <v>0.46</v>
      </c>
      <c r="D102" s="39">
        <v>0.65</v>
      </c>
      <c r="G102" s="37"/>
      <c r="H102" s="31"/>
    </row>
    <row r="103" spans="1:251" s="27" customFormat="1" ht="30" customHeight="1" thickBot="1" x14ac:dyDescent="0.25">
      <c r="A103" s="42">
        <v>14.6</v>
      </c>
      <c r="B103" s="41" t="s">
        <v>82</v>
      </c>
      <c r="C103" s="40">
        <v>0.65</v>
      </c>
      <c r="D103" s="39">
        <v>0.55000000000000004</v>
      </c>
      <c r="G103" s="37"/>
      <c r="H103" s="31"/>
    </row>
    <row r="104" spans="1:251" s="43" customFormat="1" ht="30" customHeight="1" thickTop="1" x14ac:dyDescent="0.2">
      <c r="A104" s="51" t="s">
        <v>81</v>
      </c>
      <c r="B104" s="50"/>
      <c r="C104" s="216"/>
      <c r="D104" s="217"/>
      <c r="E104" s="44"/>
      <c r="F104" s="226"/>
      <c r="G104" s="44"/>
      <c r="H104" s="44"/>
      <c r="I104" s="44"/>
      <c r="J104" s="44"/>
      <c r="K104" s="44"/>
      <c r="L104" s="44"/>
      <c r="M104" s="44"/>
      <c r="N104" s="44"/>
      <c r="O104" s="44"/>
      <c r="P104" s="46"/>
      <c r="Q104" s="46"/>
      <c r="R104" s="44"/>
      <c r="S104" s="44"/>
      <c r="T104" s="44"/>
      <c r="U104" s="44"/>
      <c r="V104" s="44"/>
      <c r="W104" s="44"/>
      <c r="X104" s="44"/>
      <c r="Y104" s="44"/>
      <c r="Z104" s="44"/>
      <c r="AA104" s="44"/>
      <c r="AB104" s="44"/>
      <c r="AC104" s="44"/>
      <c r="AD104" s="44"/>
      <c r="AE104" s="44"/>
      <c r="AF104" s="44"/>
      <c r="AG104" s="44"/>
      <c r="AH104" s="44"/>
      <c r="AI104" s="44"/>
      <c r="AJ104" s="44"/>
      <c r="AK104" s="44"/>
      <c r="AL104" s="44"/>
      <c r="AM104" s="44"/>
      <c r="AN104" s="44"/>
      <c r="AO104" s="44"/>
      <c r="AP104" s="44"/>
      <c r="AQ104" s="44"/>
      <c r="AR104" s="44"/>
      <c r="AS104" s="44"/>
      <c r="AT104" s="44"/>
      <c r="AU104" s="44"/>
      <c r="AV104" s="44"/>
      <c r="AW104" s="44"/>
      <c r="AX104" s="44"/>
      <c r="AY104" s="44"/>
      <c r="AZ104" s="44"/>
      <c r="BA104" s="44"/>
      <c r="BB104" s="44"/>
      <c r="BC104" s="44"/>
      <c r="BD104" s="44"/>
      <c r="BE104" s="44"/>
      <c r="BF104" s="44"/>
      <c r="BG104" s="44"/>
      <c r="BH104" s="44"/>
      <c r="BI104" s="44"/>
      <c r="BJ104" s="44"/>
      <c r="BK104" s="44"/>
      <c r="BL104" s="44"/>
      <c r="BM104" s="44"/>
      <c r="BN104" s="44"/>
      <c r="BO104" s="44"/>
      <c r="BP104" s="44"/>
      <c r="BQ104" s="44"/>
      <c r="BR104" s="44"/>
      <c r="BS104" s="44"/>
      <c r="BT104" s="44"/>
      <c r="BU104" s="44"/>
      <c r="BV104" s="44"/>
      <c r="BW104" s="44"/>
      <c r="BX104" s="44"/>
      <c r="BY104" s="44"/>
      <c r="BZ104" s="44"/>
      <c r="CA104" s="44"/>
      <c r="CB104" s="44"/>
      <c r="CC104" s="44"/>
      <c r="CD104" s="44"/>
      <c r="CE104" s="44"/>
      <c r="CF104" s="44"/>
      <c r="CG104" s="44"/>
      <c r="CH104" s="44"/>
      <c r="CI104" s="44"/>
      <c r="CJ104" s="44"/>
      <c r="CK104" s="44"/>
      <c r="CL104" s="44"/>
      <c r="CM104" s="44"/>
      <c r="CN104" s="44"/>
      <c r="CO104" s="44"/>
      <c r="CP104" s="44"/>
      <c r="CQ104" s="44"/>
      <c r="CR104" s="44"/>
      <c r="CS104" s="44"/>
      <c r="CT104" s="44"/>
      <c r="CU104" s="44"/>
      <c r="CV104" s="44"/>
      <c r="CW104" s="44"/>
      <c r="CX104" s="44"/>
      <c r="CY104" s="44"/>
      <c r="CZ104" s="44"/>
      <c r="DA104" s="44"/>
      <c r="DB104" s="44"/>
      <c r="DC104" s="44"/>
      <c r="DD104" s="44"/>
      <c r="DE104" s="44"/>
      <c r="DF104" s="44"/>
      <c r="DG104" s="44"/>
      <c r="DH104" s="44"/>
      <c r="DI104" s="44"/>
      <c r="DJ104" s="44"/>
      <c r="DK104" s="44"/>
      <c r="DL104" s="44"/>
      <c r="DM104" s="44"/>
      <c r="DN104" s="44"/>
      <c r="DO104" s="44"/>
      <c r="DP104" s="44"/>
      <c r="DQ104" s="44"/>
      <c r="DR104" s="44"/>
      <c r="DS104" s="44"/>
      <c r="DT104" s="44"/>
      <c r="DU104" s="44"/>
      <c r="DV104" s="44"/>
      <c r="DW104" s="44"/>
      <c r="DX104" s="44"/>
      <c r="DY104" s="44"/>
      <c r="DZ104" s="44"/>
      <c r="EA104" s="44"/>
      <c r="EB104" s="44"/>
      <c r="EC104" s="44"/>
      <c r="ED104" s="44"/>
      <c r="EE104" s="44"/>
      <c r="EF104" s="44"/>
      <c r="EG104" s="44"/>
      <c r="EH104" s="44"/>
      <c r="EI104" s="44"/>
      <c r="EJ104" s="44"/>
      <c r="EK104" s="44"/>
      <c r="EL104" s="44"/>
      <c r="EM104" s="44"/>
      <c r="EN104" s="44"/>
      <c r="EO104" s="44"/>
      <c r="EP104" s="44"/>
      <c r="EQ104" s="44"/>
      <c r="ER104" s="44"/>
      <c r="ES104" s="44"/>
      <c r="ET104" s="44"/>
      <c r="EU104" s="44"/>
      <c r="EV104" s="44"/>
      <c r="EW104" s="44"/>
      <c r="EX104" s="44"/>
      <c r="EY104" s="44"/>
      <c r="EZ104" s="44"/>
      <c r="FA104" s="44"/>
      <c r="FB104" s="44"/>
      <c r="FC104" s="44"/>
      <c r="FD104" s="44"/>
      <c r="FE104" s="44"/>
      <c r="FF104" s="44"/>
      <c r="FG104" s="44"/>
      <c r="FH104" s="44"/>
      <c r="FI104" s="44"/>
      <c r="FJ104" s="44"/>
      <c r="FK104" s="44"/>
      <c r="FL104" s="44"/>
      <c r="FM104" s="44"/>
      <c r="FN104" s="44"/>
      <c r="FO104" s="44"/>
      <c r="FP104" s="44"/>
      <c r="FQ104" s="44"/>
      <c r="FR104" s="44"/>
      <c r="FS104" s="44"/>
      <c r="FT104" s="44"/>
      <c r="FU104" s="44"/>
      <c r="FV104" s="44"/>
      <c r="FW104" s="44"/>
      <c r="FX104" s="44"/>
      <c r="FY104" s="44"/>
      <c r="FZ104" s="44"/>
      <c r="GA104" s="44"/>
      <c r="GB104" s="44"/>
      <c r="GC104" s="44"/>
      <c r="GD104" s="44"/>
      <c r="GE104" s="44"/>
      <c r="GF104" s="44"/>
      <c r="GG104" s="44"/>
      <c r="GH104" s="44"/>
      <c r="GI104" s="44"/>
      <c r="GJ104" s="44"/>
      <c r="GK104" s="44"/>
      <c r="GL104" s="44"/>
      <c r="GM104" s="44"/>
      <c r="GN104" s="44"/>
      <c r="GO104" s="44"/>
      <c r="GP104" s="44"/>
      <c r="GQ104" s="44"/>
      <c r="GR104" s="44"/>
      <c r="GS104" s="44"/>
      <c r="GT104" s="44"/>
      <c r="GU104" s="44"/>
      <c r="GV104" s="44"/>
      <c r="GW104" s="44"/>
      <c r="GX104" s="44"/>
      <c r="GY104" s="44"/>
      <c r="GZ104" s="44"/>
      <c r="HA104" s="44"/>
      <c r="HB104" s="44"/>
      <c r="HC104" s="44"/>
      <c r="HD104" s="44"/>
      <c r="HE104" s="44"/>
      <c r="HF104" s="44"/>
      <c r="HG104" s="44"/>
      <c r="HH104" s="44"/>
      <c r="HI104" s="44"/>
      <c r="HJ104" s="44"/>
      <c r="HK104" s="44"/>
      <c r="HL104" s="44"/>
      <c r="HM104" s="44"/>
      <c r="HN104" s="44"/>
      <c r="HO104" s="44"/>
      <c r="HP104" s="44"/>
      <c r="HQ104" s="44"/>
      <c r="HR104" s="44"/>
      <c r="HS104" s="44"/>
      <c r="HT104" s="44"/>
      <c r="HU104" s="44"/>
      <c r="HV104" s="44"/>
      <c r="HW104" s="44"/>
      <c r="HX104" s="44"/>
      <c r="HY104" s="44"/>
      <c r="HZ104" s="44"/>
      <c r="IA104" s="44"/>
      <c r="IB104" s="44"/>
      <c r="IC104" s="44"/>
      <c r="ID104" s="44"/>
      <c r="IE104" s="44"/>
      <c r="IF104" s="44"/>
      <c r="IG104" s="44"/>
      <c r="IH104" s="44"/>
      <c r="II104" s="44"/>
      <c r="IJ104" s="44"/>
      <c r="IK104" s="44"/>
      <c r="IL104" s="44"/>
      <c r="IM104" s="44"/>
      <c r="IN104" s="44"/>
      <c r="IO104" s="44"/>
      <c r="IP104" s="44"/>
      <c r="IQ104" s="44"/>
    </row>
    <row r="105" spans="1:251" s="27" customFormat="1" ht="30" customHeight="1" x14ac:dyDescent="0.2">
      <c r="A105" s="42">
        <v>15.1</v>
      </c>
      <c r="B105" s="41" t="s">
        <v>80</v>
      </c>
      <c r="C105" s="40">
        <v>0.4</v>
      </c>
      <c r="D105" s="39">
        <v>0.49</v>
      </c>
      <c r="G105" s="37"/>
      <c r="H105" s="31"/>
    </row>
    <row r="106" spans="1:251" s="24" customFormat="1" ht="40.35" customHeight="1" x14ac:dyDescent="0.25">
      <c r="A106" s="42">
        <v>15.2</v>
      </c>
      <c r="B106" s="41" t="s">
        <v>79</v>
      </c>
      <c r="C106" s="40">
        <v>0.23</v>
      </c>
      <c r="D106" s="39">
        <v>0.39</v>
      </c>
      <c r="G106" s="88"/>
      <c r="H106" s="87"/>
    </row>
    <row r="107" spans="1:251" s="27" customFormat="1" ht="30" customHeight="1" x14ac:dyDescent="0.2">
      <c r="A107" s="42">
        <v>15.3</v>
      </c>
      <c r="B107" s="41" t="s">
        <v>78</v>
      </c>
      <c r="C107" s="40">
        <v>0.15</v>
      </c>
      <c r="D107" s="39">
        <v>0.03</v>
      </c>
      <c r="G107" s="37"/>
      <c r="H107" s="31"/>
    </row>
    <row r="108" spans="1:251" s="27" customFormat="1" ht="31.7" customHeight="1" thickBot="1" x14ac:dyDescent="0.25">
      <c r="A108" s="42">
        <v>15.5</v>
      </c>
      <c r="B108" s="41" t="s">
        <v>75</v>
      </c>
      <c r="C108" s="57">
        <v>0.19</v>
      </c>
      <c r="D108" s="39">
        <v>7.0000000000000007E-2</v>
      </c>
      <c r="G108" s="37"/>
      <c r="H108" s="31"/>
    </row>
    <row r="109" spans="1:251" s="43" customFormat="1" ht="30" customHeight="1" thickTop="1" x14ac:dyDescent="0.2">
      <c r="A109" s="51" t="s">
        <v>69</v>
      </c>
      <c r="B109" s="50"/>
      <c r="C109" s="216"/>
      <c r="D109" s="217"/>
      <c r="E109" s="44"/>
      <c r="F109" s="226"/>
      <c r="G109" s="44"/>
      <c r="H109" s="44"/>
      <c r="I109" s="44"/>
      <c r="J109" s="44"/>
      <c r="K109" s="44"/>
      <c r="L109" s="44"/>
      <c r="M109" s="44"/>
      <c r="N109" s="44"/>
      <c r="O109" s="44"/>
      <c r="P109" s="46"/>
      <c r="Q109" s="46"/>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c r="IC109" s="44"/>
      <c r="ID109" s="44"/>
      <c r="IE109" s="44"/>
      <c r="IF109" s="44"/>
      <c r="IG109" s="44"/>
      <c r="IH109" s="44"/>
      <c r="II109" s="44"/>
      <c r="IJ109" s="44"/>
      <c r="IK109" s="44"/>
      <c r="IL109" s="44"/>
      <c r="IM109" s="44"/>
      <c r="IN109" s="44"/>
      <c r="IO109" s="44"/>
      <c r="IP109" s="44"/>
      <c r="IQ109" s="44"/>
    </row>
    <row r="110" spans="1:251" s="27" customFormat="1" ht="30" customHeight="1" thickBot="1" x14ac:dyDescent="0.25">
      <c r="A110" s="42">
        <v>16.3</v>
      </c>
      <c r="B110" s="41" t="s">
        <v>60</v>
      </c>
      <c r="C110" s="40">
        <v>0.68</v>
      </c>
      <c r="D110" s="39">
        <v>0.69</v>
      </c>
      <c r="H110" s="31"/>
    </row>
    <row r="111" spans="1:251" s="43" customFormat="1" ht="30" customHeight="1" thickTop="1" x14ac:dyDescent="0.2">
      <c r="A111" s="51" t="s">
        <v>59</v>
      </c>
      <c r="B111" s="50"/>
      <c r="C111" s="216"/>
      <c r="D111" s="217"/>
      <c r="E111" s="44"/>
      <c r="F111" s="226"/>
      <c r="G111" s="44"/>
      <c r="H111" s="44"/>
      <c r="I111" s="44"/>
      <c r="J111" s="44"/>
      <c r="K111" s="44"/>
      <c r="L111" s="44"/>
      <c r="M111" s="44"/>
      <c r="N111" s="44"/>
      <c r="O111" s="44"/>
      <c r="P111" s="46"/>
      <c r="Q111" s="46"/>
      <c r="R111" s="44"/>
      <c r="S111" s="44"/>
      <c r="T111" s="44"/>
      <c r="U111" s="44"/>
      <c r="V111" s="44"/>
      <c r="W111" s="44"/>
      <c r="X111" s="44"/>
      <c r="Y111" s="44"/>
      <c r="Z111" s="44"/>
      <c r="AA111" s="44"/>
      <c r="AB111" s="44"/>
      <c r="AC111" s="44"/>
      <c r="AD111" s="44"/>
      <c r="AE111" s="44"/>
      <c r="AF111" s="44"/>
      <c r="AG111" s="44"/>
      <c r="AH111" s="44"/>
      <c r="AI111" s="44"/>
      <c r="AJ111" s="44"/>
      <c r="AK111" s="44"/>
      <c r="AL111" s="44"/>
      <c r="AM111" s="44"/>
      <c r="AN111" s="44"/>
      <c r="AO111" s="44"/>
      <c r="AP111" s="44"/>
      <c r="AQ111" s="44"/>
      <c r="AR111" s="44"/>
      <c r="AS111" s="44"/>
      <c r="AT111" s="44"/>
      <c r="AU111" s="44"/>
      <c r="AV111" s="44"/>
      <c r="AW111" s="44"/>
      <c r="AX111" s="44"/>
      <c r="AY111" s="44"/>
      <c r="AZ111" s="44"/>
      <c r="BA111" s="44"/>
      <c r="BB111" s="44"/>
      <c r="BC111" s="44"/>
      <c r="BD111" s="44"/>
      <c r="BE111" s="44"/>
      <c r="BF111" s="44"/>
      <c r="BG111" s="44"/>
      <c r="BH111" s="44"/>
      <c r="BI111" s="44"/>
      <c r="BJ111" s="44"/>
      <c r="BK111" s="44"/>
      <c r="BL111" s="44"/>
      <c r="BM111" s="44"/>
      <c r="BN111" s="44"/>
      <c r="BO111" s="44"/>
      <c r="BP111" s="44"/>
      <c r="BQ111" s="44"/>
      <c r="BR111" s="44"/>
      <c r="BS111" s="44"/>
      <c r="BT111" s="44"/>
      <c r="BU111" s="44"/>
      <c r="BV111" s="44"/>
      <c r="BW111" s="44"/>
      <c r="BX111" s="44"/>
      <c r="BY111" s="44"/>
      <c r="BZ111" s="44"/>
      <c r="CA111" s="44"/>
      <c r="CB111" s="44"/>
      <c r="CC111" s="44"/>
      <c r="CD111" s="44"/>
      <c r="CE111" s="44"/>
      <c r="CF111" s="44"/>
      <c r="CG111" s="44"/>
      <c r="CH111" s="44"/>
      <c r="CI111" s="44"/>
      <c r="CJ111" s="44"/>
      <c r="CK111" s="44"/>
      <c r="CL111" s="44"/>
      <c r="CM111" s="44"/>
      <c r="CN111" s="44"/>
      <c r="CO111" s="44"/>
      <c r="CP111" s="44"/>
      <c r="CQ111" s="44"/>
      <c r="CR111" s="44"/>
      <c r="CS111" s="44"/>
      <c r="CT111" s="44"/>
      <c r="CU111" s="44"/>
      <c r="CV111" s="44"/>
      <c r="CW111" s="44"/>
      <c r="CX111" s="44"/>
      <c r="CY111" s="44"/>
      <c r="CZ111" s="44"/>
      <c r="DA111" s="44"/>
      <c r="DB111" s="44"/>
      <c r="DC111" s="44"/>
      <c r="DD111" s="44"/>
      <c r="DE111" s="44"/>
      <c r="DF111" s="44"/>
      <c r="DG111" s="44"/>
      <c r="DH111" s="44"/>
      <c r="DI111" s="44"/>
      <c r="DJ111" s="44"/>
      <c r="DK111" s="44"/>
      <c r="DL111" s="44"/>
      <c r="DM111" s="44"/>
      <c r="DN111" s="44"/>
      <c r="DO111" s="44"/>
      <c r="DP111" s="44"/>
      <c r="DQ111" s="44"/>
      <c r="DR111" s="44"/>
      <c r="DS111" s="44"/>
      <c r="DT111" s="44"/>
      <c r="DU111" s="44"/>
      <c r="DV111" s="44"/>
      <c r="DW111" s="44"/>
      <c r="DX111" s="44"/>
      <c r="DY111" s="44"/>
      <c r="DZ111" s="44"/>
      <c r="EA111" s="44"/>
      <c r="EB111" s="44"/>
      <c r="EC111" s="44"/>
      <c r="ED111" s="44"/>
      <c r="EE111" s="44"/>
      <c r="EF111" s="44"/>
      <c r="EG111" s="44"/>
      <c r="EH111" s="44"/>
      <c r="EI111" s="44"/>
      <c r="EJ111" s="44"/>
      <c r="EK111" s="44"/>
      <c r="EL111" s="44"/>
      <c r="EM111" s="44"/>
      <c r="EN111" s="44"/>
      <c r="EO111" s="44"/>
      <c r="EP111" s="44"/>
      <c r="EQ111" s="44"/>
      <c r="ER111" s="44"/>
      <c r="ES111" s="44"/>
      <c r="ET111" s="44"/>
      <c r="EU111" s="44"/>
      <c r="EV111" s="44"/>
      <c r="EW111" s="44"/>
      <c r="EX111" s="44"/>
      <c r="EY111" s="44"/>
      <c r="EZ111" s="44"/>
      <c r="FA111" s="44"/>
      <c r="FB111" s="44"/>
      <c r="FC111" s="44"/>
      <c r="FD111" s="44"/>
      <c r="FE111" s="44"/>
      <c r="FF111" s="44"/>
      <c r="FG111" s="44"/>
      <c r="FH111" s="44"/>
      <c r="FI111" s="44"/>
      <c r="FJ111" s="44"/>
      <c r="FK111" s="44"/>
      <c r="FL111" s="44"/>
      <c r="FM111" s="44"/>
      <c r="FN111" s="44"/>
      <c r="FO111" s="44"/>
      <c r="FP111" s="44"/>
      <c r="FQ111" s="44"/>
      <c r="FR111" s="44"/>
      <c r="FS111" s="44"/>
      <c r="FT111" s="44"/>
      <c r="FU111" s="44"/>
      <c r="FV111" s="44"/>
      <c r="FW111" s="44"/>
      <c r="FX111" s="44"/>
      <c r="FY111" s="44"/>
      <c r="FZ111" s="44"/>
      <c r="GA111" s="44"/>
      <c r="GB111" s="44"/>
      <c r="GC111" s="44"/>
      <c r="GD111" s="44"/>
      <c r="GE111" s="44"/>
      <c r="GF111" s="44"/>
      <c r="GG111" s="44"/>
      <c r="GH111" s="44"/>
      <c r="GI111" s="44"/>
      <c r="GJ111" s="44"/>
      <c r="GK111" s="44"/>
      <c r="GL111" s="44"/>
      <c r="GM111" s="44"/>
      <c r="GN111" s="44"/>
      <c r="GO111" s="44"/>
      <c r="GP111" s="44"/>
      <c r="GQ111" s="44"/>
      <c r="GR111" s="44"/>
      <c r="GS111" s="44"/>
      <c r="GT111" s="44"/>
      <c r="GU111" s="44"/>
      <c r="GV111" s="44"/>
      <c r="GW111" s="44"/>
      <c r="GX111" s="44"/>
      <c r="GY111" s="44"/>
      <c r="GZ111" s="44"/>
      <c r="HA111" s="44"/>
      <c r="HB111" s="44"/>
      <c r="HC111" s="44"/>
      <c r="HD111" s="44"/>
      <c r="HE111" s="44"/>
      <c r="HF111" s="44"/>
      <c r="HG111" s="44"/>
      <c r="HH111" s="44"/>
      <c r="HI111" s="44"/>
      <c r="HJ111" s="44"/>
      <c r="HK111" s="44"/>
      <c r="HL111" s="44"/>
      <c r="HM111" s="44"/>
      <c r="HN111" s="44"/>
      <c r="HO111" s="44"/>
      <c r="HP111" s="44"/>
      <c r="HQ111" s="44"/>
      <c r="HR111" s="44"/>
      <c r="HS111" s="44"/>
      <c r="HT111" s="44"/>
      <c r="HU111" s="44"/>
      <c r="HV111" s="44"/>
      <c r="HW111" s="44"/>
      <c r="HX111" s="44"/>
      <c r="HY111" s="44"/>
      <c r="HZ111" s="44"/>
      <c r="IA111" s="44"/>
      <c r="IB111" s="44"/>
      <c r="IC111" s="44"/>
      <c r="ID111" s="44"/>
      <c r="IE111" s="44"/>
      <c r="IF111" s="44"/>
      <c r="IG111" s="44"/>
      <c r="IH111" s="44"/>
      <c r="II111" s="44"/>
      <c r="IJ111" s="44"/>
      <c r="IK111" s="44"/>
      <c r="IL111" s="44"/>
      <c r="IM111" s="44"/>
      <c r="IN111" s="44"/>
      <c r="IO111" s="44"/>
      <c r="IP111" s="44"/>
      <c r="IQ111" s="44"/>
    </row>
    <row r="112" spans="1:251" s="27" customFormat="1" ht="30" customHeight="1" x14ac:dyDescent="0.2">
      <c r="A112" s="42">
        <v>17.100000000000001</v>
      </c>
      <c r="B112" s="41" t="s">
        <v>58</v>
      </c>
      <c r="C112" s="40">
        <v>0.45</v>
      </c>
      <c r="D112" s="39">
        <v>0.42</v>
      </c>
      <c r="H112" s="31"/>
    </row>
    <row r="113" spans="1:251" s="27" customFormat="1" ht="19.5" customHeight="1" x14ac:dyDescent="0.2">
      <c r="A113" s="71"/>
      <c r="B113" s="70" t="s">
        <v>57</v>
      </c>
      <c r="C113" s="218"/>
      <c r="D113" s="219"/>
      <c r="H113" s="31"/>
    </row>
    <row r="114" spans="1:251" s="27" customFormat="1" ht="30" customHeight="1" thickBot="1" x14ac:dyDescent="0.25">
      <c r="A114" s="42">
        <v>17.3</v>
      </c>
      <c r="B114" s="79" t="s">
        <v>55</v>
      </c>
      <c r="C114" s="40">
        <v>0.37</v>
      </c>
      <c r="D114" s="39">
        <v>0.5</v>
      </c>
      <c r="H114" s="31"/>
    </row>
    <row r="115" spans="1:251" s="43" customFormat="1" ht="30" customHeight="1" thickTop="1" x14ac:dyDescent="0.2">
      <c r="A115" s="51" t="s">
        <v>45</v>
      </c>
      <c r="B115" s="50"/>
      <c r="C115" s="216"/>
      <c r="D115" s="217"/>
      <c r="E115" s="44"/>
      <c r="F115" s="226"/>
      <c r="G115" s="44"/>
      <c r="H115" s="44"/>
      <c r="I115" s="44"/>
      <c r="J115" s="44"/>
      <c r="K115" s="44"/>
      <c r="L115" s="44"/>
      <c r="M115" s="44"/>
      <c r="N115" s="44"/>
      <c r="O115" s="44"/>
      <c r="P115" s="46"/>
      <c r="Q115" s="46"/>
      <c r="R115" s="44"/>
      <c r="S115" s="44"/>
      <c r="T115" s="44"/>
      <c r="U115" s="44"/>
      <c r="V115" s="44"/>
      <c r="W115" s="44"/>
      <c r="X115" s="44"/>
      <c r="Y115" s="44"/>
      <c r="Z115" s="44"/>
      <c r="AA115" s="44"/>
      <c r="AB115" s="44"/>
      <c r="AC115" s="44"/>
      <c r="AD115" s="44"/>
      <c r="AE115" s="44"/>
      <c r="AF115" s="44"/>
      <c r="AG115" s="44"/>
      <c r="AH115" s="44"/>
      <c r="AI115" s="44"/>
      <c r="AJ115" s="44"/>
      <c r="AK115" s="44"/>
      <c r="AL115" s="44"/>
      <c r="AM115" s="44"/>
      <c r="AN115" s="44"/>
      <c r="AO115" s="44"/>
      <c r="AP115" s="44"/>
      <c r="AQ115" s="44"/>
      <c r="AR115" s="44"/>
      <c r="AS115" s="44"/>
      <c r="AT115" s="44"/>
      <c r="AU115" s="44"/>
      <c r="AV115" s="44"/>
      <c r="AW115" s="44"/>
      <c r="AX115" s="44"/>
      <c r="AY115" s="44"/>
      <c r="AZ115" s="44"/>
      <c r="BA115" s="44"/>
      <c r="BB115" s="44"/>
      <c r="BC115" s="44"/>
      <c r="BD115" s="44"/>
      <c r="BE115" s="44"/>
      <c r="BF115" s="44"/>
      <c r="BG115" s="44"/>
      <c r="BH115" s="44"/>
      <c r="BI115" s="44"/>
      <c r="BJ115" s="44"/>
      <c r="BK115" s="44"/>
      <c r="BL115" s="44"/>
      <c r="BM115" s="44"/>
      <c r="BN115" s="44"/>
      <c r="BO115" s="44"/>
      <c r="BP115" s="44"/>
      <c r="BQ115" s="44"/>
      <c r="BR115" s="44"/>
      <c r="BS115" s="44"/>
      <c r="BT115" s="44"/>
      <c r="BU115" s="44"/>
      <c r="BV115" s="44"/>
      <c r="BW115" s="44"/>
      <c r="BX115" s="44"/>
      <c r="BY115" s="44"/>
      <c r="BZ115" s="44"/>
      <c r="CA115" s="44"/>
      <c r="CB115" s="44"/>
      <c r="CC115" s="44"/>
      <c r="CD115" s="44"/>
      <c r="CE115" s="44"/>
      <c r="CF115" s="44"/>
      <c r="CG115" s="44"/>
      <c r="CH115" s="44"/>
      <c r="CI115" s="44"/>
      <c r="CJ115" s="44"/>
      <c r="CK115" s="44"/>
      <c r="CL115" s="44"/>
      <c r="CM115" s="44"/>
      <c r="CN115" s="44"/>
      <c r="CO115" s="44"/>
      <c r="CP115" s="44"/>
      <c r="CQ115" s="44"/>
      <c r="CR115" s="44"/>
      <c r="CS115" s="44"/>
      <c r="CT115" s="44"/>
      <c r="CU115" s="44"/>
      <c r="CV115" s="44"/>
      <c r="CW115" s="44"/>
      <c r="CX115" s="44"/>
      <c r="CY115" s="44"/>
      <c r="CZ115" s="44"/>
      <c r="DA115" s="44"/>
      <c r="DB115" s="44"/>
      <c r="DC115" s="44"/>
      <c r="DD115" s="44"/>
      <c r="DE115" s="44"/>
      <c r="DF115" s="44"/>
      <c r="DG115" s="44"/>
      <c r="DH115" s="44"/>
      <c r="DI115" s="44"/>
      <c r="DJ115" s="44"/>
      <c r="DK115" s="44"/>
      <c r="DL115" s="44"/>
      <c r="DM115" s="44"/>
      <c r="DN115" s="44"/>
      <c r="DO115" s="44"/>
      <c r="DP115" s="44"/>
      <c r="DQ115" s="44"/>
      <c r="DR115" s="44"/>
      <c r="DS115" s="44"/>
      <c r="DT115" s="44"/>
      <c r="DU115" s="44"/>
      <c r="DV115" s="44"/>
      <c r="DW115" s="44"/>
      <c r="DX115" s="44"/>
      <c r="DY115" s="44"/>
      <c r="DZ115" s="44"/>
      <c r="EA115" s="44"/>
      <c r="EB115" s="44"/>
      <c r="EC115" s="44"/>
      <c r="ED115" s="44"/>
      <c r="EE115" s="44"/>
      <c r="EF115" s="44"/>
      <c r="EG115" s="44"/>
      <c r="EH115" s="44"/>
      <c r="EI115" s="44"/>
      <c r="EJ115" s="44"/>
      <c r="EK115" s="44"/>
      <c r="EL115" s="44"/>
      <c r="EM115" s="44"/>
      <c r="EN115" s="44"/>
      <c r="EO115" s="44"/>
      <c r="EP115" s="44"/>
      <c r="EQ115" s="44"/>
      <c r="ER115" s="44"/>
      <c r="ES115" s="44"/>
      <c r="ET115" s="44"/>
      <c r="EU115" s="44"/>
      <c r="EV115" s="44"/>
      <c r="EW115" s="44"/>
      <c r="EX115" s="44"/>
      <c r="EY115" s="44"/>
      <c r="EZ115" s="44"/>
      <c r="FA115" s="44"/>
      <c r="FB115" s="44"/>
      <c r="FC115" s="44"/>
      <c r="FD115" s="44"/>
      <c r="FE115" s="44"/>
      <c r="FF115" s="44"/>
      <c r="FG115" s="44"/>
      <c r="FH115" s="44"/>
      <c r="FI115" s="44"/>
      <c r="FJ115" s="44"/>
      <c r="FK115" s="44"/>
      <c r="FL115" s="44"/>
      <c r="FM115" s="44"/>
      <c r="FN115" s="44"/>
      <c r="FO115" s="44"/>
      <c r="FP115" s="44"/>
      <c r="FQ115" s="44"/>
      <c r="FR115" s="44"/>
      <c r="FS115" s="44"/>
      <c r="FT115" s="44"/>
      <c r="FU115" s="44"/>
      <c r="FV115" s="44"/>
      <c r="FW115" s="44"/>
      <c r="FX115" s="44"/>
      <c r="FY115" s="44"/>
      <c r="FZ115" s="44"/>
      <c r="GA115" s="44"/>
      <c r="GB115" s="44"/>
      <c r="GC115" s="44"/>
      <c r="GD115" s="44"/>
      <c r="GE115" s="44"/>
      <c r="GF115" s="44"/>
      <c r="GG115" s="44"/>
      <c r="GH115" s="44"/>
      <c r="GI115" s="44"/>
      <c r="GJ115" s="44"/>
      <c r="GK115" s="44"/>
      <c r="GL115" s="44"/>
      <c r="GM115" s="44"/>
      <c r="GN115" s="44"/>
      <c r="GO115" s="44"/>
      <c r="GP115" s="44"/>
      <c r="GQ115" s="44"/>
      <c r="GR115" s="44"/>
      <c r="GS115" s="44"/>
      <c r="GT115" s="44"/>
      <c r="GU115" s="44"/>
      <c r="GV115" s="44"/>
      <c r="GW115" s="44"/>
      <c r="GX115" s="44"/>
      <c r="GY115" s="44"/>
      <c r="GZ115" s="44"/>
      <c r="HA115" s="44"/>
      <c r="HB115" s="44"/>
      <c r="HC115" s="44"/>
      <c r="HD115" s="44"/>
      <c r="HE115" s="44"/>
      <c r="HF115" s="44"/>
      <c r="HG115" s="44"/>
      <c r="HH115" s="44"/>
      <c r="HI115" s="44"/>
      <c r="HJ115" s="44"/>
      <c r="HK115" s="44"/>
      <c r="HL115" s="44"/>
      <c r="HM115" s="44"/>
      <c r="HN115" s="44"/>
      <c r="HO115" s="44"/>
      <c r="HP115" s="44"/>
      <c r="HQ115" s="44"/>
      <c r="HR115" s="44"/>
      <c r="HS115" s="44"/>
      <c r="HT115" s="44"/>
      <c r="HU115" s="44"/>
      <c r="HV115" s="44"/>
      <c r="HW115" s="44"/>
      <c r="HX115" s="44"/>
      <c r="HY115" s="44"/>
      <c r="HZ115" s="44"/>
      <c r="IA115" s="44"/>
      <c r="IB115" s="44"/>
      <c r="IC115" s="44"/>
      <c r="ID115" s="44"/>
      <c r="IE115" s="44"/>
      <c r="IF115" s="44"/>
      <c r="IG115" s="44"/>
      <c r="IH115" s="44"/>
      <c r="II115" s="44"/>
      <c r="IJ115" s="44"/>
      <c r="IK115" s="44"/>
      <c r="IL115" s="44"/>
      <c r="IM115" s="44"/>
      <c r="IN115" s="44"/>
      <c r="IO115" s="44"/>
      <c r="IP115" s="44"/>
      <c r="IQ115" s="44"/>
    </row>
    <row r="116" spans="1:251" s="27" customFormat="1" ht="19.5" customHeight="1" x14ac:dyDescent="0.2">
      <c r="A116" s="71"/>
      <c r="B116" s="70" t="s">
        <v>43</v>
      </c>
      <c r="C116" s="218"/>
      <c r="D116" s="219"/>
      <c r="H116" s="31"/>
    </row>
    <row r="117" spans="1:251" s="27" customFormat="1" ht="40.5" customHeight="1" thickBot="1" x14ac:dyDescent="0.25">
      <c r="A117" s="42">
        <v>18.3</v>
      </c>
      <c r="B117" s="68" t="s">
        <v>41</v>
      </c>
      <c r="C117" s="57">
        <v>0.57999999999999996</v>
      </c>
      <c r="D117" s="39">
        <v>0.46</v>
      </c>
      <c r="G117" s="37"/>
      <c r="H117" s="31"/>
    </row>
    <row r="118" spans="1:251" s="43" customFormat="1" ht="30" customHeight="1" thickTop="1" x14ac:dyDescent="0.2">
      <c r="A118" s="51" t="s">
        <v>29</v>
      </c>
      <c r="B118" s="50"/>
      <c r="C118" s="216"/>
      <c r="D118" s="217"/>
      <c r="E118" s="44"/>
      <c r="F118" s="226"/>
      <c r="G118" s="44"/>
      <c r="H118" s="44"/>
      <c r="I118" s="44"/>
      <c r="J118" s="44"/>
      <c r="K118" s="44"/>
      <c r="L118" s="44"/>
      <c r="M118" s="44"/>
      <c r="N118" s="44"/>
      <c r="O118" s="44"/>
      <c r="P118" s="46"/>
      <c r="Q118" s="46"/>
      <c r="R118" s="44"/>
      <c r="S118" s="44"/>
      <c r="T118" s="44"/>
      <c r="U118" s="44"/>
      <c r="V118" s="44"/>
      <c r="W118" s="44"/>
      <c r="X118" s="44"/>
      <c r="Y118" s="44"/>
      <c r="Z118" s="44"/>
      <c r="AA118" s="44"/>
      <c r="AB118" s="44"/>
      <c r="AC118" s="44"/>
      <c r="AD118" s="44"/>
      <c r="AE118" s="44"/>
      <c r="AF118" s="44"/>
      <c r="AG118" s="44"/>
      <c r="AH118" s="44"/>
      <c r="AI118" s="44"/>
      <c r="AJ118" s="44"/>
      <c r="AK118" s="44"/>
      <c r="AL118" s="44"/>
      <c r="AM118" s="44"/>
      <c r="AN118" s="44"/>
      <c r="AO118" s="44"/>
      <c r="AP118" s="44"/>
      <c r="AQ118" s="44"/>
      <c r="AR118" s="44"/>
      <c r="AS118" s="44"/>
      <c r="AT118" s="44"/>
      <c r="AU118" s="44"/>
      <c r="AV118" s="44"/>
      <c r="AW118" s="44"/>
      <c r="AX118" s="44"/>
      <c r="AY118" s="44"/>
      <c r="AZ118" s="44"/>
      <c r="BA118" s="44"/>
      <c r="BB118" s="44"/>
      <c r="BC118" s="44"/>
      <c r="BD118" s="44"/>
      <c r="BE118" s="44"/>
      <c r="BF118" s="44"/>
      <c r="BG118" s="44"/>
      <c r="BH118" s="44"/>
      <c r="BI118" s="44"/>
      <c r="BJ118" s="44"/>
      <c r="BK118" s="44"/>
      <c r="BL118" s="44"/>
      <c r="BM118" s="44"/>
      <c r="BN118" s="44"/>
      <c r="BO118" s="44"/>
      <c r="BP118" s="44"/>
      <c r="BQ118" s="44"/>
      <c r="BR118" s="44"/>
      <c r="BS118" s="44"/>
      <c r="BT118" s="44"/>
      <c r="BU118" s="44"/>
      <c r="BV118" s="44"/>
      <c r="BW118" s="44"/>
      <c r="BX118" s="44"/>
      <c r="BY118" s="44"/>
      <c r="BZ118" s="44"/>
      <c r="CA118" s="44"/>
      <c r="CB118" s="44"/>
      <c r="CC118" s="44"/>
      <c r="CD118" s="44"/>
      <c r="CE118" s="44"/>
      <c r="CF118" s="44"/>
      <c r="CG118" s="44"/>
      <c r="CH118" s="44"/>
      <c r="CI118" s="44"/>
      <c r="CJ118" s="44"/>
      <c r="CK118" s="44"/>
      <c r="CL118" s="44"/>
      <c r="CM118" s="44"/>
      <c r="CN118" s="44"/>
      <c r="CO118" s="44"/>
      <c r="CP118" s="44"/>
      <c r="CQ118" s="44"/>
      <c r="CR118" s="44"/>
      <c r="CS118" s="44"/>
      <c r="CT118" s="44"/>
      <c r="CU118" s="44"/>
      <c r="CV118" s="44"/>
      <c r="CW118" s="44"/>
      <c r="CX118" s="44"/>
      <c r="CY118" s="44"/>
      <c r="CZ118" s="44"/>
      <c r="DA118" s="44"/>
      <c r="DB118" s="44"/>
      <c r="DC118" s="44"/>
      <c r="DD118" s="44"/>
      <c r="DE118" s="44"/>
      <c r="DF118" s="44"/>
      <c r="DG118" s="44"/>
      <c r="DH118" s="44"/>
      <c r="DI118" s="44"/>
      <c r="DJ118" s="44"/>
      <c r="DK118" s="44"/>
      <c r="DL118" s="44"/>
      <c r="DM118" s="44"/>
      <c r="DN118" s="44"/>
      <c r="DO118" s="44"/>
      <c r="DP118" s="44"/>
      <c r="DQ118" s="44"/>
      <c r="DR118" s="44"/>
      <c r="DS118" s="44"/>
      <c r="DT118" s="44"/>
      <c r="DU118" s="44"/>
      <c r="DV118" s="44"/>
      <c r="DW118" s="44"/>
      <c r="DX118" s="44"/>
      <c r="DY118" s="44"/>
      <c r="DZ118" s="44"/>
      <c r="EA118" s="44"/>
      <c r="EB118" s="44"/>
      <c r="EC118" s="44"/>
      <c r="ED118" s="44"/>
      <c r="EE118" s="44"/>
      <c r="EF118" s="44"/>
      <c r="EG118" s="44"/>
      <c r="EH118" s="44"/>
      <c r="EI118" s="44"/>
      <c r="EJ118" s="44"/>
      <c r="EK118" s="44"/>
      <c r="EL118" s="44"/>
      <c r="EM118" s="44"/>
      <c r="EN118" s="44"/>
      <c r="EO118" s="44"/>
      <c r="EP118" s="44"/>
      <c r="EQ118" s="44"/>
      <c r="ER118" s="44"/>
      <c r="ES118" s="44"/>
      <c r="ET118" s="44"/>
      <c r="EU118" s="44"/>
      <c r="EV118" s="44"/>
      <c r="EW118" s="44"/>
      <c r="EX118" s="44"/>
      <c r="EY118" s="44"/>
      <c r="EZ118" s="44"/>
      <c r="FA118" s="44"/>
      <c r="FB118" s="44"/>
      <c r="FC118" s="44"/>
      <c r="FD118" s="44"/>
      <c r="FE118" s="44"/>
      <c r="FF118" s="44"/>
      <c r="FG118" s="44"/>
      <c r="FH118" s="44"/>
      <c r="FI118" s="44"/>
      <c r="FJ118" s="44"/>
      <c r="FK118" s="44"/>
      <c r="FL118" s="44"/>
      <c r="FM118" s="44"/>
      <c r="FN118" s="44"/>
      <c r="FO118" s="44"/>
      <c r="FP118" s="44"/>
      <c r="FQ118" s="44"/>
      <c r="FR118" s="44"/>
      <c r="FS118" s="44"/>
      <c r="FT118" s="44"/>
      <c r="FU118" s="44"/>
      <c r="FV118" s="44"/>
      <c r="FW118" s="44"/>
      <c r="FX118" s="44"/>
      <c r="FY118" s="44"/>
      <c r="FZ118" s="44"/>
      <c r="GA118" s="44"/>
      <c r="GB118" s="44"/>
      <c r="GC118" s="44"/>
      <c r="GD118" s="44"/>
      <c r="GE118" s="44"/>
      <c r="GF118" s="44"/>
      <c r="GG118" s="44"/>
      <c r="GH118" s="44"/>
      <c r="GI118" s="44"/>
      <c r="GJ118" s="44"/>
      <c r="GK118" s="44"/>
      <c r="GL118" s="44"/>
      <c r="GM118" s="44"/>
      <c r="GN118" s="44"/>
      <c r="GO118" s="44"/>
      <c r="GP118" s="44"/>
      <c r="GQ118" s="44"/>
      <c r="GR118" s="44"/>
      <c r="GS118" s="44"/>
      <c r="GT118" s="44"/>
      <c r="GU118" s="44"/>
      <c r="GV118" s="44"/>
      <c r="GW118" s="44"/>
      <c r="GX118" s="44"/>
      <c r="GY118" s="44"/>
      <c r="GZ118" s="44"/>
      <c r="HA118" s="44"/>
      <c r="HB118" s="44"/>
      <c r="HC118" s="44"/>
      <c r="HD118" s="44"/>
      <c r="HE118" s="44"/>
      <c r="HF118" s="44"/>
      <c r="HG118" s="44"/>
      <c r="HH118" s="44"/>
      <c r="HI118" s="44"/>
      <c r="HJ118" s="44"/>
      <c r="HK118" s="44"/>
      <c r="HL118" s="44"/>
      <c r="HM118" s="44"/>
      <c r="HN118" s="44"/>
      <c r="HO118" s="44"/>
      <c r="HP118" s="44"/>
      <c r="HQ118" s="44"/>
      <c r="HR118" s="44"/>
      <c r="HS118" s="44"/>
      <c r="HT118" s="44"/>
      <c r="HU118" s="44"/>
      <c r="HV118" s="44"/>
      <c r="HW118" s="44"/>
      <c r="HX118" s="44"/>
      <c r="HY118" s="44"/>
      <c r="HZ118" s="44"/>
      <c r="IA118" s="44"/>
      <c r="IB118" s="44"/>
      <c r="IC118" s="44"/>
      <c r="ID118" s="44"/>
      <c r="IE118" s="44"/>
      <c r="IF118" s="44"/>
      <c r="IG118" s="44"/>
      <c r="IH118" s="44"/>
      <c r="II118" s="44"/>
      <c r="IJ118" s="44"/>
      <c r="IK118" s="44"/>
      <c r="IL118" s="44"/>
      <c r="IM118" s="44"/>
      <c r="IN118" s="44"/>
      <c r="IO118" s="44"/>
      <c r="IP118" s="44"/>
      <c r="IQ118" s="44"/>
    </row>
    <row r="119" spans="1:251" s="44" customFormat="1" ht="35.1" customHeight="1" x14ac:dyDescent="0.2">
      <c r="A119" s="42">
        <v>20.100000000000001</v>
      </c>
      <c r="B119" s="232" t="s">
        <v>28</v>
      </c>
      <c r="C119" s="94">
        <v>0.42</v>
      </c>
      <c r="D119" s="56">
        <v>0.64</v>
      </c>
      <c r="F119" s="226"/>
    </row>
    <row r="120" spans="1:251" s="27" customFormat="1" ht="32.85" customHeight="1" x14ac:dyDescent="0.2">
      <c r="A120" s="42">
        <v>20.2</v>
      </c>
      <c r="B120" s="41" t="s">
        <v>27</v>
      </c>
      <c r="C120" s="40">
        <v>0.62</v>
      </c>
      <c r="D120" s="39">
        <v>0.57999999999999996</v>
      </c>
      <c r="R120" s="31"/>
    </row>
    <row r="121" spans="1:251" s="27" customFormat="1" x14ac:dyDescent="0.25">
      <c r="A121" s="25"/>
      <c r="B121" s="24"/>
      <c r="C121" s="28"/>
      <c r="D121" s="29"/>
    </row>
    <row r="122" spans="1:251" s="27" customFormat="1" x14ac:dyDescent="0.25">
      <c r="A122" s="25"/>
      <c r="B122" s="24"/>
      <c r="C122" s="28"/>
      <c r="D122" s="28"/>
    </row>
    <row r="123" spans="1:251" s="27" customFormat="1" x14ac:dyDescent="0.25">
      <c r="A123" s="25"/>
      <c r="B123" s="24"/>
      <c r="C123" s="28"/>
      <c r="D123" s="28"/>
    </row>
    <row r="124" spans="1:251" s="27" customFormat="1" x14ac:dyDescent="0.25">
      <c r="A124" s="25"/>
      <c r="B124" s="24"/>
      <c r="C124" s="28"/>
      <c r="D124" s="28"/>
    </row>
    <row r="125" spans="1:251" s="27" customFormat="1" x14ac:dyDescent="0.25">
      <c r="A125" s="25"/>
      <c r="B125" s="24"/>
      <c r="C125" s="28"/>
      <c r="D125" s="28"/>
    </row>
    <row r="126" spans="1:251" s="27" customFormat="1" x14ac:dyDescent="0.25">
      <c r="A126" s="25"/>
      <c r="B126" s="24"/>
      <c r="C126" s="28"/>
      <c r="D126" s="28"/>
    </row>
    <row r="127" spans="1:251" s="27" customFormat="1" x14ac:dyDescent="0.25">
      <c r="A127" s="25"/>
      <c r="B127" s="24"/>
      <c r="C127" s="28"/>
      <c r="D127" s="28"/>
    </row>
    <row r="128" spans="1:251" s="27" customFormat="1" x14ac:dyDescent="0.25">
      <c r="A128" s="25"/>
      <c r="B128" s="24"/>
      <c r="C128" s="28"/>
      <c r="D128" s="28"/>
    </row>
    <row r="129" spans="1:4" s="27" customFormat="1" x14ac:dyDescent="0.25">
      <c r="A129" s="25"/>
      <c r="B129" s="24"/>
      <c r="C129" s="28"/>
      <c r="D129" s="28"/>
    </row>
    <row r="130" spans="1:4" s="27" customFormat="1" x14ac:dyDescent="0.25">
      <c r="A130" s="25"/>
      <c r="B130" s="24"/>
      <c r="C130" s="28"/>
      <c r="D130" s="28"/>
    </row>
    <row r="131" spans="1:4" s="27" customFormat="1" x14ac:dyDescent="0.25">
      <c r="A131" s="25"/>
      <c r="B131" s="24"/>
      <c r="C131" s="28"/>
      <c r="D131" s="28"/>
    </row>
    <row r="132" spans="1:4" s="27" customFormat="1" x14ac:dyDescent="0.25">
      <c r="A132" s="25"/>
      <c r="B132" s="24"/>
      <c r="C132" s="28"/>
      <c r="D132" s="28"/>
    </row>
    <row r="133" spans="1:4" s="27" customFormat="1" x14ac:dyDescent="0.25">
      <c r="A133" s="25"/>
      <c r="B133" s="24"/>
      <c r="C133" s="28"/>
      <c r="D133" s="28"/>
    </row>
    <row r="134" spans="1:4" s="27" customFormat="1" x14ac:dyDescent="0.25">
      <c r="A134" s="25"/>
      <c r="B134" s="24"/>
      <c r="C134" s="28"/>
      <c r="D134" s="28"/>
    </row>
    <row r="135" spans="1:4" s="27" customFormat="1" x14ac:dyDescent="0.25">
      <c r="A135" s="25"/>
      <c r="B135" s="24"/>
      <c r="C135" s="28"/>
      <c r="D135" s="28"/>
    </row>
    <row r="136" spans="1:4" s="27" customFormat="1" x14ac:dyDescent="0.25">
      <c r="A136" s="25"/>
      <c r="B136" s="24"/>
      <c r="C136" s="28"/>
      <c r="D136" s="28"/>
    </row>
    <row r="137" spans="1:4" s="27" customFormat="1" x14ac:dyDescent="0.25">
      <c r="A137" s="25"/>
      <c r="B137" s="24"/>
      <c r="C137" s="28"/>
      <c r="D137" s="28"/>
    </row>
    <row r="138" spans="1:4" s="27" customFormat="1" x14ac:dyDescent="0.25">
      <c r="A138" s="25"/>
      <c r="B138" s="24"/>
      <c r="C138" s="28"/>
      <c r="D138" s="28"/>
    </row>
    <row r="139" spans="1:4" s="27" customFormat="1" x14ac:dyDescent="0.25">
      <c r="A139" s="25"/>
      <c r="B139" s="24"/>
      <c r="C139" s="28"/>
      <c r="D139" s="28"/>
    </row>
    <row r="140" spans="1:4" s="27" customFormat="1" x14ac:dyDescent="0.25">
      <c r="A140" s="25"/>
      <c r="B140" s="24"/>
      <c r="C140" s="28"/>
      <c r="D140" s="28"/>
    </row>
    <row r="141" spans="1:4" s="27" customFormat="1" x14ac:dyDescent="0.25">
      <c r="A141" s="25"/>
      <c r="B141" s="24"/>
      <c r="C141" s="28"/>
      <c r="D141" s="28"/>
    </row>
    <row r="142" spans="1:4" s="27" customFormat="1" x14ac:dyDescent="0.25">
      <c r="A142" s="25"/>
      <c r="B142" s="24"/>
      <c r="C142" s="28"/>
      <c r="D142" s="28"/>
    </row>
    <row r="143" spans="1:4" s="27" customFormat="1" x14ac:dyDescent="0.25">
      <c r="A143" s="25"/>
      <c r="B143" s="24"/>
      <c r="C143" s="28"/>
      <c r="D143" s="28"/>
    </row>
    <row r="144" spans="1:4" s="27" customFormat="1" x14ac:dyDescent="0.25">
      <c r="A144" s="25"/>
      <c r="B144" s="24"/>
      <c r="C144" s="28"/>
      <c r="D144" s="28"/>
    </row>
    <row r="145" spans="1:4" s="27" customFormat="1" x14ac:dyDescent="0.25">
      <c r="A145" s="25"/>
      <c r="B145" s="24"/>
      <c r="C145" s="28"/>
      <c r="D145" s="28"/>
    </row>
    <row r="146" spans="1:4" s="27" customFormat="1" x14ac:dyDescent="0.25">
      <c r="A146" s="25"/>
      <c r="B146" s="24"/>
      <c r="C146" s="28"/>
      <c r="D146" s="28"/>
    </row>
    <row r="147" spans="1:4" s="27" customFormat="1" x14ac:dyDescent="0.25">
      <c r="A147" s="25"/>
      <c r="B147" s="24"/>
      <c r="C147" s="28"/>
      <c r="D147" s="28"/>
    </row>
    <row r="148" spans="1:4" s="27" customFormat="1" x14ac:dyDescent="0.25">
      <c r="A148" s="25"/>
      <c r="B148" s="24"/>
      <c r="C148" s="28"/>
      <c r="D148" s="28"/>
    </row>
    <row r="149" spans="1:4" s="27" customFormat="1" x14ac:dyDescent="0.25">
      <c r="A149" s="25"/>
      <c r="B149" s="24"/>
      <c r="C149" s="28"/>
      <c r="D149" s="28"/>
    </row>
    <row r="150" spans="1:4" s="27" customFormat="1" x14ac:dyDescent="0.25">
      <c r="A150" s="25"/>
      <c r="B150" s="24"/>
      <c r="C150" s="28"/>
      <c r="D150" s="28"/>
    </row>
    <row r="151" spans="1:4" s="27" customFormat="1" x14ac:dyDescent="0.25">
      <c r="A151" s="25"/>
      <c r="B151" s="24"/>
      <c r="C151" s="28"/>
      <c r="D151" s="28"/>
    </row>
    <row r="152" spans="1:4" s="27" customFormat="1" x14ac:dyDescent="0.25">
      <c r="A152" s="25"/>
      <c r="B152" s="24"/>
      <c r="C152" s="28"/>
      <c r="D152" s="28"/>
    </row>
    <row r="153" spans="1:4" s="27" customFormat="1" x14ac:dyDescent="0.25">
      <c r="A153" s="25"/>
      <c r="B153" s="24"/>
      <c r="C153" s="28"/>
      <c r="D153" s="28"/>
    </row>
    <row r="154" spans="1:4" s="27" customFormat="1" x14ac:dyDescent="0.25">
      <c r="A154" s="25"/>
      <c r="B154" s="24"/>
      <c r="C154" s="28"/>
      <c r="D154" s="28"/>
    </row>
    <row r="155" spans="1:4" s="27" customFormat="1" x14ac:dyDescent="0.25">
      <c r="A155" s="25"/>
      <c r="B155" s="24"/>
      <c r="C155" s="28"/>
      <c r="D155" s="28"/>
    </row>
    <row r="156" spans="1:4" s="27" customFormat="1" x14ac:dyDescent="0.25">
      <c r="A156" s="25"/>
      <c r="B156" s="24"/>
      <c r="C156" s="28"/>
      <c r="D156" s="28"/>
    </row>
    <row r="157" spans="1:4" s="27" customFormat="1" x14ac:dyDescent="0.25">
      <c r="A157" s="25"/>
      <c r="B157" s="24"/>
      <c r="C157" s="28"/>
      <c r="D157" s="28"/>
    </row>
    <row r="158" spans="1:4" s="27" customFormat="1" x14ac:dyDescent="0.25">
      <c r="A158" s="25"/>
      <c r="B158" s="24"/>
      <c r="C158" s="28"/>
      <c r="D158" s="28"/>
    </row>
    <row r="159" spans="1:4" s="27" customFormat="1" x14ac:dyDescent="0.25">
      <c r="A159" s="25"/>
      <c r="B159" s="24"/>
      <c r="C159" s="28"/>
      <c r="D159" s="28"/>
    </row>
    <row r="160" spans="1:4" s="27" customFormat="1" x14ac:dyDescent="0.25">
      <c r="A160" s="25"/>
      <c r="B160" s="24"/>
      <c r="C160" s="28"/>
      <c r="D160" s="28"/>
    </row>
    <row r="161" spans="1:4" s="27" customFormat="1" x14ac:dyDescent="0.25">
      <c r="A161" s="25"/>
      <c r="B161" s="24"/>
      <c r="C161" s="28"/>
      <c r="D161" s="28"/>
    </row>
    <row r="162" spans="1:4" s="27" customFormat="1" x14ac:dyDescent="0.25">
      <c r="A162" s="25"/>
      <c r="B162" s="24"/>
      <c r="C162" s="28"/>
      <c r="D162" s="28"/>
    </row>
    <row r="163" spans="1:4" s="27" customFormat="1" x14ac:dyDescent="0.25">
      <c r="A163" s="25"/>
      <c r="B163" s="24"/>
      <c r="C163" s="28"/>
      <c r="D163" s="28"/>
    </row>
    <row r="164" spans="1:4" s="27" customFormat="1" x14ac:dyDescent="0.25">
      <c r="A164" s="25"/>
      <c r="B164" s="24"/>
      <c r="C164" s="28"/>
      <c r="D164" s="28"/>
    </row>
    <row r="165" spans="1:4" s="27" customFormat="1" x14ac:dyDescent="0.25">
      <c r="A165" s="25"/>
      <c r="B165" s="24"/>
      <c r="C165" s="28"/>
      <c r="D165" s="28"/>
    </row>
    <row r="166" spans="1:4" s="27" customFormat="1" x14ac:dyDescent="0.25">
      <c r="A166" s="25"/>
      <c r="B166" s="24"/>
      <c r="C166" s="28"/>
      <c r="D166" s="28"/>
    </row>
    <row r="167" spans="1:4" s="27" customFormat="1" x14ac:dyDescent="0.25">
      <c r="A167" s="25"/>
      <c r="B167" s="24"/>
      <c r="C167" s="28"/>
      <c r="D167" s="28"/>
    </row>
    <row r="168" spans="1:4" s="27" customFormat="1" x14ac:dyDescent="0.25">
      <c r="A168" s="25"/>
      <c r="B168" s="24"/>
      <c r="C168" s="28"/>
      <c r="D168" s="28"/>
    </row>
    <row r="169" spans="1:4" s="27" customFormat="1" x14ac:dyDescent="0.25">
      <c r="A169" s="25"/>
      <c r="B169" s="24"/>
      <c r="C169" s="28"/>
      <c r="D169" s="28"/>
    </row>
    <row r="170" spans="1:4" s="27" customFormat="1" x14ac:dyDescent="0.25">
      <c r="A170" s="25"/>
      <c r="B170" s="24"/>
      <c r="C170" s="28"/>
      <c r="D170" s="28"/>
    </row>
    <row r="171" spans="1:4" s="27" customFormat="1" x14ac:dyDescent="0.25">
      <c r="A171" s="25"/>
      <c r="B171" s="24"/>
      <c r="C171" s="28"/>
      <c r="D171" s="28"/>
    </row>
    <row r="172" spans="1:4" s="27" customFormat="1" x14ac:dyDescent="0.25">
      <c r="A172" s="25"/>
      <c r="B172" s="24"/>
      <c r="C172" s="28"/>
      <c r="D172" s="28"/>
    </row>
    <row r="173" spans="1:4" s="27" customFormat="1" x14ac:dyDescent="0.25">
      <c r="A173" s="25"/>
      <c r="B173" s="24"/>
      <c r="C173" s="28"/>
      <c r="D173" s="28"/>
    </row>
    <row r="174" spans="1:4" s="27" customFormat="1" x14ac:dyDescent="0.25">
      <c r="A174" s="25"/>
      <c r="B174" s="24"/>
      <c r="C174" s="28"/>
      <c r="D174" s="28"/>
    </row>
    <row r="175" spans="1:4" s="27" customFormat="1" x14ac:dyDescent="0.25">
      <c r="A175" s="25"/>
      <c r="B175" s="24"/>
      <c r="C175" s="28"/>
      <c r="D175" s="28"/>
    </row>
    <row r="176" spans="1:4" s="27" customFormat="1" x14ac:dyDescent="0.25">
      <c r="A176" s="25"/>
      <c r="B176" s="24"/>
      <c r="C176" s="28"/>
      <c r="D176" s="28"/>
    </row>
    <row r="177" spans="1:4" s="27" customFormat="1" x14ac:dyDescent="0.25">
      <c r="A177" s="25"/>
      <c r="B177" s="24"/>
      <c r="C177" s="28"/>
      <c r="D177" s="28"/>
    </row>
    <row r="178" spans="1:4" s="27" customFormat="1" x14ac:dyDescent="0.25">
      <c r="A178" s="25"/>
      <c r="B178" s="24"/>
      <c r="C178" s="28"/>
      <c r="D178" s="28"/>
    </row>
    <row r="179" spans="1:4" s="27" customFormat="1" x14ac:dyDescent="0.25">
      <c r="A179" s="25"/>
      <c r="B179" s="24"/>
      <c r="C179" s="28"/>
      <c r="D179" s="28"/>
    </row>
    <row r="180" spans="1:4" s="27" customFormat="1" x14ac:dyDescent="0.25">
      <c r="A180" s="25"/>
      <c r="B180" s="24"/>
      <c r="C180" s="28"/>
      <c r="D180" s="28"/>
    </row>
    <row r="181" spans="1:4" s="27" customFormat="1" x14ac:dyDescent="0.25">
      <c r="A181" s="25"/>
      <c r="B181" s="24"/>
      <c r="C181" s="28"/>
      <c r="D181" s="28"/>
    </row>
    <row r="182" spans="1:4" s="27" customFormat="1" x14ac:dyDescent="0.25">
      <c r="A182" s="25"/>
      <c r="B182" s="24"/>
      <c r="C182" s="28"/>
      <c r="D182" s="28"/>
    </row>
    <row r="183" spans="1:4" s="27" customFormat="1" x14ac:dyDescent="0.25">
      <c r="A183" s="25"/>
      <c r="B183" s="24"/>
      <c r="C183" s="28"/>
      <c r="D183" s="28"/>
    </row>
    <row r="184" spans="1:4" s="27" customFormat="1" x14ac:dyDescent="0.25">
      <c r="A184" s="25"/>
      <c r="B184" s="24"/>
      <c r="C184" s="28"/>
      <c r="D184" s="28"/>
    </row>
    <row r="185" spans="1:4" s="27" customFormat="1" x14ac:dyDescent="0.25">
      <c r="A185" s="25"/>
      <c r="B185" s="24"/>
      <c r="C185" s="28"/>
      <c r="D185" s="28"/>
    </row>
    <row r="186" spans="1:4" s="27" customFormat="1" x14ac:dyDescent="0.25">
      <c r="A186" s="25"/>
      <c r="B186" s="24"/>
      <c r="C186" s="28"/>
      <c r="D186" s="28"/>
    </row>
    <row r="187" spans="1:4" s="27" customFormat="1" x14ac:dyDescent="0.25">
      <c r="A187" s="25"/>
      <c r="B187" s="24"/>
      <c r="C187" s="28"/>
      <c r="D187" s="28"/>
    </row>
    <row r="188" spans="1:4" s="27" customFormat="1" x14ac:dyDescent="0.25">
      <c r="A188" s="25"/>
      <c r="B188" s="24"/>
      <c r="C188" s="28"/>
      <c r="D188" s="28"/>
    </row>
    <row r="189" spans="1:4" s="27" customFormat="1" x14ac:dyDescent="0.25">
      <c r="A189" s="25"/>
      <c r="B189" s="24"/>
      <c r="C189" s="28"/>
      <c r="D189" s="28"/>
    </row>
    <row r="190" spans="1:4" s="27" customFormat="1" x14ac:dyDescent="0.25">
      <c r="A190" s="25"/>
      <c r="B190" s="24"/>
      <c r="C190" s="28"/>
      <c r="D190" s="28"/>
    </row>
    <row r="191" spans="1:4" s="27" customFormat="1" x14ac:dyDescent="0.25">
      <c r="A191" s="25"/>
      <c r="B191" s="24"/>
      <c r="C191" s="28"/>
      <c r="D191" s="28"/>
    </row>
    <row r="192" spans="1:4" s="27" customFormat="1" x14ac:dyDescent="0.25">
      <c r="A192" s="25"/>
      <c r="B192" s="24"/>
      <c r="C192" s="28"/>
      <c r="D192" s="28"/>
    </row>
    <row r="193" spans="1:4" s="27" customFormat="1" x14ac:dyDescent="0.25">
      <c r="A193" s="25"/>
      <c r="B193" s="24"/>
      <c r="C193" s="28"/>
      <c r="D193" s="28"/>
    </row>
    <row r="194" spans="1:4" s="27" customFormat="1" x14ac:dyDescent="0.25">
      <c r="A194" s="25"/>
      <c r="B194" s="24"/>
      <c r="C194" s="28"/>
      <c r="D194" s="28"/>
    </row>
    <row r="195" spans="1:4" s="27" customFormat="1" x14ac:dyDescent="0.25">
      <c r="A195" s="25"/>
      <c r="B195" s="24"/>
      <c r="C195" s="28"/>
      <c r="D195" s="28"/>
    </row>
    <row r="196" spans="1:4" s="27" customFormat="1" x14ac:dyDescent="0.25">
      <c r="A196" s="25"/>
      <c r="B196" s="24"/>
      <c r="C196" s="28"/>
      <c r="D196" s="28"/>
    </row>
    <row r="197" spans="1:4" s="27" customFormat="1" x14ac:dyDescent="0.25">
      <c r="A197" s="25"/>
      <c r="B197" s="24"/>
      <c r="C197" s="28"/>
      <c r="D197" s="28"/>
    </row>
    <row r="198" spans="1:4" s="27" customFormat="1" x14ac:dyDescent="0.25">
      <c r="A198" s="25"/>
      <c r="B198" s="24"/>
      <c r="C198" s="28"/>
      <c r="D198" s="28"/>
    </row>
    <row r="199" spans="1:4" s="27" customFormat="1" x14ac:dyDescent="0.25">
      <c r="A199" s="25"/>
      <c r="B199" s="24"/>
      <c r="C199" s="28"/>
      <c r="D199" s="28"/>
    </row>
    <row r="200" spans="1:4" s="27" customFormat="1" x14ac:dyDescent="0.25">
      <c r="A200" s="25"/>
      <c r="B200" s="24"/>
      <c r="C200" s="28"/>
      <c r="D200" s="28"/>
    </row>
    <row r="201" spans="1:4" s="27" customFormat="1" x14ac:dyDescent="0.25">
      <c r="A201" s="25"/>
      <c r="B201" s="24"/>
      <c r="C201" s="28"/>
      <c r="D201" s="28"/>
    </row>
    <row r="202" spans="1:4" s="27" customFormat="1" x14ac:dyDescent="0.25">
      <c r="A202" s="25"/>
      <c r="B202" s="24"/>
      <c r="C202" s="28"/>
      <c r="D202" s="28"/>
    </row>
    <row r="203" spans="1:4" s="27" customFormat="1" x14ac:dyDescent="0.25">
      <c r="A203" s="25"/>
      <c r="B203" s="24"/>
      <c r="C203" s="28"/>
      <c r="D203" s="28"/>
    </row>
    <row r="204" spans="1:4" s="27" customFormat="1" x14ac:dyDescent="0.25">
      <c r="A204" s="25"/>
      <c r="B204" s="24"/>
      <c r="C204" s="28"/>
      <c r="D204" s="28"/>
    </row>
    <row r="205" spans="1:4" s="27" customFormat="1" x14ac:dyDescent="0.25">
      <c r="A205" s="25"/>
      <c r="B205" s="24"/>
      <c r="C205" s="28"/>
      <c r="D205" s="28"/>
    </row>
    <row r="206" spans="1:4" s="27" customFormat="1" x14ac:dyDescent="0.25">
      <c r="A206" s="25"/>
      <c r="B206" s="24"/>
      <c r="C206" s="28"/>
      <c r="D206" s="28"/>
    </row>
    <row r="207" spans="1:4" s="27" customFormat="1" x14ac:dyDescent="0.25">
      <c r="A207" s="25"/>
      <c r="B207" s="24"/>
      <c r="C207" s="28"/>
      <c r="D207" s="28"/>
    </row>
    <row r="208" spans="1:4" s="27" customFormat="1" x14ac:dyDescent="0.25">
      <c r="A208" s="25"/>
      <c r="B208" s="24"/>
      <c r="C208" s="28"/>
      <c r="D208" s="28"/>
    </row>
    <row r="209" spans="1:4" s="27" customFormat="1" x14ac:dyDescent="0.25">
      <c r="A209" s="25"/>
      <c r="B209" s="24"/>
      <c r="C209" s="28"/>
      <c r="D209" s="28"/>
    </row>
    <row r="210" spans="1:4" s="27" customFormat="1" x14ac:dyDescent="0.25">
      <c r="A210" s="25"/>
      <c r="B210" s="24"/>
      <c r="C210" s="28"/>
      <c r="D210" s="28"/>
    </row>
    <row r="211" spans="1:4" s="27" customFormat="1" x14ac:dyDescent="0.25">
      <c r="A211" s="25"/>
      <c r="B211" s="24"/>
      <c r="C211" s="28"/>
      <c r="D211" s="28"/>
    </row>
    <row r="212" spans="1:4" s="27" customFormat="1" x14ac:dyDescent="0.25">
      <c r="A212" s="25"/>
      <c r="B212" s="24"/>
      <c r="C212" s="28"/>
      <c r="D212" s="28"/>
    </row>
    <row r="213" spans="1:4" s="27" customFormat="1" x14ac:dyDescent="0.25">
      <c r="A213" s="25"/>
      <c r="B213" s="24"/>
      <c r="C213" s="28"/>
      <c r="D213" s="28"/>
    </row>
    <row r="214" spans="1:4" s="27" customFormat="1" x14ac:dyDescent="0.25">
      <c r="A214" s="25"/>
      <c r="B214" s="24"/>
      <c r="C214" s="28"/>
      <c r="D214" s="28"/>
    </row>
    <row r="215" spans="1:4" s="27" customFormat="1" x14ac:dyDescent="0.25">
      <c r="A215" s="25"/>
      <c r="B215" s="24"/>
      <c r="C215" s="28"/>
      <c r="D215" s="28"/>
    </row>
    <row r="216" spans="1:4" s="27" customFormat="1" x14ac:dyDescent="0.25">
      <c r="A216" s="25"/>
      <c r="B216" s="24"/>
      <c r="C216" s="28"/>
      <c r="D216" s="28"/>
    </row>
    <row r="217" spans="1:4" s="27" customFormat="1" x14ac:dyDescent="0.25">
      <c r="A217" s="25"/>
      <c r="B217" s="24"/>
      <c r="C217" s="28"/>
      <c r="D217" s="28"/>
    </row>
    <row r="218" spans="1:4" s="27" customFormat="1" x14ac:dyDescent="0.25">
      <c r="A218" s="25"/>
      <c r="B218" s="24"/>
      <c r="C218" s="28"/>
      <c r="D218" s="28"/>
    </row>
    <row r="219" spans="1:4" s="27" customFormat="1" x14ac:dyDescent="0.25">
      <c r="A219" s="25"/>
      <c r="B219" s="24"/>
      <c r="C219" s="28"/>
      <c r="D219" s="28"/>
    </row>
    <row r="220" spans="1:4" s="27" customFormat="1" x14ac:dyDescent="0.25">
      <c r="A220" s="25"/>
      <c r="B220" s="24"/>
      <c r="C220" s="28"/>
      <c r="D220" s="28"/>
    </row>
    <row r="221" spans="1:4" s="27" customFormat="1" x14ac:dyDescent="0.25">
      <c r="A221" s="25"/>
      <c r="B221" s="24"/>
      <c r="C221" s="28"/>
      <c r="D221" s="28"/>
    </row>
    <row r="222" spans="1:4" s="27" customFormat="1" x14ac:dyDescent="0.25">
      <c r="A222" s="25"/>
      <c r="B222" s="24"/>
      <c r="C222" s="28"/>
      <c r="D222" s="28"/>
    </row>
    <row r="223" spans="1:4" s="27" customFormat="1" x14ac:dyDescent="0.25">
      <c r="A223" s="25"/>
      <c r="B223" s="24"/>
      <c r="C223" s="28"/>
      <c r="D223" s="28"/>
    </row>
    <row r="224" spans="1:4" s="27" customFormat="1" x14ac:dyDescent="0.25">
      <c r="A224" s="25"/>
      <c r="B224" s="24"/>
      <c r="C224" s="28"/>
      <c r="D224" s="28"/>
    </row>
    <row r="225" spans="1:4" s="27" customFormat="1" x14ac:dyDescent="0.25">
      <c r="A225" s="25"/>
      <c r="B225" s="24"/>
      <c r="C225" s="28"/>
      <c r="D225" s="28"/>
    </row>
    <row r="226" spans="1:4" s="27" customFormat="1" x14ac:dyDescent="0.25">
      <c r="A226" s="25"/>
      <c r="B226" s="24"/>
      <c r="C226" s="28"/>
      <c r="D226" s="28"/>
    </row>
    <row r="227" spans="1:4" s="27" customFormat="1" x14ac:dyDescent="0.25">
      <c r="A227" s="25"/>
      <c r="B227" s="24"/>
      <c r="C227" s="28"/>
      <c r="D227" s="28"/>
    </row>
    <row r="228" spans="1:4" s="27" customFormat="1" x14ac:dyDescent="0.25">
      <c r="A228" s="25"/>
      <c r="B228" s="24"/>
      <c r="C228" s="28"/>
      <c r="D228" s="28"/>
    </row>
    <row r="229" spans="1:4" s="27" customFormat="1" x14ac:dyDescent="0.25">
      <c r="A229" s="25"/>
      <c r="B229" s="24"/>
      <c r="C229" s="28"/>
      <c r="D229" s="28"/>
    </row>
    <row r="230" spans="1:4" s="27" customFormat="1" x14ac:dyDescent="0.25">
      <c r="A230" s="25"/>
      <c r="B230" s="24"/>
      <c r="C230" s="28"/>
      <c r="D230" s="28"/>
    </row>
    <row r="231" spans="1:4" s="27" customFormat="1" x14ac:dyDescent="0.25">
      <c r="A231" s="25"/>
      <c r="B231" s="24"/>
      <c r="C231" s="28"/>
      <c r="D231" s="28"/>
    </row>
    <row r="232" spans="1:4" s="27" customFormat="1" x14ac:dyDescent="0.25">
      <c r="A232" s="25"/>
      <c r="B232" s="24"/>
      <c r="C232" s="28"/>
      <c r="D232" s="28"/>
    </row>
    <row r="233" spans="1:4" s="27" customFormat="1" x14ac:dyDescent="0.25">
      <c r="A233" s="25"/>
      <c r="B233" s="24"/>
      <c r="C233" s="28"/>
      <c r="D233" s="28"/>
    </row>
    <row r="234" spans="1:4" s="27" customFormat="1" x14ac:dyDescent="0.25">
      <c r="A234" s="25"/>
      <c r="B234" s="24"/>
      <c r="C234" s="28"/>
      <c r="D234" s="28"/>
    </row>
    <row r="235" spans="1:4" s="27" customFormat="1" x14ac:dyDescent="0.25">
      <c r="A235" s="25"/>
      <c r="B235" s="24"/>
      <c r="C235" s="28"/>
      <c r="D235" s="28"/>
    </row>
    <row r="236" spans="1:4" s="27" customFormat="1" x14ac:dyDescent="0.25">
      <c r="A236" s="25"/>
      <c r="B236" s="24"/>
      <c r="C236" s="28"/>
      <c r="D236" s="28"/>
    </row>
    <row r="237" spans="1:4" s="27" customFormat="1" x14ac:dyDescent="0.25">
      <c r="A237" s="25"/>
      <c r="B237" s="24"/>
      <c r="C237" s="28"/>
      <c r="D237" s="28"/>
    </row>
    <row r="238" spans="1:4" s="27" customFormat="1" x14ac:dyDescent="0.25">
      <c r="A238" s="25"/>
      <c r="B238" s="24"/>
      <c r="C238" s="28"/>
      <c r="D238" s="28"/>
    </row>
    <row r="239" spans="1:4" s="27" customFormat="1" x14ac:dyDescent="0.25">
      <c r="A239" s="25"/>
      <c r="B239" s="24"/>
      <c r="C239" s="28"/>
      <c r="D239" s="28"/>
    </row>
    <row r="240" spans="1:4" s="27" customFormat="1" x14ac:dyDescent="0.25">
      <c r="A240" s="25"/>
      <c r="B240" s="24"/>
      <c r="C240" s="28"/>
      <c r="D240" s="28"/>
    </row>
    <row r="241" spans="1:4" s="27" customFormat="1" x14ac:dyDescent="0.25">
      <c r="A241" s="25"/>
      <c r="B241" s="24"/>
      <c r="C241" s="28"/>
      <c r="D241" s="28"/>
    </row>
    <row r="242" spans="1:4" s="27" customFormat="1" x14ac:dyDescent="0.25">
      <c r="A242" s="25"/>
      <c r="B242" s="24"/>
      <c r="C242" s="28"/>
      <c r="D242" s="28"/>
    </row>
    <row r="243" spans="1:4" s="27" customFormat="1" x14ac:dyDescent="0.25">
      <c r="A243" s="25"/>
      <c r="B243" s="24"/>
      <c r="C243" s="28"/>
      <c r="D243" s="28"/>
    </row>
    <row r="244" spans="1:4" s="27" customFormat="1" x14ac:dyDescent="0.25">
      <c r="A244" s="25"/>
      <c r="B244" s="24"/>
      <c r="C244" s="28"/>
      <c r="D244" s="28"/>
    </row>
    <row r="245" spans="1:4" s="27" customFormat="1" x14ac:dyDescent="0.25">
      <c r="A245" s="25"/>
      <c r="B245" s="24"/>
      <c r="C245" s="28"/>
      <c r="D245" s="28"/>
    </row>
    <row r="246" spans="1:4" s="27" customFormat="1" x14ac:dyDescent="0.25">
      <c r="A246" s="25"/>
      <c r="B246" s="24"/>
      <c r="C246" s="28"/>
      <c r="D246" s="28"/>
    </row>
    <row r="247" spans="1:4" s="27" customFormat="1" x14ac:dyDescent="0.25">
      <c r="A247" s="25"/>
      <c r="B247" s="24"/>
      <c r="C247" s="28"/>
      <c r="D247" s="28"/>
    </row>
    <row r="248" spans="1:4" s="27" customFormat="1" x14ac:dyDescent="0.25">
      <c r="A248" s="25"/>
      <c r="B248" s="24"/>
      <c r="C248" s="28"/>
      <c r="D248" s="28"/>
    </row>
    <row r="249" spans="1:4" s="27" customFormat="1" x14ac:dyDescent="0.25">
      <c r="A249" s="25"/>
      <c r="B249" s="24"/>
      <c r="C249" s="28"/>
      <c r="D249" s="28"/>
    </row>
    <row r="250" spans="1:4" s="27" customFormat="1" x14ac:dyDescent="0.25">
      <c r="A250" s="25"/>
      <c r="B250" s="24"/>
      <c r="C250" s="28"/>
      <c r="D250" s="28"/>
    </row>
    <row r="251" spans="1:4" s="27" customFormat="1" x14ac:dyDescent="0.25">
      <c r="A251" s="25"/>
      <c r="B251" s="24"/>
      <c r="C251" s="28"/>
      <c r="D251" s="28"/>
    </row>
    <row r="252" spans="1:4" s="27" customFormat="1" x14ac:dyDescent="0.25">
      <c r="A252" s="25"/>
      <c r="B252" s="24"/>
      <c r="C252" s="28"/>
      <c r="D252" s="28"/>
    </row>
    <row r="253" spans="1:4" s="27" customFormat="1" x14ac:dyDescent="0.25">
      <c r="A253" s="25"/>
      <c r="B253" s="24"/>
      <c r="C253" s="28"/>
      <c r="D253" s="28"/>
    </row>
    <row r="254" spans="1:4" s="27" customFormat="1" x14ac:dyDescent="0.25">
      <c r="A254" s="25"/>
      <c r="B254" s="24"/>
      <c r="C254" s="28"/>
      <c r="D254" s="28"/>
    </row>
    <row r="255" spans="1:4" s="27" customFormat="1" x14ac:dyDescent="0.25">
      <c r="A255" s="25"/>
      <c r="B255" s="24"/>
      <c r="C255" s="28"/>
      <c r="D255" s="28"/>
    </row>
    <row r="256" spans="1:4" s="27" customFormat="1" x14ac:dyDescent="0.25">
      <c r="A256" s="25"/>
      <c r="B256" s="24"/>
      <c r="C256" s="28"/>
      <c r="D256" s="28"/>
    </row>
    <row r="257" spans="1:4" s="27" customFormat="1" x14ac:dyDescent="0.25">
      <c r="A257" s="25"/>
      <c r="B257" s="24"/>
      <c r="C257" s="28"/>
      <c r="D257" s="28"/>
    </row>
    <row r="258" spans="1:4" s="27" customFormat="1" x14ac:dyDescent="0.25">
      <c r="A258" s="25"/>
      <c r="B258" s="24"/>
      <c r="C258" s="28"/>
      <c r="D258" s="28"/>
    </row>
    <row r="259" spans="1:4" s="27" customFormat="1" x14ac:dyDescent="0.25">
      <c r="A259" s="25"/>
      <c r="B259" s="24"/>
      <c r="C259" s="28"/>
      <c r="D259" s="28"/>
    </row>
    <row r="260" spans="1:4" s="27" customFormat="1" x14ac:dyDescent="0.25">
      <c r="A260" s="25"/>
      <c r="B260" s="24"/>
      <c r="C260" s="28"/>
      <c r="D260" s="28"/>
    </row>
    <row r="261" spans="1:4" s="27" customFormat="1" x14ac:dyDescent="0.25">
      <c r="A261" s="25"/>
      <c r="B261" s="24"/>
      <c r="C261" s="28"/>
      <c r="D261" s="28"/>
    </row>
    <row r="262" spans="1:4" s="27" customFormat="1" x14ac:dyDescent="0.25">
      <c r="A262" s="25"/>
      <c r="B262" s="24"/>
      <c r="C262" s="28"/>
      <c r="D262" s="28"/>
    </row>
    <row r="263" spans="1:4" s="27" customFormat="1" x14ac:dyDescent="0.25">
      <c r="A263" s="25"/>
      <c r="B263" s="24"/>
      <c r="C263" s="28"/>
      <c r="D263" s="28"/>
    </row>
    <row r="264" spans="1:4" s="27" customFormat="1" x14ac:dyDescent="0.25">
      <c r="A264" s="25"/>
      <c r="B264" s="24"/>
      <c r="C264" s="28"/>
      <c r="D264" s="28"/>
    </row>
    <row r="265" spans="1:4" s="27" customFormat="1" x14ac:dyDescent="0.25">
      <c r="A265" s="25"/>
      <c r="B265" s="24"/>
      <c r="C265" s="28"/>
      <c r="D265" s="28"/>
    </row>
    <row r="266" spans="1:4" s="27" customFormat="1" x14ac:dyDescent="0.25">
      <c r="A266" s="25"/>
      <c r="B266" s="24"/>
      <c r="C266" s="28"/>
      <c r="D266" s="28"/>
    </row>
    <row r="267" spans="1:4" s="27" customFormat="1" x14ac:dyDescent="0.25">
      <c r="A267" s="25"/>
      <c r="B267" s="24"/>
      <c r="C267" s="28"/>
      <c r="D267" s="28"/>
    </row>
    <row r="268" spans="1:4" s="27" customFormat="1" x14ac:dyDescent="0.25">
      <c r="A268" s="25"/>
      <c r="B268" s="24"/>
      <c r="C268" s="28"/>
      <c r="D268" s="28"/>
    </row>
    <row r="269" spans="1:4" s="27" customFormat="1" x14ac:dyDescent="0.25">
      <c r="A269" s="25"/>
      <c r="B269" s="24"/>
      <c r="C269" s="28"/>
      <c r="D269" s="28"/>
    </row>
    <row r="270" spans="1:4" s="27" customFormat="1" x14ac:dyDescent="0.25">
      <c r="A270" s="25"/>
      <c r="B270" s="24"/>
      <c r="C270" s="28"/>
      <c r="D270" s="28"/>
    </row>
    <row r="271" spans="1:4" s="27" customFormat="1" x14ac:dyDescent="0.25">
      <c r="A271" s="25"/>
      <c r="B271" s="24"/>
      <c r="C271" s="28"/>
      <c r="D271" s="28"/>
    </row>
    <row r="272" spans="1:4" s="27" customFormat="1" x14ac:dyDescent="0.25">
      <c r="A272" s="25"/>
      <c r="B272" s="24"/>
      <c r="C272" s="28"/>
      <c r="D272" s="28"/>
    </row>
    <row r="273" spans="1:4" s="27" customFormat="1" x14ac:dyDescent="0.25">
      <c r="A273" s="25"/>
      <c r="B273" s="24"/>
      <c r="C273" s="28"/>
      <c r="D273" s="28"/>
    </row>
    <row r="274" spans="1:4" s="27" customFormat="1" x14ac:dyDescent="0.25">
      <c r="A274" s="25"/>
      <c r="B274" s="24"/>
      <c r="C274" s="28"/>
      <c r="D274" s="28"/>
    </row>
    <row r="275" spans="1:4" s="27" customFormat="1" x14ac:dyDescent="0.25">
      <c r="A275" s="25"/>
      <c r="B275" s="24"/>
      <c r="C275" s="28"/>
      <c r="D275" s="28"/>
    </row>
    <row r="276" spans="1:4" s="27" customFormat="1" x14ac:dyDescent="0.25">
      <c r="A276" s="25"/>
      <c r="B276" s="24"/>
      <c r="C276" s="28"/>
      <c r="D276" s="28"/>
    </row>
    <row r="277" spans="1:4" s="27" customFormat="1" x14ac:dyDescent="0.25">
      <c r="A277" s="25"/>
      <c r="B277" s="24"/>
      <c r="C277" s="28"/>
      <c r="D277" s="28"/>
    </row>
    <row r="278" spans="1:4" s="27" customFormat="1" x14ac:dyDescent="0.25">
      <c r="A278" s="25"/>
      <c r="B278" s="24"/>
      <c r="C278" s="28"/>
      <c r="D278" s="28"/>
    </row>
    <row r="279" spans="1:4" s="27" customFormat="1" x14ac:dyDescent="0.25">
      <c r="A279" s="25"/>
      <c r="B279" s="24"/>
      <c r="C279" s="28"/>
      <c r="D279" s="28"/>
    </row>
    <row r="280" spans="1:4" s="27" customFormat="1" x14ac:dyDescent="0.25">
      <c r="A280" s="25"/>
      <c r="B280" s="24"/>
      <c r="C280" s="28"/>
      <c r="D280" s="28"/>
    </row>
    <row r="281" spans="1:4" s="27" customFormat="1" x14ac:dyDescent="0.25">
      <c r="A281" s="25"/>
      <c r="B281" s="24"/>
      <c r="C281" s="28"/>
      <c r="D281" s="28"/>
    </row>
    <row r="282" spans="1:4" s="27" customFormat="1" x14ac:dyDescent="0.25">
      <c r="A282" s="25"/>
      <c r="B282" s="24"/>
      <c r="C282" s="28"/>
      <c r="D282" s="28"/>
    </row>
    <row r="283" spans="1:4" s="27" customFormat="1" x14ac:dyDescent="0.25">
      <c r="A283" s="25"/>
      <c r="B283" s="24"/>
      <c r="C283" s="28"/>
      <c r="D283" s="28"/>
    </row>
    <row r="284" spans="1:4" s="27" customFormat="1" x14ac:dyDescent="0.25">
      <c r="A284" s="25"/>
      <c r="B284" s="24"/>
      <c r="C284" s="28"/>
      <c r="D284" s="28"/>
    </row>
    <row r="285" spans="1:4" s="27" customFormat="1" x14ac:dyDescent="0.25">
      <c r="A285" s="25"/>
      <c r="B285" s="24"/>
      <c r="C285" s="28"/>
      <c r="D285" s="28"/>
    </row>
    <row r="286" spans="1:4" s="27" customFormat="1" x14ac:dyDescent="0.25">
      <c r="A286" s="25"/>
      <c r="B286" s="24"/>
      <c r="C286" s="28"/>
      <c r="D286" s="28"/>
    </row>
    <row r="287" spans="1:4" s="27" customFormat="1" x14ac:dyDescent="0.25">
      <c r="A287" s="25"/>
      <c r="B287" s="24"/>
      <c r="C287" s="28"/>
      <c r="D287" s="28"/>
    </row>
    <row r="288" spans="1:4" s="27" customFormat="1" x14ac:dyDescent="0.25">
      <c r="A288" s="25"/>
      <c r="B288" s="24"/>
      <c r="C288" s="28"/>
      <c r="D288" s="28"/>
    </row>
    <row r="289" spans="1:4" s="27" customFormat="1" x14ac:dyDescent="0.25">
      <c r="A289" s="25"/>
      <c r="B289" s="24"/>
      <c r="C289" s="28"/>
      <c r="D289" s="28"/>
    </row>
    <row r="290" spans="1:4" s="27" customFormat="1" x14ac:dyDescent="0.25">
      <c r="A290" s="25"/>
      <c r="B290" s="24"/>
      <c r="C290" s="28"/>
      <c r="D290" s="28"/>
    </row>
    <row r="291" spans="1:4" s="27" customFormat="1" x14ac:dyDescent="0.25">
      <c r="A291" s="25"/>
      <c r="B291" s="24"/>
      <c r="C291" s="28"/>
      <c r="D291" s="28"/>
    </row>
    <row r="292" spans="1:4" s="27" customFormat="1" x14ac:dyDescent="0.25">
      <c r="A292" s="25"/>
      <c r="B292" s="24"/>
      <c r="C292" s="28"/>
      <c r="D292" s="28"/>
    </row>
    <row r="293" spans="1:4" s="27" customFormat="1" x14ac:dyDescent="0.25">
      <c r="A293" s="25"/>
      <c r="B293" s="24"/>
      <c r="C293" s="28"/>
      <c r="D293" s="28"/>
    </row>
    <row r="294" spans="1:4" s="27" customFormat="1" x14ac:dyDescent="0.25">
      <c r="A294" s="25"/>
      <c r="B294" s="24"/>
      <c r="C294" s="28"/>
      <c r="D294" s="28"/>
    </row>
    <row r="295" spans="1:4" s="27" customFormat="1" x14ac:dyDescent="0.25">
      <c r="A295" s="25"/>
      <c r="B295" s="24"/>
      <c r="C295" s="28"/>
      <c r="D295" s="28"/>
    </row>
    <row r="296" spans="1:4" s="27" customFormat="1" x14ac:dyDescent="0.25">
      <c r="A296" s="25"/>
      <c r="B296" s="24"/>
      <c r="C296" s="28"/>
      <c r="D296" s="28"/>
    </row>
    <row r="297" spans="1:4" s="27" customFormat="1" x14ac:dyDescent="0.25">
      <c r="A297" s="25"/>
      <c r="B297" s="24"/>
      <c r="C297" s="28"/>
      <c r="D297" s="28"/>
    </row>
    <row r="298" spans="1:4" s="27" customFormat="1" x14ac:dyDescent="0.25">
      <c r="A298" s="25"/>
      <c r="B298" s="24"/>
      <c r="C298" s="28"/>
      <c r="D298" s="28"/>
    </row>
    <row r="299" spans="1:4" s="27" customFormat="1" x14ac:dyDescent="0.25">
      <c r="A299" s="25"/>
      <c r="B299" s="24"/>
      <c r="C299" s="28"/>
      <c r="D299" s="28"/>
    </row>
    <row r="300" spans="1:4" s="27" customFormat="1" x14ac:dyDescent="0.25">
      <c r="A300" s="25"/>
      <c r="B300" s="24"/>
      <c r="C300" s="28"/>
      <c r="D300" s="28"/>
    </row>
    <row r="301" spans="1:4" s="27" customFormat="1" x14ac:dyDescent="0.25">
      <c r="A301" s="25"/>
      <c r="B301" s="24"/>
      <c r="C301" s="28"/>
      <c r="D301" s="28"/>
    </row>
    <row r="302" spans="1:4" s="27" customFormat="1" x14ac:dyDescent="0.25">
      <c r="A302" s="25"/>
      <c r="B302" s="24"/>
      <c r="C302" s="28"/>
      <c r="D302" s="28"/>
    </row>
    <row r="303" spans="1:4" s="27" customFormat="1" x14ac:dyDescent="0.25">
      <c r="A303" s="25"/>
      <c r="B303" s="24"/>
      <c r="C303" s="28"/>
      <c r="D303" s="28"/>
    </row>
    <row r="304" spans="1:4" s="27" customFormat="1" x14ac:dyDescent="0.25">
      <c r="A304" s="25"/>
      <c r="B304" s="24"/>
      <c r="C304" s="28"/>
      <c r="D304" s="28"/>
    </row>
    <row r="305" spans="1:19" s="27" customFormat="1" x14ac:dyDescent="0.25">
      <c r="A305" s="25"/>
      <c r="B305" s="233"/>
      <c r="C305" s="28"/>
      <c r="D305" s="28"/>
    </row>
    <row r="306" spans="1:19" s="27" customFormat="1" x14ac:dyDescent="0.25">
      <c r="A306" s="25"/>
      <c r="B306" s="24"/>
      <c r="C306" s="28"/>
      <c r="D306" s="28"/>
    </row>
    <row r="307" spans="1:19" s="27" customFormat="1" x14ac:dyDescent="0.25">
      <c r="A307" s="25"/>
      <c r="B307" s="24"/>
      <c r="C307" s="28"/>
      <c r="D307" s="28"/>
    </row>
    <row r="308" spans="1:19" s="27" customFormat="1" x14ac:dyDescent="0.25">
      <c r="A308" s="234"/>
      <c r="B308" s="24"/>
      <c r="C308" s="28"/>
      <c r="D308" s="28"/>
    </row>
    <row r="309" spans="1:19" s="27" customFormat="1" x14ac:dyDescent="0.25">
      <c r="A309" s="25"/>
      <c r="B309" s="24"/>
      <c r="C309" s="235"/>
      <c r="D309" s="28"/>
      <c r="S309" s="236"/>
    </row>
    <row r="310" spans="1:19" s="27" customFormat="1" x14ac:dyDescent="0.25">
      <c r="A310" s="25"/>
      <c r="B310" s="24"/>
      <c r="C310" s="28"/>
      <c r="D310" s="28"/>
    </row>
    <row r="311" spans="1:19" s="27" customFormat="1" x14ac:dyDescent="0.25">
      <c r="A311" s="25"/>
      <c r="B311" s="24"/>
      <c r="C311" s="28"/>
      <c r="D311" s="28"/>
    </row>
    <row r="312" spans="1:19" s="27" customFormat="1" x14ac:dyDescent="0.25">
      <c r="A312" s="25"/>
      <c r="B312" s="24"/>
      <c r="C312" s="28"/>
      <c r="D312" s="28"/>
    </row>
    <row r="313" spans="1:19" s="27" customFormat="1" x14ac:dyDescent="0.25">
      <c r="A313" s="25"/>
      <c r="B313" s="24"/>
      <c r="C313" s="28"/>
      <c r="D313" s="28"/>
    </row>
    <row r="314" spans="1:19" s="27" customFormat="1" x14ac:dyDescent="0.25">
      <c r="A314" s="25"/>
      <c r="B314" s="24"/>
      <c r="C314" s="28"/>
      <c r="D314" s="28"/>
    </row>
    <row r="315" spans="1:19" s="27" customFormat="1" x14ac:dyDescent="0.25">
      <c r="A315" s="25"/>
      <c r="B315" s="24"/>
      <c r="C315" s="28"/>
      <c r="D315" s="28"/>
    </row>
    <row r="316" spans="1:19" s="27" customFormat="1" x14ac:dyDescent="0.25">
      <c r="A316" s="25"/>
      <c r="B316" s="24"/>
      <c r="C316" s="28"/>
      <c r="D316" s="28"/>
    </row>
    <row r="317" spans="1:19" s="27" customFormat="1" x14ac:dyDescent="0.25">
      <c r="A317" s="25"/>
      <c r="B317" s="24"/>
      <c r="C317" s="28"/>
      <c r="D317" s="28"/>
    </row>
    <row r="318" spans="1:19" s="27" customFormat="1" x14ac:dyDescent="0.25">
      <c r="A318" s="25"/>
      <c r="B318" s="24"/>
      <c r="C318" s="28"/>
      <c r="D318" s="28"/>
    </row>
    <row r="319" spans="1:19" s="27" customFormat="1" x14ac:dyDescent="0.25">
      <c r="A319" s="25"/>
      <c r="B319" s="24"/>
      <c r="C319" s="28"/>
      <c r="D319" s="28"/>
    </row>
    <row r="320" spans="1:19" s="27" customFormat="1" x14ac:dyDescent="0.25">
      <c r="A320" s="25"/>
      <c r="B320" s="24"/>
      <c r="C320" s="28"/>
      <c r="D320" s="28"/>
    </row>
    <row r="321" spans="1:4" s="27" customFormat="1" x14ac:dyDescent="0.25">
      <c r="A321" s="25"/>
      <c r="B321" s="24"/>
      <c r="C321" s="28"/>
      <c r="D321" s="28"/>
    </row>
    <row r="322" spans="1:4" s="27" customFormat="1" x14ac:dyDescent="0.25">
      <c r="A322" s="25"/>
      <c r="B322" s="24"/>
      <c r="C322" s="28"/>
      <c r="D322" s="28"/>
    </row>
    <row r="323" spans="1:4" s="27" customFormat="1" x14ac:dyDescent="0.25">
      <c r="A323" s="25"/>
      <c r="B323" s="24"/>
      <c r="C323" s="28"/>
      <c r="D323" s="28"/>
    </row>
    <row r="324" spans="1:4" s="27" customFormat="1" x14ac:dyDescent="0.25">
      <c r="A324" s="25"/>
      <c r="B324" s="24"/>
      <c r="C324" s="28"/>
      <c r="D324" s="28"/>
    </row>
    <row r="325" spans="1:4" s="27" customFormat="1" x14ac:dyDescent="0.25">
      <c r="A325" s="25"/>
      <c r="B325" s="24"/>
      <c r="C325" s="28"/>
      <c r="D325" s="28"/>
    </row>
    <row r="326" spans="1:4" s="27" customFormat="1" x14ac:dyDescent="0.25">
      <c r="A326" s="25"/>
      <c r="B326" s="24"/>
      <c r="C326" s="28"/>
      <c r="D326" s="28"/>
    </row>
    <row r="327" spans="1:4" s="27" customFormat="1" x14ac:dyDescent="0.25">
      <c r="A327" s="25"/>
      <c r="B327" s="24"/>
      <c r="C327" s="28"/>
      <c r="D327" s="28"/>
    </row>
    <row r="328" spans="1:4" s="27" customFormat="1" x14ac:dyDescent="0.25">
      <c r="A328" s="25"/>
      <c r="B328" s="24"/>
      <c r="C328" s="28"/>
      <c r="D328" s="28"/>
    </row>
    <row r="329" spans="1:4" s="27" customFormat="1" x14ac:dyDescent="0.25">
      <c r="A329" s="25"/>
      <c r="B329" s="24"/>
      <c r="C329" s="28"/>
      <c r="D329" s="28"/>
    </row>
    <row r="330" spans="1:4" s="27" customFormat="1" x14ac:dyDescent="0.25">
      <c r="A330" s="25"/>
      <c r="B330" s="24"/>
      <c r="C330" s="28"/>
      <c r="D330" s="28"/>
    </row>
    <row r="331" spans="1:4" s="27" customFormat="1" x14ac:dyDescent="0.25">
      <c r="A331" s="25"/>
      <c r="B331" s="24"/>
      <c r="C331" s="28"/>
      <c r="D331" s="28"/>
    </row>
    <row r="332" spans="1:4" s="27" customFormat="1" x14ac:dyDescent="0.25">
      <c r="A332" s="25"/>
      <c r="B332" s="24"/>
      <c r="C332" s="28"/>
      <c r="D332" s="28"/>
    </row>
    <row r="333" spans="1:4" s="27" customFormat="1" x14ac:dyDescent="0.25">
      <c r="A333" s="25"/>
      <c r="B333" s="24"/>
      <c r="C333" s="28"/>
      <c r="D333" s="28"/>
    </row>
    <row r="334" spans="1:4" s="27" customFormat="1" x14ac:dyDescent="0.25">
      <c r="A334" s="25"/>
      <c r="B334" s="24"/>
      <c r="C334" s="28"/>
      <c r="D334" s="28"/>
    </row>
    <row r="335" spans="1:4" s="27" customFormat="1" x14ac:dyDescent="0.25">
      <c r="A335" s="25"/>
      <c r="B335" s="24"/>
      <c r="C335" s="28"/>
      <c r="D335" s="28"/>
    </row>
    <row r="336" spans="1:4" s="27" customFormat="1" x14ac:dyDescent="0.25">
      <c r="A336" s="25"/>
      <c r="B336" s="24"/>
      <c r="C336" s="28"/>
      <c r="D336" s="28"/>
    </row>
    <row r="337" spans="1:4" s="27" customFormat="1" x14ac:dyDescent="0.25">
      <c r="A337" s="25"/>
      <c r="B337" s="24"/>
      <c r="C337" s="28"/>
      <c r="D337" s="28"/>
    </row>
    <row r="338" spans="1:4" s="27" customFormat="1" x14ac:dyDescent="0.25">
      <c r="A338" s="25"/>
      <c r="B338" s="24"/>
      <c r="C338" s="28"/>
      <c r="D338" s="28"/>
    </row>
    <row r="339" spans="1:4" s="27" customFormat="1" x14ac:dyDescent="0.25">
      <c r="A339" s="25"/>
      <c r="B339" s="24"/>
      <c r="C339" s="28"/>
      <c r="D339" s="28"/>
    </row>
    <row r="340" spans="1:4" s="27" customFormat="1" x14ac:dyDescent="0.25">
      <c r="A340" s="25"/>
      <c r="B340" s="24"/>
      <c r="C340" s="28"/>
      <c r="D340" s="28"/>
    </row>
    <row r="341" spans="1:4" s="27" customFormat="1" x14ac:dyDescent="0.25">
      <c r="A341" s="25"/>
      <c r="B341" s="24"/>
      <c r="C341" s="28"/>
      <c r="D341" s="28"/>
    </row>
    <row r="342" spans="1:4" s="27" customFormat="1" x14ac:dyDescent="0.25">
      <c r="A342" s="25"/>
      <c r="B342" s="24"/>
      <c r="C342" s="28"/>
      <c r="D342" s="28"/>
    </row>
    <row r="343" spans="1:4" s="27" customFormat="1" x14ac:dyDescent="0.25">
      <c r="A343" s="25"/>
      <c r="B343" s="24"/>
      <c r="C343" s="28"/>
      <c r="D343" s="28"/>
    </row>
    <row r="344" spans="1:4" s="27" customFormat="1" x14ac:dyDescent="0.25">
      <c r="A344" s="25"/>
      <c r="B344" s="24"/>
      <c r="C344" s="28"/>
      <c r="D344" s="28"/>
    </row>
    <row r="345" spans="1:4" s="27" customFormat="1" x14ac:dyDescent="0.25">
      <c r="A345" s="25"/>
      <c r="B345" s="24"/>
      <c r="C345" s="28"/>
      <c r="D345" s="28"/>
    </row>
    <row r="346" spans="1:4" s="27" customFormat="1" x14ac:dyDescent="0.25">
      <c r="A346" s="25"/>
      <c r="B346" s="24"/>
      <c r="C346" s="28"/>
      <c r="D346" s="28"/>
    </row>
    <row r="347" spans="1:4" s="27" customFormat="1" x14ac:dyDescent="0.25">
      <c r="A347" s="25"/>
      <c r="B347" s="24"/>
      <c r="C347" s="28"/>
      <c r="D347" s="28"/>
    </row>
    <row r="348" spans="1:4" s="27" customFormat="1" x14ac:dyDescent="0.25">
      <c r="A348" s="25"/>
      <c r="B348" s="24"/>
      <c r="C348" s="28"/>
      <c r="D348" s="28"/>
    </row>
    <row r="349" spans="1:4" s="27" customFormat="1" x14ac:dyDescent="0.25">
      <c r="A349" s="25"/>
      <c r="B349" s="24"/>
      <c r="C349" s="28"/>
      <c r="D349" s="28"/>
    </row>
    <row r="350" spans="1:4" s="27" customFormat="1" x14ac:dyDescent="0.25">
      <c r="A350" s="25"/>
      <c r="B350" s="24"/>
      <c r="C350" s="28"/>
      <c r="D350" s="28"/>
    </row>
    <row r="351" spans="1:4" s="27" customFormat="1" x14ac:dyDescent="0.25">
      <c r="A351" s="25"/>
      <c r="B351" s="24"/>
      <c r="C351" s="28"/>
      <c r="D351" s="28"/>
    </row>
    <row r="352" spans="1:4" s="27" customFormat="1" x14ac:dyDescent="0.25">
      <c r="A352" s="25"/>
      <c r="B352" s="24"/>
      <c r="C352" s="28"/>
      <c r="D352" s="28"/>
    </row>
    <row r="353" spans="1:4" s="27" customFormat="1" x14ac:dyDescent="0.25">
      <c r="A353" s="25"/>
      <c r="B353" s="24"/>
      <c r="C353" s="28"/>
      <c r="D353" s="28"/>
    </row>
    <row r="354" spans="1:4" s="27" customFormat="1" x14ac:dyDescent="0.25">
      <c r="A354" s="25"/>
      <c r="B354" s="24"/>
      <c r="C354" s="28"/>
      <c r="D354" s="28"/>
    </row>
    <row r="355" spans="1:4" s="27" customFormat="1" x14ac:dyDescent="0.25">
      <c r="A355" s="25"/>
      <c r="B355" s="24"/>
      <c r="C355" s="28"/>
      <c r="D355" s="28"/>
    </row>
    <row r="356" spans="1:4" s="27" customFormat="1" x14ac:dyDescent="0.25">
      <c r="A356" s="25"/>
      <c r="B356" s="24"/>
      <c r="C356" s="28"/>
      <c r="D356" s="28"/>
    </row>
    <row r="357" spans="1:4" s="27" customFormat="1" x14ac:dyDescent="0.25">
      <c r="A357" s="25"/>
      <c r="B357" s="24"/>
      <c r="C357" s="28"/>
      <c r="D357" s="28"/>
    </row>
    <row r="358" spans="1:4" s="27" customFormat="1" x14ac:dyDescent="0.25">
      <c r="A358" s="25"/>
      <c r="B358" s="24"/>
      <c r="C358" s="28"/>
      <c r="D358" s="28"/>
    </row>
    <row r="359" spans="1:4" s="27" customFormat="1" x14ac:dyDescent="0.25">
      <c r="A359" s="25"/>
      <c r="B359" s="24"/>
      <c r="C359" s="28"/>
      <c r="D359" s="28"/>
    </row>
    <row r="360" spans="1:4" s="27" customFormat="1" x14ac:dyDescent="0.25">
      <c r="A360" s="25"/>
      <c r="B360" s="24"/>
      <c r="C360" s="28"/>
      <c r="D360" s="28"/>
    </row>
    <row r="361" spans="1:4" s="27" customFormat="1" x14ac:dyDescent="0.25">
      <c r="A361" s="25"/>
      <c r="B361" s="24"/>
      <c r="C361" s="28"/>
      <c r="D361" s="28"/>
    </row>
    <row r="362" spans="1:4" s="27" customFormat="1" x14ac:dyDescent="0.25">
      <c r="A362" s="25"/>
      <c r="B362" s="24"/>
      <c r="C362" s="28"/>
      <c r="D362" s="28"/>
    </row>
    <row r="363" spans="1:4" s="27" customFormat="1" x14ac:dyDescent="0.25">
      <c r="A363" s="25"/>
      <c r="B363" s="24"/>
      <c r="C363" s="28"/>
      <c r="D363" s="28"/>
    </row>
    <row r="364" spans="1:4" s="27" customFormat="1" x14ac:dyDescent="0.25">
      <c r="A364" s="25"/>
      <c r="B364" s="24"/>
      <c r="C364" s="28"/>
      <c r="D364" s="28"/>
    </row>
    <row r="365" spans="1:4" s="27" customFormat="1" x14ac:dyDescent="0.25">
      <c r="A365" s="25"/>
      <c r="B365" s="24"/>
      <c r="C365" s="28"/>
      <c r="D365" s="28"/>
    </row>
    <row r="366" spans="1:4" s="27" customFormat="1" x14ac:dyDescent="0.25">
      <c r="A366" s="25"/>
      <c r="B366" s="24"/>
      <c r="C366" s="28"/>
      <c r="D366" s="28"/>
    </row>
    <row r="367" spans="1:4" s="27" customFormat="1" x14ac:dyDescent="0.25">
      <c r="A367" s="25"/>
      <c r="B367" s="24"/>
      <c r="C367" s="28"/>
      <c r="D367" s="28"/>
    </row>
    <row r="368" spans="1:4" s="27" customFormat="1" x14ac:dyDescent="0.25">
      <c r="A368" s="25"/>
      <c r="B368" s="24"/>
      <c r="C368" s="28"/>
      <c r="D368" s="28"/>
    </row>
    <row r="369" spans="1:4" s="27" customFormat="1" x14ac:dyDescent="0.25">
      <c r="A369" s="25"/>
      <c r="B369" s="24"/>
      <c r="C369" s="28"/>
      <c r="D369" s="28"/>
    </row>
    <row r="370" spans="1:4" s="27" customFormat="1" x14ac:dyDescent="0.25">
      <c r="A370" s="25"/>
      <c r="B370" s="24"/>
      <c r="C370" s="28"/>
      <c r="D370" s="28"/>
    </row>
    <row r="371" spans="1:4" s="27" customFormat="1" x14ac:dyDescent="0.25">
      <c r="A371" s="25"/>
      <c r="B371" s="24"/>
      <c r="C371" s="28"/>
      <c r="D371" s="28"/>
    </row>
    <row r="372" spans="1:4" s="27" customFormat="1" x14ac:dyDescent="0.25">
      <c r="A372" s="25"/>
      <c r="B372" s="24"/>
      <c r="C372" s="28"/>
      <c r="D372" s="28"/>
    </row>
    <row r="373" spans="1:4" s="27" customFormat="1" x14ac:dyDescent="0.25">
      <c r="A373" s="25"/>
      <c r="B373" s="24"/>
      <c r="C373" s="28"/>
      <c r="D373" s="28"/>
    </row>
    <row r="374" spans="1:4" s="27" customFormat="1" x14ac:dyDescent="0.25">
      <c r="A374" s="25"/>
      <c r="B374" s="24"/>
      <c r="C374" s="28"/>
      <c r="D374" s="28"/>
    </row>
    <row r="375" spans="1:4" s="27" customFormat="1" x14ac:dyDescent="0.25">
      <c r="A375" s="25"/>
      <c r="B375" s="24"/>
      <c r="C375" s="28"/>
      <c r="D375" s="28"/>
    </row>
    <row r="376" spans="1:4" s="27" customFormat="1" x14ac:dyDescent="0.25">
      <c r="A376" s="25"/>
      <c r="B376" s="24"/>
      <c r="C376" s="28"/>
      <c r="D376" s="28"/>
    </row>
    <row r="377" spans="1:4" s="27" customFormat="1" x14ac:dyDescent="0.25">
      <c r="A377" s="25"/>
      <c r="B377" s="24"/>
      <c r="C377" s="28"/>
      <c r="D377" s="28"/>
    </row>
    <row r="378" spans="1:4" s="27" customFormat="1" x14ac:dyDescent="0.25">
      <c r="A378" s="25"/>
      <c r="B378" s="24"/>
      <c r="C378" s="28"/>
      <c r="D378" s="28"/>
    </row>
    <row r="379" spans="1:4" s="27" customFormat="1" x14ac:dyDescent="0.25">
      <c r="A379" s="25"/>
      <c r="B379" s="24"/>
      <c r="C379" s="28"/>
      <c r="D379" s="28"/>
    </row>
    <row r="380" spans="1:4" s="27" customFormat="1" x14ac:dyDescent="0.25">
      <c r="A380" s="25"/>
      <c r="B380" s="24"/>
      <c r="C380" s="28"/>
      <c r="D380" s="28"/>
    </row>
    <row r="381" spans="1:4" s="27" customFormat="1" x14ac:dyDescent="0.25">
      <c r="A381" s="25"/>
      <c r="B381" s="24"/>
      <c r="C381" s="28"/>
      <c r="D381" s="28"/>
    </row>
    <row r="382" spans="1:4" s="27" customFormat="1" x14ac:dyDescent="0.25">
      <c r="A382" s="25"/>
      <c r="B382" s="24"/>
      <c r="C382" s="28"/>
      <c r="D382" s="28"/>
    </row>
    <row r="383" spans="1:4" s="27" customFormat="1" x14ac:dyDescent="0.25">
      <c r="A383" s="25"/>
      <c r="B383" s="24"/>
      <c r="C383" s="28"/>
      <c r="D383" s="28"/>
    </row>
    <row r="384" spans="1:4" s="27" customFormat="1" x14ac:dyDescent="0.25">
      <c r="A384" s="25"/>
      <c r="B384" s="24"/>
      <c r="C384" s="28"/>
      <c r="D384" s="28"/>
    </row>
    <row r="385" spans="1:4" s="27" customFormat="1" x14ac:dyDescent="0.25">
      <c r="A385" s="25"/>
      <c r="B385" s="24"/>
      <c r="C385" s="28"/>
      <c r="D385" s="28"/>
    </row>
    <row r="386" spans="1:4" s="27" customFormat="1" x14ac:dyDescent="0.25">
      <c r="A386" s="25"/>
      <c r="B386" s="24"/>
      <c r="C386" s="28"/>
      <c r="D386" s="28"/>
    </row>
    <row r="387" spans="1:4" s="27" customFormat="1" x14ac:dyDescent="0.25">
      <c r="A387" s="25"/>
      <c r="B387" s="24"/>
      <c r="C387" s="28"/>
      <c r="D387" s="28"/>
    </row>
    <row r="388" spans="1:4" s="27" customFormat="1" x14ac:dyDescent="0.25">
      <c r="A388" s="25"/>
      <c r="B388" s="24"/>
      <c r="C388" s="28"/>
      <c r="D388" s="28"/>
    </row>
    <row r="389" spans="1:4" s="27" customFormat="1" x14ac:dyDescent="0.25">
      <c r="A389" s="25"/>
      <c r="B389" s="24"/>
      <c r="C389" s="28"/>
      <c r="D389" s="28"/>
    </row>
    <row r="390" spans="1:4" s="27" customFormat="1" x14ac:dyDescent="0.25">
      <c r="A390" s="25"/>
      <c r="B390" s="24"/>
      <c r="C390" s="28"/>
      <c r="D390" s="28"/>
    </row>
    <row r="391" spans="1:4" s="27" customFormat="1" x14ac:dyDescent="0.25">
      <c r="A391" s="25"/>
      <c r="B391" s="24"/>
      <c r="C391" s="28"/>
      <c r="D391" s="28"/>
    </row>
    <row r="392" spans="1:4" s="27" customFormat="1" x14ac:dyDescent="0.25">
      <c r="A392" s="25"/>
      <c r="B392" s="24"/>
      <c r="C392" s="28"/>
      <c r="D392" s="28"/>
    </row>
    <row r="393" spans="1:4" s="27" customFormat="1" x14ac:dyDescent="0.25">
      <c r="A393" s="25"/>
      <c r="B393" s="24"/>
      <c r="C393" s="28"/>
      <c r="D393" s="28"/>
    </row>
    <row r="394" spans="1:4" s="27" customFormat="1" x14ac:dyDescent="0.25">
      <c r="A394" s="25"/>
      <c r="B394" s="24"/>
      <c r="C394" s="28"/>
      <c r="D394" s="28"/>
    </row>
    <row r="395" spans="1:4" s="27" customFormat="1" x14ac:dyDescent="0.25">
      <c r="A395" s="25"/>
      <c r="B395" s="24"/>
      <c r="C395" s="28"/>
      <c r="D395" s="28"/>
    </row>
    <row r="396" spans="1:4" s="27" customFormat="1" x14ac:dyDescent="0.25">
      <c r="A396" s="25"/>
      <c r="B396" s="24"/>
      <c r="C396" s="28"/>
      <c r="D396" s="28"/>
    </row>
    <row r="397" spans="1:4" s="27" customFormat="1" x14ac:dyDescent="0.25">
      <c r="A397" s="25"/>
      <c r="B397" s="24"/>
      <c r="C397" s="28"/>
      <c r="D397" s="28"/>
    </row>
    <row r="398" spans="1:4" s="27" customFormat="1" x14ac:dyDescent="0.25">
      <c r="A398" s="25"/>
      <c r="B398" s="24"/>
      <c r="C398" s="28"/>
      <c r="D398" s="28"/>
    </row>
    <row r="399" spans="1:4" s="27" customFormat="1" x14ac:dyDescent="0.25">
      <c r="A399" s="25"/>
      <c r="B399" s="24"/>
      <c r="C399" s="28"/>
      <c r="D399" s="28"/>
    </row>
    <row r="400" spans="1:4" s="27" customFormat="1" x14ac:dyDescent="0.25">
      <c r="A400" s="25"/>
      <c r="B400" s="24"/>
      <c r="C400" s="28"/>
      <c r="D400" s="28"/>
    </row>
    <row r="401" spans="1:4" s="27" customFormat="1" x14ac:dyDescent="0.25">
      <c r="A401" s="25"/>
      <c r="B401" s="24"/>
      <c r="C401" s="28"/>
      <c r="D401" s="28"/>
    </row>
    <row r="402" spans="1:4" s="27" customFormat="1" x14ac:dyDescent="0.25">
      <c r="A402" s="25"/>
      <c r="B402" s="24"/>
      <c r="C402" s="28"/>
      <c r="D402" s="28"/>
    </row>
    <row r="403" spans="1:4" s="27" customFormat="1" x14ac:dyDescent="0.25">
      <c r="A403" s="25"/>
      <c r="B403" s="24"/>
      <c r="C403" s="28"/>
      <c r="D403" s="28"/>
    </row>
    <row r="404" spans="1:4" s="27" customFormat="1" x14ac:dyDescent="0.25">
      <c r="A404" s="25"/>
      <c r="B404" s="24"/>
      <c r="C404" s="28"/>
      <c r="D404" s="28"/>
    </row>
    <row r="405" spans="1:4" s="27" customFormat="1" x14ac:dyDescent="0.25">
      <c r="A405" s="25"/>
      <c r="B405" s="24"/>
      <c r="C405" s="28"/>
      <c r="D405" s="28"/>
    </row>
    <row r="406" spans="1:4" s="27" customFormat="1" x14ac:dyDescent="0.25">
      <c r="A406" s="25"/>
      <c r="B406" s="24"/>
      <c r="C406" s="28"/>
      <c r="D406" s="28"/>
    </row>
    <row r="407" spans="1:4" s="27" customFormat="1" x14ac:dyDescent="0.25">
      <c r="A407" s="25"/>
      <c r="B407" s="24"/>
      <c r="C407" s="28"/>
      <c r="D407" s="28"/>
    </row>
    <row r="408" spans="1:4" s="27" customFormat="1" x14ac:dyDescent="0.25">
      <c r="A408" s="25"/>
      <c r="B408" s="24"/>
      <c r="C408" s="28"/>
      <c r="D408" s="28"/>
    </row>
    <row r="409" spans="1:4" s="27" customFormat="1" x14ac:dyDescent="0.25">
      <c r="A409" s="25"/>
      <c r="B409" s="24"/>
      <c r="C409" s="28"/>
      <c r="D409" s="28"/>
    </row>
    <row r="410" spans="1:4" s="27" customFormat="1" x14ac:dyDescent="0.25">
      <c r="A410" s="25"/>
      <c r="B410" s="24"/>
      <c r="C410" s="237"/>
      <c r="D410" s="238"/>
    </row>
    <row r="411" spans="1:4" s="27" customFormat="1" x14ac:dyDescent="0.25">
      <c r="A411" s="25"/>
      <c r="B411" s="24"/>
      <c r="C411" s="237"/>
      <c r="D411" s="238"/>
    </row>
    <row r="412" spans="1:4" s="27" customFormat="1" x14ac:dyDescent="0.25">
      <c r="A412" s="25"/>
      <c r="B412" s="24"/>
      <c r="C412" s="237"/>
      <c r="D412" s="238"/>
    </row>
    <row r="413" spans="1:4" s="27" customFormat="1" x14ac:dyDescent="0.25">
      <c r="A413" s="25"/>
      <c r="B413" s="24"/>
      <c r="C413" s="237"/>
      <c r="D413" s="238"/>
    </row>
    <row r="414" spans="1:4" s="27" customFormat="1" x14ac:dyDescent="0.25">
      <c r="A414" s="25"/>
      <c r="B414" s="24"/>
      <c r="C414" s="237"/>
      <c r="D414" s="238"/>
    </row>
    <row r="415" spans="1:4" s="27" customFormat="1" x14ac:dyDescent="0.25">
      <c r="A415" s="25"/>
      <c r="B415" s="24"/>
      <c r="C415" s="237"/>
      <c r="D415" s="238"/>
    </row>
    <row r="416" spans="1:4" s="27" customFormat="1" x14ac:dyDescent="0.25">
      <c r="A416" s="25"/>
      <c r="B416" s="24"/>
      <c r="C416" s="237"/>
      <c r="D416" s="238"/>
    </row>
    <row r="417" spans="1:4" s="27" customFormat="1" x14ac:dyDescent="0.25">
      <c r="A417" s="25"/>
      <c r="B417" s="24"/>
      <c r="C417" s="237"/>
      <c r="D417" s="238"/>
    </row>
    <row r="418" spans="1:4" s="27" customFormat="1" x14ac:dyDescent="0.25">
      <c r="A418" s="25"/>
      <c r="B418" s="24"/>
      <c r="C418" s="237"/>
      <c r="D418" s="238"/>
    </row>
    <row r="419" spans="1:4" s="27" customFormat="1" x14ac:dyDescent="0.25">
      <c r="A419" s="25"/>
      <c r="B419" s="24"/>
      <c r="C419" s="237"/>
      <c r="D419" s="238"/>
    </row>
    <row r="420" spans="1:4" s="27" customFormat="1" x14ac:dyDescent="0.25">
      <c r="A420" s="25"/>
      <c r="B420" s="24"/>
      <c r="C420" s="237"/>
      <c r="D420" s="238"/>
    </row>
    <row r="421" spans="1:4" s="27" customFormat="1" x14ac:dyDescent="0.25">
      <c r="A421" s="25"/>
      <c r="B421" s="24"/>
      <c r="C421" s="237"/>
      <c r="D421" s="238"/>
    </row>
    <row r="422" spans="1:4" s="27" customFormat="1" x14ac:dyDescent="0.25">
      <c r="A422" s="25"/>
      <c r="B422" s="24"/>
      <c r="C422" s="237"/>
      <c r="D422" s="238"/>
    </row>
    <row r="423" spans="1:4" s="27" customFormat="1" x14ac:dyDescent="0.25">
      <c r="A423" s="25"/>
      <c r="B423" s="24"/>
      <c r="C423" s="237"/>
      <c r="D423" s="238"/>
    </row>
    <row r="424" spans="1:4" s="27" customFormat="1" x14ac:dyDescent="0.25">
      <c r="A424" s="25"/>
      <c r="B424" s="24"/>
      <c r="C424" s="237"/>
      <c r="D424" s="238"/>
    </row>
    <row r="425" spans="1:4" s="27" customFormat="1" x14ac:dyDescent="0.25">
      <c r="A425" s="25"/>
      <c r="B425" s="24"/>
      <c r="C425" s="237"/>
      <c r="D425" s="238"/>
    </row>
    <row r="426" spans="1:4" s="27" customFormat="1" x14ac:dyDescent="0.25">
      <c r="A426" s="25"/>
      <c r="B426" s="24"/>
      <c r="C426" s="237"/>
      <c r="D426" s="238"/>
    </row>
    <row r="427" spans="1:4" s="27" customFormat="1" x14ac:dyDescent="0.25">
      <c r="A427" s="25"/>
      <c r="B427" s="24"/>
      <c r="C427" s="237"/>
      <c r="D427" s="238"/>
    </row>
    <row r="428" spans="1:4" s="27" customFormat="1" x14ac:dyDescent="0.25">
      <c r="A428" s="25"/>
      <c r="B428" s="24"/>
      <c r="C428" s="237"/>
      <c r="D428" s="238"/>
    </row>
    <row r="429" spans="1:4" s="27" customFormat="1" x14ac:dyDescent="0.25">
      <c r="A429" s="25"/>
      <c r="B429" s="24"/>
      <c r="C429" s="237"/>
      <c r="D429" s="238"/>
    </row>
    <row r="430" spans="1:4" s="27" customFormat="1" x14ac:dyDescent="0.25">
      <c r="A430" s="25"/>
      <c r="B430" s="24"/>
      <c r="C430" s="237"/>
      <c r="D430" s="238"/>
    </row>
    <row r="431" spans="1:4" s="27" customFormat="1" x14ac:dyDescent="0.25">
      <c r="A431" s="25"/>
      <c r="B431" s="24"/>
      <c r="C431" s="237"/>
      <c r="D431" s="238"/>
    </row>
    <row r="432" spans="1:4" s="27" customFormat="1" x14ac:dyDescent="0.25">
      <c r="A432" s="25"/>
      <c r="B432" s="24"/>
      <c r="C432" s="237"/>
      <c r="D432" s="238"/>
    </row>
    <row r="433" spans="1:4" s="27" customFormat="1" x14ac:dyDescent="0.25">
      <c r="A433" s="25"/>
      <c r="B433" s="24"/>
      <c r="C433" s="237"/>
      <c r="D433" s="238"/>
    </row>
    <row r="434" spans="1:4" s="27" customFormat="1" x14ac:dyDescent="0.25">
      <c r="A434" s="25"/>
      <c r="B434" s="24"/>
      <c r="C434" s="237"/>
      <c r="D434" s="238"/>
    </row>
    <row r="435" spans="1:4" s="27" customFormat="1" x14ac:dyDescent="0.25">
      <c r="A435" s="25"/>
      <c r="B435" s="24"/>
      <c r="C435" s="237"/>
      <c r="D435" s="238"/>
    </row>
    <row r="436" spans="1:4" s="27" customFormat="1" x14ac:dyDescent="0.25">
      <c r="A436" s="25"/>
      <c r="B436" s="24"/>
      <c r="C436" s="237"/>
      <c r="D436" s="238"/>
    </row>
    <row r="437" spans="1:4" s="27" customFormat="1" x14ac:dyDescent="0.25">
      <c r="A437" s="25"/>
      <c r="B437" s="24"/>
      <c r="C437" s="237"/>
      <c r="D437" s="238"/>
    </row>
    <row r="438" spans="1:4" s="27" customFormat="1" x14ac:dyDescent="0.25">
      <c r="A438" s="25"/>
      <c r="B438" s="24"/>
      <c r="C438" s="237"/>
      <c r="D438" s="238"/>
    </row>
    <row r="439" spans="1:4" s="27" customFormat="1" x14ac:dyDescent="0.25">
      <c r="A439" s="25"/>
      <c r="B439" s="24"/>
      <c r="C439" s="237"/>
      <c r="D439" s="238"/>
    </row>
    <row r="440" spans="1:4" s="27" customFormat="1" x14ac:dyDescent="0.25">
      <c r="A440" s="25"/>
      <c r="B440" s="24"/>
      <c r="C440" s="237"/>
      <c r="D440" s="238"/>
    </row>
    <row r="441" spans="1:4" s="27" customFormat="1" x14ac:dyDescent="0.25">
      <c r="A441" s="25"/>
      <c r="B441" s="24"/>
      <c r="C441" s="237"/>
      <c r="D441" s="238"/>
    </row>
    <row r="442" spans="1:4" s="27" customFormat="1" x14ac:dyDescent="0.25">
      <c r="A442" s="25"/>
      <c r="B442" s="24"/>
      <c r="C442" s="237"/>
      <c r="D442" s="238"/>
    </row>
    <row r="443" spans="1:4" s="27" customFormat="1" x14ac:dyDescent="0.25">
      <c r="A443" s="25"/>
      <c r="B443" s="24"/>
      <c r="C443" s="237"/>
      <c r="D443" s="238"/>
    </row>
    <row r="444" spans="1:4" s="27" customFormat="1" x14ac:dyDescent="0.25">
      <c r="A444" s="25"/>
      <c r="B444" s="24"/>
      <c r="C444" s="237"/>
      <c r="D444" s="238"/>
    </row>
    <row r="445" spans="1:4" s="27" customFormat="1" x14ac:dyDescent="0.25">
      <c r="A445" s="25"/>
      <c r="B445" s="24"/>
      <c r="C445" s="237"/>
      <c r="D445" s="238"/>
    </row>
    <row r="446" spans="1:4" s="27" customFormat="1" x14ac:dyDescent="0.25">
      <c r="A446" s="25"/>
      <c r="B446" s="24"/>
      <c r="C446" s="237"/>
      <c r="D446" s="238"/>
    </row>
    <row r="447" spans="1:4" s="27" customFormat="1" x14ac:dyDescent="0.25">
      <c r="A447" s="25"/>
      <c r="B447" s="24"/>
      <c r="C447" s="237"/>
      <c r="D447" s="238"/>
    </row>
    <row r="448" spans="1:4" s="27" customFormat="1" x14ac:dyDescent="0.25">
      <c r="A448" s="25"/>
      <c r="B448" s="24"/>
      <c r="C448" s="237"/>
      <c r="D448" s="238"/>
    </row>
    <row r="449" spans="1:4" s="27" customFormat="1" x14ac:dyDescent="0.25">
      <c r="A449" s="25"/>
      <c r="B449" s="24"/>
      <c r="C449" s="237"/>
      <c r="D449" s="238"/>
    </row>
    <row r="450" spans="1:4" s="27" customFormat="1" x14ac:dyDescent="0.25">
      <c r="A450" s="25"/>
      <c r="B450" s="24"/>
      <c r="C450" s="237"/>
      <c r="D450" s="238"/>
    </row>
    <row r="451" spans="1:4" s="27" customFormat="1" x14ac:dyDescent="0.25">
      <c r="A451" s="25"/>
      <c r="B451" s="24"/>
      <c r="C451" s="237"/>
      <c r="D451" s="238"/>
    </row>
    <row r="452" spans="1:4" s="27" customFormat="1" x14ac:dyDescent="0.25">
      <c r="A452" s="25"/>
      <c r="B452" s="24"/>
      <c r="C452" s="237"/>
      <c r="D452" s="238"/>
    </row>
    <row r="453" spans="1:4" s="27" customFormat="1" x14ac:dyDescent="0.25">
      <c r="A453" s="25"/>
      <c r="B453" s="24"/>
      <c r="C453" s="237"/>
      <c r="D453" s="238"/>
    </row>
    <row r="454" spans="1:4" s="27" customFormat="1" x14ac:dyDescent="0.25">
      <c r="A454" s="25"/>
      <c r="B454" s="24"/>
      <c r="C454" s="237"/>
      <c r="D454" s="238"/>
    </row>
    <row r="455" spans="1:4" s="27" customFormat="1" x14ac:dyDescent="0.25">
      <c r="A455" s="25"/>
      <c r="B455" s="24"/>
      <c r="C455" s="237"/>
      <c r="D455" s="238"/>
    </row>
    <row r="456" spans="1:4" s="27" customFormat="1" x14ac:dyDescent="0.25">
      <c r="A456" s="25"/>
      <c r="B456" s="24"/>
      <c r="C456" s="237"/>
      <c r="D456" s="238"/>
    </row>
    <row r="457" spans="1:4" s="27" customFormat="1" x14ac:dyDescent="0.25">
      <c r="A457" s="25"/>
      <c r="B457" s="24"/>
      <c r="C457" s="237"/>
      <c r="D457" s="238"/>
    </row>
    <row r="458" spans="1:4" s="27" customFormat="1" x14ac:dyDescent="0.25">
      <c r="A458" s="25"/>
      <c r="B458" s="24"/>
      <c r="C458" s="237"/>
      <c r="D458" s="238"/>
    </row>
    <row r="459" spans="1:4" s="27" customFormat="1" x14ac:dyDescent="0.25">
      <c r="A459" s="25"/>
      <c r="B459" s="24"/>
      <c r="C459" s="237"/>
      <c r="D459" s="238"/>
    </row>
    <row r="460" spans="1:4" s="27" customFormat="1" x14ac:dyDescent="0.25">
      <c r="A460" s="25"/>
      <c r="B460" s="24"/>
      <c r="C460" s="237"/>
      <c r="D460" s="238"/>
    </row>
    <row r="461" spans="1:4" s="27" customFormat="1" x14ac:dyDescent="0.25">
      <c r="A461" s="25"/>
      <c r="B461" s="24"/>
      <c r="C461" s="237"/>
      <c r="D461" s="238"/>
    </row>
    <row r="462" spans="1:4" s="27" customFormat="1" x14ac:dyDescent="0.25">
      <c r="A462" s="25"/>
      <c r="B462" s="24"/>
      <c r="C462" s="237"/>
      <c r="D462" s="238"/>
    </row>
    <row r="463" spans="1:4" s="27" customFormat="1" x14ac:dyDescent="0.25">
      <c r="A463" s="25"/>
      <c r="B463" s="24"/>
      <c r="C463" s="237"/>
      <c r="D463" s="238"/>
    </row>
    <row r="464" spans="1:4" s="27" customFormat="1" x14ac:dyDescent="0.25">
      <c r="A464" s="25"/>
      <c r="B464" s="24"/>
      <c r="C464" s="237"/>
      <c r="D464" s="238"/>
    </row>
    <row r="465" spans="1:4" s="27" customFormat="1" x14ac:dyDescent="0.25">
      <c r="A465" s="25"/>
      <c r="B465" s="24"/>
      <c r="C465" s="237"/>
      <c r="D465" s="238"/>
    </row>
    <row r="466" spans="1:4" s="27" customFormat="1" x14ac:dyDescent="0.25">
      <c r="A466" s="25"/>
      <c r="B466" s="24"/>
      <c r="C466" s="237"/>
      <c r="D466" s="238"/>
    </row>
    <row r="467" spans="1:4" s="27" customFormat="1" x14ac:dyDescent="0.25">
      <c r="A467" s="25"/>
      <c r="B467" s="24"/>
      <c r="C467" s="237"/>
      <c r="D467" s="238"/>
    </row>
    <row r="468" spans="1:4" s="27" customFormat="1" x14ac:dyDescent="0.25">
      <c r="A468" s="25"/>
      <c r="B468" s="24"/>
      <c r="C468" s="237"/>
      <c r="D468" s="238"/>
    </row>
    <row r="469" spans="1:4" s="27" customFormat="1" x14ac:dyDescent="0.25">
      <c r="A469" s="25"/>
      <c r="B469" s="24"/>
      <c r="C469" s="237"/>
      <c r="D469" s="238"/>
    </row>
    <row r="470" spans="1:4" s="27" customFormat="1" x14ac:dyDescent="0.25">
      <c r="A470" s="25"/>
      <c r="B470" s="24"/>
      <c r="C470" s="237"/>
      <c r="D470" s="238"/>
    </row>
    <row r="471" spans="1:4" s="27" customFormat="1" x14ac:dyDescent="0.25">
      <c r="A471" s="25"/>
      <c r="B471" s="24"/>
      <c r="C471" s="237"/>
      <c r="D471" s="238"/>
    </row>
    <row r="472" spans="1:4" s="27" customFormat="1" x14ac:dyDescent="0.25">
      <c r="A472" s="25"/>
      <c r="B472" s="24"/>
      <c r="C472" s="237"/>
      <c r="D472" s="238"/>
    </row>
    <row r="473" spans="1:4" s="27" customFormat="1" x14ac:dyDescent="0.25">
      <c r="A473" s="25"/>
      <c r="B473" s="24"/>
      <c r="C473" s="237"/>
      <c r="D473" s="238"/>
    </row>
    <row r="474" spans="1:4" s="27" customFormat="1" x14ac:dyDescent="0.25">
      <c r="A474" s="25"/>
      <c r="B474" s="24"/>
      <c r="C474" s="237"/>
      <c r="D474" s="238"/>
    </row>
    <row r="475" spans="1:4" s="27" customFormat="1" x14ac:dyDescent="0.25">
      <c r="A475" s="25"/>
      <c r="B475" s="24"/>
      <c r="C475" s="237"/>
      <c r="D475" s="238"/>
    </row>
    <row r="476" spans="1:4" s="27" customFormat="1" x14ac:dyDescent="0.25">
      <c r="A476" s="25"/>
      <c r="B476" s="24"/>
      <c r="C476" s="237"/>
      <c r="D476" s="238"/>
    </row>
    <row r="477" spans="1:4" s="27" customFormat="1" x14ac:dyDescent="0.25">
      <c r="A477" s="25"/>
      <c r="B477" s="24"/>
      <c r="C477" s="237"/>
      <c r="D477" s="238"/>
    </row>
    <row r="478" spans="1:4" s="27" customFormat="1" x14ac:dyDescent="0.25">
      <c r="A478" s="25"/>
      <c r="B478" s="24"/>
      <c r="C478" s="237"/>
      <c r="D478" s="238"/>
    </row>
    <row r="479" spans="1:4" s="27" customFormat="1" x14ac:dyDescent="0.25">
      <c r="A479" s="25"/>
      <c r="B479" s="24"/>
      <c r="C479" s="237"/>
      <c r="D479" s="238"/>
    </row>
    <row r="480" spans="1:4" s="27" customFormat="1" x14ac:dyDescent="0.25">
      <c r="A480" s="25"/>
      <c r="B480" s="24"/>
      <c r="C480" s="237"/>
      <c r="D480" s="238"/>
    </row>
    <row r="481" spans="1:4" s="27" customFormat="1" x14ac:dyDescent="0.25">
      <c r="A481" s="25"/>
      <c r="B481" s="24"/>
      <c r="C481" s="237"/>
      <c r="D481" s="238"/>
    </row>
    <row r="482" spans="1:4" s="27" customFormat="1" x14ac:dyDescent="0.25">
      <c r="A482" s="25"/>
      <c r="B482" s="24"/>
      <c r="C482" s="237"/>
      <c r="D482" s="238"/>
    </row>
    <row r="483" spans="1:4" s="27" customFormat="1" x14ac:dyDescent="0.25">
      <c r="A483" s="25"/>
      <c r="B483" s="24"/>
      <c r="C483" s="237"/>
      <c r="D483" s="238"/>
    </row>
    <row r="484" spans="1:4" s="27" customFormat="1" x14ac:dyDescent="0.25">
      <c r="A484" s="25"/>
      <c r="B484" s="24"/>
      <c r="C484" s="237"/>
      <c r="D484" s="238"/>
    </row>
    <row r="485" spans="1:4" s="27" customFormat="1" x14ac:dyDescent="0.25">
      <c r="A485" s="25"/>
      <c r="B485" s="24"/>
      <c r="C485" s="237"/>
      <c r="D485" s="238"/>
    </row>
    <row r="486" spans="1:4" s="27" customFormat="1" x14ac:dyDescent="0.25">
      <c r="A486" s="25"/>
      <c r="B486" s="24"/>
      <c r="C486" s="237"/>
      <c r="D486" s="238"/>
    </row>
    <row r="487" spans="1:4" s="27" customFormat="1" x14ac:dyDescent="0.25">
      <c r="A487" s="25"/>
      <c r="B487" s="24"/>
      <c r="C487" s="237"/>
      <c r="D487" s="238"/>
    </row>
    <row r="488" spans="1:4" s="27" customFormat="1" x14ac:dyDescent="0.25">
      <c r="A488" s="25"/>
      <c r="B488" s="24"/>
      <c r="C488" s="237"/>
      <c r="D488" s="238"/>
    </row>
    <row r="489" spans="1:4" s="27" customFormat="1" x14ac:dyDescent="0.25">
      <c r="A489" s="25"/>
      <c r="B489" s="24"/>
      <c r="C489" s="237"/>
      <c r="D489" s="238"/>
    </row>
    <row r="490" spans="1:4" s="27" customFormat="1" x14ac:dyDescent="0.25">
      <c r="A490" s="25"/>
      <c r="B490" s="24"/>
      <c r="C490" s="237"/>
      <c r="D490" s="238"/>
    </row>
    <row r="491" spans="1:4" s="27" customFormat="1" x14ac:dyDescent="0.25">
      <c r="A491" s="25"/>
      <c r="B491" s="24"/>
      <c r="C491" s="237"/>
      <c r="D491" s="238"/>
    </row>
    <row r="492" spans="1:4" s="27" customFormat="1" x14ac:dyDescent="0.25">
      <c r="A492" s="25"/>
      <c r="B492" s="24"/>
      <c r="C492" s="237"/>
      <c r="D492" s="238"/>
    </row>
    <row r="493" spans="1:4" s="27" customFormat="1" x14ac:dyDescent="0.25">
      <c r="A493" s="25"/>
      <c r="B493" s="24"/>
      <c r="C493" s="237"/>
      <c r="D493" s="238"/>
    </row>
    <row r="494" spans="1:4" s="27" customFormat="1" x14ac:dyDescent="0.25">
      <c r="A494" s="25"/>
      <c r="B494" s="24"/>
      <c r="C494" s="237"/>
      <c r="D494" s="238"/>
    </row>
    <row r="495" spans="1:4" s="27" customFormat="1" x14ac:dyDescent="0.25">
      <c r="A495" s="25"/>
      <c r="B495" s="24"/>
      <c r="C495" s="237"/>
      <c r="D495" s="238"/>
    </row>
    <row r="496" spans="1:4" s="27" customFormat="1" x14ac:dyDescent="0.25">
      <c r="A496" s="25"/>
      <c r="B496" s="24"/>
      <c r="C496" s="237"/>
      <c r="D496" s="238"/>
    </row>
    <row r="497" spans="1:4" s="27" customFormat="1" x14ac:dyDescent="0.25">
      <c r="A497" s="25"/>
      <c r="B497" s="24"/>
      <c r="C497" s="237"/>
      <c r="D497" s="238"/>
    </row>
    <row r="498" spans="1:4" s="27" customFormat="1" x14ac:dyDescent="0.25">
      <c r="A498" s="25"/>
      <c r="B498" s="24"/>
      <c r="C498" s="237"/>
      <c r="D498" s="238"/>
    </row>
    <row r="499" spans="1:4" s="27" customFormat="1" x14ac:dyDescent="0.25">
      <c r="A499" s="25"/>
      <c r="B499" s="24"/>
      <c r="C499" s="237"/>
      <c r="D499" s="238"/>
    </row>
    <row r="500" spans="1:4" s="27" customFormat="1" x14ac:dyDescent="0.25">
      <c r="A500" s="25"/>
      <c r="B500" s="24"/>
      <c r="C500" s="237"/>
      <c r="D500" s="238"/>
    </row>
    <row r="501" spans="1:4" s="27" customFormat="1" x14ac:dyDescent="0.25">
      <c r="A501" s="25"/>
      <c r="B501" s="24"/>
      <c r="C501" s="237"/>
      <c r="D501" s="238"/>
    </row>
    <row r="502" spans="1:4" s="27" customFormat="1" x14ac:dyDescent="0.25">
      <c r="A502" s="25"/>
      <c r="B502" s="24"/>
      <c r="C502" s="237"/>
      <c r="D502" s="238"/>
    </row>
    <row r="503" spans="1:4" s="27" customFormat="1" x14ac:dyDescent="0.25">
      <c r="A503" s="25"/>
      <c r="B503" s="24"/>
      <c r="C503" s="237"/>
      <c r="D503" s="238"/>
    </row>
    <row r="504" spans="1:4" s="27" customFormat="1" x14ac:dyDescent="0.25">
      <c r="A504" s="25"/>
      <c r="B504" s="24"/>
      <c r="C504" s="237"/>
      <c r="D504" s="238"/>
    </row>
    <row r="505" spans="1:4" s="27" customFormat="1" x14ac:dyDescent="0.25">
      <c r="A505" s="25"/>
      <c r="B505" s="24"/>
      <c r="C505" s="237"/>
      <c r="D505" s="238"/>
    </row>
    <row r="506" spans="1:4" s="27" customFormat="1" x14ac:dyDescent="0.25">
      <c r="A506" s="25"/>
      <c r="B506" s="24"/>
      <c r="C506" s="237"/>
      <c r="D506" s="238"/>
    </row>
    <row r="507" spans="1:4" s="27" customFormat="1" x14ac:dyDescent="0.25">
      <c r="A507" s="25"/>
      <c r="B507" s="24"/>
      <c r="C507" s="237"/>
      <c r="D507" s="238"/>
    </row>
    <row r="508" spans="1:4" s="27" customFormat="1" x14ac:dyDescent="0.25">
      <c r="A508" s="25"/>
      <c r="B508" s="24"/>
      <c r="C508" s="237"/>
      <c r="D508" s="238"/>
    </row>
    <row r="509" spans="1:4" s="27" customFormat="1" x14ac:dyDescent="0.25">
      <c r="A509" s="25"/>
      <c r="B509" s="24"/>
      <c r="C509" s="237"/>
      <c r="D509" s="238"/>
    </row>
    <row r="510" spans="1:4" s="27" customFormat="1" x14ac:dyDescent="0.25">
      <c r="A510" s="25"/>
      <c r="B510" s="24"/>
      <c r="C510" s="237"/>
      <c r="D510" s="238"/>
    </row>
    <row r="511" spans="1:4" s="27" customFormat="1" x14ac:dyDescent="0.25">
      <c r="A511" s="25"/>
      <c r="B511" s="24"/>
      <c r="C511" s="237"/>
      <c r="D511" s="238"/>
    </row>
    <row r="512" spans="1:4" s="27" customFormat="1" x14ac:dyDescent="0.25">
      <c r="A512" s="25"/>
      <c r="B512" s="24"/>
      <c r="C512" s="237"/>
      <c r="D512" s="238"/>
    </row>
    <row r="513" spans="1:4" s="27" customFormat="1" x14ac:dyDescent="0.25">
      <c r="A513" s="25"/>
      <c r="B513" s="24"/>
      <c r="C513" s="237"/>
      <c r="D513" s="238"/>
    </row>
    <row r="514" spans="1:4" s="27" customFormat="1" x14ac:dyDescent="0.25">
      <c r="A514" s="25"/>
      <c r="B514" s="24"/>
      <c r="C514" s="237"/>
      <c r="D514" s="238"/>
    </row>
    <row r="515" spans="1:4" s="27" customFormat="1" x14ac:dyDescent="0.25">
      <c r="A515" s="25"/>
      <c r="B515" s="24"/>
      <c r="C515" s="237"/>
      <c r="D515" s="238"/>
    </row>
    <row r="516" spans="1:4" s="27" customFormat="1" x14ac:dyDescent="0.25">
      <c r="A516" s="25"/>
      <c r="B516" s="24"/>
      <c r="C516" s="237"/>
      <c r="D516" s="238"/>
    </row>
    <row r="517" spans="1:4" s="27" customFormat="1" x14ac:dyDescent="0.25">
      <c r="A517" s="25"/>
      <c r="B517" s="24"/>
      <c r="C517" s="237"/>
      <c r="D517" s="238"/>
    </row>
    <row r="518" spans="1:4" s="27" customFormat="1" x14ac:dyDescent="0.25">
      <c r="A518" s="25"/>
      <c r="B518" s="24"/>
      <c r="C518" s="237"/>
      <c r="D518" s="238"/>
    </row>
    <row r="519" spans="1:4" s="27" customFormat="1" x14ac:dyDescent="0.25">
      <c r="A519" s="25"/>
      <c r="B519" s="24"/>
      <c r="C519" s="237"/>
      <c r="D519" s="238"/>
    </row>
    <row r="520" spans="1:4" s="27" customFormat="1" x14ac:dyDescent="0.25">
      <c r="A520" s="25"/>
      <c r="B520" s="24"/>
      <c r="C520" s="237"/>
      <c r="D520" s="238"/>
    </row>
    <row r="521" spans="1:4" s="27" customFormat="1" x14ac:dyDescent="0.25">
      <c r="A521" s="25"/>
      <c r="B521" s="24"/>
      <c r="C521" s="237"/>
      <c r="D521" s="238"/>
    </row>
    <row r="522" spans="1:4" s="27" customFormat="1" x14ac:dyDescent="0.25">
      <c r="A522" s="25"/>
      <c r="B522" s="24"/>
      <c r="C522" s="237"/>
      <c r="D522" s="238"/>
    </row>
    <row r="523" spans="1:4" s="27" customFormat="1" x14ac:dyDescent="0.25">
      <c r="A523" s="25"/>
      <c r="B523" s="24"/>
      <c r="C523" s="237"/>
      <c r="D523" s="238"/>
    </row>
    <row r="524" spans="1:4" s="27" customFormat="1" x14ac:dyDescent="0.25">
      <c r="A524" s="25"/>
      <c r="B524" s="24"/>
      <c r="C524" s="237"/>
      <c r="D524" s="238"/>
    </row>
    <row r="525" spans="1:4" s="27" customFormat="1" x14ac:dyDescent="0.25">
      <c r="A525" s="25"/>
      <c r="B525" s="24"/>
      <c r="C525" s="237"/>
      <c r="D525" s="238"/>
    </row>
    <row r="526" spans="1:4" s="27" customFormat="1" x14ac:dyDescent="0.25">
      <c r="A526" s="25"/>
      <c r="B526" s="24"/>
      <c r="C526" s="237"/>
      <c r="D526" s="238"/>
    </row>
    <row r="527" spans="1:4" s="27" customFormat="1" x14ac:dyDescent="0.25">
      <c r="A527" s="25"/>
      <c r="B527" s="24"/>
      <c r="C527" s="237"/>
      <c r="D527" s="238"/>
    </row>
    <row r="528" spans="1:4" s="27" customFormat="1" x14ac:dyDescent="0.25">
      <c r="A528" s="25"/>
      <c r="B528" s="24"/>
      <c r="C528" s="237"/>
      <c r="D528" s="238"/>
    </row>
    <row r="529" spans="1:4" s="27" customFormat="1" x14ac:dyDescent="0.25">
      <c r="A529" s="25"/>
      <c r="B529" s="24"/>
      <c r="C529" s="237"/>
      <c r="D529" s="238"/>
    </row>
    <row r="530" spans="1:4" s="27" customFormat="1" x14ac:dyDescent="0.25">
      <c r="A530" s="25"/>
      <c r="B530" s="24"/>
      <c r="C530" s="237"/>
      <c r="D530" s="238"/>
    </row>
    <row r="531" spans="1:4" s="27" customFormat="1" x14ac:dyDescent="0.25">
      <c r="A531" s="25"/>
      <c r="B531" s="24"/>
      <c r="C531" s="237"/>
      <c r="D531" s="238"/>
    </row>
    <row r="532" spans="1:4" s="27" customFormat="1" x14ac:dyDescent="0.25">
      <c r="A532" s="25"/>
      <c r="B532" s="24"/>
      <c r="C532" s="237"/>
      <c r="D532" s="238"/>
    </row>
    <row r="533" spans="1:4" x14ac:dyDescent="0.25">
      <c r="C533" s="26"/>
      <c r="D533" s="239"/>
    </row>
    <row r="534" spans="1:4" x14ac:dyDescent="0.25">
      <c r="C534" s="26"/>
      <c r="D534" s="239"/>
    </row>
    <row r="535" spans="1:4" x14ac:dyDescent="0.25">
      <c r="C535" s="26"/>
      <c r="D535" s="239"/>
    </row>
    <row r="536" spans="1:4" x14ac:dyDescent="0.25">
      <c r="C536" s="26"/>
      <c r="D536" s="239"/>
    </row>
    <row r="537" spans="1:4" x14ac:dyDescent="0.25">
      <c r="C537" s="26"/>
      <c r="D537" s="239"/>
    </row>
    <row r="538" spans="1:4" x14ac:dyDescent="0.25">
      <c r="C538" s="26"/>
      <c r="D538" s="239"/>
    </row>
    <row r="539" spans="1:4" x14ac:dyDescent="0.25">
      <c r="C539" s="26"/>
      <c r="D539" s="239"/>
    </row>
    <row r="540" spans="1:4" x14ac:dyDescent="0.25">
      <c r="C540" s="26"/>
      <c r="D540" s="239"/>
    </row>
    <row r="541" spans="1:4" x14ac:dyDescent="0.25">
      <c r="C541" s="26"/>
      <c r="D541" s="239"/>
    </row>
    <row r="542" spans="1:4" x14ac:dyDescent="0.25">
      <c r="C542" s="26"/>
      <c r="D542" s="239"/>
    </row>
    <row r="543" spans="1:4" x14ac:dyDescent="0.25">
      <c r="C543" s="26"/>
      <c r="D543" s="239"/>
    </row>
    <row r="544" spans="1:4" x14ac:dyDescent="0.25">
      <c r="C544" s="26"/>
      <c r="D544" s="239"/>
    </row>
    <row r="545" spans="3:4" x14ac:dyDescent="0.25">
      <c r="C545" s="26"/>
      <c r="D545" s="239"/>
    </row>
    <row r="546" spans="3:4" x14ac:dyDescent="0.25">
      <c r="C546" s="26"/>
      <c r="D546" s="239"/>
    </row>
    <row r="547" spans="3:4" x14ac:dyDescent="0.25">
      <c r="C547" s="26"/>
      <c r="D547" s="239"/>
    </row>
    <row r="548" spans="3:4" x14ac:dyDescent="0.25">
      <c r="C548" s="26"/>
      <c r="D548" s="239"/>
    </row>
    <row r="549" spans="3:4" x14ac:dyDescent="0.25">
      <c r="C549" s="26"/>
      <c r="D549" s="239"/>
    </row>
    <row r="550" spans="3:4" x14ac:dyDescent="0.25">
      <c r="C550" s="26"/>
      <c r="D550" s="239"/>
    </row>
    <row r="551" spans="3:4" x14ac:dyDescent="0.25">
      <c r="C551" s="26"/>
      <c r="D551" s="239"/>
    </row>
    <row r="552" spans="3:4" x14ac:dyDescent="0.25">
      <c r="C552" s="26"/>
      <c r="D552" s="239"/>
    </row>
    <row r="553" spans="3:4" x14ac:dyDescent="0.25">
      <c r="C553" s="26"/>
      <c r="D553" s="239"/>
    </row>
    <row r="554" spans="3:4" x14ac:dyDescent="0.25">
      <c r="C554" s="26"/>
      <c r="D554" s="239"/>
    </row>
    <row r="555" spans="3:4" x14ac:dyDescent="0.25">
      <c r="C555" s="26"/>
      <c r="D555" s="239"/>
    </row>
    <row r="556" spans="3:4" x14ac:dyDescent="0.25">
      <c r="C556" s="26"/>
      <c r="D556" s="239"/>
    </row>
    <row r="557" spans="3:4" x14ac:dyDescent="0.25">
      <c r="C557" s="26"/>
      <c r="D557" s="239"/>
    </row>
    <row r="558" spans="3:4" x14ac:dyDescent="0.25">
      <c r="C558" s="26"/>
      <c r="D558" s="239"/>
    </row>
    <row r="559" spans="3:4" x14ac:dyDescent="0.25">
      <c r="C559" s="26"/>
      <c r="D559" s="239"/>
    </row>
    <row r="560" spans="3:4" x14ac:dyDescent="0.25">
      <c r="C560" s="26"/>
      <c r="D560" s="239"/>
    </row>
    <row r="561" spans="3:4" x14ac:dyDescent="0.25">
      <c r="C561" s="26"/>
      <c r="D561" s="239"/>
    </row>
    <row r="562" spans="3:4" x14ac:dyDescent="0.25">
      <c r="C562" s="26"/>
      <c r="D562" s="239"/>
    </row>
    <row r="563" spans="3:4" x14ac:dyDescent="0.25">
      <c r="C563" s="26"/>
      <c r="D563" s="239"/>
    </row>
    <row r="564" spans="3:4" x14ac:dyDescent="0.25">
      <c r="C564" s="26"/>
      <c r="D564" s="239"/>
    </row>
    <row r="565" spans="3:4" x14ac:dyDescent="0.25">
      <c r="C565" s="26"/>
      <c r="D565" s="239"/>
    </row>
    <row r="566" spans="3:4" x14ac:dyDescent="0.25">
      <c r="C566" s="26"/>
      <c r="D566" s="239"/>
    </row>
    <row r="567" spans="3:4" x14ac:dyDescent="0.25">
      <c r="C567" s="26"/>
      <c r="D567" s="239"/>
    </row>
    <row r="568" spans="3:4" x14ac:dyDescent="0.25">
      <c r="C568" s="26"/>
      <c r="D568" s="239"/>
    </row>
    <row r="569" spans="3:4" x14ac:dyDescent="0.25">
      <c r="C569" s="26"/>
      <c r="D569" s="239"/>
    </row>
    <row r="570" spans="3:4" x14ac:dyDescent="0.25">
      <c r="C570" s="26"/>
      <c r="D570" s="239"/>
    </row>
    <row r="571" spans="3:4" x14ac:dyDescent="0.25">
      <c r="C571" s="26"/>
      <c r="D571" s="239"/>
    </row>
    <row r="572" spans="3:4" x14ac:dyDescent="0.25">
      <c r="C572" s="26"/>
      <c r="D572" s="239"/>
    </row>
    <row r="573" spans="3:4" x14ac:dyDescent="0.25">
      <c r="C573" s="26"/>
      <c r="D573" s="239"/>
    </row>
    <row r="574" spans="3:4" x14ac:dyDescent="0.25">
      <c r="C574" s="26"/>
      <c r="D574" s="239"/>
    </row>
    <row r="575" spans="3:4" x14ac:dyDescent="0.25">
      <c r="C575" s="26"/>
      <c r="D575" s="239"/>
    </row>
    <row r="576" spans="3:4" x14ac:dyDescent="0.25">
      <c r="C576" s="26"/>
      <c r="D576" s="239"/>
    </row>
    <row r="577" spans="3:4" x14ac:dyDescent="0.25">
      <c r="C577" s="26"/>
      <c r="D577" s="239"/>
    </row>
    <row r="578" spans="3:4" x14ac:dyDescent="0.25">
      <c r="C578" s="26"/>
      <c r="D578" s="239"/>
    </row>
    <row r="579" spans="3:4" x14ac:dyDescent="0.25">
      <c r="C579" s="26"/>
      <c r="D579" s="239"/>
    </row>
    <row r="580" spans="3:4" x14ac:dyDescent="0.25">
      <c r="C580" s="26"/>
      <c r="D580" s="239"/>
    </row>
    <row r="581" spans="3:4" x14ac:dyDescent="0.25">
      <c r="C581" s="26"/>
      <c r="D581" s="239"/>
    </row>
    <row r="582" spans="3:4" x14ac:dyDescent="0.25">
      <c r="C582" s="26"/>
      <c r="D582" s="239"/>
    </row>
    <row r="583" spans="3:4" x14ac:dyDescent="0.25">
      <c r="C583" s="26"/>
      <c r="D583" s="239"/>
    </row>
    <row r="584" spans="3:4" x14ac:dyDescent="0.25">
      <c r="C584" s="26"/>
      <c r="D584" s="239"/>
    </row>
    <row r="585" spans="3:4" x14ac:dyDescent="0.25">
      <c r="C585" s="26"/>
      <c r="D585" s="239"/>
    </row>
    <row r="586" spans="3:4" x14ac:dyDescent="0.25">
      <c r="C586" s="26"/>
      <c r="D586" s="239"/>
    </row>
    <row r="587" spans="3:4" x14ac:dyDescent="0.25">
      <c r="C587" s="26"/>
      <c r="D587" s="239"/>
    </row>
    <row r="588" spans="3:4" x14ac:dyDescent="0.25">
      <c r="C588" s="26"/>
      <c r="D588" s="239"/>
    </row>
    <row r="589" spans="3:4" x14ac:dyDescent="0.25">
      <c r="C589" s="26"/>
      <c r="D589" s="239"/>
    </row>
    <row r="590" spans="3:4" x14ac:dyDescent="0.25">
      <c r="C590" s="26"/>
      <c r="D590" s="239"/>
    </row>
    <row r="591" spans="3:4" x14ac:dyDescent="0.25">
      <c r="C591" s="26"/>
      <c r="D591" s="239"/>
    </row>
    <row r="592" spans="3:4" x14ac:dyDescent="0.25">
      <c r="C592" s="26"/>
      <c r="D592" s="239"/>
    </row>
    <row r="593" spans="3:4" x14ac:dyDescent="0.25">
      <c r="C593" s="26"/>
      <c r="D593" s="239"/>
    </row>
    <row r="594" spans="3:4" x14ac:dyDescent="0.25">
      <c r="C594" s="26"/>
      <c r="D594" s="239"/>
    </row>
    <row r="595" spans="3:4" x14ac:dyDescent="0.25">
      <c r="C595" s="26"/>
      <c r="D595" s="239"/>
    </row>
    <row r="596" spans="3:4" x14ac:dyDescent="0.25">
      <c r="C596" s="26"/>
      <c r="D596" s="239"/>
    </row>
    <row r="597" spans="3:4" x14ac:dyDescent="0.25">
      <c r="C597" s="26"/>
      <c r="D597" s="239"/>
    </row>
    <row r="598" spans="3:4" x14ac:dyDescent="0.25">
      <c r="C598" s="26"/>
      <c r="D598" s="239"/>
    </row>
    <row r="599" spans="3:4" x14ac:dyDescent="0.25">
      <c r="C599" s="26"/>
      <c r="D599" s="239"/>
    </row>
    <row r="600" spans="3:4" x14ac:dyDescent="0.25">
      <c r="C600" s="26"/>
      <c r="D600" s="239"/>
    </row>
    <row r="601" spans="3:4" x14ac:dyDescent="0.25">
      <c r="C601" s="26"/>
      <c r="D601" s="239"/>
    </row>
    <row r="602" spans="3:4" x14ac:dyDescent="0.25">
      <c r="C602" s="26"/>
      <c r="D602" s="239"/>
    </row>
    <row r="603" spans="3:4" x14ac:dyDescent="0.25">
      <c r="C603" s="26"/>
      <c r="D603" s="239"/>
    </row>
    <row r="604" spans="3:4" x14ac:dyDescent="0.25">
      <c r="C604" s="26"/>
      <c r="D604" s="239"/>
    </row>
    <row r="605" spans="3:4" x14ac:dyDescent="0.25">
      <c r="C605" s="26"/>
      <c r="D605" s="239"/>
    </row>
    <row r="606" spans="3:4" x14ac:dyDescent="0.25">
      <c r="C606" s="26"/>
      <c r="D606" s="239"/>
    </row>
    <row r="607" spans="3:4" x14ac:dyDescent="0.25">
      <c r="C607" s="26"/>
      <c r="D607" s="239"/>
    </row>
    <row r="608" spans="3:4" x14ac:dyDescent="0.25">
      <c r="C608" s="26"/>
      <c r="D608" s="239"/>
    </row>
    <row r="609" spans="3:4" x14ac:dyDescent="0.25">
      <c r="C609" s="26"/>
      <c r="D609" s="239"/>
    </row>
    <row r="610" spans="3:4" x14ac:dyDescent="0.25">
      <c r="C610" s="26"/>
      <c r="D610" s="239"/>
    </row>
    <row r="611" spans="3:4" x14ac:dyDescent="0.25">
      <c r="C611" s="26"/>
      <c r="D611" s="239"/>
    </row>
    <row r="612" spans="3:4" x14ac:dyDescent="0.25">
      <c r="C612" s="26"/>
      <c r="D612" s="239"/>
    </row>
    <row r="613" spans="3:4" x14ac:dyDescent="0.25">
      <c r="C613" s="26"/>
      <c r="D613" s="239"/>
    </row>
    <row r="614" spans="3:4" x14ac:dyDescent="0.25">
      <c r="C614" s="26"/>
      <c r="D614" s="239"/>
    </row>
    <row r="615" spans="3:4" x14ac:dyDescent="0.25">
      <c r="C615" s="26"/>
      <c r="D615" s="239"/>
    </row>
    <row r="616" spans="3:4" x14ac:dyDescent="0.25">
      <c r="C616" s="26"/>
      <c r="D616" s="239"/>
    </row>
    <row r="617" spans="3:4" x14ac:dyDescent="0.25">
      <c r="C617" s="26"/>
      <c r="D617" s="239"/>
    </row>
    <row r="618" spans="3:4" x14ac:dyDescent="0.25">
      <c r="C618" s="26"/>
      <c r="D618" s="239"/>
    </row>
    <row r="619" spans="3:4" x14ac:dyDescent="0.25">
      <c r="C619" s="26"/>
      <c r="D619" s="239"/>
    </row>
    <row r="620" spans="3:4" x14ac:dyDescent="0.25">
      <c r="C620" s="26"/>
      <c r="D620" s="239"/>
    </row>
    <row r="621" spans="3:4" x14ac:dyDescent="0.25">
      <c r="C621" s="26"/>
      <c r="D621" s="239"/>
    </row>
    <row r="622" spans="3:4" x14ac:dyDescent="0.25">
      <c r="C622" s="26"/>
      <c r="D622" s="239"/>
    </row>
    <row r="623" spans="3:4" x14ac:dyDescent="0.25">
      <c r="C623" s="26"/>
      <c r="D623" s="239"/>
    </row>
    <row r="624" spans="3:4" x14ac:dyDescent="0.25">
      <c r="C624" s="26"/>
      <c r="D624" s="239"/>
    </row>
    <row r="625" spans="3:4" x14ac:dyDescent="0.25">
      <c r="C625" s="26"/>
      <c r="D625" s="239"/>
    </row>
    <row r="626" spans="3:4" x14ac:dyDescent="0.25">
      <c r="C626" s="26"/>
      <c r="D626" s="239"/>
    </row>
    <row r="627" spans="3:4" x14ac:dyDescent="0.25">
      <c r="C627" s="26"/>
      <c r="D627" s="239"/>
    </row>
    <row r="628" spans="3:4" x14ac:dyDescent="0.25">
      <c r="C628" s="26"/>
      <c r="D628" s="239"/>
    </row>
    <row r="629" spans="3:4" x14ac:dyDescent="0.25">
      <c r="C629" s="26"/>
      <c r="D629" s="239"/>
    </row>
    <row r="630" spans="3:4" x14ac:dyDescent="0.25">
      <c r="C630" s="26"/>
      <c r="D630" s="239"/>
    </row>
    <row r="631" spans="3:4" x14ac:dyDescent="0.25">
      <c r="C631" s="26"/>
      <c r="D631" s="239"/>
    </row>
    <row r="632" spans="3:4" x14ac:dyDescent="0.25">
      <c r="C632" s="26"/>
      <c r="D632" s="239"/>
    </row>
    <row r="633" spans="3:4" x14ac:dyDescent="0.25">
      <c r="C633" s="26"/>
      <c r="D633" s="239"/>
    </row>
    <row r="634" spans="3:4" x14ac:dyDescent="0.25">
      <c r="C634" s="26"/>
      <c r="D634" s="239"/>
    </row>
    <row r="635" spans="3:4" x14ac:dyDescent="0.25">
      <c r="C635" s="26"/>
      <c r="D635" s="239"/>
    </row>
    <row r="636" spans="3:4" x14ac:dyDescent="0.25">
      <c r="C636" s="26"/>
      <c r="D636" s="239"/>
    </row>
    <row r="637" spans="3:4" x14ac:dyDescent="0.25">
      <c r="C637" s="26"/>
      <c r="D637" s="239"/>
    </row>
    <row r="638" spans="3:4" x14ac:dyDescent="0.25">
      <c r="C638" s="26"/>
      <c r="D638" s="239"/>
    </row>
    <row r="639" spans="3:4" x14ac:dyDescent="0.25">
      <c r="C639" s="26"/>
      <c r="D639" s="239"/>
    </row>
    <row r="640" spans="3:4" x14ac:dyDescent="0.25">
      <c r="C640" s="26"/>
      <c r="D640" s="239"/>
    </row>
    <row r="641" spans="3:4" x14ac:dyDescent="0.25">
      <c r="C641" s="26"/>
      <c r="D641" s="239"/>
    </row>
    <row r="642" spans="3:4" x14ac:dyDescent="0.25">
      <c r="C642" s="26"/>
      <c r="D642" s="239"/>
    </row>
    <row r="643" spans="3:4" x14ac:dyDescent="0.25">
      <c r="C643" s="26"/>
      <c r="D643" s="239"/>
    </row>
    <row r="644" spans="3:4" x14ac:dyDescent="0.25">
      <c r="C644" s="26"/>
      <c r="D644" s="239"/>
    </row>
    <row r="645" spans="3:4" x14ac:dyDescent="0.25">
      <c r="C645" s="26"/>
      <c r="D645" s="239"/>
    </row>
    <row r="646" spans="3:4" x14ac:dyDescent="0.25">
      <c r="C646" s="26"/>
      <c r="D646" s="239"/>
    </row>
    <row r="647" spans="3:4" x14ac:dyDescent="0.25">
      <c r="C647" s="26"/>
      <c r="D647" s="239"/>
    </row>
    <row r="648" spans="3:4" x14ac:dyDescent="0.25">
      <c r="C648" s="26"/>
      <c r="D648" s="239"/>
    </row>
    <row r="649" spans="3:4" x14ac:dyDescent="0.25">
      <c r="C649" s="26"/>
      <c r="D649" s="239"/>
    </row>
    <row r="650" spans="3:4" x14ac:dyDescent="0.25">
      <c r="C650" s="26"/>
      <c r="D650" s="239"/>
    </row>
    <row r="651" spans="3:4" x14ac:dyDescent="0.25">
      <c r="C651" s="26"/>
      <c r="D651" s="239"/>
    </row>
    <row r="652" spans="3:4" x14ac:dyDescent="0.25">
      <c r="C652" s="26"/>
      <c r="D652" s="239"/>
    </row>
    <row r="653" spans="3:4" x14ac:dyDescent="0.25">
      <c r="C653" s="26"/>
      <c r="D653" s="239"/>
    </row>
    <row r="654" spans="3:4" x14ac:dyDescent="0.25">
      <c r="C654" s="26"/>
      <c r="D654" s="239"/>
    </row>
    <row r="655" spans="3:4" x14ac:dyDescent="0.25">
      <c r="C655" s="26"/>
      <c r="D655" s="239"/>
    </row>
    <row r="656" spans="3:4" x14ac:dyDescent="0.25">
      <c r="C656" s="26"/>
      <c r="D656" s="239"/>
    </row>
    <row r="657" spans="3:4" x14ac:dyDescent="0.25">
      <c r="C657" s="26"/>
      <c r="D657" s="239"/>
    </row>
    <row r="658" spans="3:4" x14ac:dyDescent="0.25">
      <c r="C658" s="26"/>
      <c r="D658" s="239"/>
    </row>
    <row r="659" spans="3:4" x14ac:dyDescent="0.25">
      <c r="C659" s="26"/>
      <c r="D659" s="239"/>
    </row>
    <row r="660" spans="3:4" x14ac:dyDescent="0.25">
      <c r="C660" s="26"/>
      <c r="D660" s="239"/>
    </row>
    <row r="661" spans="3:4" x14ac:dyDescent="0.25">
      <c r="C661" s="26"/>
      <c r="D661" s="239"/>
    </row>
    <row r="662" spans="3:4" x14ac:dyDescent="0.25">
      <c r="C662" s="26"/>
      <c r="D662" s="239"/>
    </row>
    <row r="663" spans="3:4" x14ac:dyDescent="0.25">
      <c r="C663" s="26"/>
      <c r="D663" s="239"/>
    </row>
    <row r="664" spans="3:4" x14ac:dyDescent="0.25">
      <c r="C664" s="26"/>
      <c r="D664" s="239"/>
    </row>
    <row r="665" spans="3:4" x14ac:dyDescent="0.25">
      <c r="C665" s="26"/>
      <c r="D665" s="239"/>
    </row>
    <row r="666" spans="3:4" x14ac:dyDescent="0.25">
      <c r="C666" s="26"/>
      <c r="D666" s="239"/>
    </row>
    <row r="667" spans="3:4" x14ac:dyDescent="0.25">
      <c r="C667" s="26"/>
      <c r="D667" s="239"/>
    </row>
    <row r="668" spans="3:4" x14ac:dyDescent="0.25">
      <c r="C668" s="26"/>
      <c r="D668" s="239"/>
    </row>
    <row r="669" spans="3:4" x14ac:dyDescent="0.25">
      <c r="C669" s="26"/>
      <c r="D669" s="239"/>
    </row>
    <row r="670" spans="3:4" x14ac:dyDescent="0.25">
      <c r="C670" s="26"/>
      <c r="D670" s="239"/>
    </row>
    <row r="671" spans="3:4" x14ac:dyDescent="0.25">
      <c r="C671" s="26"/>
      <c r="D671" s="239"/>
    </row>
    <row r="672" spans="3:4" x14ac:dyDescent="0.25">
      <c r="C672" s="26"/>
      <c r="D672" s="239"/>
    </row>
    <row r="673" spans="3:4" x14ac:dyDescent="0.25">
      <c r="C673" s="26"/>
      <c r="D673" s="239"/>
    </row>
    <row r="674" spans="3:4" x14ac:dyDescent="0.25">
      <c r="C674" s="26"/>
      <c r="D674" s="239"/>
    </row>
    <row r="675" spans="3:4" x14ac:dyDescent="0.25">
      <c r="C675" s="26"/>
      <c r="D675" s="239"/>
    </row>
    <row r="676" spans="3:4" x14ac:dyDescent="0.25">
      <c r="C676" s="26"/>
      <c r="D676" s="239"/>
    </row>
    <row r="677" spans="3:4" x14ac:dyDescent="0.25">
      <c r="C677" s="26"/>
      <c r="D677" s="239"/>
    </row>
    <row r="678" spans="3:4" x14ac:dyDescent="0.25">
      <c r="C678" s="26"/>
      <c r="D678" s="239"/>
    </row>
    <row r="679" spans="3:4" x14ac:dyDescent="0.25">
      <c r="C679" s="26"/>
      <c r="D679" s="239"/>
    </row>
    <row r="680" spans="3:4" x14ac:dyDescent="0.25">
      <c r="C680" s="26"/>
      <c r="D680" s="239"/>
    </row>
    <row r="681" spans="3:4" x14ac:dyDescent="0.25">
      <c r="C681" s="26"/>
      <c r="D681" s="239"/>
    </row>
    <row r="682" spans="3:4" x14ac:dyDescent="0.25">
      <c r="C682" s="26"/>
      <c r="D682" s="239"/>
    </row>
    <row r="683" spans="3:4" x14ac:dyDescent="0.25">
      <c r="C683" s="26"/>
      <c r="D683" s="239"/>
    </row>
    <row r="684" spans="3:4" x14ac:dyDescent="0.25">
      <c r="C684" s="26"/>
      <c r="D684" s="239"/>
    </row>
    <row r="685" spans="3:4" x14ac:dyDescent="0.25">
      <c r="C685" s="26"/>
      <c r="D685" s="239"/>
    </row>
    <row r="686" spans="3:4" x14ac:dyDescent="0.25">
      <c r="C686" s="26"/>
      <c r="D686" s="239"/>
    </row>
    <row r="687" spans="3:4" x14ac:dyDescent="0.25">
      <c r="C687" s="26"/>
      <c r="D687" s="239"/>
    </row>
    <row r="688" spans="3:4" x14ac:dyDescent="0.25">
      <c r="C688" s="26"/>
      <c r="D688" s="239"/>
    </row>
    <row r="689" spans="3:4" x14ac:dyDescent="0.25">
      <c r="C689" s="26"/>
      <c r="D689" s="239"/>
    </row>
    <row r="690" spans="3:4" x14ac:dyDescent="0.25">
      <c r="C690" s="26"/>
      <c r="D690" s="239"/>
    </row>
    <row r="691" spans="3:4" x14ac:dyDescent="0.25">
      <c r="C691" s="26"/>
      <c r="D691" s="239"/>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97F14F20-3912-4A12-AD5F-62327FE593C3}">
      <formula1>$F$2:$Q$2</formula1>
    </dataValidation>
    <dataValidation type="list" allowBlank="1" showInputMessage="1" showErrorMessage="1" prompt="select the sub-population" sqref="C13 C11" xr:uid="{6A81E565-45D4-4075-AEC0-66014E62FA0F}">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C0B2AE-7739-45B4-AFE7-EDCAB5835015}">
  <dimension ref="A1:IQ691"/>
  <sheetViews>
    <sheetView showGridLines="0" view="pageBreakPreview" zoomScaleNormal="75" zoomScaleSheetLayoutView="100" workbookViewId="0"/>
  </sheetViews>
  <sheetFormatPr defaultColWidth="9.28515625" defaultRowHeight="16.5" x14ac:dyDescent="0.25"/>
  <cols>
    <col min="1" max="1" width="7.28515625" style="25" bestFit="1" customWidth="1"/>
    <col min="2" max="2" width="102.7109375" style="24" customWidth="1"/>
    <col min="3" max="3" width="8.28515625" style="22" customWidth="1"/>
    <col min="4" max="4" width="8.28515625" style="21" customWidth="1"/>
    <col min="5" max="5" width="8.5703125" style="21" customWidth="1"/>
    <col min="6" max="6" width="9.85546875" style="21" customWidth="1"/>
    <col min="7" max="8" width="10" style="21" bestFit="1" customWidth="1"/>
    <col min="9" max="9" width="9.5703125" style="21" bestFit="1" customWidth="1"/>
    <col min="10" max="10" width="8" style="21" customWidth="1"/>
    <col min="11" max="11" width="13" style="21" bestFit="1" customWidth="1"/>
    <col min="12" max="14" width="8.7109375" style="21" bestFit="1" customWidth="1"/>
    <col min="15" max="16" width="9.7109375" style="21" bestFit="1" customWidth="1"/>
    <col min="17" max="17" width="12.7109375" style="21" bestFit="1" customWidth="1"/>
    <col min="18" max="18" width="9.7109375" style="21" bestFit="1" customWidth="1"/>
    <col min="19" max="20" width="12.7109375" style="21" bestFit="1" customWidth="1"/>
    <col min="21" max="21" width="9.28515625" style="21" customWidth="1"/>
    <col min="22" max="22" width="9.28515625" style="21"/>
    <col min="23" max="23" width="7.28515625" style="21" customWidth="1"/>
    <col min="24" max="16384" width="9.28515625" style="21"/>
  </cols>
  <sheetData>
    <row r="1" spans="1:36" ht="74.25" customHeight="1" thickBot="1" x14ac:dyDescent="0.25">
      <c r="A1" s="196"/>
      <c r="B1" s="197" t="s">
        <v>308</v>
      </c>
      <c r="C1" s="198"/>
      <c r="D1" s="198"/>
      <c r="E1" s="198"/>
      <c r="F1" s="199"/>
      <c r="G1" s="199"/>
      <c r="H1" s="199"/>
      <c r="I1" s="199"/>
      <c r="J1" s="199"/>
      <c r="K1" s="199"/>
      <c r="L1" s="199"/>
      <c r="M1" s="199"/>
      <c r="N1" s="199"/>
      <c r="O1" s="199"/>
      <c r="P1" s="199"/>
      <c r="Q1" s="200"/>
    </row>
    <row r="2" spans="1:36" s="152" customFormat="1" ht="87" customHeight="1" thickBot="1" x14ac:dyDescent="0.25">
      <c r="A2" s="187"/>
      <c r="B2" s="201" t="s">
        <v>338</v>
      </c>
      <c r="C2" s="202"/>
      <c r="D2" s="203"/>
      <c r="F2" s="204"/>
      <c r="G2" s="204"/>
      <c r="H2" s="204"/>
      <c r="I2" s="204"/>
      <c r="J2" s="204"/>
      <c r="K2" s="204"/>
      <c r="L2" s="204"/>
      <c r="M2" s="204"/>
      <c r="N2" s="204"/>
      <c r="O2" s="204"/>
      <c r="P2" s="204"/>
      <c r="Q2" s="205"/>
    </row>
    <row r="3" spans="1:36" s="152" customFormat="1" ht="14.25" customHeight="1" x14ac:dyDescent="0.25">
      <c r="A3" s="155"/>
      <c r="B3" s="155"/>
      <c r="C3" s="155"/>
      <c r="D3" s="155"/>
      <c r="F3" s="206"/>
      <c r="G3" s="204"/>
      <c r="H3" s="204"/>
      <c r="I3" s="204"/>
      <c r="J3" s="204"/>
      <c r="K3" s="204"/>
      <c r="L3" s="204"/>
      <c r="M3" s="204"/>
      <c r="N3" s="204"/>
      <c r="O3" s="204"/>
      <c r="P3" s="204"/>
      <c r="Q3" s="204"/>
      <c r="R3" s="204"/>
      <c r="S3" s="204"/>
      <c r="T3" s="204"/>
    </row>
    <row r="4" spans="1:36" s="148" customFormat="1" ht="23.25" customHeight="1" x14ac:dyDescent="0.25">
      <c r="A4" s="151" t="s">
        <v>287</v>
      </c>
      <c r="B4" s="24"/>
      <c r="C4" s="207"/>
      <c r="D4" s="207"/>
      <c r="E4" s="150"/>
      <c r="F4" s="240"/>
      <c r="G4" s="209"/>
      <c r="H4" s="209"/>
      <c r="I4" s="209"/>
      <c r="J4" s="209"/>
      <c r="K4" s="209"/>
      <c r="L4" s="209"/>
      <c r="M4" s="209"/>
      <c r="N4" s="209"/>
      <c r="O4" s="209"/>
      <c r="P4" s="209"/>
      <c r="Q4" s="209"/>
      <c r="R4" s="209"/>
      <c r="S4" s="209"/>
      <c r="T4" s="209"/>
      <c r="V4" s="257"/>
      <c r="W4" s="257"/>
      <c r="X4" s="257"/>
      <c r="Y4" s="257"/>
      <c r="Z4" s="257"/>
      <c r="AA4" s="257"/>
      <c r="AB4" s="257"/>
      <c r="AC4" s="257"/>
      <c r="AD4" s="257"/>
      <c r="AE4" s="257"/>
      <c r="AF4" s="257"/>
      <c r="AG4" s="257"/>
      <c r="AH4" s="257"/>
      <c r="AI4" s="257"/>
      <c r="AJ4" s="257"/>
    </row>
    <row r="5" spans="1:36" ht="30" customHeight="1" x14ac:dyDescent="0.25">
      <c r="A5" s="147"/>
      <c r="B5" s="146" t="s">
        <v>286</v>
      </c>
      <c r="C5" s="21"/>
      <c r="E5" s="140"/>
      <c r="F5" s="206"/>
      <c r="V5" s="258"/>
      <c r="W5" s="258"/>
      <c r="X5" s="258"/>
      <c r="Y5" s="258"/>
      <c r="Z5" s="258"/>
      <c r="AA5" s="258"/>
      <c r="AB5" s="258"/>
      <c r="AC5" s="258"/>
      <c r="AD5" s="258"/>
      <c r="AE5" s="258"/>
      <c r="AF5" s="258"/>
      <c r="AG5" s="258"/>
      <c r="AH5" s="258"/>
      <c r="AI5" s="258"/>
      <c r="AJ5" s="258"/>
    </row>
    <row r="6" spans="1:36" ht="30" customHeight="1" x14ac:dyDescent="0.25">
      <c r="A6" s="144"/>
      <c r="B6" s="138" t="s">
        <v>285</v>
      </c>
      <c r="C6" s="21"/>
      <c r="E6" s="140"/>
      <c r="F6" s="206"/>
      <c r="V6" s="258"/>
      <c r="W6" s="258"/>
      <c r="X6" s="258"/>
      <c r="Y6" s="258"/>
      <c r="Z6" s="258"/>
      <c r="AA6" s="258"/>
      <c r="AB6" s="258"/>
      <c r="AC6" s="258"/>
      <c r="AD6" s="258"/>
      <c r="AE6" s="258"/>
      <c r="AF6" s="258"/>
      <c r="AG6" s="258"/>
      <c r="AH6" s="258"/>
      <c r="AI6" s="258"/>
      <c r="AJ6" s="258"/>
    </row>
    <row r="7" spans="1:36" ht="30" customHeight="1" x14ac:dyDescent="0.25">
      <c r="A7" s="142"/>
      <c r="B7" s="138" t="s">
        <v>284</v>
      </c>
      <c r="C7" s="21"/>
      <c r="E7" s="140"/>
      <c r="F7" s="206"/>
      <c r="V7" s="258"/>
      <c r="W7" s="258"/>
      <c r="X7" s="258"/>
      <c r="Y7" s="258"/>
      <c r="Z7" s="258"/>
      <c r="AA7" s="258"/>
      <c r="AB7" s="258"/>
      <c r="AC7" s="258"/>
      <c r="AD7" s="258"/>
      <c r="AE7" s="258"/>
      <c r="AF7" s="258"/>
      <c r="AG7" s="258"/>
      <c r="AH7" s="258"/>
      <c r="AI7" s="258"/>
      <c r="AJ7" s="258"/>
    </row>
    <row r="8" spans="1:36" ht="30" customHeight="1" x14ac:dyDescent="0.25">
      <c r="A8" s="141"/>
      <c r="B8" s="138" t="s">
        <v>283</v>
      </c>
      <c r="C8" s="21"/>
      <c r="E8" s="140"/>
      <c r="F8" s="206"/>
      <c r="V8" s="258"/>
      <c r="W8" s="258"/>
      <c r="X8" s="258"/>
      <c r="Y8" s="258"/>
      <c r="Z8" s="258"/>
      <c r="AA8" s="258"/>
      <c r="AB8" s="258"/>
      <c r="AC8" s="258"/>
      <c r="AD8" s="258"/>
      <c r="AE8" s="258"/>
      <c r="AF8" s="258"/>
      <c r="AG8" s="258"/>
      <c r="AH8" s="258"/>
      <c r="AI8" s="258"/>
      <c r="AJ8" s="258"/>
    </row>
    <row r="9" spans="1:36" ht="30.95" customHeight="1" x14ac:dyDescent="0.2">
      <c r="A9" s="139"/>
      <c r="B9" s="138" t="s">
        <v>282</v>
      </c>
      <c r="C9" s="21"/>
      <c r="F9" s="210"/>
      <c r="V9" s="258"/>
      <c r="W9" s="258"/>
      <c r="X9" s="258"/>
      <c r="Y9" s="258"/>
      <c r="Z9" s="258"/>
      <c r="AA9" s="258"/>
      <c r="AB9" s="258"/>
      <c r="AC9" s="258"/>
      <c r="AD9" s="258"/>
      <c r="AE9" s="258"/>
      <c r="AF9" s="258"/>
      <c r="AG9" s="258"/>
      <c r="AH9" s="258"/>
      <c r="AI9" s="258"/>
      <c r="AJ9" s="258"/>
    </row>
    <row r="10" spans="1:36" ht="17.25" customHeight="1" x14ac:dyDescent="0.25">
      <c r="A10" s="136"/>
      <c r="B10" s="134" t="s">
        <v>281</v>
      </c>
      <c r="C10" s="211"/>
      <c r="D10" s="211"/>
      <c r="F10" s="206"/>
      <c r="V10" s="258"/>
      <c r="W10" s="258"/>
      <c r="X10" s="258"/>
      <c r="Y10" s="258"/>
      <c r="Z10" s="258"/>
      <c r="AA10" s="258"/>
      <c r="AB10" s="258"/>
      <c r="AC10" s="258"/>
      <c r="AD10" s="258"/>
      <c r="AE10" s="258"/>
      <c r="AF10" s="258"/>
      <c r="AG10" s="258"/>
      <c r="AH10" s="258"/>
      <c r="AI10" s="258"/>
      <c r="AJ10" s="258"/>
    </row>
    <row r="11" spans="1:36" ht="231" customHeight="1" x14ac:dyDescent="0.2">
      <c r="B11" s="134"/>
      <c r="C11" s="131" t="s">
        <v>339</v>
      </c>
      <c r="D11" s="132" t="s">
        <v>340</v>
      </c>
      <c r="F11" s="251"/>
      <c r="G11" s="242"/>
    </row>
    <row r="12" spans="1:36" s="27" customFormat="1" ht="30" customHeight="1" x14ac:dyDescent="0.35">
      <c r="B12" s="190" t="s">
        <v>278</v>
      </c>
      <c r="C12" s="191">
        <v>18</v>
      </c>
      <c r="D12" s="128">
        <v>111</v>
      </c>
      <c r="F12" s="243"/>
      <c r="G12" s="212"/>
      <c r="H12" s="212"/>
      <c r="I12" s="212"/>
      <c r="J12" s="212"/>
      <c r="K12" s="212"/>
      <c r="L12" s="212"/>
      <c r="M12" s="212"/>
      <c r="N12" s="212"/>
      <c r="O12" s="212"/>
      <c r="P12" s="212"/>
      <c r="Q12" s="212"/>
      <c r="R12" s="212"/>
      <c r="S12" s="21"/>
      <c r="T12" s="21"/>
      <c r="U12" s="21"/>
      <c r="V12" s="21"/>
      <c r="W12" s="21"/>
      <c r="X12" s="21"/>
      <c r="Y12" s="21"/>
      <c r="Z12" s="21"/>
    </row>
    <row r="13" spans="1:36" s="27" customFormat="1" ht="18" customHeight="1" thickBot="1" x14ac:dyDescent="0.25">
      <c r="B13" s="127"/>
      <c r="C13" s="125"/>
      <c r="D13" s="125"/>
      <c r="F13" s="212"/>
      <c r="G13" s="212"/>
      <c r="H13" s="212"/>
      <c r="I13" s="212"/>
      <c r="J13" s="212"/>
      <c r="K13" s="212"/>
      <c r="L13" s="212"/>
      <c r="M13" s="212"/>
      <c r="N13" s="212"/>
      <c r="O13" s="212"/>
      <c r="P13" s="212"/>
      <c r="Q13" s="212"/>
      <c r="R13" s="212"/>
      <c r="S13" s="21"/>
      <c r="T13" s="21"/>
      <c r="U13" s="21"/>
      <c r="V13" s="21"/>
      <c r="W13" s="21"/>
      <c r="X13" s="21"/>
      <c r="Y13" s="21"/>
      <c r="Z13" s="21"/>
    </row>
    <row r="14" spans="1:36" ht="30" customHeight="1" thickTop="1" x14ac:dyDescent="0.2">
      <c r="A14" s="51" t="s">
        <v>276</v>
      </c>
      <c r="B14" s="124"/>
      <c r="C14" s="213"/>
      <c r="D14" s="214"/>
      <c r="F14" s="260"/>
      <c r="G14" s="260"/>
      <c r="H14" s="260"/>
      <c r="I14" s="260"/>
      <c r="J14" s="260"/>
      <c r="K14" s="260"/>
      <c r="L14" s="260"/>
      <c r="M14" s="260"/>
      <c r="N14" s="260"/>
      <c r="O14" s="212"/>
      <c r="P14" s="212"/>
      <c r="Q14" s="212"/>
      <c r="R14" s="212"/>
      <c r="S14" s="27"/>
    </row>
    <row r="15" spans="1:36" s="27" customFormat="1" ht="30" customHeight="1" x14ac:dyDescent="0.2">
      <c r="A15" s="65">
        <v>1.2</v>
      </c>
      <c r="B15" s="41" t="s">
        <v>322</v>
      </c>
      <c r="C15" s="39">
        <v>0.17</v>
      </c>
      <c r="D15" s="39">
        <v>0.17</v>
      </c>
      <c r="F15" s="260"/>
      <c r="G15" s="260"/>
      <c r="H15" s="260"/>
      <c r="I15" s="260"/>
      <c r="J15" s="260"/>
      <c r="K15" s="260"/>
      <c r="L15" s="260"/>
      <c r="M15" s="260"/>
      <c r="N15" s="260"/>
      <c r="O15" s="212"/>
      <c r="P15" s="212"/>
      <c r="Q15" s="212"/>
      <c r="R15" s="212"/>
      <c r="S15" s="44"/>
    </row>
    <row r="16" spans="1:36" s="27" customFormat="1" ht="30" customHeight="1" x14ac:dyDescent="0.2">
      <c r="A16" s="75"/>
      <c r="B16" s="41" t="s">
        <v>273</v>
      </c>
      <c r="C16" s="39">
        <v>0.06</v>
      </c>
      <c r="D16" s="39">
        <v>0.1</v>
      </c>
      <c r="F16" s="260"/>
      <c r="G16" s="260"/>
      <c r="H16" s="260"/>
      <c r="I16" s="260"/>
      <c r="J16" s="260"/>
      <c r="K16" s="260"/>
      <c r="L16" s="260"/>
      <c r="M16" s="260"/>
      <c r="N16" s="260"/>
      <c r="O16" s="212"/>
      <c r="P16" s="212"/>
      <c r="Q16" s="212"/>
      <c r="R16" s="212"/>
    </row>
    <row r="17" spans="1:251" s="27" customFormat="1" ht="30" customHeight="1" x14ac:dyDescent="0.2">
      <c r="A17" s="65">
        <v>1.3</v>
      </c>
      <c r="B17" s="41" t="s">
        <v>271</v>
      </c>
      <c r="C17" s="39">
        <v>0.63</v>
      </c>
      <c r="D17" s="39">
        <v>0.5</v>
      </c>
      <c r="F17" s="260"/>
      <c r="G17" s="260"/>
      <c r="H17" s="260"/>
      <c r="I17" s="260"/>
      <c r="J17" s="260"/>
      <c r="K17" s="260"/>
      <c r="L17" s="260"/>
      <c r="M17" s="260"/>
      <c r="N17" s="260"/>
      <c r="O17" s="212"/>
      <c r="P17" s="212"/>
      <c r="Q17" s="212"/>
      <c r="R17" s="212"/>
    </row>
    <row r="18" spans="1:251" s="27" customFormat="1" ht="30" customHeight="1" x14ac:dyDescent="0.2">
      <c r="A18" s="36"/>
      <c r="B18" s="41" t="s">
        <v>270</v>
      </c>
      <c r="C18" s="39">
        <v>0.13</v>
      </c>
      <c r="D18" s="39">
        <v>0.04</v>
      </c>
      <c r="F18" s="260"/>
      <c r="G18" s="260"/>
      <c r="H18" s="260"/>
      <c r="I18" s="260"/>
      <c r="J18" s="260"/>
      <c r="K18" s="260"/>
      <c r="L18" s="260"/>
      <c r="M18" s="260"/>
      <c r="N18" s="260"/>
      <c r="O18" s="212"/>
      <c r="P18" s="212"/>
      <c r="Q18" s="212"/>
      <c r="R18" s="212"/>
    </row>
    <row r="19" spans="1:251" s="27" customFormat="1" ht="30" customHeight="1" x14ac:dyDescent="0.2">
      <c r="A19" s="42">
        <v>7.1</v>
      </c>
      <c r="B19" s="41" t="s">
        <v>264</v>
      </c>
      <c r="C19" s="39">
        <v>0.47</v>
      </c>
      <c r="D19" s="39">
        <v>0.32</v>
      </c>
      <c r="F19" s="260"/>
      <c r="G19" s="260"/>
      <c r="H19" s="260"/>
      <c r="I19" s="260"/>
      <c r="J19" s="260"/>
      <c r="K19" s="260"/>
      <c r="L19" s="260"/>
      <c r="M19" s="260"/>
      <c r="N19" s="260"/>
      <c r="O19" s="212"/>
      <c r="P19" s="212"/>
      <c r="Q19" s="212"/>
      <c r="R19" s="212"/>
    </row>
    <row r="20" spans="1:251" s="43" customFormat="1" ht="30" customHeight="1" x14ac:dyDescent="0.2">
      <c r="A20" s="42">
        <v>11.4</v>
      </c>
      <c r="B20" s="41" t="s">
        <v>121</v>
      </c>
      <c r="C20" s="39">
        <v>0.35</v>
      </c>
      <c r="D20" s="39">
        <v>0.43</v>
      </c>
      <c r="E20" s="44"/>
      <c r="F20" s="260"/>
      <c r="G20" s="260"/>
      <c r="H20" s="260"/>
      <c r="I20" s="260"/>
      <c r="J20" s="260"/>
      <c r="K20" s="260"/>
      <c r="L20" s="260"/>
      <c r="M20" s="260"/>
      <c r="N20" s="260"/>
      <c r="O20" s="212"/>
      <c r="P20" s="212"/>
      <c r="Q20" s="212"/>
      <c r="R20" s="212"/>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row>
    <row r="21" spans="1:251" s="27" customFormat="1" ht="30" customHeight="1" x14ac:dyDescent="0.2">
      <c r="A21" s="42">
        <v>12.1</v>
      </c>
      <c r="B21" s="41" t="s">
        <v>115</v>
      </c>
      <c r="C21" s="39">
        <v>0.38</v>
      </c>
      <c r="D21" s="39">
        <v>0.2</v>
      </c>
      <c r="F21" s="260"/>
      <c r="G21" s="260"/>
      <c r="H21" s="260"/>
      <c r="I21" s="260"/>
      <c r="J21" s="260"/>
      <c r="K21" s="260"/>
      <c r="L21" s="260"/>
      <c r="M21" s="260"/>
      <c r="N21" s="260"/>
      <c r="O21" s="212"/>
      <c r="P21" s="212"/>
      <c r="Q21" s="212"/>
      <c r="R21" s="212"/>
    </row>
    <row r="22" spans="1:251" s="27" customFormat="1" ht="30" customHeight="1" x14ac:dyDescent="0.2">
      <c r="A22" s="42">
        <v>19.2</v>
      </c>
      <c r="B22" s="41" t="s">
        <v>262</v>
      </c>
      <c r="C22" s="39">
        <v>0.67</v>
      </c>
      <c r="D22" s="39">
        <v>0.9</v>
      </c>
      <c r="F22" s="260"/>
      <c r="G22" s="260"/>
      <c r="H22" s="260"/>
      <c r="I22" s="260"/>
      <c r="J22" s="260"/>
      <c r="K22" s="260"/>
      <c r="L22" s="260"/>
      <c r="M22" s="260"/>
      <c r="N22" s="260"/>
      <c r="O22" s="212"/>
      <c r="P22" s="212"/>
      <c r="Q22" s="212"/>
      <c r="R22" s="212"/>
    </row>
    <row r="23" spans="1:251" s="27" customFormat="1" ht="39.6" customHeight="1" thickBot="1" x14ac:dyDescent="0.25">
      <c r="A23" s="42">
        <v>19.3</v>
      </c>
      <c r="B23" s="41" t="s">
        <v>261</v>
      </c>
      <c r="C23" s="171"/>
      <c r="D23" s="171"/>
      <c r="F23" s="260"/>
      <c r="G23" s="260"/>
      <c r="H23" s="260"/>
      <c r="I23" s="260"/>
      <c r="J23" s="260"/>
      <c r="K23" s="260"/>
      <c r="L23" s="260"/>
      <c r="M23" s="260"/>
      <c r="N23" s="260"/>
      <c r="O23" s="212"/>
      <c r="P23" s="212"/>
      <c r="Q23" s="212"/>
      <c r="R23" s="212"/>
    </row>
    <row r="24" spans="1:251" s="27" customFormat="1" ht="30" customHeight="1" thickTop="1" x14ac:dyDescent="0.2">
      <c r="A24" s="51" t="s">
        <v>256</v>
      </c>
      <c r="B24" s="50"/>
      <c r="C24" s="216"/>
      <c r="D24" s="217"/>
      <c r="F24" s="260"/>
      <c r="G24" s="260"/>
      <c r="H24" s="260"/>
      <c r="I24" s="260"/>
      <c r="J24" s="260"/>
      <c r="K24" s="260"/>
      <c r="L24" s="260"/>
      <c r="M24" s="260"/>
      <c r="N24" s="260"/>
      <c r="O24" s="212"/>
      <c r="P24" s="212"/>
      <c r="Q24" s="212"/>
      <c r="R24" s="212"/>
    </row>
    <row r="25" spans="1:251" s="27" customFormat="1" ht="30" customHeight="1" x14ac:dyDescent="0.2">
      <c r="A25" s="42">
        <v>2.2999999999999998</v>
      </c>
      <c r="B25" s="41" t="s">
        <v>253</v>
      </c>
      <c r="C25" s="39">
        <v>0.71</v>
      </c>
      <c r="D25" s="39">
        <v>0.7</v>
      </c>
      <c r="F25" s="260"/>
      <c r="G25" s="260"/>
      <c r="H25" s="260"/>
      <c r="I25" s="260"/>
      <c r="J25" s="260"/>
      <c r="K25" s="260"/>
      <c r="L25" s="260"/>
      <c r="M25" s="260"/>
      <c r="N25" s="260"/>
      <c r="O25" s="212"/>
      <c r="P25" s="212"/>
      <c r="Q25" s="212"/>
      <c r="R25" s="212"/>
    </row>
    <row r="26" spans="1:251" s="27" customFormat="1" ht="30" customHeight="1" x14ac:dyDescent="0.2">
      <c r="A26" s="42">
        <v>2.4</v>
      </c>
      <c r="B26" s="41" t="s">
        <v>252</v>
      </c>
      <c r="C26" s="39">
        <v>0.82</v>
      </c>
      <c r="D26" s="39">
        <v>0.77</v>
      </c>
      <c r="F26" s="260"/>
      <c r="G26" s="260"/>
      <c r="H26" s="260"/>
      <c r="I26" s="260"/>
      <c r="J26" s="260"/>
      <c r="K26" s="260"/>
      <c r="L26" s="260"/>
      <c r="M26" s="260"/>
      <c r="N26" s="260"/>
      <c r="O26" s="212"/>
      <c r="P26" s="212"/>
      <c r="Q26" s="212"/>
      <c r="R26" s="212"/>
    </row>
    <row r="27" spans="1:251" s="27" customFormat="1" ht="30" customHeight="1" x14ac:dyDescent="0.2">
      <c r="A27" s="42">
        <v>2.5</v>
      </c>
      <c r="B27" s="41" t="s">
        <v>251</v>
      </c>
      <c r="C27" s="39">
        <v>0.71</v>
      </c>
      <c r="D27" s="39">
        <v>0.68</v>
      </c>
      <c r="F27" s="212"/>
      <c r="G27" s="212"/>
      <c r="H27" s="212"/>
      <c r="I27" s="212"/>
      <c r="J27" s="212"/>
      <c r="K27" s="212"/>
      <c r="L27" s="212"/>
      <c r="M27" s="212"/>
      <c r="N27" s="212"/>
      <c r="O27" s="212"/>
      <c r="P27" s="212"/>
      <c r="Q27" s="212"/>
      <c r="R27" s="212"/>
    </row>
    <row r="28" spans="1:251" s="27" customFormat="1" ht="19.5" customHeight="1" x14ac:dyDescent="0.2">
      <c r="A28" s="76"/>
      <c r="B28" s="116" t="s">
        <v>233</v>
      </c>
      <c r="C28" s="218"/>
      <c r="D28" s="219"/>
      <c r="F28" s="220"/>
      <c r="G28" s="220"/>
      <c r="H28" s="220"/>
      <c r="I28" s="220"/>
      <c r="J28" s="220"/>
      <c r="K28" s="220"/>
      <c r="L28" s="220"/>
      <c r="M28" s="220"/>
      <c r="N28" s="220"/>
    </row>
    <row r="29" spans="1:251" s="27" customFormat="1" ht="30" customHeight="1" thickBot="1" x14ac:dyDescent="0.25">
      <c r="A29" s="65">
        <v>2.6</v>
      </c>
      <c r="B29" s="97" t="s">
        <v>232</v>
      </c>
      <c r="C29" s="90">
        <v>0.33</v>
      </c>
      <c r="D29" s="90">
        <v>0.32</v>
      </c>
      <c r="F29" s="220"/>
      <c r="G29" s="220"/>
      <c r="H29" s="220"/>
      <c r="I29" s="220"/>
      <c r="J29" s="220"/>
      <c r="K29" s="220"/>
      <c r="L29" s="220"/>
      <c r="M29" s="220"/>
      <c r="N29" s="220"/>
    </row>
    <row r="30" spans="1:251" s="27" customFormat="1" ht="30" customHeight="1" thickTop="1" x14ac:dyDescent="0.2">
      <c r="A30" s="51" t="s">
        <v>231</v>
      </c>
      <c r="B30" s="50"/>
      <c r="C30" s="216"/>
      <c r="D30" s="217"/>
      <c r="F30" s="220"/>
      <c r="G30" s="220"/>
      <c r="H30" s="220"/>
      <c r="I30" s="220"/>
      <c r="J30" s="220"/>
      <c r="K30" s="220"/>
      <c r="L30" s="220"/>
      <c r="M30" s="220"/>
      <c r="N30" s="220"/>
    </row>
    <row r="31" spans="1:251" s="27" customFormat="1" ht="30" customHeight="1" x14ac:dyDescent="0.2">
      <c r="A31" s="42">
        <v>3.3</v>
      </c>
      <c r="B31" s="41" t="s">
        <v>219</v>
      </c>
      <c r="C31" s="39">
        <v>0.56000000000000005</v>
      </c>
      <c r="D31" s="39">
        <v>0.75</v>
      </c>
      <c r="F31" s="220"/>
      <c r="G31" s="220"/>
      <c r="H31" s="220"/>
      <c r="I31" s="220"/>
      <c r="J31" s="220"/>
      <c r="K31" s="220"/>
      <c r="L31" s="220"/>
      <c r="M31" s="220"/>
      <c r="N31" s="220"/>
    </row>
    <row r="32" spans="1:251" s="27" customFormat="1" ht="30" customHeight="1" x14ac:dyDescent="0.2">
      <c r="A32" s="65">
        <v>3.5</v>
      </c>
      <c r="B32" s="41" t="s">
        <v>214</v>
      </c>
      <c r="C32" s="39">
        <v>0.94</v>
      </c>
      <c r="D32" s="39">
        <v>0.98</v>
      </c>
      <c r="F32" s="220"/>
      <c r="G32" s="220"/>
      <c r="H32" s="220"/>
      <c r="I32" s="220"/>
      <c r="J32" s="220"/>
      <c r="K32" s="220"/>
      <c r="L32" s="220"/>
      <c r="M32" s="220"/>
      <c r="N32" s="220"/>
    </row>
    <row r="33" spans="1:14" s="27" customFormat="1" ht="19.5" customHeight="1" x14ac:dyDescent="0.2">
      <c r="A33" s="75"/>
      <c r="B33" s="70" t="s">
        <v>213</v>
      </c>
      <c r="C33" s="218"/>
      <c r="D33" s="219"/>
      <c r="F33" s="220"/>
      <c r="G33" s="220"/>
      <c r="H33" s="220"/>
      <c r="I33" s="220"/>
      <c r="J33" s="220"/>
      <c r="K33" s="220"/>
      <c r="L33" s="220"/>
      <c r="M33" s="220"/>
      <c r="N33" s="220"/>
    </row>
    <row r="34" spans="1:14" s="27" customFormat="1" ht="30" customHeight="1" thickBot="1" x14ac:dyDescent="0.25">
      <c r="A34" s="36"/>
      <c r="B34" s="68" t="s">
        <v>212</v>
      </c>
      <c r="C34" s="39">
        <v>0.63</v>
      </c>
      <c r="D34" s="39">
        <v>0.71</v>
      </c>
      <c r="F34" s="220"/>
      <c r="G34" s="220"/>
      <c r="H34" s="220"/>
      <c r="I34" s="220"/>
      <c r="J34" s="220"/>
      <c r="K34" s="220"/>
      <c r="L34" s="220"/>
      <c r="M34" s="220"/>
      <c r="N34" s="220"/>
    </row>
    <row r="35" spans="1:14" s="27" customFormat="1" ht="30" customHeight="1" thickTop="1" x14ac:dyDescent="0.2">
      <c r="A35" s="51" t="s">
        <v>211</v>
      </c>
      <c r="B35" s="50"/>
      <c r="C35" s="216"/>
      <c r="D35" s="217"/>
      <c r="F35" s="220"/>
      <c r="G35" s="220"/>
      <c r="H35" s="220"/>
      <c r="I35" s="220"/>
      <c r="J35" s="220"/>
      <c r="K35" s="220"/>
      <c r="L35" s="220"/>
      <c r="M35" s="220"/>
      <c r="N35" s="220"/>
    </row>
    <row r="36" spans="1:14" s="27" customFormat="1" ht="30" customHeight="1" x14ac:dyDescent="0.2">
      <c r="A36" s="42">
        <v>4.2</v>
      </c>
      <c r="B36" s="41" t="s">
        <v>209</v>
      </c>
      <c r="C36" s="39">
        <v>0.47</v>
      </c>
      <c r="D36" s="39">
        <v>0.64</v>
      </c>
      <c r="F36" s="220"/>
      <c r="G36" s="220"/>
      <c r="H36" s="220"/>
      <c r="I36" s="220"/>
      <c r="J36" s="220"/>
      <c r="K36" s="220"/>
      <c r="L36" s="220"/>
      <c r="M36" s="220"/>
      <c r="N36" s="220"/>
    </row>
    <row r="37" spans="1:14" s="27" customFormat="1" ht="19.5" customHeight="1" x14ac:dyDescent="0.2">
      <c r="A37" s="65">
        <v>4.3</v>
      </c>
      <c r="B37" s="41" t="s">
        <v>208</v>
      </c>
      <c r="C37" s="218"/>
      <c r="D37" s="219"/>
      <c r="F37" s="220"/>
      <c r="G37" s="220"/>
      <c r="H37" s="220"/>
      <c r="I37" s="220"/>
      <c r="J37" s="220"/>
      <c r="K37" s="220"/>
      <c r="L37" s="220"/>
      <c r="M37" s="220"/>
      <c r="N37" s="220"/>
    </row>
    <row r="38" spans="1:14" s="27" customFormat="1" ht="29.1" customHeight="1" x14ac:dyDescent="0.2">
      <c r="A38" s="75"/>
      <c r="B38" s="68" t="s">
        <v>207</v>
      </c>
      <c r="C38" s="39">
        <v>0.53</v>
      </c>
      <c r="D38" s="39">
        <v>0.69</v>
      </c>
      <c r="F38" s="220"/>
      <c r="G38" s="220"/>
      <c r="H38" s="220"/>
      <c r="I38" s="220"/>
      <c r="J38" s="220"/>
      <c r="K38" s="220"/>
      <c r="L38" s="220"/>
      <c r="M38" s="220"/>
      <c r="N38" s="220"/>
    </row>
    <row r="39" spans="1:14" s="27" customFormat="1" ht="30" customHeight="1" x14ac:dyDescent="0.2">
      <c r="A39" s="67"/>
      <c r="B39" s="58" t="s">
        <v>206</v>
      </c>
      <c r="C39" s="39">
        <v>0.75</v>
      </c>
      <c r="D39" s="39">
        <v>0.79</v>
      </c>
      <c r="F39" s="220"/>
      <c r="G39" s="220"/>
      <c r="H39" s="220"/>
      <c r="I39" s="220"/>
      <c r="J39" s="220"/>
      <c r="K39" s="220"/>
      <c r="L39" s="220"/>
      <c r="M39" s="220"/>
      <c r="N39" s="220"/>
    </row>
    <row r="40" spans="1:14" s="27" customFormat="1" ht="30" customHeight="1" x14ac:dyDescent="0.2">
      <c r="A40" s="67"/>
      <c r="B40" s="58" t="s">
        <v>205</v>
      </c>
      <c r="C40" s="39">
        <v>0.94</v>
      </c>
      <c r="D40" s="39">
        <v>0.98</v>
      </c>
      <c r="F40" s="220"/>
      <c r="G40" s="220"/>
      <c r="H40" s="220"/>
      <c r="I40" s="220"/>
      <c r="J40" s="220"/>
      <c r="K40" s="220"/>
      <c r="L40" s="220"/>
      <c r="M40" s="220"/>
      <c r="N40" s="220"/>
    </row>
    <row r="41" spans="1:14" s="27" customFormat="1" ht="30" customHeight="1" x14ac:dyDescent="0.2">
      <c r="A41" s="67"/>
      <c r="B41" s="58" t="s">
        <v>204</v>
      </c>
      <c r="C41" s="39">
        <v>0.73</v>
      </c>
      <c r="D41" s="39">
        <v>0.68</v>
      </c>
      <c r="F41" s="220"/>
      <c r="G41" s="220"/>
      <c r="H41" s="220"/>
      <c r="I41" s="220"/>
      <c r="J41" s="220"/>
      <c r="K41" s="220"/>
      <c r="L41" s="220"/>
      <c r="M41" s="220"/>
      <c r="N41" s="220"/>
    </row>
    <row r="42" spans="1:14" s="27" customFormat="1" ht="30" customHeight="1" x14ac:dyDescent="0.2">
      <c r="A42" s="67"/>
      <c r="B42" s="58" t="s">
        <v>203</v>
      </c>
      <c r="C42" s="39">
        <v>0.71</v>
      </c>
      <c r="D42" s="39">
        <v>0.66</v>
      </c>
      <c r="F42" s="220"/>
      <c r="G42" s="220"/>
      <c r="H42" s="220"/>
      <c r="I42" s="220"/>
      <c r="J42" s="220"/>
      <c r="K42" s="220"/>
      <c r="L42" s="220"/>
      <c r="M42" s="220"/>
      <c r="N42" s="220"/>
    </row>
    <row r="43" spans="1:14" s="27" customFormat="1" ht="30" customHeight="1" x14ac:dyDescent="0.2">
      <c r="A43" s="67"/>
      <c r="B43" s="58" t="s">
        <v>202</v>
      </c>
      <c r="C43" s="39">
        <v>0.71</v>
      </c>
      <c r="D43" s="39">
        <v>0.81</v>
      </c>
      <c r="F43" s="220"/>
      <c r="G43" s="220"/>
      <c r="H43" s="220"/>
      <c r="I43" s="220"/>
      <c r="J43" s="220"/>
      <c r="K43" s="220"/>
      <c r="L43" s="220"/>
      <c r="M43" s="220"/>
      <c r="N43" s="220"/>
    </row>
    <row r="44" spans="1:14" s="27" customFormat="1" ht="30" customHeight="1" thickBot="1" x14ac:dyDescent="0.25">
      <c r="A44" s="221"/>
      <c r="B44" s="54" t="s">
        <v>201</v>
      </c>
      <c r="C44" s="39">
        <v>0.24</v>
      </c>
      <c r="D44" s="39">
        <v>0.3</v>
      </c>
      <c r="F44" s="220"/>
      <c r="G44" s="220"/>
      <c r="H44" s="220"/>
      <c r="I44" s="220"/>
      <c r="J44" s="220"/>
      <c r="K44" s="220"/>
      <c r="L44" s="220"/>
      <c r="M44" s="220"/>
      <c r="N44" s="220"/>
    </row>
    <row r="45" spans="1:14" s="27" customFormat="1" ht="30" customHeight="1" thickTop="1" x14ac:dyDescent="0.2">
      <c r="A45" s="51" t="s">
        <v>199</v>
      </c>
      <c r="B45" s="50"/>
      <c r="C45" s="216"/>
      <c r="D45" s="217"/>
      <c r="G45" s="37"/>
      <c r="H45" s="31"/>
    </row>
    <row r="46" spans="1:14" s="27" customFormat="1" ht="30" customHeight="1" x14ac:dyDescent="0.2">
      <c r="A46" s="42">
        <v>5.2</v>
      </c>
      <c r="B46" s="41" t="s">
        <v>197</v>
      </c>
      <c r="C46" s="57">
        <v>0.28999999999999998</v>
      </c>
      <c r="D46" s="39">
        <v>0.41</v>
      </c>
      <c r="G46" s="37"/>
      <c r="H46" s="31"/>
    </row>
    <row r="47" spans="1:14" s="27" customFormat="1" ht="30" customHeight="1" thickBot="1" x14ac:dyDescent="0.25">
      <c r="A47" s="42">
        <v>5.3</v>
      </c>
      <c r="B47" s="41" t="s">
        <v>196</v>
      </c>
      <c r="C47" s="57">
        <v>0.35</v>
      </c>
      <c r="D47" s="39">
        <v>0.53</v>
      </c>
      <c r="G47" s="37"/>
      <c r="H47" s="31"/>
    </row>
    <row r="48" spans="1:14" s="27" customFormat="1" ht="30" customHeight="1" thickTop="1" x14ac:dyDescent="0.2">
      <c r="A48" s="51" t="s">
        <v>195</v>
      </c>
      <c r="B48" s="50"/>
      <c r="C48" s="216"/>
      <c r="D48" s="217"/>
      <c r="G48" s="37"/>
      <c r="H48" s="31"/>
    </row>
    <row r="49" spans="1:8" s="27" customFormat="1" ht="30" customHeight="1" x14ac:dyDescent="0.2">
      <c r="A49" s="42">
        <v>6.1</v>
      </c>
      <c r="B49" s="41" t="s">
        <v>194</v>
      </c>
      <c r="C49" s="57">
        <v>0.65</v>
      </c>
      <c r="D49" s="39">
        <v>0.67</v>
      </c>
      <c r="G49" s="37"/>
      <c r="H49" s="31"/>
    </row>
    <row r="50" spans="1:8" s="27" customFormat="1" ht="30" customHeight="1" x14ac:dyDescent="0.2">
      <c r="A50" s="42">
        <v>6.2</v>
      </c>
      <c r="B50" s="41" t="s">
        <v>193</v>
      </c>
      <c r="C50" s="40">
        <v>0.59</v>
      </c>
      <c r="D50" s="39">
        <v>0.72</v>
      </c>
      <c r="G50" s="37"/>
      <c r="H50" s="31"/>
    </row>
    <row r="51" spans="1:8" s="27" customFormat="1" ht="30" customHeight="1" x14ac:dyDescent="0.2">
      <c r="A51" s="42">
        <v>6.3</v>
      </c>
      <c r="B51" s="41" t="s">
        <v>192</v>
      </c>
      <c r="C51" s="40">
        <v>0.28999999999999998</v>
      </c>
      <c r="D51" s="39">
        <v>0.4</v>
      </c>
      <c r="G51" s="37"/>
      <c r="H51" s="31"/>
    </row>
    <row r="52" spans="1:8" s="27" customFormat="1" ht="30" customHeight="1" x14ac:dyDescent="0.2">
      <c r="A52" s="42">
        <v>6.5</v>
      </c>
      <c r="B52" s="41" t="s">
        <v>188</v>
      </c>
      <c r="C52" s="40">
        <v>0.56000000000000005</v>
      </c>
      <c r="D52" s="39">
        <v>0.47</v>
      </c>
      <c r="G52" s="37"/>
      <c r="H52" s="31"/>
    </row>
    <row r="53" spans="1:8" s="27" customFormat="1" ht="30" customHeight="1" x14ac:dyDescent="0.2">
      <c r="A53" s="42">
        <v>6.7</v>
      </c>
      <c r="B53" s="41" t="s">
        <v>185</v>
      </c>
      <c r="C53" s="40">
        <v>0.25</v>
      </c>
      <c r="D53" s="39">
        <v>0.35</v>
      </c>
      <c r="G53" s="37"/>
      <c r="H53" s="31"/>
    </row>
    <row r="54" spans="1:8" s="27" customFormat="1" ht="19.5" customHeight="1" x14ac:dyDescent="0.2">
      <c r="A54" s="65">
        <v>6.8</v>
      </c>
      <c r="B54" s="70" t="s">
        <v>183</v>
      </c>
      <c r="C54" s="40"/>
      <c r="D54" s="222"/>
      <c r="G54" s="37"/>
      <c r="H54" s="31"/>
    </row>
    <row r="55" spans="1:8" s="27" customFormat="1" ht="30" customHeight="1" thickBot="1" x14ac:dyDescent="0.25">
      <c r="A55" s="74"/>
      <c r="B55" s="86" t="s">
        <v>312</v>
      </c>
      <c r="C55" s="53">
        <v>0.3</v>
      </c>
      <c r="D55" s="52">
        <v>0.45</v>
      </c>
      <c r="G55" s="37"/>
      <c r="H55" s="31"/>
    </row>
    <row r="56" spans="1:8" s="27" customFormat="1" ht="30" customHeight="1" thickTop="1" x14ac:dyDescent="0.2">
      <c r="A56" s="51" t="s">
        <v>181</v>
      </c>
      <c r="B56" s="50"/>
      <c r="C56" s="216"/>
      <c r="D56" s="217"/>
      <c r="G56" s="37"/>
      <c r="H56" s="31"/>
    </row>
    <row r="57" spans="1:8" s="27" customFormat="1" ht="19.5" customHeight="1" x14ac:dyDescent="0.2">
      <c r="A57" s="71"/>
      <c r="B57" s="70" t="s">
        <v>179</v>
      </c>
      <c r="C57" s="218"/>
      <c r="D57" s="219"/>
      <c r="G57" s="37"/>
      <c r="H57" s="31"/>
    </row>
    <row r="58" spans="1:8" s="27" customFormat="1" ht="30" customHeight="1" x14ac:dyDescent="0.2">
      <c r="A58" s="42">
        <v>7.2</v>
      </c>
      <c r="B58" s="68" t="s">
        <v>178</v>
      </c>
      <c r="C58" s="57">
        <v>0.59</v>
      </c>
      <c r="D58" s="39">
        <v>0.78</v>
      </c>
      <c r="G58" s="37"/>
      <c r="H58" s="31"/>
    </row>
    <row r="59" spans="1:8" s="27" customFormat="1" ht="30" customHeight="1" thickBot="1" x14ac:dyDescent="0.25">
      <c r="A59" s="42">
        <v>7.3</v>
      </c>
      <c r="B59" s="68" t="s">
        <v>177</v>
      </c>
      <c r="C59" s="57">
        <v>0.59</v>
      </c>
      <c r="D59" s="39">
        <v>0.69</v>
      </c>
      <c r="G59" s="37"/>
      <c r="H59" s="31"/>
    </row>
    <row r="60" spans="1:8" s="27" customFormat="1" ht="30" customHeight="1" thickTop="1" x14ac:dyDescent="0.2">
      <c r="A60" s="51" t="s">
        <v>175</v>
      </c>
      <c r="B60" s="50"/>
      <c r="C60" s="216"/>
      <c r="D60" s="217"/>
      <c r="G60" s="37"/>
      <c r="H60" s="31"/>
    </row>
    <row r="61" spans="1:8" s="27" customFormat="1" ht="30" customHeight="1" x14ac:dyDescent="0.2">
      <c r="A61" s="42">
        <v>8.3000000000000007</v>
      </c>
      <c r="B61" s="41" t="s">
        <v>170</v>
      </c>
      <c r="C61" s="57">
        <v>0.47</v>
      </c>
      <c r="D61" s="94">
        <v>0.46</v>
      </c>
      <c r="G61" s="37"/>
      <c r="H61" s="31"/>
    </row>
    <row r="62" spans="1:8" s="27" customFormat="1" ht="30" customHeight="1" x14ac:dyDescent="0.2">
      <c r="A62" s="42">
        <v>8.5</v>
      </c>
      <c r="B62" s="41" t="s">
        <v>313</v>
      </c>
      <c r="C62" s="57">
        <v>0.28999999999999998</v>
      </c>
      <c r="D62" s="94">
        <v>0.35</v>
      </c>
      <c r="G62" s="37"/>
      <c r="H62" s="31"/>
    </row>
    <row r="63" spans="1:8" s="27" customFormat="1" ht="19.5" customHeight="1" x14ac:dyDescent="0.2">
      <c r="A63" s="65">
        <v>8.6</v>
      </c>
      <c r="B63" s="41" t="s">
        <v>167</v>
      </c>
      <c r="C63" s="57"/>
      <c r="D63" s="222"/>
      <c r="G63" s="37"/>
      <c r="H63" s="31"/>
    </row>
    <row r="64" spans="1:8" s="27" customFormat="1" ht="30" customHeight="1" x14ac:dyDescent="0.2">
      <c r="A64" s="75"/>
      <c r="B64" s="68" t="s">
        <v>166</v>
      </c>
      <c r="C64" s="57">
        <v>0.28999999999999998</v>
      </c>
      <c r="D64" s="39">
        <v>0.16</v>
      </c>
      <c r="G64" s="37"/>
      <c r="H64" s="31"/>
    </row>
    <row r="65" spans="1:8" s="27" customFormat="1" ht="30" customHeight="1" x14ac:dyDescent="0.2">
      <c r="A65" s="75"/>
      <c r="B65" s="97" t="s">
        <v>165</v>
      </c>
      <c r="C65" s="57">
        <v>0.46</v>
      </c>
      <c r="D65" s="39">
        <v>0.24</v>
      </c>
      <c r="G65" s="37"/>
      <c r="H65" s="31"/>
    </row>
    <row r="66" spans="1:8" s="27" customFormat="1" ht="30" customHeight="1" x14ac:dyDescent="0.2">
      <c r="A66" s="75"/>
      <c r="B66" s="68" t="s">
        <v>164</v>
      </c>
      <c r="C66" s="57">
        <v>0.73</v>
      </c>
      <c r="D66" s="39">
        <v>0.48</v>
      </c>
      <c r="G66" s="37"/>
      <c r="H66" s="31"/>
    </row>
    <row r="67" spans="1:8" s="27" customFormat="1" ht="30" customHeight="1" thickBot="1" x14ac:dyDescent="0.25">
      <c r="A67" s="42">
        <v>8.6999999999999993</v>
      </c>
      <c r="B67" s="41" t="s">
        <v>314</v>
      </c>
      <c r="C67" s="40">
        <v>0.94</v>
      </c>
      <c r="D67" s="39">
        <v>0.98</v>
      </c>
      <c r="G67" s="37"/>
      <c r="H67" s="31"/>
    </row>
    <row r="68" spans="1:8" s="27" customFormat="1" ht="30" customHeight="1" thickTop="1" x14ac:dyDescent="0.2">
      <c r="A68" s="51" t="s">
        <v>162</v>
      </c>
      <c r="B68" s="50"/>
      <c r="C68" s="216"/>
      <c r="D68" s="217"/>
      <c r="G68" s="37"/>
      <c r="H68" s="31"/>
    </row>
    <row r="69" spans="1:8" s="27" customFormat="1" ht="40.5" customHeight="1" x14ac:dyDescent="0.2">
      <c r="A69" s="65">
        <v>9.1999999999999993</v>
      </c>
      <c r="B69" s="41" t="s">
        <v>158</v>
      </c>
      <c r="C69" s="40">
        <v>0.25</v>
      </c>
      <c r="D69" s="39">
        <v>0.13</v>
      </c>
      <c r="G69" s="37"/>
      <c r="H69" s="31"/>
    </row>
    <row r="70" spans="1:8" s="27" customFormat="1" ht="40.5" customHeight="1" x14ac:dyDescent="0.2">
      <c r="A70" s="36"/>
      <c r="B70" s="41" t="s">
        <v>157</v>
      </c>
      <c r="C70" s="40">
        <v>0</v>
      </c>
      <c r="D70" s="39">
        <v>0.04</v>
      </c>
      <c r="G70" s="37"/>
      <c r="H70" s="31"/>
    </row>
    <row r="71" spans="1:8" s="27" customFormat="1" ht="19.5" customHeight="1" x14ac:dyDescent="0.2">
      <c r="A71" s="71"/>
      <c r="B71" s="70" t="s">
        <v>315</v>
      </c>
      <c r="C71" s="218"/>
      <c r="D71" s="219"/>
      <c r="G71" s="37"/>
      <c r="H71" s="31"/>
    </row>
    <row r="72" spans="1:8" s="27" customFormat="1" ht="30" customHeight="1" thickBot="1" x14ac:dyDescent="0.25">
      <c r="A72" s="42">
        <v>9.9</v>
      </c>
      <c r="B72" s="68" t="s">
        <v>147</v>
      </c>
      <c r="C72" s="40">
        <v>0.4</v>
      </c>
      <c r="D72" s="39">
        <v>0.52</v>
      </c>
      <c r="G72" s="37"/>
      <c r="H72" s="31"/>
    </row>
    <row r="73" spans="1:8" s="27" customFormat="1" ht="30" customHeight="1" thickTop="1" x14ac:dyDescent="0.2">
      <c r="A73" s="51" t="s">
        <v>146</v>
      </c>
      <c r="B73" s="50"/>
      <c r="C73" s="216"/>
      <c r="D73" s="217"/>
      <c r="G73" s="37"/>
      <c r="H73" s="31"/>
    </row>
    <row r="74" spans="1:8" s="27" customFormat="1" ht="30" customHeight="1" x14ac:dyDescent="0.2">
      <c r="A74" s="42">
        <v>10.1</v>
      </c>
      <c r="B74" s="41" t="s">
        <v>145</v>
      </c>
      <c r="C74" s="40">
        <v>0.47</v>
      </c>
      <c r="D74" s="39">
        <v>0.75</v>
      </c>
      <c r="G74" s="37"/>
      <c r="H74" s="31"/>
    </row>
    <row r="75" spans="1:8" s="27" customFormat="1" ht="19.5" customHeight="1" x14ac:dyDescent="0.2">
      <c r="A75" s="71"/>
      <c r="B75" s="70" t="s">
        <v>144</v>
      </c>
      <c r="C75" s="218"/>
      <c r="D75" s="219"/>
      <c r="G75" s="37"/>
      <c r="H75" s="31"/>
    </row>
    <row r="76" spans="1:8" s="27" customFormat="1" ht="30" customHeight="1" x14ac:dyDescent="0.2">
      <c r="A76" s="65">
        <v>10.199999999999999</v>
      </c>
      <c r="B76" s="97" t="s">
        <v>143</v>
      </c>
      <c r="C76" s="99">
        <v>0.44</v>
      </c>
      <c r="D76" s="90">
        <v>0.53</v>
      </c>
      <c r="G76" s="37"/>
      <c r="H76" s="31"/>
    </row>
    <row r="77" spans="1:8" s="27" customFormat="1" ht="30" customHeight="1" x14ac:dyDescent="0.2">
      <c r="A77" s="42">
        <v>10.3</v>
      </c>
      <c r="B77" s="41" t="s">
        <v>141</v>
      </c>
      <c r="C77" s="40">
        <v>0.56000000000000005</v>
      </c>
      <c r="D77" s="39">
        <v>0.6</v>
      </c>
      <c r="G77" s="37"/>
      <c r="H77" s="31"/>
    </row>
    <row r="78" spans="1:8" s="27" customFormat="1" ht="19.5" customHeight="1" x14ac:dyDescent="0.2">
      <c r="A78" s="71"/>
      <c r="B78" s="70" t="s">
        <v>140</v>
      </c>
      <c r="C78" s="218"/>
      <c r="D78" s="219"/>
      <c r="G78" s="37"/>
      <c r="H78" s="31"/>
    </row>
    <row r="79" spans="1:8" s="27" customFormat="1" ht="30" customHeight="1" x14ac:dyDescent="0.2">
      <c r="A79" s="65">
        <v>10.4</v>
      </c>
      <c r="B79" s="97" t="s">
        <v>139</v>
      </c>
      <c r="C79" s="40">
        <v>0.14000000000000001</v>
      </c>
      <c r="D79" s="39">
        <v>0.33</v>
      </c>
      <c r="G79" s="37"/>
      <c r="H79" s="31"/>
    </row>
    <row r="80" spans="1:8" s="27" customFormat="1" ht="30" customHeight="1" thickBot="1" x14ac:dyDescent="0.25">
      <c r="A80" s="82">
        <v>10.5</v>
      </c>
      <c r="B80" s="223" t="s">
        <v>137</v>
      </c>
      <c r="C80" s="53">
        <v>0.25</v>
      </c>
      <c r="D80" s="52">
        <v>0.28999999999999998</v>
      </c>
      <c r="G80" s="37"/>
      <c r="H80" s="31"/>
    </row>
    <row r="81" spans="1:251" s="27" customFormat="1" ht="30" customHeight="1" thickTop="1" x14ac:dyDescent="0.2">
      <c r="A81" s="51" t="s">
        <v>131</v>
      </c>
      <c r="B81" s="50"/>
      <c r="C81" s="216"/>
      <c r="D81" s="217"/>
      <c r="G81" s="37"/>
      <c r="H81" s="31"/>
    </row>
    <row r="82" spans="1:251" s="43" customFormat="1" ht="19.5" customHeight="1" x14ac:dyDescent="0.2">
      <c r="A82" s="65">
        <v>11.1</v>
      </c>
      <c r="B82" s="41" t="s">
        <v>130</v>
      </c>
      <c r="C82" s="224"/>
      <c r="D82" s="225"/>
      <c r="E82" s="44"/>
      <c r="F82" s="226"/>
      <c r="G82" s="44"/>
      <c r="H82" s="44"/>
      <c r="I82" s="44"/>
      <c r="J82" s="44"/>
      <c r="K82" s="44"/>
      <c r="L82" s="44"/>
      <c r="M82" s="44"/>
      <c r="N82" s="44"/>
      <c r="O82" s="44"/>
      <c r="P82" s="44"/>
      <c r="Q82" s="44"/>
      <c r="R82" s="44"/>
      <c r="S82" s="44"/>
      <c r="T82" s="44"/>
      <c r="U82" s="44"/>
      <c r="V82" s="44"/>
      <c r="W82" s="44"/>
      <c r="X82" s="44"/>
      <c r="Y82" s="44"/>
      <c r="Z82" s="44"/>
      <c r="AA82" s="44"/>
      <c r="AB82" s="44"/>
      <c r="AC82" s="44"/>
      <c r="AD82" s="44"/>
      <c r="AE82" s="44"/>
      <c r="AF82" s="44"/>
      <c r="AG82" s="44"/>
      <c r="AH82" s="44"/>
      <c r="AI82" s="44"/>
      <c r="AJ82" s="44"/>
      <c r="AK82" s="44"/>
      <c r="AL82" s="44"/>
      <c r="AM82" s="44"/>
      <c r="AN82" s="44"/>
      <c r="AO82" s="44"/>
      <c r="AP82" s="44"/>
      <c r="AQ82" s="44"/>
      <c r="AR82" s="44"/>
      <c r="AS82" s="44"/>
      <c r="AT82" s="44"/>
      <c r="AU82" s="44"/>
      <c r="AV82" s="44"/>
      <c r="AW82" s="44"/>
      <c r="AX82" s="44"/>
      <c r="AY82" s="44"/>
      <c r="AZ82" s="44"/>
      <c r="BA82" s="44"/>
      <c r="BB82" s="44"/>
      <c r="BC82" s="44"/>
      <c r="BD82" s="44"/>
      <c r="BE82" s="44"/>
      <c r="BF82" s="44"/>
      <c r="BG82" s="44"/>
      <c r="BH82" s="44"/>
      <c r="BI82" s="44"/>
      <c r="BJ82" s="44"/>
      <c r="BK82" s="44"/>
      <c r="BL82" s="44"/>
      <c r="BM82" s="44"/>
      <c r="BN82" s="44"/>
      <c r="BO82" s="44"/>
      <c r="BP82" s="44"/>
      <c r="BQ82" s="44"/>
      <c r="BR82" s="44"/>
      <c r="BS82" s="44"/>
      <c r="BT82" s="44"/>
      <c r="BU82" s="44"/>
      <c r="BV82" s="44"/>
      <c r="BW82" s="44"/>
      <c r="BX82" s="44"/>
      <c r="BY82" s="44"/>
      <c r="BZ82" s="44"/>
      <c r="CA82" s="44"/>
      <c r="CB82" s="44"/>
      <c r="CC82" s="44"/>
      <c r="CD82" s="44"/>
      <c r="CE82" s="44"/>
      <c r="CF82" s="44"/>
      <c r="CG82" s="44"/>
      <c r="CH82" s="44"/>
      <c r="CI82" s="44"/>
      <c r="CJ82" s="44"/>
      <c r="CK82" s="44"/>
      <c r="CL82" s="44"/>
      <c r="CM82" s="44"/>
      <c r="CN82" s="44"/>
      <c r="CO82" s="44"/>
      <c r="CP82" s="44"/>
      <c r="CQ82" s="44"/>
      <c r="CR82" s="44"/>
      <c r="CS82" s="44"/>
      <c r="CT82" s="44"/>
      <c r="CU82" s="44"/>
      <c r="CV82" s="44"/>
      <c r="CW82" s="44"/>
      <c r="CX82" s="44"/>
      <c r="CY82" s="44"/>
      <c r="CZ82" s="44"/>
      <c r="DA82" s="44"/>
      <c r="DB82" s="44"/>
      <c r="DC82" s="44"/>
      <c r="DD82" s="44"/>
      <c r="DE82" s="44"/>
      <c r="DF82" s="44"/>
      <c r="DG82" s="44"/>
      <c r="DH82" s="44"/>
      <c r="DI82" s="44"/>
      <c r="DJ82" s="44"/>
      <c r="DK82" s="44"/>
      <c r="DL82" s="44"/>
      <c r="DM82" s="44"/>
      <c r="DN82" s="44"/>
      <c r="DO82" s="44"/>
      <c r="DP82" s="44"/>
      <c r="DQ82" s="44"/>
      <c r="DR82" s="44"/>
      <c r="DS82" s="44"/>
      <c r="DT82" s="44"/>
      <c r="DU82" s="44"/>
      <c r="DV82" s="44"/>
      <c r="DW82" s="44"/>
      <c r="DX82" s="44"/>
      <c r="DY82" s="44"/>
      <c r="DZ82" s="44"/>
      <c r="EA82" s="44"/>
      <c r="EB82" s="44"/>
      <c r="EC82" s="44"/>
      <c r="ED82" s="44"/>
      <c r="EE82" s="44"/>
      <c r="EF82" s="44"/>
      <c r="EG82" s="44"/>
      <c r="EH82" s="44"/>
      <c r="EI82" s="44"/>
      <c r="EJ82" s="44"/>
      <c r="EK82" s="44"/>
      <c r="EL82" s="44"/>
      <c r="EM82" s="44"/>
      <c r="EN82" s="44"/>
      <c r="EO82" s="44"/>
      <c r="EP82" s="44"/>
      <c r="EQ82" s="44"/>
      <c r="ER82" s="44"/>
      <c r="ES82" s="44"/>
      <c r="ET82" s="44"/>
      <c r="EU82" s="44"/>
      <c r="EV82" s="44"/>
      <c r="EW82" s="44"/>
      <c r="EX82" s="44"/>
      <c r="EY82" s="44"/>
      <c r="EZ82" s="44"/>
      <c r="FA82" s="44"/>
      <c r="FB82" s="44"/>
      <c r="FC82" s="44"/>
      <c r="FD82" s="44"/>
      <c r="FE82" s="44"/>
      <c r="FF82" s="44"/>
      <c r="FG82" s="44"/>
      <c r="FH82" s="44"/>
      <c r="FI82" s="44"/>
      <c r="FJ82" s="44"/>
      <c r="FK82" s="44"/>
      <c r="FL82" s="44"/>
      <c r="FM82" s="44"/>
      <c r="FN82" s="44"/>
      <c r="FO82" s="44"/>
      <c r="FP82" s="44"/>
      <c r="FQ82" s="44"/>
      <c r="FR82" s="44"/>
      <c r="FS82" s="44"/>
      <c r="FT82" s="44"/>
      <c r="FU82" s="44"/>
      <c r="FV82" s="44"/>
      <c r="FW82" s="44"/>
      <c r="FX82" s="44"/>
      <c r="FY82" s="44"/>
      <c r="FZ82" s="44"/>
      <c r="GA82" s="44"/>
      <c r="GB82" s="44"/>
      <c r="GC82" s="44"/>
      <c r="GD82" s="44"/>
      <c r="GE82" s="44"/>
      <c r="GF82" s="44"/>
      <c r="GG82" s="44"/>
      <c r="GH82" s="44"/>
      <c r="GI82" s="44"/>
      <c r="GJ82" s="44"/>
      <c r="GK82" s="44"/>
      <c r="GL82" s="44"/>
      <c r="GM82" s="44"/>
      <c r="GN82" s="44"/>
      <c r="GO82" s="44"/>
      <c r="GP82" s="44"/>
      <c r="GQ82" s="44"/>
      <c r="GR82" s="44"/>
      <c r="GS82" s="44"/>
      <c r="GT82" s="44"/>
      <c r="GU82" s="44"/>
      <c r="GV82" s="44"/>
      <c r="GW82" s="44"/>
      <c r="GX82" s="44"/>
      <c r="GY82" s="44"/>
      <c r="GZ82" s="44"/>
      <c r="HA82" s="44"/>
      <c r="HB82" s="44"/>
      <c r="HC82" s="44"/>
      <c r="HD82" s="44"/>
      <c r="HE82" s="44"/>
      <c r="HF82" s="44"/>
      <c r="HG82" s="44"/>
      <c r="HH82" s="44"/>
      <c r="HI82" s="44"/>
      <c r="HJ82" s="44"/>
      <c r="HK82" s="44"/>
      <c r="HL82" s="44"/>
      <c r="HM82" s="44"/>
      <c r="HN82" s="44"/>
      <c r="HO82" s="44"/>
      <c r="HP82" s="44"/>
      <c r="HQ82" s="44"/>
      <c r="HR82" s="44"/>
      <c r="HS82" s="44"/>
      <c r="HT82" s="44"/>
      <c r="HU82" s="44"/>
      <c r="HV82" s="44"/>
      <c r="HW82" s="44"/>
      <c r="HX82" s="44"/>
      <c r="HY82" s="44"/>
      <c r="HZ82" s="44"/>
      <c r="IA82" s="44"/>
      <c r="IB82" s="44"/>
      <c r="IC82" s="44"/>
      <c r="ID82" s="44"/>
      <c r="IE82" s="44"/>
      <c r="IF82" s="44"/>
      <c r="IG82" s="44"/>
      <c r="IH82" s="44"/>
      <c r="II82" s="44"/>
      <c r="IJ82" s="44"/>
      <c r="IK82" s="44"/>
      <c r="IL82" s="44"/>
      <c r="IM82" s="44"/>
      <c r="IN82" s="44"/>
      <c r="IO82" s="44"/>
      <c r="IP82" s="44"/>
      <c r="IQ82" s="44"/>
    </row>
    <row r="83" spans="1:251" s="27" customFormat="1" ht="30" customHeight="1" x14ac:dyDescent="0.2">
      <c r="A83" s="67"/>
      <c r="B83" s="83" t="s">
        <v>128</v>
      </c>
      <c r="C83" s="40">
        <v>0.25</v>
      </c>
      <c r="D83" s="94">
        <v>0.27</v>
      </c>
      <c r="G83" s="37"/>
      <c r="H83" s="31"/>
    </row>
    <row r="84" spans="1:251" s="27" customFormat="1" ht="30" customHeight="1" x14ac:dyDescent="0.2">
      <c r="A84" s="67"/>
      <c r="B84" s="83" t="s">
        <v>127</v>
      </c>
      <c r="C84" s="40">
        <v>0.8</v>
      </c>
      <c r="D84" s="94">
        <v>0.6</v>
      </c>
      <c r="G84" s="37"/>
      <c r="H84" s="31"/>
    </row>
    <row r="85" spans="1:251" s="27" customFormat="1" ht="30" customHeight="1" x14ac:dyDescent="0.2">
      <c r="A85" s="67"/>
      <c r="B85" s="83" t="s">
        <v>126</v>
      </c>
      <c r="C85" s="40">
        <v>0.06</v>
      </c>
      <c r="D85" s="94">
        <v>0.15</v>
      </c>
      <c r="G85" s="37"/>
      <c r="H85" s="31"/>
    </row>
    <row r="86" spans="1:251" s="27" customFormat="1" ht="30" customHeight="1" x14ac:dyDescent="0.2">
      <c r="A86" s="67"/>
      <c r="B86" s="83" t="s">
        <v>316</v>
      </c>
      <c r="C86" s="40">
        <v>0.53</v>
      </c>
      <c r="D86" s="94">
        <v>0.63</v>
      </c>
      <c r="G86" s="37"/>
      <c r="H86" s="31"/>
    </row>
    <row r="87" spans="1:251" s="27" customFormat="1" ht="30" customHeight="1" x14ac:dyDescent="0.2">
      <c r="A87" s="67"/>
      <c r="B87" s="83" t="s">
        <v>124</v>
      </c>
      <c r="C87" s="39">
        <v>0.5</v>
      </c>
      <c r="D87" s="94">
        <v>0.28000000000000003</v>
      </c>
      <c r="G87" s="37"/>
      <c r="H87" s="31"/>
    </row>
    <row r="88" spans="1:251" s="27" customFormat="1" ht="30" customHeight="1" x14ac:dyDescent="0.2">
      <c r="A88" s="66"/>
      <c r="B88" s="227" t="s">
        <v>123</v>
      </c>
      <c r="C88" s="39">
        <v>0.46</v>
      </c>
      <c r="D88" s="228">
        <v>0.25</v>
      </c>
      <c r="G88" s="37"/>
      <c r="H88" s="31"/>
    </row>
    <row r="89" spans="1:251" s="27" customFormat="1" ht="30" customHeight="1" x14ac:dyDescent="0.2">
      <c r="A89" s="42">
        <v>11.3</v>
      </c>
      <c r="B89" s="41" t="s">
        <v>122</v>
      </c>
      <c r="C89" s="40">
        <v>0.33</v>
      </c>
      <c r="D89" s="39">
        <v>0.61</v>
      </c>
      <c r="G89" s="37"/>
      <c r="H89" s="31"/>
    </row>
    <row r="90" spans="1:251" s="27" customFormat="1" ht="30" customHeight="1" x14ac:dyDescent="0.2">
      <c r="A90" s="42">
        <v>11.5</v>
      </c>
      <c r="B90" s="41" t="s">
        <v>120</v>
      </c>
      <c r="C90" s="39">
        <v>0.19</v>
      </c>
      <c r="D90" s="228">
        <v>0.15</v>
      </c>
      <c r="G90" s="37"/>
      <c r="H90" s="31"/>
    </row>
    <row r="91" spans="1:251" s="27" customFormat="1" ht="30" customHeight="1" x14ac:dyDescent="0.2">
      <c r="A91" s="75">
        <v>11.6</v>
      </c>
      <c r="B91" s="41" t="s">
        <v>317</v>
      </c>
      <c r="C91" s="39">
        <v>0.8</v>
      </c>
      <c r="D91" s="228">
        <v>0.6</v>
      </c>
      <c r="G91" s="37"/>
      <c r="H91" s="31"/>
    </row>
    <row r="92" spans="1:251" s="43" customFormat="1" ht="19.149999999999999" customHeight="1" x14ac:dyDescent="0.2">
      <c r="A92" s="75"/>
      <c r="B92" s="229" t="s">
        <v>118</v>
      </c>
      <c r="C92" s="107"/>
      <c r="D92" s="230"/>
      <c r="E92" s="44"/>
      <c r="F92" s="226"/>
      <c r="G92" s="44"/>
      <c r="H92" s="44"/>
      <c r="I92" s="44"/>
      <c r="J92" s="44"/>
      <c r="K92" s="44"/>
      <c r="L92" s="44"/>
      <c r="M92" s="44"/>
      <c r="N92" s="44"/>
      <c r="O92" s="44"/>
      <c r="P92" s="44"/>
      <c r="Q92" s="44"/>
      <c r="R92" s="44"/>
      <c r="S92" s="44"/>
      <c r="T92" s="44"/>
      <c r="U92" s="44"/>
      <c r="V92" s="44"/>
      <c r="W92" s="44"/>
      <c r="X92" s="44"/>
      <c r="Y92" s="44"/>
      <c r="Z92" s="44"/>
      <c r="AA92" s="44"/>
      <c r="AB92" s="44"/>
      <c r="AC92" s="44"/>
      <c r="AD92" s="44"/>
      <c r="AE92" s="44"/>
      <c r="AF92" s="44"/>
      <c r="AG92" s="44"/>
      <c r="AH92" s="44"/>
      <c r="AI92" s="44"/>
      <c r="AJ92" s="44"/>
      <c r="AK92" s="44"/>
      <c r="AL92" s="44"/>
      <c r="AM92" s="44"/>
      <c r="AN92" s="44"/>
      <c r="AO92" s="44"/>
      <c r="AP92" s="44"/>
      <c r="AQ92" s="44"/>
      <c r="AR92" s="44"/>
      <c r="AS92" s="44"/>
      <c r="AT92" s="44"/>
      <c r="AU92" s="44"/>
      <c r="AV92" s="44"/>
      <c r="AW92" s="44"/>
      <c r="AX92" s="44"/>
      <c r="AY92" s="44"/>
      <c r="AZ92" s="44"/>
      <c r="BA92" s="44"/>
      <c r="BB92" s="44"/>
      <c r="BC92" s="44"/>
      <c r="BD92" s="44"/>
      <c r="BE92" s="44"/>
      <c r="BF92" s="44"/>
      <c r="BG92" s="44"/>
      <c r="BH92" s="44"/>
      <c r="BI92" s="44"/>
      <c r="BJ92" s="44"/>
      <c r="BK92" s="44"/>
      <c r="BL92" s="44"/>
      <c r="BM92" s="44"/>
      <c r="BN92" s="44"/>
      <c r="BO92" s="44"/>
      <c r="BP92" s="44"/>
      <c r="BQ92" s="44"/>
      <c r="BR92" s="44"/>
      <c r="BS92" s="44"/>
      <c r="BT92" s="44"/>
      <c r="BU92" s="44"/>
      <c r="BV92" s="44"/>
      <c r="BW92" s="44"/>
      <c r="BX92" s="44"/>
      <c r="BY92" s="44"/>
      <c r="BZ92" s="44"/>
      <c r="CA92" s="44"/>
      <c r="CB92" s="44"/>
      <c r="CC92" s="44"/>
      <c r="CD92" s="44"/>
      <c r="CE92" s="44"/>
      <c r="CF92" s="44"/>
      <c r="CG92" s="44"/>
      <c r="CH92" s="44"/>
      <c r="CI92" s="44"/>
      <c r="CJ92" s="44"/>
      <c r="CK92" s="44"/>
      <c r="CL92" s="44"/>
      <c r="CM92" s="44"/>
      <c r="CN92" s="44"/>
      <c r="CO92" s="44"/>
      <c r="CP92" s="44"/>
      <c r="CQ92" s="44"/>
      <c r="CR92" s="44"/>
      <c r="CS92" s="44"/>
      <c r="CT92" s="44"/>
      <c r="CU92" s="44"/>
      <c r="CV92" s="44"/>
      <c r="CW92" s="44"/>
      <c r="CX92" s="44"/>
      <c r="CY92" s="44"/>
      <c r="CZ92" s="44"/>
      <c r="DA92" s="44"/>
      <c r="DB92" s="44"/>
      <c r="DC92" s="44"/>
      <c r="DD92" s="44"/>
      <c r="DE92" s="44"/>
      <c r="DF92" s="44"/>
      <c r="DG92" s="44"/>
      <c r="DH92" s="44"/>
      <c r="DI92" s="44"/>
      <c r="DJ92" s="44"/>
      <c r="DK92" s="44"/>
      <c r="DL92" s="44"/>
      <c r="DM92" s="44"/>
      <c r="DN92" s="44"/>
      <c r="DO92" s="44"/>
      <c r="DP92" s="44"/>
      <c r="DQ92" s="44"/>
      <c r="DR92" s="44"/>
      <c r="DS92" s="44"/>
      <c r="DT92" s="44"/>
      <c r="DU92" s="44"/>
      <c r="DV92" s="44"/>
      <c r="DW92" s="44"/>
      <c r="DX92" s="44"/>
      <c r="DY92" s="44"/>
      <c r="DZ92" s="44"/>
      <c r="EA92" s="44"/>
      <c r="EB92" s="44"/>
      <c r="EC92" s="44"/>
      <c r="ED92" s="44"/>
      <c r="EE92" s="44"/>
      <c r="EF92" s="44"/>
      <c r="EG92" s="44"/>
      <c r="EH92" s="44"/>
      <c r="EI92" s="44"/>
      <c r="EJ92" s="44"/>
      <c r="EK92" s="44"/>
      <c r="EL92" s="44"/>
      <c r="EM92" s="44"/>
      <c r="EN92" s="44"/>
      <c r="EO92" s="44"/>
      <c r="EP92" s="44"/>
      <c r="EQ92" s="44"/>
      <c r="ER92" s="44"/>
      <c r="ES92" s="44"/>
      <c r="ET92" s="44"/>
      <c r="EU92" s="44"/>
      <c r="EV92" s="44"/>
      <c r="EW92" s="44"/>
      <c r="EX92" s="44"/>
      <c r="EY92" s="44"/>
      <c r="EZ92" s="44"/>
      <c r="FA92" s="44"/>
      <c r="FB92" s="44"/>
      <c r="FC92" s="44"/>
      <c r="FD92" s="44"/>
      <c r="FE92" s="44"/>
      <c r="FF92" s="44"/>
      <c r="FG92" s="44"/>
      <c r="FH92" s="44"/>
      <c r="FI92" s="44"/>
      <c r="FJ92" s="44"/>
      <c r="FK92" s="44"/>
      <c r="FL92" s="44"/>
      <c r="FM92" s="44"/>
      <c r="FN92" s="44"/>
      <c r="FO92" s="44"/>
      <c r="FP92" s="44"/>
      <c r="FQ92" s="44"/>
      <c r="FR92" s="44"/>
      <c r="FS92" s="44"/>
      <c r="FT92" s="44"/>
      <c r="FU92" s="44"/>
      <c r="FV92" s="44"/>
      <c r="FW92" s="44"/>
      <c r="FX92" s="44"/>
      <c r="FY92" s="44"/>
      <c r="FZ92" s="44"/>
      <c r="GA92" s="44"/>
      <c r="GB92" s="44"/>
      <c r="GC92" s="44"/>
      <c r="GD92" s="44"/>
      <c r="GE92" s="44"/>
      <c r="GF92" s="44"/>
      <c r="GG92" s="44"/>
      <c r="GH92" s="44"/>
      <c r="GI92" s="44"/>
      <c r="GJ92" s="44"/>
      <c r="GK92" s="44"/>
      <c r="GL92" s="44"/>
      <c r="GM92" s="44"/>
      <c r="GN92" s="44"/>
      <c r="GO92" s="44"/>
      <c r="GP92" s="44"/>
      <c r="GQ92" s="44"/>
      <c r="GR92" s="44"/>
      <c r="GS92" s="44"/>
      <c r="GT92" s="44"/>
      <c r="GU92" s="44"/>
      <c r="GV92" s="44"/>
      <c r="GW92" s="44"/>
      <c r="GX92" s="44"/>
      <c r="GY92" s="44"/>
      <c r="GZ92" s="44"/>
      <c r="HA92" s="44"/>
      <c r="HB92" s="44"/>
      <c r="HC92" s="44"/>
      <c r="HD92" s="44"/>
      <c r="HE92" s="44"/>
      <c r="HF92" s="44"/>
      <c r="HG92" s="44"/>
      <c r="HH92" s="44"/>
      <c r="HI92" s="44"/>
      <c r="HJ92" s="44"/>
      <c r="HK92" s="44"/>
      <c r="HL92" s="44"/>
      <c r="HM92" s="44"/>
      <c r="HN92" s="44"/>
      <c r="HO92" s="44"/>
      <c r="HP92" s="44"/>
      <c r="HQ92" s="44"/>
      <c r="HR92" s="44"/>
      <c r="HS92" s="44"/>
      <c r="HT92" s="44"/>
      <c r="HU92" s="44"/>
      <c r="HV92" s="44"/>
      <c r="HW92" s="44"/>
      <c r="HX92" s="44"/>
      <c r="HY92" s="44"/>
      <c r="HZ92" s="44"/>
      <c r="IA92" s="44"/>
      <c r="IB92" s="44"/>
      <c r="IC92" s="44"/>
      <c r="ID92" s="44"/>
      <c r="IE92" s="44"/>
      <c r="IF92" s="44"/>
      <c r="IG92" s="44"/>
      <c r="IH92" s="44"/>
      <c r="II92" s="44"/>
      <c r="IJ92" s="44"/>
      <c r="IK92" s="44"/>
      <c r="IL92" s="44"/>
      <c r="IM92" s="44"/>
      <c r="IN92" s="44"/>
      <c r="IO92" s="44"/>
      <c r="IP92" s="44"/>
      <c r="IQ92" s="44"/>
    </row>
    <row r="93" spans="1:251" s="44" customFormat="1" ht="30" customHeight="1" thickBot="1" x14ac:dyDescent="0.25">
      <c r="A93" s="74"/>
      <c r="B93" s="86" t="s">
        <v>117</v>
      </c>
      <c r="C93" s="73">
        <v>0.33</v>
      </c>
      <c r="D93" s="93">
        <v>0.46</v>
      </c>
      <c r="F93" s="226"/>
    </row>
    <row r="94" spans="1:251" s="27" customFormat="1" ht="30" customHeight="1" thickTop="1" x14ac:dyDescent="0.2">
      <c r="A94" s="104" t="s">
        <v>116</v>
      </c>
      <c r="B94" s="231"/>
      <c r="C94" s="224"/>
      <c r="D94" s="225"/>
      <c r="G94" s="37"/>
      <c r="H94" s="31"/>
    </row>
    <row r="95" spans="1:251" s="27" customFormat="1" ht="19.5" customHeight="1" x14ac:dyDescent="0.2">
      <c r="A95" s="71"/>
      <c r="B95" s="70" t="s">
        <v>114</v>
      </c>
      <c r="C95" s="218"/>
      <c r="D95" s="219"/>
      <c r="G95" s="37"/>
      <c r="H95" s="31"/>
    </row>
    <row r="96" spans="1:251" s="27" customFormat="1" ht="30" customHeight="1" thickBot="1" x14ac:dyDescent="0.25">
      <c r="A96" s="42">
        <v>12.2</v>
      </c>
      <c r="B96" s="68" t="s">
        <v>113</v>
      </c>
      <c r="C96" s="40">
        <v>0.2</v>
      </c>
      <c r="D96" s="39">
        <v>0.5</v>
      </c>
      <c r="G96" s="37"/>
      <c r="H96" s="31"/>
    </row>
    <row r="97" spans="1:251" s="43" customFormat="1" ht="30" customHeight="1" thickTop="1" x14ac:dyDescent="0.2">
      <c r="A97" s="51" t="s">
        <v>96</v>
      </c>
      <c r="B97" s="50"/>
      <c r="C97" s="216"/>
      <c r="D97" s="217"/>
      <c r="E97" s="44"/>
      <c r="F97" s="226"/>
      <c r="G97" s="44"/>
      <c r="H97" s="44"/>
      <c r="I97" s="44"/>
      <c r="J97" s="44"/>
      <c r="K97" s="44"/>
      <c r="L97" s="44"/>
      <c r="M97" s="44"/>
      <c r="N97" s="44"/>
      <c r="O97" s="44"/>
      <c r="P97" s="46"/>
      <c r="Q97" s="46"/>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c r="IC97" s="44"/>
      <c r="ID97" s="44"/>
      <c r="IE97" s="44"/>
      <c r="IF97" s="44"/>
      <c r="IG97" s="44"/>
      <c r="IH97" s="44"/>
      <c r="II97" s="44"/>
      <c r="IJ97" s="44"/>
      <c r="IK97" s="44"/>
      <c r="IL97" s="44"/>
      <c r="IM97" s="44"/>
      <c r="IN97" s="44"/>
      <c r="IO97" s="44"/>
      <c r="IP97" s="44"/>
      <c r="IQ97" s="44"/>
    </row>
    <row r="98" spans="1:251" s="27" customFormat="1" ht="30" customHeight="1" x14ac:dyDescent="0.2">
      <c r="A98" s="42">
        <v>14.1</v>
      </c>
      <c r="B98" s="41" t="s">
        <v>95</v>
      </c>
      <c r="C98" s="40">
        <v>0.44</v>
      </c>
      <c r="D98" s="39">
        <v>0.37</v>
      </c>
      <c r="G98" s="37"/>
      <c r="H98" s="31"/>
    </row>
    <row r="99" spans="1:251" s="27" customFormat="1" ht="30" customHeight="1" x14ac:dyDescent="0.2">
      <c r="A99" s="42">
        <v>14.2</v>
      </c>
      <c r="B99" s="41" t="s">
        <v>94</v>
      </c>
      <c r="C99" s="40">
        <v>0.31</v>
      </c>
      <c r="D99" s="39">
        <v>0.21</v>
      </c>
      <c r="G99" s="37"/>
      <c r="H99" s="31"/>
    </row>
    <row r="100" spans="1:251" s="27" customFormat="1" ht="30" customHeight="1" x14ac:dyDescent="0.2">
      <c r="A100" s="42">
        <v>14.3</v>
      </c>
      <c r="B100" s="96" t="s">
        <v>318</v>
      </c>
      <c r="C100" s="40">
        <v>0.59</v>
      </c>
      <c r="D100" s="39">
        <v>0.75</v>
      </c>
      <c r="G100" s="37"/>
      <c r="H100" s="31"/>
    </row>
    <row r="101" spans="1:251" s="27" customFormat="1" ht="30" customHeight="1" x14ac:dyDescent="0.2">
      <c r="A101" s="42">
        <v>14.4</v>
      </c>
      <c r="B101" s="41" t="s">
        <v>91</v>
      </c>
      <c r="C101" s="40">
        <v>0.25</v>
      </c>
      <c r="D101" s="39">
        <v>0.54</v>
      </c>
      <c r="G101" s="37"/>
      <c r="H101" s="31"/>
    </row>
    <row r="102" spans="1:251" s="27" customFormat="1" ht="30" customHeight="1" x14ac:dyDescent="0.2">
      <c r="A102" s="65">
        <v>14.5</v>
      </c>
      <c r="B102" s="96" t="s">
        <v>319</v>
      </c>
      <c r="C102" s="40">
        <v>0.44</v>
      </c>
      <c r="D102" s="39">
        <v>0.64</v>
      </c>
      <c r="G102" s="37"/>
      <c r="H102" s="31"/>
    </row>
    <row r="103" spans="1:251" s="27" customFormat="1" ht="30" customHeight="1" thickBot="1" x14ac:dyDescent="0.25">
      <c r="A103" s="42">
        <v>14.6</v>
      </c>
      <c r="B103" s="41" t="s">
        <v>82</v>
      </c>
      <c r="C103" s="40">
        <v>0.53</v>
      </c>
      <c r="D103" s="39">
        <v>0.6</v>
      </c>
      <c r="G103" s="37"/>
      <c r="H103" s="31"/>
    </row>
    <row r="104" spans="1:251" s="43" customFormat="1" ht="30" customHeight="1" thickTop="1" x14ac:dyDescent="0.2">
      <c r="A104" s="51" t="s">
        <v>81</v>
      </c>
      <c r="B104" s="50"/>
      <c r="C104" s="216"/>
      <c r="D104" s="217"/>
      <c r="E104" s="44"/>
      <c r="F104" s="226"/>
      <c r="G104" s="44"/>
      <c r="H104" s="44"/>
      <c r="I104" s="44"/>
      <c r="J104" s="44"/>
      <c r="K104" s="44"/>
      <c r="L104" s="44"/>
      <c r="M104" s="44"/>
      <c r="N104" s="44"/>
      <c r="O104" s="44"/>
      <c r="P104" s="46"/>
      <c r="Q104" s="46"/>
      <c r="R104" s="44"/>
      <c r="S104" s="44"/>
      <c r="T104" s="44"/>
      <c r="U104" s="44"/>
      <c r="V104" s="44"/>
      <c r="W104" s="44"/>
      <c r="X104" s="44"/>
      <c r="Y104" s="44"/>
      <c r="Z104" s="44"/>
      <c r="AA104" s="44"/>
      <c r="AB104" s="44"/>
      <c r="AC104" s="44"/>
      <c r="AD104" s="44"/>
      <c r="AE104" s="44"/>
      <c r="AF104" s="44"/>
      <c r="AG104" s="44"/>
      <c r="AH104" s="44"/>
      <c r="AI104" s="44"/>
      <c r="AJ104" s="44"/>
      <c r="AK104" s="44"/>
      <c r="AL104" s="44"/>
      <c r="AM104" s="44"/>
      <c r="AN104" s="44"/>
      <c r="AO104" s="44"/>
      <c r="AP104" s="44"/>
      <c r="AQ104" s="44"/>
      <c r="AR104" s="44"/>
      <c r="AS104" s="44"/>
      <c r="AT104" s="44"/>
      <c r="AU104" s="44"/>
      <c r="AV104" s="44"/>
      <c r="AW104" s="44"/>
      <c r="AX104" s="44"/>
      <c r="AY104" s="44"/>
      <c r="AZ104" s="44"/>
      <c r="BA104" s="44"/>
      <c r="BB104" s="44"/>
      <c r="BC104" s="44"/>
      <c r="BD104" s="44"/>
      <c r="BE104" s="44"/>
      <c r="BF104" s="44"/>
      <c r="BG104" s="44"/>
      <c r="BH104" s="44"/>
      <c r="BI104" s="44"/>
      <c r="BJ104" s="44"/>
      <c r="BK104" s="44"/>
      <c r="BL104" s="44"/>
      <c r="BM104" s="44"/>
      <c r="BN104" s="44"/>
      <c r="BO104" s="44"/>
      <c r="BP104" s="44"/>
      <c r="BQ104" s="44"/>
      <c r="BR104" s="44"/>
      <c r="BS104" s="44"/>
      <c r="BT104" s="44"/>
      <c r="BU104" s="44"/>
      <c r="BV104" s="44"/>
      <c r="BW104" s="44"/>
      <c r="BX104" s="44"/>
      <c r="BY104" s="44"/>
      <c r="BZ104" s="44"/>
      <c r="CA104" s="44"/>
      <c r="CB104" s="44"/>
      <c r="CC104" s="44"/>
      <c r="CD104" s="44"/>
      <c r="CE104" s="44"/>
      <c r="CF104" s="44"/>
      <c r="CG104" s="44"/>
      <c r="CH104" s="44"/>
      <c r="CI104" s="44"/>
      <c r="CJ104" s="44"/>
      <c r="CK104" s="44"/>
      <c r="CL104" s="44"/>
      <c r="CM104" s="44"/>
      <c r="CN104" s="44"/>
      <c r="CO104" s="44"/>
      <c r="CP104" s="44"/>
      <c r="CQ104" s="44"/>
      <c r="CR104" s="44"/>
      <c r="CS104" s="44"/>
      <c r="CT104" s="44"/>
      <c r="CU104" s="44"/>
      <c r="CV104" s="44"/>
      <c r="CW104" s="44"/>
      <c r="CX104" s="44"/>
      <c r="CY104" s="44"/>
      <c r="CZ104" s="44"/>
      <c r="DA104" s="44"/>
      <c r="DB104" s="44"/>
      <c r="DC104" s="44"/>
      <c r="DD104" s="44"/>
      <c r="DE104" s="44"/>
      <c r="DF104" s="44"/>
      <c r="DG104" s="44"/>
      <c r="DH104" s="44"/>
      <c r="DI104" s="44"/>
      <c r="DJ104" s="44"/>
      <c r="DK104" s="44"/>
      <c r="DL104" s="44"/>
      <c r="DM104" s="44"/>
      <c r="DN104" s="44"/>
      <c r="DO104" s="44"/>
      <c r="DP104" s="44"/>
      <c r="DQ104" s="44"/>
      <c r="DR104" s="44"/>
      <c r="DS104" s="44"/>
      <c r="DT104" s="44"/>
      <c r="DU104" s="44"/>
      <c r="DV104" s="44"/>
      <c r="DW104" s="44"/>
      <c r="DX104" s="44"/>
      <c r="DY104" s="44"/>
      <c r="DZ104" s="44"/>
      <c r="EA104" s="44"/>
      <c r="EB104" s="44"/>
      <c r="EC104" s="44"/>
      <c r="ED104" s="44"/>
      <c r="EE104" s="44"/>
      <c r="EF104" s="44"/>
      <c r="EG104" s="44"/>
      <c r="EH104" s="44"/>
      <c r="EI104" s="44"/>
      <c r="EJ104" s="44"/>
      <c r="EK104" s="44"/>
      <c r="EL104" s="44"/>
      <c r="EM104" s="44"/>
      <c r="EN104" s="44"/>
      <c r="EO104" s="44"/>
      <c r="EP104" s="44"/>
      <c r="EQ104" s="44"/>
      <c r="ER104" s="44"/>
      <c r="ES104" s="44"/>
      <c r="ET104" s="44"/>
      <c r="EU104" s="44"/>
      <c r="EV104" s="44"/>
      <c r="EW104" s="44"/>
      <c r="EX104" s="44"/>
      <c r="EY104" s="44"/>
      <c r="EZ104" s="44"/>
      <c r="FA104" s="44"/>
      <c r="FB104" s="44"/>
      <c r="FC104" s="44"/>
      <c r="FD104" s="44"/>
      <c r="FE104" s="44"/>
      <c r="FF104" s="44"/>
      <c r="FG104" s="44"/>
      <c r="FH104" s="44"/>
      <c r="FI104" s="44"/>
      <c r="FJ104" s="44"/>
      <c r="FK104" s="44"/>
      <c r="FL104" s="44"/>
      <c r="FM104" s="44"/>
      <c r="FN104" s="44"/>
      <c r="FO104" s="44"/>
      <c r="FP104" s="44"/>
      <c r="FQ104" s="44"/>
      <c r="FR104" s="44"/>
      <c r="FS104" s="44"/>
      <c r="FT104" s="44"/>
      <c r="FU104" s="44"/>
      <c r="FV104" s="44"/>
      <c r="FW104" s="44"/>
      <c r="FX104" s="44"/>
      <c r="FY104" s="44"/>
      <c r="FZ104" s="44"/>
      <c r="GA104" s="44"/>
      <c r="GB104" s="44"/>
      <c r="GC104" s="44"/>
      <c r="GD104" s="44"/>
      <c r="GE104" s="44"/>
      <c r="GF104" s="44"/>
      <c r="GG104" s="44"/>
      <c r="GH104" s="44"/>
      <c r="GI104" s="44"/>
      <c r="GJ104" s="44"/>
      <c r="GK104" s="44"/>
      <c r="GL104" s="44"/>
      <c r="GM104" s="44"/>
      <c r="GN104" s="44"/>
      <c r="GO104" s="44"/>
      <c r="GP104" s="44"/>
      <c r="GQ104" s="44"/>
      <c r="GR104" s="44"/>
      <c r="GS104" s="44"/>
      <c r="GT104" s="44"/>
      <c r="GU104" s="44"/>
      <c r="GV104" s="44"/>
      <c r="GW104" s="44"/>
      <c r="GX104" s="44"/>
      <c r="GY104" s="44"/>
      <c r="GZ104" s="44"/>
      <c r="HA104" s="44"/>
      <c r="HB104" s="44"/>
      <c r="HC104" s="44"/>
      <c r="HD104" s="44"/>
      <c r="HE104" s="44"/>
      <c r="HF104" s="44"/>
      <c r="HG104" s="44"/>
      <c r="HH104" s="44"/>
      <c r="HI104" s="44"/>
      <c r="HJ104" s="44"/>
      <c r="HK104" s="44"/>
      <c r="HL104" s="44"/>
      <c r="HM104" s="44"/>
      <c r="HN104" s="44"/>
      <c r="HO104" s="44"/>
      <c r="HP104" s="44"/>
      <c r="HQ104" s="44"/>
      <c r="HR104" s="44"/>
      <c r="HS104" s="44"/>
      <c r="HT104" s="44"/>
      <c r="HU104" s="44"/>
      <c r="HV104" s="44"/>
      <c r="HW104" s="44"/>
      <c r="HX104" s="44"/>
      <c r="HY104" s="44"/>
      <c r="HZ104" s="44"/>
      <c r="IA104" s="44"/>
      <c r="IB104" s="44"/>
      <c r="IC104" s="44"/>
      <c r="ID104" s="44"/>
      <c r="IE104" s="44"/>
      <c r="IF104" s="44"/>
      <c r="IG104" s="44"/>
      <c r="IH104" s="44"/>
      <c r="II104" s="44"/>
      <c r="IJ104" s="44"/>
      <c r="IK104" s="44"/>
      <c r="IL104" s="44"/>
      <c r="IM104" s="44"/>
      <c r="IN104" s="44"/>
      <c r="IO104" s="44"/>
      <c r="IP104" s="44"/>
      <c r="IQ104" s="44"/>
    </row>
    <row r="105" spans="1:251" s="27" customFormat="1" ht="30" customHeight="1" x14ac:dyDescent="0.2">
      <c r="A105" s="42">
        <v>15.1</v>
      </c>
      <c r="B105" s="41" t="s">
        <v>80</v>
      </c>
      <c r="C105" s="40">
        <v>0.28999999999999998</v>
      </c>
      <c r="D105" s="39">
        <v>0.48</v>
      </c>
      <c r="G105" s="37"/>
      <c r="H105" s="31"/>
    </row>
    <row r="106" spans="1:251" s="24" customFormat="1" ht="40.15" customHeight="1" x14ac:dyDescent="0.25">
      <c r="A106" s="42">
        <v>15.2</v>
      </c>
      <c r="B106" s="41" t="s">
        <v>79</v>
      </c>
      <c r="C106" s="40">
        <v>0.25</v>
      </c>
      <c r="D106" s="39">
        <v>0.34</v>
      </c>
      <c r="G106" s="88"/>
      <c r="H106" s="87"/>
    </row>
    <row r="107" spans="1:251" s="27" customFormat="1" ht="30" customHeight="1" x14ac:dyDescent="0.2">
      <c r="A107" s="42">
        <v>15.3</v>
      </c>
      <c r="B107" s="41" t="s">
        <v>78</v>
      </c>
      <c r="C107" s="40">
        <v>0.12</v>
      </c>
      <c r="D107" s="39">
        <v>0.08</v>
      </c>
      <c r="G107" s="37"/>
      <c r="H107" s="31"/>
    </row>
    <row r="108" spans="1:251" s="27" customFormat="1" ht="31.7" customHeight="1" thickBot="1" x14ac:dyDescent="0.25">
      <c r="A108" s="42">
        <v>15.5</v>
      </c>
      <c r="B108" s="41" t="s">
        <v>75</v>
      </c>
      <c r="C108" s="57">
        <v>0.06</v>
      </c>
      <c r="D108" s="39">
        <v>0.14000000000000001</v>
      </c>
      <c r="G108" s="37"/>
      <c r="H108" s="31"/>
    </row>
    <row r="109" spans="1:251" s="43" customFormat="1" ht="30" customHeight="1" thickTop="1" x14ac:dyDescent="0.2">
      <c r="A109" s="51" t="s">
        <v>69</v>
      </c>
      <c r="B109" s="50"/>
      <c r="C109" s="216"/>
      <c r="D109" s="217"/>
      <c r="E109" s="44"/>
      <c r="F109" s="226"/>
      <c r="G109" s="44"/>
      <c r="H109" s="44"/>
      <c r="I109" s="44"/>
      <c r="J109" s="44"/>
      <c r="K109" s="44"/>
      <c r="L109" s="44"/>
      <c r="M109" s="44"/>
      <c r="N109" s="44"/>
      <c r="O109" s="44"/>
      <c r="P109" s="46"/>
      <c r="Q109" s="46"/>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c r="IC109" s="44"/>
      <c r="ID109" s="44"/>
      <c r="IE109" s="44"/>
      <c r="IF109" s="44"/>
      <c r="IG109" s="44"/>
      <c r="IH109" s="44"/>
      <c r="II109" s="44"/>
      <c r="IJ109" s="44"/>
      <c r="IK109" s="44"/>
      <c r="IL109" s="44"/>
      <c r="IM109" s="44"/>
      <c r="IN109" s="44"/>
      <c r="IO109" s="44"/>
      <c r="IP109" s="44"/>
      <c r="IQ109" s="44"/>
    </row>
    <row r="110" spans="1:251" s="27" customFormat="1" ht="30" customHeight="1" thickBot="1" x14ac:dyDescent="0.25">
      <c r="A110" s="42">
        <v>16.3</v>
      </c>
      <c r="B110" s="41" t="s">
        <v>60</v>
      </c>
      <c r="C110" s="40">
        <v>0.64</v>
      </c>
      <c r="D110" s="39">
        <v>0.71</v>
      </c>
      <c r="H110" s="31"/>
    </row>
    <row r="111" spans="1:251" s="43" customFormat="1" ht="30" customHeight="1" thickTop="1" x14ac:dyDescent="0.2">
      <c r="A111" s="51" t="s">
        <v>59</v>
      </c>
      <c r="B111" s="50"/>
      <c r="C111" s="216"/>
      <c r="D111" s="217"/>
      <c r="E111" s="44"/>
      <c r="F111" s="226"/>
      <c r="G111" s="44"/>
      <c r="H111" s="44"/>
      <c r="I111" s="44"/>
      <c r="J111" s="44"/>
      <c r="K111" s="44"/>
      <c r="L111" s="44"/>
      <c r="M111" s="44"/>
      <c r="N111" s="44"/>
      <c r="O111" s="44"/>
      <c r="P111" s="46"/>
      <c r="Q111" s="46"/>
      <c r="R111" s="44"/>
      <c r="S111" s="44"/>
      <c r="T111" s="44"/>
      <c r="U111" s="44"/>
      <c r="V111" s="44"/>
      <c r="W111" s="44"/>
      <c r="X111" s="44"/>
      <c r="Y111" s="44"/>
      <c r="Z111" s="44"/>
      <c r="AA111" s="44"/>
      <c r="AB111" s="44"/>
      <c r="AC111" s="44"/>
      <c r="AD111" s="44"/>
      <c r="AE111" s="44"/>
      <c r="AF111" s="44"/>
      <c r="AG111" s="44"/>
      <c r="AH111" s="44"/>
      <c r="AI111" s="44"/>
      <c r="AJ111" s="44"/>
      <c r="AK111" s="44"/>
      <c r="AL111" s="44"/>
      <c r="AM111" s="44"/>
      <c r="AN111" s="44"/>
      <c r="AO111" s="44"/>
      <c r="AP111" s="44"/>
      <c r="AQ111" s="44"/>
      <c r="AR111" s="44"/>
      <c r="AS111" s="44"/>
      <c r="AT111" s="44"/>
      <c r="AU111" s="44"/>
      <c r="AV111" s="44"/>
      <c r="AW111" s="44"/>
      <c r="AX111" s="44"/>
      <c r="AY111" s="44"/>
      <c r="AZ111" s="44"/>
      <c r="BA111" s="44"/>
      <c r="BB111" s="44"/>
      <c r="BC111" s="44"/>
      <c r="BD111" s="44"/>
      <c r="BE111" s="44"/>
      <c r="BF111" s="44"/>
      <c r="BG111" s="44"/>
      <c r="BH111" s="44"/>
      <c r="BI111" s="44"/>
      <c r="BJ111" s="44"/>
      <c r="BK111" s="44"/>
      <c r="BL111" s="44"/>
      <c r="BM111" s="44"/>
      <c r="BN111" s="44"/>
      <c r="BO111" s="44"/>
      <c r="BP111" s="44"/>
      <c r="BQ111" s="44"/>
      <c r="BR111" s="44"/>
      <c r="BS111" s="44"/>
      <c r="BT111" s="44"/>
      <c r="BU111" s="44"/>
      <c r="BV111" s="44"/>
      <c r="BW111" s="44"/>
      <c r="BX111" s="44"/>
      <c r="BY111" s="44"/>
      <c r="BZ111" s="44"/>
      <c r="CA111" s="44"/>
      <c r="CB111" s="44"/>
      <c r="CC111" s="44"/>
      <c r="CD111" s="44"/>
      <c r="CE111" s="44"/>
      <c r="CF111" s="44"/>
      <c r="CG111" s="44"/>
      <c r="CH111" s="44"/>
      <c r="CI111" s="44"/>
      <c r="CJ111" s="44"/>
      <c r="CK111" s="44"/>
      <c r="CL111" s="44"/>
      <c r="CM111" s="44"/>
      <c r="CN111" s="44"/>
      <c r="CO111" s="44"/>
      <c r="CP111" s="44"/>
      <c r="CQ111" s="44"/>
      <c r="CR111" s="44"/>
      <c r="CS111" s="44"/>
      <c r="CT111" s="44"/>
      <c r="CU111" s="44"/>
      <c r="CV111" s="44"/>
      <c r="CW111" s="44"/>
      <c r="CX111" s="44"/>
      <c r="CY111" s="44"/>
      <c r="CZ111" s="44"/>
      <c r="DA111" s="44"/>
      <c r="DB111" s="44"/>
      <c r="DC111" s="44"/>
      <c r="DD111" s="44"/>
      <c r="DE111" s="44"/>
      <c r="DF111" s="44"/>
      <c r="DG111" s="44"/>
      <c r="DH111" s="44"/>
      <c r="DI111" s="44"/>
      <c r="DJ111" s="44"/>
      <c r="DK111" s="44"/>
      <c r="DL111" s="44"/>
      <c r="DM111" s="44"/>
      <c r="DN111" s="44"/>
      <c r="DO111" s="44"/>
      <c r="DP111" s="44"/>
      <c r="DQ111" s="44"/>
      <c r="DR111" s="44"/>
      <c r="DS111" s="44"/>
      <c r="DT111" s="44"/>
      <c r="DU111" s="44"/>
      <c r="DV111" s="44"/>
      <c r="DW111" s="44"/>
      <c r="DX111" s="44"/>
      <c r="DY111" s="44"/>
      <c r="DZ111" s="44"/>
      <c r="EA111" s="44"/>
      <c r="EB111" s="44"/>
      <c r="EC111" s="44"/>
      <c r="ED111" s="44"/>
      <c r="EE111" s="44"/>
      <c r="EF111" s="44"/>
      <c r="EG111" s="44"/>
      <c r="EH111" s="44"/>
      <c r="EI111" s="44"/>
      <c r="EJ111" s="44"/>
      <c r="EK111" s="44"/>
      <c r="EL111" s="44"/>
      <c r="EM111" s="44"/>
      <c r="EN111" s="44"/>
      <c r="EO111" s="44"/>
      <c r="EP111" s="44"/>
      <c r="EQ111" s="44"/>
      <c r="ER111" s="44"/>
      <c r="ES111" s="44"/>
      <c r="ET111" s="44"/>
      <c r="EU111" s="44"/>
      <c r="EV111" s="44"/>
      <c r="EW111" s="44"/>
      <c r="EX111" s="44"/>
      <c r="EY111" s="44"/>
      <c r="EZ111" s="44"/>
      <c r="FA111" s="44"/>
      <c r="FB111" s="44"/>
      <c r="FC111" s="44"/>
      <c r="FD111" s="44"/>
      <c r="FE111" s="44"/>
      <c r="FF111" s="44"/>
      <c r="FG111" s="44"/>
      <c r="FH111" s="44"/>
      <c r="FI111" s="44"/>
      <c r="FJ111" s="44"/>
      <c r="FK111" s="44"/>
      <c r="FL111" s="44"/>
      <c r="FM111" s="44"/>
      <c r="FN111" s="44"/>
      <c r="FO111" s="44"/>
      <c r="FP111" s="44"/>
      <c r="FQ111" s="44"/>
      <c r="FR111" s="44"/>
      <c r="FS111" s="44"/>
      <c r="FT111" s="44"/>
      <c r="FU111" s="44"/>
      <c r="FV111" s="44"/>
      <c r="FW111" s="44"/>
      <c r="FX111" s="44"/>
      <c r="FY111" s="44"/>
      <c r="FZ111" s="44"/>
      <c r="GA111" s="44"/>
      <c r="GB111" s="44"/>
      <c r="GC111" s="44"/>
      <c r="GD111" s="44"/>
      <c r="GE111" s="44"/>
      <c r="GF111" s="44"/>
      <c r="GG111" s="44"/>
      <c r="GH111" s="44"/>
      <c r="GI111" s="44"/>
      <c r="GJ111" s="44"/>
      <c r="GK111" s="44"/>
      <c r="GL111" s="44"/>
      <c r="GM111" s="44"/>
      <c r="GN111" s="44"/>
      <c r="GO111" s="44"/>
      <c r="GP111" s="44"/>
      <c r="GQ111" s="44"/>
      <c r="GR111" s="44"/>
      <c r="GS111" s="44"/>
      <c r="GT111" s="44"/>
      <c r="GU111" s="44"/>
      <c r="GV111" s="44"/>
      <c r="GW111" s="44"/>
      <c r="GX111" s="44"/>
      <c r="GY111" s="44"/>
      <c r="GZ111" s="44"/>
      <c r="HA111" s="44"/>
      <c r="HB111" s="44"/>
      <c r="HC111" s="44"/>
      <c r="HD111" s="44"/>
      <c r="HE111" s="44"/>
      <c r="HF111" s="44"/>
      <c r="HG111" s="44"/>
      <c r="HH111" s="44"/>
      <c r="HI111" s="44"/>
      <c r="HJ111" s="44"/>
      <c r="HK111" s="44"/>
      <c r="HL111" s="44"/>
      <c r="HM111" s="44"/>
      <c r="HN111" s="44"/>
      <c r="HO111" s="44"/>
      <c r="HP111" s="44"/>
      <c r="HQ111" s="44"/>
      <c r="HR111" s="44"/>
      <c r="HS111" s="44"/>
      <c r="HT111" s="44"/>
      <c r="HU111" s="44"/>
      <c r="HV111" s="44"/>
      <c r="HW111" s="44"/>
      <c r="HX111" s="44"/>
      <c r="HY111" s="44"/>
      <c r="HZ111" s="44"/>
      <c r="IA111" s="44"/>
      <c r="IB111" s="44"/>
      <c r="IC111" s="44"/>
      <c r="ID111" s="44"/>
      <c r="IE111" s="44"/>
      <c r="IF111" s="44"/>
      <c r="IG111" s="44"/>
      <c r="IH111" s="44"/>
      <c r="II111" s="44"/>
      <c r="IJ111" s="44"/>
      <c r="IK111" s="44"/>
      <c r="IL111" s="44"/>
      <c r="IM111" s="44"/>
      <c r="IN111" s="44"/>
      <c r="IO111" s="44"/>
      <c r="IP111" s="44"/>
      <c r="IQ111" s="44"/>
    </row>
    <row r="112" spans="1:251" s="27" customFormat="1" ht="30" customHeight="1" x14ac:dyDescent="0.2">
      <c r="A112" s="42">
        <v>17.100000000000001</v>
      </c>
      <c r="B112" s="41" t="s">
        <v>58</v>
      </c>
      <c r="C112" s="40">
        <v>0.5</v>
      </c>
      <c r="D112" s="39">
        <v>0.45</v>
      </c>
      <c r="H112" s="31"/>
    </row>
    <row r="113" spans="1:251" s="27" customFormat="1" ht="19.5" customHeight="1" x14ac:dyDescent="0.2">
      <c r="A113" s="71"/>
      <c r="B113" s="70" t="s">
        <v>57</v>
      </c>
      <c r="C113" s="218"/>
      <c r="D113" s="219"/>
      <c r="H113" s="31"/>
    </row>
    <row r="114" spans="1:251" s="27" customFormat="1" ht="30" customHeight="1" thickBot="1" x14ac:dyDescent="0.25">
      <c r="A114" s="42">
        <v>17.3</v>
      </c>
      <c r="B114" s="79" t="s">
        <v>55</v>
      </c>
      <c r="C114" s="40">
        <v>0.38</v>
      </c>
      <c r="D114" s="39">
        <v>0.49</v>
      </c>
      <c r="H114" s="31"/>
    </row>
    <row r="115" spans="1:251" s="43" customFormat="1" ht="30" customHeight="1" thickTop="1" x14ac:dyDescent="0.2">
      <c r="A115" s="51" t="s">
        <v>45</v>
      </c>
      <c r="B115" s="50"/>
      <c r="C115" s="216"/>
      <c r="D115" s="217"/>
      <c r="E115" s="44"/>
      <c r="F115" s="226"/>
      <c r="G115" s="44"/>
      <c r="H115" s="44"/>
      <c r="I115" s="44"/>
      <c r="J115" s="44"/>
      <c r="K115" s="44"/>
      <c r="L115" s="44"/>
      <c r="M115" s="44"/>
      <c r="N115" s="44"/>
      <c r="O115" s="44"/>
      <c r="P115" s="46"/>
      <c r="Q115" s="46"/>
      <c r="R115" s="44"/>
      <c r="S115" s="44"/>
      <c r="T115" s="44"/>
      <c r="U115" s="44"/>
      <c r="V115" s="44"/>
      <c r="W115" s="44"/>
      <c r="X115" s="44"/>
      <c r="Y115" s="44"/>
      <c r="Z115" s="44"/>
      <c r="AA115" s="44"/>
      <c r="AB115" s="44"/>
      <c r="AC115" s="44"/>
      <c r="AD115" s="44"/>
      <c r="AE115" s="44"/>
      <c r="AF115" s="44"/>
      <c r="AG115" s="44"/>
      <c r="AH115" s="44"/>
      <c r="AI115" s="44"/>
      <c r="AJ115" s="44"/>
      <c r="AK115" s="44"/>
      <c r="AL115" s="44"/>
      <c r="AM115" s="44"/>
      <c r="AN115" s="44"/>
      <c r="AO115" s="44"/>
      <c r="AP115" s="44"/>
      <c r="AQ115" s="44"/>
      <c r="AR115" s="44"/>
      <c r="AS115" s="44"/>
      <c r="AT115" s="44"/>
      <c r="AU115" s="44"/>
      <c r="AV115" s="44"/>
      <c r="AW115" s="44"/>
      <c r="AX115" s="44"/>
      <c r="AY115" s="44"/>
      <c r="AZ115" s="44"/>
      <c r="BA115" s="44"/>
      <c r="BB115" s="44"/>
      <c r="BC115" s="44"/>
      <c r="BD115" s="44"/>
      <c r="BE115" s="44"/>
      <c r="BF115" s="44"/>
      <c r="BG115" s="44"/>
      <c r="BH115" s="44"/>
      <c r="BI115" s="44"/>
      <c r="BJ115" s="44"/>
      <c r="BK115" s="44"/>
      <c r="BL115" s="44"/>
      <c r="BM115" s="44"/>
      <c r="BN115" s="44"/>
      <c r="BO115" s="44"/>
      <c r="BP115" s="44"/>
      <c r="BQ115" s="44"/>
      <c r="BR115" s="44"/>
      <c r="BS115" s="44"/>
      <c r="BT115" s="44"/>
      <c r="BU115" s="44"/>
      <c r="BV115" s="44"/>
      <c r="BW115" s="44"/>
      <c r="BX115" s="44"/>
      <c r="BY115" s="44"/>
      <c r="BZ115" s="44"/>
      <c r="CA115" s="44"/>
      <c r="CB115" s="44"/>
      <c r="CC115" s="44"/>
      <c r="CD115" s="44"/>
      <c r="CE115" s="44"/>
      <c r="CF115" s="44"/>
      <c r="CG115" s="44"/>
      <c r="CH115" s="44"/>
      <c r="CI115" s="44"/>
      <c r="CJ115" s="44"/>
      <c r="CK115" s="44"/>
      <c r="CL115" s="44"/>
      <c r="CM115" s="44"/>
      <c r="CN115" s="44"/>
      <c r="CO115" s="44"/>
      <c r="CP115" s="44"/>
      <c r="CQ115" s="44"/>
      <c r="CR115" s="44"/>
      <c r="CS115" s="44"/>
      <c r="CT115" s="44"/>
      <c r="CU115" s="44"/>
      <c r="CV115" s="44"/>
      <c r="CW115" s="44"/>
      <c r="CX115" s="44"/>
      <c r="CY115" s="44"/>
      <c r="CZ115" s="44"/>
      <c r="DA115" s="44"/>
      <c r="DB115" s="44"/>
      <c r="DC115" s="44"/>
      <c r="DD115" s="44"/>
      <c r="DE115" s="44"/>
      <c r="DF115" s="44"/>
      <c r="DG115" s="44"/>
      <c r="DH115" s="44"/>
      <c r="DI115" s="44"/>
      <c r="DJ115" s="44"/>
      <c r="DK115" s="44"/>
      <c r="DL115" s="44"/>
      <c r="DM115" s="44"/>
      <c r="DN115" s="44"/>
      <c r="DO115" s="44"/>
      <c r="DP115" s="44"/>
      <c r="DQ115" s="44"/>
      <c r="DR115" s="44"/>
      <c r="DS115" s="44"/>
      <c r="DT115" s="44"/>
      <c r="DU115" s="44"/>
      <c r="DV115" s="44"/>
      <c r="DW115" s="44"/>
      <c r="DX115" s="44"/>
      <c r="DY115" s="44"/>
      <c r="DZ115" s="44"/>
      <c r="EA115" s="44"/>
      <c r="EB115" s="44"/>
      <c r="EC115" s="44"/>
      <c r="ED115" s="44"/>
      <c r="EE115" s="44"/>
      <c r="EF115" s="44"/>
      <c r="EG115" s="44"/>
      <c r="EH115" s="44"/>
      <c r="EI115" s="44"/>
      <c r="EJ115" s="44"/>
      <c r="EK115" s="44"/>
      <c r="EL115" s="44"/>
      <c r="EM115" s="44"/>
      <c r="EN115" s="44"/>
      <c r="EO115" s="44"/>
      <c r="EP115" s="44"/>
      <c r="EQ115" s="44"/>
      <c r="ER115" s="44"/>
      <c r="ES115" s="44"/>
      <c r="ET115" s="44"/>
      <c r="EU115" s="44"/>
      <c r="EV115" s="44"/>
      <c r="EW115" s="44"/>
      <c r="EX115" s="44"/>
      <c r="EY115" s="44"/>
      <c r="EZ115" s="44"/>
      <c r="FA115" s="44"/>
      <c r="FB115" s="44"/>
      <c r="FC115" s="44"/>
      <c r="FD115" s="44"/>
      <c r="FE115" s="44"/>
      <c r="FF115" s="44"/>
      <c r="FG115" s="44"/>
      <c r="FH115" s="44"/>
      <c r="FI115" s="44"/>
      <c r="FJ115" s="44"/>
      <c r="FK115" s="44"/>
      <c r="FL115" s="44"/>
      <c r="FM115" s="44"/>
      <c r="FN115" s="44"/>
      <c r="FO115" s="44"/>
      <c r="FP115" s="44"/>
      <c r="FQ115" s="44"/>
      <c r="FR115" s="44"/>
      <c r="FS115" s="44"/>
      <c r="FT115" s="44"/>
      <c r="FU115" s="44"/>
      <c r="FV115" s="44"/>
      <c r="FW115" s="44"/>
      <c r="FX115" s="44"/>
      <c r="FY115" s="44"/>
      <c r="FZ115" s="44"/>
      <c r="GA115" s="44"/>
      <c r="GB115" s="44"/>
      <c r="GC115" s="44"/>
      <c r="GD115" s="44"/>
      <c r="GE115" s="44"/>
      <c r="GF115" s="44"/>
      <c r="GG115" s="44"/>
      <c r="GH115" s="44"/>
      <c r="GI115" s="44"/>
      <c r="GJ115" s="44"/>
      <c r="GK115" s="44"/>
      <c r="GL115" s="44"/>
      <c r="GM115" s="44"/>
      <c r="GN115" s="44"/>
      <c r="GO115" s="44"/>
      <c r="GP115" s="44"/>
      <c r="GQ115" s="44"/>
      <c r="GR115" s="44"/>
      <c r="GS115" s="44"/>
      <c r="GT115" s="44"/>
      <c r="GU115" s="44"/>
      <c r="GV115" s="44"/>
      <c r="GW115" s="44"/>
      <c r="GX115" s="44"/>
      <c r="GY115" s="44"/>
      <c r="GZ115" s="44"/>
      <c r="HA115" s="44"/>
      <c r="HB115" s="44"/>
      <c r="HC115" s="44"/>
      <c r="HD115" s="44"/>
      <c r="HE115" s="44"/>
      <c r="HF115" s="44"/>
      <c r="HG115" s="44"/>
      <c r="HH115" s="44"/>
      <c r="HI115" s="44"/>
      <c r="HJ115" s="44"/>
      <c r="HK115" s="44"/>
      <c r="HL115" s="44"/>
      <c r="HM115" s="44"/>
      <c r="HN115" s="44"/>
      <c r="HO115" s="44"/>
      <c r="HP115" s="44"/>
      <c r="HQ115" s="44"/>
      <c r="HR115" s="44"/>
      <c r="HS115" s="44"/>
      <c r="HT115" s="44"/>
      <c r="HU115" s="44"/>
      <c r="HV115" s="44"/>
      <c r="HW115" s="44"/>
      <c r="HX115" s="44"/>
      <c r="HY115" s="44"/>
      <c r="HZ115" s="44"/>
      <c r="IA115" s="44"/>
      <c r="IB115" s="44"/>
      <c r="IC115" s="44"/>
      <c r="ID115" s="44"/>
      <c r="IE115" s="44"/>
      <c r="IF115" s="44"/>
      <c r="IG115" s="44"/>
      <c r="IH115" s="44"/>
      <c r="II115" s="44"/>
      <c r="IJ115" s="44"/>
      <c r="IK115" s="44"/>
      <c r="IL115" s="44"/>
      <c r="IM115" s="44"/>
      <c r="IN115" s="44"/>
      <c r="IO115" s="44"/>
      <c r="IP115" s="44"/>
      <c r="IQ115" s="44"/>
    </row>
    <row r="116" spans="1:251" s="27" customFormat="1" ht="19.5" customHeight="1" x14ac:dyDescent="0.2">
      <c r="A116" s="71"/>
      <c r="B116" s="70" t="s">
        <v>43</v>
      </c>
      <c r="C116" s="218"/>
      <c r="D116" s="219"/>
      <c r="H116" s="31"/>
    </row>
    <row r="117" spans="1:251" s="27" customFormat="1" ht="40.5" customHeight="1" thickBot="1" x14ac:dyDescent="0.25">
      <c r="A117" s="42">
        <v>18.3</v>
      </c>
      <c r="B117" s="68" t="s">
        <v>41</v>
      </c>
      <c r="C117" s="57">
        <v>0.28999999999999998</v>
      </c>
      <c r="D117" s="39">
        <v>0.56000000000000005</v>
      </c>
      <c r="G117" s="37"/>
      <c r="H117" s="31"/>
    </row>
    <row r="118" spans="1:251" s="43" customFormat="1" ht="30" customHeight="1" thickTop="1" x14ac:dyDescent="0.2">
      <c r="A118" s="51" t="s">
        <v>29</v>
      </c>
      <c r="B118" s="50"/>
      <c r="C118" s="216"/>
      <c r="D118" s="217"/>
      <c r="E118" s="44"/>
      <c r="F118" s="226"/>
      <c r="G118" s="44"/>
      <c r="H118" s="44"/>
      <c r="I118" s="44"/>
      <c r="J118" s="44"/>
      <c r="K118" s="44"/>
      <c r="L118" s="44"/>
      <c r="M118" s="44"/>
      <c r="N118" s="44"/>
      <c r="O118" s="44"/>
      <c r="P118" s="46"/>
      <c r="Q118" s="46"/>
      <c r="R118" s="44"/>
      <c r="S118" s="44"/>
      <c r="T118" s="44"/>
      <c r="U118" s="44"/>
      <c r="V118" s="44"/>
      <c r="W118" s="44"/>
      <c r="X118" s="44"/>
      <c r="Y118" s="44"/>
      <c r="Z118" s="44"/>
      <c r="AA118" s="44"/>
      <c r="AB118" s="44"/>
      <c r="AC118" s="44"/>
      <c r="AD118" s="44"/>
      <c r="AE118" s="44"/>
      <c r="AF118" s="44"/>
      <c r="AG118" s="44"/>
      <c r="AH118" s="44"/>
      <c r="AI118" s="44"/>
      <c r="AJ118" s="44"/>
      <c r="AK118" s="44"/>
      <c r="AL118" s="44"/>
      <c r="AM118" s="44"/>
      <c r="AN118" s="44"/>
      <c r="AO118" s="44"/>
      <c r="AP118" s="44"/>
      <c r="AQ118" s="44"/>
      <c r="AR118" s="44"/>
      <c r="AS118" s="44"/>
      <c r="AT118" s="44"/>
      <c r="AU118" s="44"/>
      <c r="AV118" s="44"/>
      <c r="AW118" s="44"/>
      <c r="AX118" s="44"/>
      <c r="AY118" s="44"/>
      <c r="AZ118" s="44"/>
      <c r="BA118" s="44"/>
      <c r="BB118" s="44"/>
      <c r="BC118" s="44"/>
      <c r="BD118" s="44"/>
      <c r="BE118" s="44"/>
      <c r="BF118" s="44"/>
      <c r="BG118" s="44"/>
      <c r="BH118" s="44"/>
      <c r="BI118" s="44"/>
      <c r="BJ118" s="44"/>
      <c r="BK118" s="44"/>
      <c r="BL118" s="44"/>
      <c r="BM118" s="44"/>
      <c r="BN118" s="44"/>
      <c r="BO118" s="44"/>
      <c r="BP118" s="44"/>
      <c r="BQ118" s="44"/>
      <c r="BR118" s="44"/>
      <c r="BS118" s="44"/>
      <c r="BT118" s="44"/>
      <c r="BU118" s="44"/>
      <c r="BV118" s="44"/>
      <c r="BW118" s="44"/>
      <c r="BX118" s="44"/>
      <c r="BY118" s="44"/>
      <c r="BZ118" s="44"/>
      <c r="CA118" s="44"/>
      <c r="CB118" s="44"/>
      <c r="CC118" s="44"/>
      <c r="CD118" s="44"/>
      <c r="CE118" s="44"/>
      <c r="CF118" s="44"/>
      <c r="CG118" s="44"/>
      <c r="CH118" s="44"/>
      <c r="CI118" s="44"/>
      <c r="CJ118" s="44"/>
      <c r="CK118" s="44"/>
      <c r="CL118" s="44"/>
      <c r="CM118" s="44"/>
      <c r="CN118" s="44"/>
      <c r="CO118" s="44"/>
      <c r="CP118" s="44"/>
      <c r="CQ118" s="44"/>
      <c r="CR118" s="44"/>
      <c r="CS118" s="44"/>
      <c r="CT118" s="44"/>
      <c r="CU118" s="44"/>
      <c r="CV118" s="44"/>
      <c r="CW118" s="44"/>
      <c r="CX118" s="44"/>
      <c r="CY118" s="44"/>
      <c r="CZ118" s="44"/>
      <c r="DA118" s="44"/>
      <c r="DB118" s="44"/>
      <c r="DC118" s="44"/>
      <c r="DD118" s="44"/>
      <c r="DE118" s="44"/>
      <c r="DF118" s="44"/>
      <c r="DG118" s="44"/>
      <c r="DH118" s="44"/>
      <c r="DI118" s="44"/>
      <c r="DJ118" s="44"/>
      <c r="DK118" s="44"/>
      <c r="DL118" s="44"/>
      <c r="DM118" s="44"/>
      <c r="DN118" s="44"/>
      <c r="DO118" s="44"/>
      <c r="DP118" s="44"/>
      <c r="DQ118" s="44"/>
      <c r="DR118" s="44"/>
      <c r="DS118" s="44"/>
      <c r="DT118" s="44"/>
      <c r="DU118" s="44"/>
      <c r="DV118" s="44"/>
      <c r="DW118" s="44"/>
      <c r="DX118" s="44"/>
      <c r="DY118" s="44"/>
      <c r="DZ118" s="44"/>
      <c r="EA118" s="44"/>
      <c r="EB118" s="44"/>
      <c r="EC118" s="44"/>
      <c r="ED118" s="44"/>
      <c r="EE118" s="44"/>
      <c r="EF118" s="44"/>
      <c r="EG118" s="44"/>
      <c r="EH118" s="44"/>
      <c r="EI118" s="44"/>
      <c r="EJ118" s="44"/>
      <c r="EK118" s="44"/>
      <c r="EL118" s="44"/>
      <c r="EM118" s="44"/>
      <c r="EN118" s="44"/>
      <c r="EO118" s="44"/>
      <c r="EP118" s="44"/>
      <c r="EQ118" s="44"/>
      <c r="ER118" s="44"/>
      <c r="ES118" s="44"/>
      <c r="ET118" s="44"/>
      <c r="EU118" s="44"/>
      <c r="EV118" s="44"/>
      <c r="EW118" s="44"/>
      <c r="EX118" s="44"/>
      <c r="EY118" s="44"/>
      <c r="EZ118" s="44"/>
      <c r="FA118" s="44"/>
      <c r="FB118" s="44"/>
      <c r="FC118" s="44"/>
      <c r="FD118" s="44"/>
      <c r="FE118" s="44"/>
      <c r="FF118" s="44"/>
      <c r="FG118" s="44"/>
      <c r="FH118" s="44"/>
      <c r="FI118" s="44"/>
      <c r="FJ118" s="44"/>
      <c r="FK118" s="44"/>
      <c r="FL118" s="44"/>
      <c r="FM118" s="44"/>
      <c r="FN118" s="44"/>
      <c r="FO118" s="44"/>
      <c r="FP118" s="44"/>
      <c r="FQ118" s="44"/>
      <c r="FR118" s="44"/>
      <c r="FS118" s="44"/>
      <c r="FT118" s="44"/>
      <c r="FU118" s="44"/>
      <c r="FV118" s="44"/>
      <c r="FW118" s="44"/>
      <c r="FX118" s="44"/>
      <c r="FY118" s="44"/>
      <c r="FZ118" s="44"/>
      <c r="GA118" s="44"/>
      <c r="GB118" s="44"/>
      <c r="GC118" s="44"/>
      <c r="GD118" s="44"/>
      <c r="GE118" s="44"/>
      <c r="GF118" s="44"/>
      <c r="GG118" s="44"/>
      <c r="GH118" s="44"/>
      <c r="GI118" s="44"/>
      <c r="GJ118" s="44"/>
      <c r="GK118" s="44"/>
      <c r="GL118" s="44"/>
      <c r="GM118" s="44"/>
      <c r="GN118" s="44"/>
      <c r="GO118" s="44"/>
      <c r="GP118" s="44"/>
      <c r="GQ118" s="44"/>
      <c r="GR118" s="44"/>
      <c r="GS118" s="44"/>
      <c r="GT118" s="44"/>
      <c r="GU118" s="44"/>
      <c r="GV118" s="44"/>
      <c r="GW118" s="44"/>
      <c r="GX118" s="44"/>
      <c r="GY118" s="44"/>
      <c r="GZ118" s="44"/>
      <c r="HA118" s="44"/>
      <c r="HB118" s="44"/>
      <c r="HC118" s="44"/>
      <c r="HD118" s="44"/>
      <c r="HE118" s="44"/>
      <c r="HF118" s="44"/>
      <c r="HG118" s="44"/>
      <c r="HH118" s="44"/>
      <c r="HI118" s="44"/>
      <c r="HJ118" s="44"/>
      <c r="HK118" s="44"/>
      <c r="HL118" s="44"/>
      <c r="HM118" s="44"/>
      <c r="HN118" s="44"/>
      <c r="HO118" s="44"/>
      <c r="HP118" s="44"/>
      <c r="HQ118" s="44"/>
      <c r="HR118" s="44"/>
      <c r="HS118" s="44"/>
      <c r="HT118" s="44"/>
      <c r="HU118" s="44"/>
      <c r="HV118" s="44"/>
      <c r="HW118" s="44"/>
      <c r="HX118" s="44"/>
      <c r="HY118" s="44"/>
      <c r="HZ118" s="44"/>
      <c r="IA118" s="44"/>
      <c r="IB118" s="44"/>
      <c r="IC118" s="44"/>
      <c r="ID118" s="44"/>
      <c r="IE118" s="44"/>
      <c r="IF118" s="44"/>
      <c r="IG118" s="44"/>
      <c r="IH118" s="44"/>
      <c r="II118" s="44"/>
      <c r="IJ118" s="44"/>
      <c r="IK118" s="44"/>
      <c r="IL118" s="44"/>
      <c r="IM118" s="44"/>
      <c r="IN118" s="44"/>
      <c r="IO118" s="44"/>
      <c r="IP118" s="44"/>
      <c r="IQ118" s="44"/>
    </row>
    <row r="119" spans="1:251" s="44" customFormat="1" ht="35.1" customHeight="1" x14ac:dyDescent="0.2">
      <c r="A119" s="42">
        <v>20.100000000000001</v>
      </c>
      <c r="B119" s="232" t="s">
        <v>28</v>
      </c>
      <c r="C119" s="94">
        <v>0.44</v>
      </c>
      <c r="D119" s="56">
        <v>0.56000000000000005</v>
      </c>
      <c r="F119" s="226"/>
    </row>
    <row r="120" spans="1:251" s="27" customFormat="1" ht="32.85" customHeight="1" x14ac:dyDescent="0.2">
      <c r="A120" s="42">
        <v>20.2</v>
      </c>
      <c r="B120" s="41" t="s">
        <v>27</v>
      </c>
      <c r="C120" s="40">
        <v>0.56999999999999995</v>
      </c>
      <c r="D120" s="39">
        <v>0.6</v>
      </c>
      <c r="R120" s="31"/>
    </row>
    <row r="121" spans="1:251" s="27" customFormat="1" x14ac:dyDescent="0.25">
      <c r="A121" s="25"/>
      <c r="B121" s="24"/>
      <c r="C121" s="28"/>
      <c r="D121" s="29"/>
    </row>
    <row r="122" spans="1:251" s="27" customFormat="1" x14ac:dyDescent="0.25">
      <c r="A122" s="25"/>
      <c r="B122" s="24"/>
      <c r="C122" s="28"/>
      <c r="D122" s="28"/>
    </row>
    <row r="123" spans="1:251" s="27" customFormat="1" x14ac:dyDescent="0.25">
      <c r="A123" s="25"/>
      <c r="B123" s="24"/>
      <c r="C123" s="28"/>
      <c r="D123" s="28"/>
    </row>
    <row r="124" spans="1:251" s="27" customFormat="1" x14ac:dyDescent="0.25">
      <c r="A124" s="25"/>
      <c r="B124" s="24"/>
      <c r="C124" s="28"/>
      <c r="D124" s="28"/>
    </row>
    <row r="125" spans="1:251" s="27" customFormat="1" x14ac:dyDescent="0.25">
      <c r="A125" s="25"/>
      <c r="B125" s="24"/>
      <c r="C125" s="28"/>
      <c r="D125" s="28"/>
    </row>
    <row r="126" spans="1:251" s="27" customFormat="1" x14ac:dyDescent="0.25">
      <c r="A126" s="25"/>
      <c r="B126" s="24"/>
      <c r="C126" s="28"/>
      <c r="D126" s="28"/>
    </row>
    <row r="127" spans="1:251" s="27" customFormat="1" x14ac:dyDescent="0.25">
      <c r="A127" s="25"/>
      <c r="B127" s="24"/>
      <c r="C127" s="28"/>
      <c r="D127" s="28"/>
    </row>
    <row r="128" spans="1:251" s="27" customFormat="1" x14ac:dyDescent="0.25">
      <c r="A128" s="25"/>
      <c r="B128" s="24"/>
      <c r="C128" s="28"/>
      <c r="D128" s="28"/>
    </row>
    <row r="129" spans="1:4" s="27" customFormat="1" x14ac:dyDescent="0.25">
      <c r="A129" s="25"/>
      <c r="B129" s="24"/>
      <c r="C129" s="28"/>
      <c r="D129" s="28"/>
    </row>
    <row r="130" spans="1:4" s="27" customFormat="1" x14ac:dyDescent="0.25">
      <c r="A130" s="25"/>
      <c r="B130" s="24"/>
      <c r="C130" s="28"/>
      <c r="D130" s="28"/>
    </row>
    <row r="131" spans="1:4" s="27" customFormat="1" x14ac:dyDescent="0.25">
      <c r="A131" s="25"/>
      <c r="B131" s="24"/>
      <c r="C131" s="28"/>
      <c r="D131" s="28"/>
    </row>
    <row r="132" spans="1:4" s="27" customFormat="1" x14ac:dyDescent="0.25">
      <c r="A132" s="25"/>
      <c r="B132" s="24"/>
      <c r="C132" s="28"/>
      <c r="D132" s="28"/>
    </row>
    <row r="133" spans="1:4" s="27" customFormat="1" x14ac:dyDescent="0.25">
      <c r="A133" s="25"/>
      <c r="B133" s="24"/>
      <c r="C133" s="28"/>
      <c r="D133" s="28"/>
    </row>
    <row r="134" spans="1:4" s="27" customFormat="1" x14ac:dyDescent="0.25">
      <c r="A134" s="25"/>
      <c r="B134" s="24"/>
      <c r="C134" s="28"/>
      <c r="D134" s="28"/>
    </row>
    <row r="135" spans="1:4" s="27" customFormat="1" x14ac:dyDescent="0.25">
      <c r="A135" s="25"/>
      <c r="B135" s="24"/>
      <c r="C135" s="28"/>
      <c r="D135" s="28"/>
    </row>
    <row r="136" spans="1:4" s="27" customFormat="1" x14ac:dyDescent="0.25">
      <c r="A136" s="25"/>
      <c r="B136" s="24"/>
      <c r="C136" s="28"/>
      <c r="D136" s="28"/>
    </row>
    <row r="137" spans="1:4" s="27" customFormat="1" x14ac:dyDescent="0.25">
      <c r="A137" s="25"/>
      <c r="B137" s="24"/>
      <c r="C137" s="28"/>
      <c r="D137" s="28"/>
    </row>
    <row r="138" spans="1:4" s="27" customFormat="1" x14ac:dyDescent="0.25">
      <c r="A138" s="25"/>
      <c r="B138" s="24"/>
      <c r="C138" s="28"/>
      <c r="D138" s="28"/>
    </row>
    <row r="139" spans="1:4" s="27" customFormat="1" x14ac:dyDescent="0.25">
      <c r="A139" s="25"/>
      <c r="B139" s="24"/>
      <c r="C139" s="28"/>
      <c r="D139" s="28"/>
    </row>
    <row r="140" spans="1:4" s="27" customFormat="1" x14ac:dyDescent="0.25">
      <c r="A140" s="25"/>
      <c r="B140" s="24"/>
      <c r="C140" s="28"/>
      <c r="D140" s="28"/>
    </row>
    <row r="141" spans="1:4" s="27" customFormat="1" x14ac:dyDescent="0.25">
      <c r="A141" s="25"/>
      <c r="B141" s="24"/>
      <c r="C141" s="28"/>
      <c r="D141" s="28"/>
    </row>
    <row r="142" spans="1:4" s="27" customFormat="1" x14ac:dyDescent="0.25">
      <c r="A142" s="25"/>
      <c r="B142" s="24"/>
      <c r="C142" s="28"/>
      <c r="D142" s="28"/>
    </row>
    <row r="143" spans="1:4" s="27" customFormat="1" x14ac:dyDescent="0.25">
      <c r="A143" s="25"/>
      <c r="B143" s="24"/>
      <c r="C143" s="28"/>
      <c r="D143" s="28"/>
    </row>
    <row r="144" spans="1:4" s="27" customFormat="1" x14ac:dyDescent="0.25">
      <c r="A144" s="25"/>
      <c r="B144" s="24"/>
      <c r="C144" s="28"/>
      <c r="D144" s="28"/>
    </row>
    <row r="145" spans="1:4" s="27" customFormat="1" x14ac:dyDescent="0.25">
      <c r="A145" s="25"/>
      <c r="B145" s="24"/>
      <c r="C145" s="28"/>
      <c r="D145" s="28"/>
    </row>
    <row r="146" spans="1:4" s="27" customFormat="1" x14ac:dyDescent="0.25">
      <c r="A146" s="25"/>
      <c r="B146" s="24"/>
      <c r="C146" s="28"/>
      <c r="D146" s="28"/>
    </row>
    <row r="147" spans="1:4" s="27" customFormat="1" x14ac:dyDescent="0.25">
      <c r="A147" s="25"/>
      <c r="B147" s="24"/>
      <c r="C147" s="28"/>
      <c r="D147" s="28"/>
    </row>
    <row r="148" spans="1:4" s="27" customFormat="1" x14ac:dyDescent="0.25">
      <c r="A148" s="25"/>
      <c r="B148" s="24"/>
      <c r="C148" s="28"/>
      <c r="D148" s="28"/>
    </row>
    <row r="149" spans="1:4" s="27" customFormat="1" x14ac:dyDescent="0.25">
      <c r="A149" s="25"/>
      <c r="B149" s="24"/>
      <c r="C149" s="28"/>
      <c r="D149" s="28"/>
    </row>
    <row r="150" spans="1:4" s="27" customFormat="1" x14ac:dyDescent="0.25">
      <c r="A150" s="25"/>
      <c r="B150" s="24"/>
      <c r="C150" s="28"/>
      <c r="D150" s="28"/>
    </row>
    <row r="151" spans="1:4" s="27" customFormat="1" x14ac:dyDescent="0.25">
      <c r="A151" s="25"/>
      <c r="B151" s="24"/>
      <c r="C151" s="28"/>
      <c r="D151" s="28"/>
    </row>
    <row r="152" spans="1:4" s="27" customFormat="1" x14ac:dyDescent="0.25">
      <c r="A152" s="25"/>
      <c r="B152" s="24"/>
      <c r="C152" s="28"/>
      <c r="D152" s="28"/>
    </row>
    <row r="153" spans="1:4" s="27" customFormat="1" x14ac:dyDescent="0.25">
      <c r="A153" s="25"/>
      <c r="B153" s="24"/>
      <c r="C153" s="28"/>
      <c r="D153" s="28"/>
    </row>
    <row r="154" spans="1:4" s="27" customFormat="1" x14ac:dyDescent="0.25">
      <c r="A154" s="25"/>
      <c r="B154" s="24"/>
      <c r="C154" s="28"/>
      <c r="D154" s="28"/>
    </row>
    <row r="155" spans="1:4" s="27" customFormat="1" x14ac:dyDescent="0.25">
      <c r="A155" s="25"/>
      <c r="B155" s="24"/>
      <c r="C155" s="28"/>
      <c r="D155" s="28"/>
    </row>
    <row r="156" spans="1:4" s="27" customFormat="1" x14ac:dyDescent="0.25">
      <c r="A156" s="25"/>
      <c r="B156" s="24"/>
      <c r="C156" s="28"/>
      <c r="D156" s="28"/>
    </row>
    <row r="157" spans="1:4" s="27" customFormat="1" x14ac:dyDescent="0.25">
      <c r="A157" s="25"/>
      <c r="B157" s="24"/>
      <c r="C157" s="28"/>
      <c r="D157" s="28"/>
    </row>
    <row r="158" spans="1:4" s="27" customFormat="1" x14ac:dyDescent="0.25">
      <c r="A158" s="25"/>
      <c r="B158" s="24"/>
      <c r="C158" s="28"/>
      <c r="D158" s="28"/>
    </row>
    <row r="159" spans="1:4" s="27" customFormat="1" x14ac:dyDescent="0.25">
      <c r="A159" s="25"/>
      <c r="B159" s="24"/>
      <c r="C159" s="28"/>
      <c r="D159" s="28"/>
    </row>
    <row r="160" spans="1:4" s="27" customFormat="1" x14ac:dyDescent="0.25">
      <c r="A160" s="25"/>
      <c r="B160" s="24"/>
      <c r="C160" s="28"/>
      <c r="D160" s="28"/>
    </row>
    <row r="161" spans="1:4" s="27" customFormat="1" x14ac:dyDescent="0.25">
      <c r="A161" s="25"/>
      <c r="B161" s="24"/>
      <c r="C161" s="28"/>
      <c r="D161" s="28"/>
    </row>
    <row r="162" spans="1:4" s="27" customFormat="1" x14ac:dyDescent="0.25">
      <c r="A162" s="25"/>
      <c r="B162" s="24"/>
      <c r="C162" s="28"/>
      <c r="D162" s="28"/>
    </row>
    <row r="163" spans="1:4" s="27" customFormat="1" x14ac:dyDescent="0.25">
      <c r="A163" s="25"/>
      <c r="B163" s="24"/>
      <c r="C163" s="28"/>
      <c r="D163" s="28"/>
    </row>
    <row r="164" spans="1:4" s="27" customFormat="1" x14ac:dyDescent="0.25">
      <c r="A164" s="25"/>
      <c r="B164" s="24"/>
      <c r="C164" s="28"/>
      <c r="D164" s="28"/>
    </row>
    <row r="165" spans="1:4" s="27" customFormat="1" x14ac:dyDescent="0.25">
      <c r="A165" s="25"/>
      <c r="B165" s="24"/>
      <c r="C165" s="28"/>
      <c r="D165" s="28"/>
    </row>
    <row r="166" spans="1:4" s="27" customFormat="1" x14ac:dyDescent="0.25">
      <c r="A166" s="25"/>
      <c r="B166" s="24"/>
      <c r="C166" s="28"/>
      <c r="D166" s="28"/>
    </row>
    <row r="167" spans="1:4" s="27" customFormat="1" x14ac:dyDescent="0.25">
      <c r="A167" s="25"/>
      <c r="B167" s="24"/>
      <c r="C167" s="28"/>
      <c r="D167" s="28"/>
    </row>
    <row r="168" spans="1:4" s="27" customFormat="1" x14ac:dyDescent="0.25">
      <c r="A168" s="25"/>
      <c r="B168" s="24"/>
      <c r="C168" s="28"/>
      <c r="D168" s="28"/>
    </row>
    <row r="169" spans="1:4" s="27" customFormat="1" x14ac:dyDescent="0.25">
      <c r="A169" s="25"/>
      <c r="B169" s="24"/>
      <c r="C169" s="28"/>
      <c r="D169" s="28"/>
    </row>
    <row r="170" spans="1:4" s="27" customFormat="1" x14ac:dyDescent="0.25">
      <c r="A170" s="25"/>
      <c r="B170" s="24"/>
      <c r="C170" s="28"/>
      <c r="D170" s="28"/>
    </row>
    <row r="171" spans="1:4" s="27" customFormat="1" x14ac:dyDescent="0.25">
      <c r="A171" s="25"/>
      <c r="B171" s="24"/>
      <c r="C171" s="28"/>
      <c r="D171" s="28"/>
    </row>
    <row r="172" spans="1:4" s="27" customFormat="1" x14ac:dyDescent="0.25">
      <c r="A172" s="25"/>
      <c r="B172" s="24"/>
      <c r="C172" s="28"/>
      <c r="D172" s="28"/>
    </row>
    <row r="173" spans="1:4" s="27" customFormat="1" x14ac:dyDescent="0.25">
      <c r="A173" s="25"/>
      <c r="B173" s="24"/>
      <c r="C173" s="28"/>
      <c r="D173" s="28"/>
    </row>
    <row r="174" spans="1:4" s="27" customFormat="1" x14ac:dyDescent="0.25">
      <c r="A174" s="25"/>
      <c r="B174" s="24"/>
      <c r="C174" s="28"/>
      <c r="D174" s="28"/>
    </row>
    <row r="175" spans="1:4" s="27" customFormat="1" x14ac:dyDescent="0.25">
      <c r="A175" s="25"/>
      <c r="B175" s="24"/>
      <c r="C175" s="28"/>
      <c r="D175" s="28"/>
    </row>
    <row r="176" spans="1:4" s="27" customFormat="1" x14ac:dyDescent="0.25">
      <c r="A176" s="25"/>
      <c r="B176" s="24"/>
      <c r="C176" s="28"/>
      <c r="D176" s="28"/>
    </row>
    <row r="177" spans="1:4" s="27" customFormat="1" x14ac:dyDescent="0.25">
      <c r="A177" s="25"/>
      <c r="B177" s="24"/>
      <c r="C177" s="28"/>
      <c r="D177" s="28"/>
    </row>
    <row r="178" spans="1:4" s="27" customFormat="1" x14ac:dyDescent="0.25">
      <c r="A178" s="25"/>
      <c r="B178" s="24"/>
      <c r="C178" s="28"/>
      <c r="D178" s="28"/>
    </row>
    <row r="179" spans="1:4" s="27" customFormat="1" x14ac:dyDescent="0.25">
      <c r="A179" s="25"/>
      <c r="B179" s="24"/>
      <c r="C179" s="28"/>
      <c r="D179" s="28"/>
    </row>
    <row r="180" spans="1:4" s="27" customFormat="1" x14ac:dyDescent="0.25">
      <c r="A180" s="25"/>
      <c r="B180" s="24"/>
      <c r="C180" s="28"/>
      <c r="D180" s="28"/>
    </row>
    <row r="181" spans="1:4" s="27" customFormat="1" x14ac:dyDescent="0.25">
      <c r="A181" s="25"/>
      <c r="B181" s="24"/>
      <c r="C181" s="28"/>
      <c r="D181" s="28"/>
    </row>
    <row r="182" spans="1:4" s="27" customFormat="1" x14ac:dyDescent="0.25">
      <c r="A182" s="25"/>
      <c r="B182" s="24"/>
      <c r="C182" s="28"/>
      <c r="D182" s="28"/>
    </row>
    <row r="183" spans="1:4" s="27" customFormat="1" x14ac:dyDescent="0.25">
      <c r="A183" s="25"/>
      <c r="B183" s="24"/>
      <c r="C183" s="28"/>
      <c r="D183" s="28"/>
    </row>
    <row r="184" spans="1:4" s="27" customFormat="1" x14ac:dyDescent="0.25">
      <c r="A184" s="25"/>
      <c r="B184" s="24"/>
      <c r="C184" s="28"/>
      <c r="D184" s="28"/>
    </row>
    <row r="185" spans="1:4" s="27" customFormat="1" x14ac:dyDescent="0.25">
      <c r="A185" s="25"/>
      <c r="B185" s="24"/>
      <c r="C185" s="28"/>
      <c r="D185" s="28"/>
    </row>
    <row r="186" spans="1:4" s="27" customFormat="1" x14ac:dyDescent="0.25">
      <c r="A186" s="25"/>
      <c r="B186" s="24"/>
      <c r="C186" s="28"/>
      <c r="D186" s="28"/>
    </row>
    <row r="187" spans="1:4" s="27" customFormat="1" x14ac:dyDescent="0.25">
      <c r="A187" s="25"/>
      <c r="B187" s="24"/>
      <c r="C187" s="28"/>
      <c r="D187" s="28"/>
    </row>
    <row r="188" spans="1:4" s="27" customFormat="1" x14ac:dyDescent="0.25">
      <c r="A188" s="25"/>
      <c r="B188" s="24"/>
      <c r="C188" s="28"/>
      <c r="D188" s="28"/>
    </row>
    <row r="189" spans="1:4" s="27" customFormat="1" x14ac:dyDescent="0.25">
      <c r="A189" s="25"/>
      <c r="B189" s="24"/>
      <c r="C189" s="28"/>
      <c r="D189" s="28"/>
    </row>
    <row r="190" spans="1:4" s="27" customFormat="1" x14ac:dyDescent="0.25">
      <c r="A190" s="25"/>
      <c r="B190" s="24"/>
      <c r="C190" s="28"/>
      <c r="D190" s="28"/>
    </row>
    <row r="191" spans="1:4" s="27" customFormat="1" x14ac:dyDescent="0.25">
      <c r="A191" s="25"/>
      <c r="B191" s="24"/>
      <c r="C191" s="28"/>
      <c r="D191" s="28"/>
    </row>
    <row r="192" spans="1:4" s="27" customFormat="1" x14ac:dyDescent="0.25">
      <c r="A192" s="25"/>
      <c r="B192" s="24"/>
      <c r="C192" s="28"/>
      <c r="D192" s="28"/>
    </row>
    <row r="193" spans="1:4" s="27" customFormat="1" x14ac:dyDescent="0.25">
      <c r="A193" s="25"/>
      <c r="B193" s="24"/>
      <c r="C193" s="28"/>
      <c r="D193" s="28"/>
    </row>
    <row r="194" spans="1:4" s="27" customFormat="1" x14ac:dyDescent="0.25">
      <c r="A194" s="25"/>
      <c r="B194" s="24"/>
      <c r="C194" s="28"/>
      <c r="D194" s="28"/>
    </row>
    <row r="195" spans="1:4" s="27" customFormat="1" x14ac:dyDescent="0.25">
      <c r="A195" s="25"/>
      <c r="B195" s="24"/>
      <c r="C195" s="28"/>
      <c r="D195" s="28"/>
    </row>
    <row r="196" spans="1:4" s="27" customFormat="1" x14ac:dyDescent="0.25">
      <c r="A196" s="25"/>
      <c r="B196" s="24"/>
      <c r="C196" s="28"/>
      <c r="D196" s="28"/>
    </row>
    <row r="197" spans="1:4" s="27" customFormat="1" x14ac:dyDescent="0.25">
      <c r="A197" s="25"/>
      <c r="B197" s="24"/>
      <c r="C197" s="28"/>
      <c r="D197" s="28"/>
    </row>
    <row r="198" spans="1:4" s="27" customFormat="1" x14ac:dyDescent="0.25">
      <c r="A198" s="25"/>
      <c r="B198" s="24"/>
      <c r="C198" s="28"/>
      <c r="D198" s="28"/>
    </row>
    <row r="199" spans="1:4" s="27" customFormat="1" x14ac:dyDescent="0.25">
      <c r="A199" s="25"/>
      <c r="B199" s="24"/>
      <c r="C199" s="28"/>
      <c r="D199" s="28"/>
    </row>
    <row r="200" spans="1:4" s="27" customFormat="1" x14ac:dyDescent="0.25">
      <c r="A200" s="25"/>
      <c r="B200" s="24"/>
      <c r="C200" s="28"/>
      <c r="D200" s="28"/>
    </row>
    <row r="201" spans="1:4" s="27" customFormat="1" x14ac:dyDescent="0.25">
      <c r="A201" s="25"/>
      <c r="B201" s="24"/>
      <c r="C201" s="28"/>
      <c r="D201" s="28"/>
    </row>
    <row r="202" spans="1:4" s="27" customFormat="1" x14ac:dyDescent="0.25">
      <c r="A202" s="25"/>
      <c r="B202" s="24"/>
      <c r="C202" s="28"/>
      <c r="D202" s="28"/>
    </row>
    <row r="203" spans="1:4" s="27" customFormat="1" x14ac:dyDescent="0.25">
      <c r="A203" s="25"/>
      <c r="B203" s="24"/>
      <c r="C203" s="28"/>
      <c r="D203" s="28"/>
    </row>
    <row r="204" spans="1:4" s="27" customFormat="1" x14ac:dyDescent="0.25">
      <c r="A204" s="25"/>
      <c r="B204" s="24"/>
      <c r="C204" s="28"/>
      <c r="D204" s="28"/>
    </row>
    <row r="205" spans="1:4" s="27" customFormat="1" x14ac:dyDescent="0.25">
      <c r="A205" s="25"/>
      <c r="B205" s="24"/>
      <c r="C205" s="28"/>
      <c r="D205" s="28"/>
    </row>
    <row r="206" spans="1:4" s="27" customFormat="1" x14ac:dyDescent="0.25">
      <c r="A206" s="25"/>
      <c r="B206" s="24"/>
      <c r="C206" s="28"/>
      <c r="D206" s="28"/>
    </row>
    <row r="207" spans="1:4" s="27" customFormat="1" x14ac:dyDescent="0.25">
      <c r="A207" s="25"/>
      <c r="B207" s="24"/>
      <c r="C207" s="28"/>
      <c r="D207" s="28"/>
    </row>
    <row r="208" spans="1:4" s="27" customFormat="1" x14ac:dyDescent="0.25">
      <c r="A208" s="25"/>
      <c r="B208" s="24"/>
      <c r="C208" s="28"/>
      <c r="D208" s="28"/>
    </row>
    <row r="209" spans="1:4" s="27" customFormat="1" x14ac:dyDescent="0.25">
      <c r="A209" s="25"/>
      <c r="B209" s="24"/>
      <c r="C209" s="28"/>
      <c r="D209" s="28"/>
    </row>
    <row r="210" spans="1:4" s="27" customFormat="1" x14ac:dyDescent="0.25">
      <c r="A210" s="25"/>
      <c r="B210" s="24"/>
      <c r="C210" s="28"/>
      <c r="D210" s="28"/>
    </row>
    <row r="211" spans="1:4" s="27" customFormat="1" x14ac:dyDescent="0.25">
      <c r="A211" s="25"/>
      <c r="B211" s="24"/>
      <c r="C211" s="28"/>
      <c r="D211" s="28"/>
    </row>
    <row r="212" spans="1:4" s="27" customFormat="1" x14ac:dyDescent="0.25">
      <c r="A212" s="25"/>
      <c r="B212" s="24"/>
      <c r="C212" s="28"/>
      <c r="D212" s="28"/>
    </row>
    <row r="213" spans="1:4" s="27" customFormat="1" x14ac:dyDescent="0.25">
      <c r="A213" s="25"/>
      <c r="B213" s="24"/>
      <c r="C213" s="28"/>
      <c r="D213" s="28"/>
    </row>
    <row r="214" spans="1:4" s="27" customFormat="1" x14ac:dyDescent="0.25">
      <c r="A214" s="25"/>
      <c r="B214" s="24"/>
      <c r="C214" s="28"/>
      <c r="D214" s="28"/>
    </row>
    <row r="215" spans="1:4" s="27" customFormat="1" x14ac:dyDescent="0.25">
      <c r="A215" s="25"/>
      <c r="B215" s="24"/>
      <c r="C215" s="28"/>
      <c r="D215" s="28"/>
    </row>
    <row r="216" spans="1:4" s="27" customFormat="1" x14ac:dyDescent="0.25">
      <c r="A216" s="25"/>
      <c r="B216" s="24"/>
      <c r="C216" s="28"/>
      <c r="D216" s="28"/>
    </row>
    <row r="217" spans="1:4" s="27" customFormat="1" x14ac:dyDescent="0.25">
      <c r="A217" s="25"/>
      <c r="B217" s="24"/>
      <c r="C217" s="28"/>
      <c r="D217" s="28"/>
    </row>
    <row r="218" spans="1:4" s="27" customFormat="1" x14ac:dyDescent="0.25">
      <c r="A218" s="25"/>
      <c r="B218" s="24"/>
      <c r="C218" s="28"/>
      <c r="D218" s="28"/>
    </row>
    <row r="219" spans="1:4" s="27" customFormat="1" x14ac:dyDescent="0.25">
      <c r="A219" s="25"/>
      <c r="B219" s="24"/>
      <c r="C219" s="28"/>
      <c r="D219" s="28"/>
    </row>
    <row r="220" spans="1:4" s="27" customFormat="1" x14ac:dyDescent="0.25">
      <c r="A220" s="25"/>
      <c r="B220" s="24"/>
      <c r="C220" s="28"/>
      <c r="D220" s="28"/>
    </row>
    <row r="221" spans="1:4" s="27" customFormat="1" x14ac:dyDescent="0.25">
      <c r="A221" s="25"/>
      <c r="B221" s="24"/>
      <c r="C221" s="28"/>
      <c r="D221" s="28"/>
    </row>
    <row r="222" spans="1:4" s="27" customFormat="1" x14ac:dyDescent="0.25">
      <c r="A222" s="25"/>
      <c r="B222" s="24"/>
      <c r="C222" s="28"/>
      <c r="D222" s="28"/>
    </row>
    <row r="223" spans="1:4" s="27" customFormat="1" x14ac:dyDescent="0.25">
      <c r="A223" s="25"/>
      <c r="B223" s="24"/>
      <c r="C223" s="28"/>
      <c r="D223" s="28"/>
    </row>
    <row r="224" spans="1:4" s="27" customFormat="1" x14ac:dyDescent="0.25">
      <c r="A224" s="25"/>
      <c r="B224" s="24"/>
      <c r="C224" s="28"/>
      <c r="D224" s="28"/>
    </row>
    <row r="225" spans="1:4" s="27" customFormat="1" x14ac:dyDescent="0.25">
      <c r="A225" s="25"/>
      <c r="B225" s="24"/>
      <c r="C225" s="28"/>
      <c r="D225" s="28"/>
    </row>
    <row r="226" spans="1:4" s="27" customFormat="1" x14ac:dyDescent="0.25">
      <c r="A226" s="25"/>
      <c r="B226" s="24"/>
      <c r="C226" s="28"/>
      <c r="D226" s="28"/>
    </row>
    <row r="227" spans="1:4" s="27" customFormat="1" x14ac:dyDescent="0.25">
      <c r="A227" s="25"/>
      <c r="B227" s="24"/>
      <c r="C227" s="28"/>
      <c r="D227" s="28"/>
    </row>
    <row r="228" spans="1:4" s="27" customFormat="1" x14ac:dyDescent="0.25">
      <c r="A228" s="25"/>
      <c r="B228" s="24"/>
      <c r="C228" s="28"/>
      <c r="D228" s="28"/>
    </row>
    <row r="229" spans="1:4" s="27" customFormat="1" x14ac:dyDescent="0.25">
      <c r="A229" s="25"/>
      <c r="B229" s="24"/>
      <c r="C229" s="28"/>
      <c r="D229" s="28"/>
    </row>
    <row r="230" spans="1:4" s="27" customFormat="1" x14ac:dyDescent="0.25">
      <c r="A230" s="25"/>
      <c r="B230" s="24"/>
      <c r="C230" s="28"/>
      <c r="D230" s="28"/>
    </row>
    <row r="231" spans="1:4" s="27" customFormat="1" x14ac:dyDescent="0.25">
      <c r="A231" s="25"/>
      <c r="B231" s="24"/>
      <c r="C231" s="28"/>
      <c r="D231" s="28"/>
    </row>
    <row r="232" spans="1:4" s="27" customFormat="1" x14ac:dyDescent="0.25">
      <c r="A232" s="25"/>
      <c r="B232" s="24"/>
      <c r="C232" s="28"/>
      <c r="D232" s="28"/>
    </row>
    <row r="233" spans="1:4" s="27" customFormat="1" x14ac:dyDescent="0.25">
      <c r="A233" s="25"/>
      <c r="B233" s="24"/>
      <c r="C233" s="28"/>
      <c r="D233" s="28"/>
    </row>
    <row r="234" spans="1:4" s="27" customFormat="1" x14ac:dyDescent="0.25">
      <c r="A234" s="25"/>
      <c r="B234" s="24"/>
      <c r="C234" s="28"/>
      <c r="D234" s="28"/>
    </row>
    <row r="235" spans="1:4" s="27" customFormat="1" x14ac:dyDescent="0.25">
      <c r="A235" s="25"/>
      <c r="B235" s="24"/>
      <c r="C235" s="28"/>
      <c r="D235" s="28"/>
    </row>
    <row r="236" spans="1:4" s="27" customFormat="1" x14ac:dyDescent="0.25">
      <c r="A236" s="25"/>
      <c r="B236" s="24"/>
      <c r="C236" s="28"/>
      <c r="D236" s="28"/>
    </row>
    <row r="237" spans="1:4" s="27" customFormat="1" x14ac:dyDescent="0.25">
      <c r="A237" s="25"/>
      <c r="B237" s="24"/>
      <c r="C237" s="28"/>
      <c r="D237" s="28"/>
    </row>
    <row r="238" spans="1:4" s="27" customFormat="1" x14ac:dyDescent="0.25">
      <c r="A238" s="25"/>
      <c r="B238" s="24"/>
      <c r="C238" s="28"/>
      <c r="D238" s="28"/>
    </row>
    <row r="239" spans="1:4" s="27" customFormat="1" x14ac:dyDescent="0.25">
      <c r="A239" s="25"/>
      <c r="B239" s="24"/>
      <c r="C239" s="28"/>
      <c r="D239" s="28"/>
    </row>
    <row r="240" spans="1:4" s="27" customFormat="1" x14ac:dyDescent="0.25">
      <c r="A240" s="25"/>
      <c r="B240" s="24"/>
      <c r="C240" s="28"/>
      <c r="D240" s="28"/>
    </row>
    <row r="241" spans="1:4" s="27" customFormat="1" x14ac:dyDescent="0.25">
      <c r="A241" s="25"/>
      <c r="B241" s="24"/>
      <c r="C241" s="28"/>
      <c r="D241" s="28"/>
    </row>
    <row r="242" spans="1:4" s="27" customFormat="1" x14ac:dyDescent="0.25">
      <c r="A242" s="25"/>
      <c r="B242" s="24"/>
      <c r="C242" s="28"/>
      <c r="D242" s="28"/>
    </row>
    <row r="243" spans="1:4" s="27" customFormat="1" x14ac:dyDescent="0.25">
      <c r="A243" s="25"/>
      <c r="B243" s="24"/>
      <c r="C243" s="28"/>
      <c r="D243" s="28"/>
    </row>
    <row r="244" spans="1:4" s="27" customFormat="1" x14ac:dyDescent="0.25">
      <c r="A244" s="25"/>
      <c r="B244" s="24"/>
      <c r="C244" s="28"/>
      <c r="D244" s="28"/>
    </row>
    <row r="245" spans="1:4" s="27" customFormat="1" x14ac:dyDescent="0.25">
      <c r="A245" s="25"/>
      <c r="B245" s="24"/>
      <c r="C245" s="28"/>
      <c r="D245" s="28"/>
    </row>
    <row r="246" spans="1:4" s="27" customFormat="1" x14ac:dyDescent="0.25">
      <c r="A246" s="25"/>
      <c r="B246" s="24"/>
      <c r="C246" s="28"/>
      <c r="D246" s="28"/>
    </row>
    <row r="247" spans="1:4" s="27" customFormat="1" x14ac:dyDescent="0.25">
      <c r="A247" s="25"/>
      <c r="B247" s="24"/>
      <c r="C247" s="28"/>
      <c r="D247" s="28"/>
    </row>
    <row r="248" spans="1:4" s="27" customFormat="1" x14ac:dyDescent="0.25">
      <c r="A248" s="25"/>
      <c r="B248" s="24"/>
      <c r="C248" s="28"/>
      <c r="D248" s="28"/>
    </row>
    <row r="249" spans="1:4" s="27" customFormat="1" x14ac:dyDescent="0.25">
      <c r="A249" s="25"/>
      <c r="B249" s="24"/>
      <c r="C249" s="28"/>
      <c r="D249" s="28"/>
    </row>
    <row r="250" spans="1:4" s="27" customFormat="1" x14ac:dyDescent="0.25">
      <c r="A250" s="25"/>
      <c r="B250" s="24"/>
      <c r="C250" s="28"/>
      <c r="D250" s="28"/>
    </row>
    <row r="251" spans="1:4" s="27" customFormat="1" x14ac:dyDescent="0.25">
      <c r="A251" s="25"/>
      <c r="B251" s="24"/>
      <c r="C251" s="28"/>
      <c r="D251" s="28"/>
    </row>
    <row r="252" spans="1:4" s="27" customFormat="1" x14ac:dyDescent="0.25">
      <c r="A252" s="25"/>
      <c r="B252" s="24"/>
      <c r="C252" s="28"/>
      <c r="D252" s="28"/>
    </row>
    <row r="253" spans="1:4" s="27" customFormat="1" x14ac:dyDescent="0.25">
      <c r="A253" s="25"/>
      <c r="B253" s="24"/>
      <c r="C253" s="28"/>
      <c r="D253" s="28"/>
    </row>
    <row r="254" spans="1:4" s="27" customFormat="1" x14ac:dyDescent="0.25">
      <c r="A254" s="25"/>
      <c r="B254" s="24"/>
      <c r="C254" s="28"/>
      <c r="D254" s="28"/>
    </row>
    <row r="255" spans="1:4" s="27" customFormat="1" x14ac:dyDescent="0.25">
      <c r="A255" s="25"/>
      <c r="B255" s="24"/>
      <c r="C255" s="28"/>
      <c r="D255" s="28"/>
    </row>
    <row r="256" spans="1:4" s="27" customFormat="1" x14ac:dyDescent="0.25">
      <c r="A256" s="25"/>
      <c r="B256" s="24"/>
      <c r="C256" s="28"/>
      <c r="D256" s="28"/>
    </row>
    <row r="257" spans="1:4" s="27" customFormat="1" x14ac:dyDescent="0.25">
      <c r="A257" s="25"/>
      <c r="B257" s="24"/>
      <c r="C257" s="28"/>
      <c r="D257" s="28"/>
    </row>
    <row r="258" spans="1:4" s="27" customFormat="1" x14ac:dyDescent="0.25">
      <c r="A258" s="25"/>
      <c r="B258" s="24"/>
      <c r="C258" s="28"/>
      <c r="D258" s="28"/>
    </row>
    <row r="259" spans="1:4" s="27" customFormat="1" x14ac:dyDescent="0.25">
      <c r="A259" s="25"/>
      <c r="B259" s="24"/>
      <c r="C259" s="28"/>
      <c r="D259" s="28"/>
    </row>
    <row r="260" spans="1:4" s="27" customFormat="1" x14ac:dyDescent="0.25">
      <c r="A260" s="25"/>
      <c r="B260" s="24"/>
      <c r="C260" s="28"/>
      <c r="D260" s="28"/>
    </row>
    <row r="261" spans="1:4" s="27" customFormat="1" x14ac:dyDescent="0.25">
      <c r="A261" s="25"/>
      <c r="B261" s="24"/>
      <c r="C261" s="28"/>
      <c r="D261" s="28"/>
    </row>
    <row r="262" spans="1:4" s="27" customFormat="1" x14ac:dyDescent="0.25">
      <c r="A262" s="25"/>
      <c r="B262" s="24"/>
      <c r="C262" s="28"/>
      <c r="D262" s="28"/>
    </row>
    <row r="263" spans="1:4" s="27" customFormat="1" x14ac:dyDescent="0.25">
      <c r="A263" s="25"/>
      <c r="B263" s="24"/>
      <c r="C263" s="28"/>
      <c r="D263" s="28"/>
    </row>
    <row r="264" spans="1:4" s="27" customFormat="1" x14ac:dyDescent="0.25">
      <c r="A264" s="25"/>
      <c r="B264" s="24"/>
      <c r="C264" s="28"/>
      <c r="D264" s="28"/>
    </row>
    <row r="265" spans="1:4" s="27" customFormat="1" x14ac:dyDescent="0.25">
      <c r="A265" s="25"/>
      <c r="B265" s="24"/>
      <c r="C265" s="28"/>
      <c r="D265" s="28"/>
    </row>
    <row r="266" spans="1:4" s="27" customFormat="1" x14ac:dyDescent="0.25">
      <c r="A266" s="25"/>
      <c r="B266" s="24"/>
      <c r="C266" s="28"/>
      <c r="D266" s="28"/>
    </row>
    <row r="267" spans="1:4" s="27" customFormat="1" x14ac:dyDescent="0.25">
      <c r="A267" s="25"/>
      <c r="B267" s="24"/>
      <c r="C267" s="28"/>
      <c r="D267" s="28"/>
    </row>
    <row r="268" spans="1:4" s="27" customFormat="1" x14ac:dyDescent="0.25">
      <c r="A268" s="25"/>
      <c r="B268" s="24"/>
      <c r="C268" s="28"/>
      <c r="D268" s="28"/>
    </row>
    <row r="269" spans="1:4" s="27" customFormat="1" x14ac:dyDescent="0.25">
      <c r="A269" s="25"/>
      <c r="B269" s="24"/>
      <c r="C269" s="28"/>
      <c r="D269" s="28"/>
    </row>
    <row r="270" spans="1:4" s="27" customFormat="1" x14ac:dyDescent="0.25">
      <c r="A270" s="25"/>
      <c r="B270" s="24"/>
      <c r="C270" s="28"/>
      <c r="D270" s="28"/>
    </row>
    <row r="271" spans="1:4" s="27" customFormat="1" x14ac:dyDescent="0.25">
      <c r="A271" s="25"/>
      <c r="B271" s="24"/>
      <c r="C271" s="28"/>
      <c r="D271" s="28"/>
    </row>
    <row r="272" spans="1:4" s="27" customFormat="1" x14ac:dyDescent="0.25">
      <c r="A272" s="25"/>
      <c r="B272" s="24"/>
      <c r="C272" s="28"/>
      <c r="D272" s="28"/>
    </row>
    <row r="273" spans="1:4" s="27" customFormat="1" x14ac:dyDescent="0.25">
      <c r="A273" s="25"/>
      <c r="B273" s="24"/>
      <c r="C273" s="28"/>
      <c r="D273" s="28"/>
    </row>
    <row r="274" spans="1:4" s="27" customFormat="1" x14ac:dyDescent="0.25">
      <c r="A274" s="25"/>
      <c r="B274" s="24"/>
      <c r="C274" s="28"/>
      <c r="D274" s="28"/>
    </row>
    <row r="275" spans="1:4" s="27" customFormat="1" x14ac:dyDescent="0.25">
      <c r="A275" s="25"/>
      <c r="B275" s="24"/>
      <c r="C275" s="28"/>
      <c r="D275" s="28"/>
    </row>
    <row r="276" spans="1:4" s="27" customFormat="1" x14ac:dyDescent="0.25">
      <c r="A276" s="25"/>
      <c r="B276" s="24"/>
      <c r="C276" s="28"/>
      <c r="D276" s="28"/>
    </row>
    <row r="277" spans="1:4" s="27" customFormat="1" x14ac:dyDescent="0.25">
      <c r="A277" s="25"/>
      <c r="B277" s="24"/>
      <c r="C277" s="28"/>
      <c r="D277" s="28"/>
    </row>
    <row r="278" spans="1:4" s="27" customFormat="1" x14ac:dyDescent="0.25">
      <c r="A278" s="25"/>
      <c r="B278" s="24"/>
      <c r="C278" s="28"/>
      <c r="D278" s="28"/>
    </row>
    <row r="279" spans="1:4" s="27" customFormat="1" x14ac:dyDescent="0.25">
      <c r="A279" s="25"/>
      <c r="B279" s="24"/>
      <c r="C279" s="28"/>
      <c r="D279" s="28"/>
    </row>
    <row r="280" spans="1:4" s="27" customFormat="1" x14ac:dyDescent="0.25">
      <c r="A280" s="25"/>
      <c r="B280" s="24"/>
      <c r="C280" s="28"/>
      <c r="D280" s="28"/>
    </row>
    <row r="281" spans="1:4" s="27" customFormat="1" x14ac:dyDescent="0.25">
      <c r="A281" s="25"/>
      <c r="B281" s="24"/>
      <c r="C281" s="28"/>
      <c r="D281" s="28"/>
    </row>
    <row r="282" spans="1:4" s="27" customFormat="1" x14ac:dyDescent="0.25">
      <c r="A282" s="25"/>
      <c r="B282" s="24"/>
      <c r="C282" s="28"/>
      <c r="D282" s="28"/>
    </row>
    <row r="283" spans="1:4" s="27" customFormat="1" x14ac:dyDescent="0.25">
      <c r="A283" s="25"/>
      <c r="B283" s="24"/>
      <c r="C283" s="28"/>
      <c r="D283" s="28"/>
    </row>
    <row r="284" spans="1:4" s="27" customFormat="1" x14ac:dyDescent="0.25">
      <c r="A284" s="25"/>
      <c r="B284" s="24"/>
      <c r="C284" s="28"/>
      <c r="D284" s="28"/>
    </row>
    <row r="285" spans="1:4" s="27" customFormat="1" x14ac:dyDescent="0.25">
      <c r="A285" s="25"/>
      <c r="B285" s="24"/>
      <c r="C285" s="28"/>
      <c r="D285" s="28"/>
    </row>
    <row r="286" spans="1:4" s="27" customFormat="1" x14ac:dyDescent="0.25">
      <c r="A286" s="25"/>
      <c r="B286" s="24"/>
      <c r="C286" s="28"/>
      <c r="D286" s="28"/>
    </row>
    <row r="287" spans="1:4" s="27" customFormat="1" x14ac:dyDescent="0.25">
      <c r="A287" s="25"/>
      <c r="B287" s="24"/>
      <c r="C287" s="28"/>
      <c r="D287" s="28"/>
    </row>
    <row r="288" spans="1:4" s="27" customFormat="1" x14ac:dyDescent="0.25">
      <c r="A288" s="25"/>
      <c r="B288" s="24"/>
      <c r="C288" s="28"/>
      <c r="D288" s="28"/>
    </row>
    <row r="289" spans="1:4" s="27" customFormat="1" x14ac:dyDescent="0.25">
      <c r="A289" s="25"/>
      <c r="B289" s="24"/>
      <c r="C289" s="28"/>
      <c r="D289" s="28"/>
    </row>
    <row r="290" spans="1:4" s="27" customFormat="1" x14ac:dyDescent="0.25">
      <c r="A290" s="25"/>
      <c r="B290" s="24"/>
      <c r="C290" s="28"/>
      <c r="D290" s="28"/>
    </row>
    <row r="291" spans="1:4" s="27" customFormat="1" x14ac:dyDescent="0.25">
      <c r="A291" s="25"/>
      <c r="B291" s="24"/>
      <c r="C291" s="28"/>
      <c r="D291" s="28"/>
    </row>
    <row r="292" spans="1:4" s="27" customFormat="1" x14ac:dyDescent="0.25">
      <c r="A292" s="25"/>
      <c r="B292" s="24"/>
      <c r="C292" s="28"/>
      <c r="D292" s="28"/>
    </row>
    <row r="293" spans="1:4" s="27" customFormat="1" x14ac:dyDescent="0.25">
      <c r="A293" s="25"/>
      <c r="B293" s="24"/>
      <c r="C293" s="28"/>
      <c r="D293" s="28"/>
    </row>
    <row r="294" spans="1:4" s="27" customFormat="1" x14ac:dyDescent="0.25">
      <c r="A294" s="25"/>
      <c r="B294" s="24"/>
      <c r="C294" s="28"/>
      <c r="D294" s="28"/>
    </row>
    <row r="295" spans="1:4" s="27" customFormat="1" x14ac:dyDescent="0.25">
      <c r="A295" s="25"/>
      <c r="B295" s="24"/>
      <c r="C295" s="28"/>
      <c r="D295" s="28"/>
    </row>
    <row r="296" spans="1:4" s="27" customFormat="1" x14ac:dyDescent="0.25">
      <c r="A296" s="25"/>
      <c r="B296" s="24"/>
      <c r="C296" s="28"/>
      <c r="D296" s="28"/>
    </row>
    <row r="297" spans="1:4" s="27" customFormat="1" x14ac:dyDescent="0.25">
      <c r="A297" s="25"/>
      <c r="B297" s="24"/>
      <c r="C297" s="28"/>
      <c r="D297" s="28"/>
    </row>
    <row r="298" spans="1:4" s="27" customFormat="1" x14ac:dyDescent="0.25">
      <c r="A298" s="25"/>
      <c r="B298" s="24"/>
      <c r="C298" s="28"/>
      <c r="D298" s="28"/>
    </row>
    <row r="299" spans="1:4" s="27" customFormat="1" x14ac:dyDescent="0.25">
      <c r="A299" s="25"/>
      <c r="B299" s="24"/>
      <c r="C299" s="28"/>
      <c r="D299" s="28"/>
    </row>
    <row r="300" spans="1:4" s="27" customFormat="1" x14ac:dyDescent="0.25">
      <c r="A300" s="25"/>
      <c r="B300" s="24"/>
      <c r="C300" s="28"/>
      <c r="D300" s="28"/>
    </row>
    <row r="301" spans="1:4" s="27" customFormat="1" x14ac:dyDescent="0.25">
      <c r="A301" s="25"/>
      <c r="B301" s="24"/>
      <c r="C301" s="28"/>
      <c r="D301" s="28"/>
    </row>
    <row r="302" spans="1:4" s="27" customFormat="1" x14ac:dyDescent="0.25">
      <c r="A302" s="25"/>
      <c r="B302" s="24"/>
      <c r="C302" s="28"/>
      <c r="D302" s="28"/>
    </row>
    <row r="303" spans="1:4" s="27" customFormat="1" x14ac:dyDescent="0.25">
      <c r="A303" s="25"/>
      <c r="B303" s="24"/>
      <c r="C303" s="28"/>
      <c r="D303" s="28"/>
    </row>
    <row r="304" spans="1:4" s="27" customFormat="1" x14ac:dyDescent="0.25">
      <c r="A304" s="25"/>
      <c r="B304" s="24"/>
      <c r="C304" s="28"/>
      <c r="D304" s="28"/>
    </row>
    <row r="305" spans="1:19" s="27" customFormat="1" x14ac:dyDescent="0.25">
      <c r="A305" s="25"/>
      <c r="B305" s="233"/>
      <c r="C305" s="28"/>
      <c r="D305" s="28"/>
    </row>
    <row r="306" spans="1:19" s="27" customFormat="1" x14ac:dyDescent="0.25">
      <c r="A306" s="25"/>
      <c r="B306" s="24"/>
      <c r="C306" s="28"/>
      <c r="D306" s="28"/>
    </row>
    <row r="307" spans="1:19" s="27" customFormat="1" x14ac:dyDescent="0.25">
      <c r="A307" s="25"/>
      <c r="B307" s="24"/>
      <c r="C307" s="28"/>
      <c r="D307" s="28"/>
    </row>
    <row r="308" spans="1:19" s="27" customFormat="1" x14ac:dyDescent="0.25">
      <c r="A308" s="234"/>
      <c r="B308" s="24"/>
      <c r="C308" s="28"/>
      <c r="D308" s="28"/>
    </row>
    <row r="309" spans="1:19" s="27" customFormat="1" x14ac:dyDescent="0.25">
      <c r="A309" s="25"/>
      <c r="B309" s="24"/>
      <c r="C309" s="235"/>
      <c r="D309" s="28"/>
      <c r="S309" s="236"/>
    </row>
    <row r="310" spans="1:19" s="27" customFormat="1" x14ac:dyDescent="0.25">
      <c r="A310" s="25"/>
      <c r="B310" s="24"/>
      <c r="C310" s="28"/>
      <c r="D310" s="28"/>
    </row>
    <row r="311" spans="1:19" s="27" customFormat="1" x14ac:dyDescent="0.25">
      <c r="A311" s="25"/>
      <c r="B311" s="24"/>
      <c r="C311" s="28"/>
      <c r="D311" s="28"/>
    </row>
    <row r="312" spans="1:19" s="27" customFormat="1" x14ac:dyDescent="0.25">
      <c r="A312" s="25"/>
      <c r="B312" s="24"/>
      <c r="C312" s="28"/>
      <c r="D312" s="28"/>
    </row>
    <row r="313" spans="1:19" s="27" customFormat="1" x14ac:dyDescent="0.25">
      <c r="A313" s="25"/>
      <c r="B313" s="24"/>
      <c r="C313" s="28"/>
      <c r="D313" s="28"/>
    </row>
    <row r="314" spans="1:19" s="27" customFormat="1" x14ac:dyDescent="0.25">
      <c r="A314" s="25"/>
      <c r="B314" s="24"/>
      <c r="C314" s="28"/>
      <c r="D314" s="28"/>
    </row>
    <row r="315" spans="1:19" s="27" customFormat="1" x14ac:dyDescent="0.25">
      <c r="A315" s="25"/>
      <c r="B315" s="24"/>
      <c r="C315" s="28"/>
      <c r="D315" s="28"/>
    </row>
    <row r="316" spans="1:19" s="27" customFormat="1" x14ac:dyDescent="0.25">
      <c r="A316" s="25"/>
      <c r="B316" s="24"/>
      <c r="C316" s="28"/>
      <c r="D316" s="28"/>
    </row>
    <row r="317" spans="1:19" s="27" customFormat="1" x14ac:dyDescent="0.25">
      <c r="A317" s="25"/>
      <c r="B317" s="24"/>
      <c r="C317" s="28"/>
      <c r="D317" s="28"/>
    </row>
    <row r="318" spans="1:19" s="27" customFormat="1" x14ac:dyDescent="0.25">
      <c r="A318" s="25"/>
      <c r="B318" s="24"/>
      <c r="C318" s="28"/>
      <c r="D318" s="28"/>
    </row>
    <row r="319" spans="1:19" s="27" customFormat="1" x14ac:dyDescent="0.25">
      <c r="A319" s="25"/>
      <c r="B319" s="24"/>
      <c r="C319" s="28"/>
      <c r="D319" s="28"/>
    </row>
    <row r="320" spans="1:19" s="27" customFormat="1" x14ac:dyDescent="0.25">
      <c r="A320" s="25"/>
      <c r="B320" s="24"/>
      <c r="C320" s="28"/>
      <c r="D320" s="28"/>
    </row>
    <row r="321" spans="1:4" s="27" customFormat="1" x14ac:dyDescent="0.25">
      <c r="A321" s="25"/>
      <c r="B321" s="24"/>
      <c r="C321" s="28"/>
      <c r="D321" s="28"/>
    </row>
    <row r="322" spans="1:4" s="27" customFormat="1" x14ac:dyDescent="0.25">
      <c r="A322" s="25"/>
      <c r="B322" s="24"/>
      <c r="C322" s="28"/>
      <c r="D322" s="28"/>
    </row>
    <row r="323" spans="1:4" s="27" customFormat="1" x14ac:dyDescent="0.25">
      <c r="A323" s="25"/>
      <c r="B323" s="24"/>
      <c r="C323" s="28"/>
      <c r="D323" s="28"/>
    </row>
    <row r="324" spans="1:4" s="27" customFormat="1" x14ac:dyDescent="0.25">
      <c r="A324" s="25"/>
      <c r="B324" s="24"/>
      <c r="C324" s="28"/>
      <c r="D324" s="28"/>
    </row>
    <row r="325" spans="1:4" s="27" customFormat="1" x14ac:dyDescent="0.25">
      <c r="A325" s="25"/>
      <c r="B325" s="24"/>
      <c r="C325" s="28"/>
      <c r="D325" s="28"/>
    </row>
    <row r="326" spans="1:4" s="27" customFormat="1" x14ac:dyDescent="0.25">
      <c r="A326" s="25"/>
      <c r="B326" s="24"/>
      <c r="C326" s="28"/>
      <c r="D326" s="28"/>
    </row>
    <row r="327" spans="1:4" s="27" customFormat="1" x14ac:dyDescent="0.25">
      <c r="A327" s="25"/>
      <c r="B327" s="24"/>
      <c r="C327" s="28"/>
      <c r="D327" s="28"/>
    </row>
    <row r="328" spans="1:4" s="27" customFormat="1" x14ac:dyDescent="0.25">
      <c r="A328" s="25"/>
      <c r="B328" s="24"/>
      <c r="C328" s="28"/>
      <c r="D328" s="28"/>
    </row>
    <row r="329" spans="1:4" s="27" customFormat="1" x14ac:dyDescent="0.25">
      <c r="A329" s="25"/>
      <c r="B329" s="24"/>
      <c r="C329" s="28"/>
      <c r="D329" s="28"/>
    </row>
    <row r="330" spans="1:4" s="27" customFormat="1" x14ac:dyDescent="0.25">
      <c r="A330" s="25"/>
      <c r="B330" s="24"/>
      <c r="C330" s="28"/>
      <c r="D330" s="28"/>
    </row>
    <row r="331" spans="1:4" s="27" customFormat="1" x14ac:dyDescent="0.25">
      <c r="A331" s="25"/>
      <c r="B331" s="24"/>
      <c r="C331" s="28"/>
      <c r="D331" s="28"/>
    </row>
    <row r="332" spans="1:4" s="27" customFormat="1" x14ac:dyDescent="0.25">
      <c r="A332" s="25"/>
      <c r="B332" s="24"/>
      <c r="C332" s="28"/>
      <c r="D332" s="28"/>
    </row>
    <row r="333" spans="1:4" s="27" customFormat="1" x14ac:dyDescent="0.25">
      <c r="A333" s="25"/>
      <c r="B333" s="24"/>
      <c r="C333" s="28"/>
      <c r="D333" s="28"/>
    </row>
    <row r="334" spans="1:4" s="27" customFormat="1" x14ac:dyDescent="0.25">
      <c r="A334" s="25"/>
      <c r="B334" s="24"/>
      <c r="C334" s="28"/>
      <c r="D334" s="28"/>
    </row>
    <row r="335" spans="1:4" s="27" customFormat="1" x14ac:dyDescent="0.25">
      <c r="A335" s="25"/>
      <c r="B335" s="24"/>
      <c r="C335" s="28"/>
      <c r="D335" s="28"/>
    </row>
    <row r="336" spans="1:4" s="27" customFormat="1" x14ac:dyDescent="0.25">
      <c r="A336" s="25"/>
      <c r="B336" s="24"/>
      <c r="C336" s="28"/>
      <c r="D336" s="28"/>
    </row>
    <row r="337" spans="1:4" s="27" customFormat="1" x14ac:dyDescent="0.25">
      <c r="A337" s="25"/>
      <c r="B337" s="24"/>
      <c r="C337" s="28"/>
      <c r="D337" s="28"/>
    </row>
    <row r="338" spans="1:4" s="27" customFormat="1" x14ac:dyDescent="0.25">
      <c r="A338" s="25"/>
      <c r="B338" s="24"/>
      <c r="C338" s="28"/>
      <c r="D338" s="28"/>
    </row>
    <row r="339" spans="1:4" s="27" customFormat="1" x14ac:dyDescent="0.25">
      <c r="A339" s="25"/>
      <c r="B339" s="24"/>
      <c r="C339" s="28"/>
      <c r="D339" s="28"/>
    </row>
    <row r="340" spans="1:4" s="27" customFormat="1" x14ac:dyDescent="0.25">
      <c r="A340" s="25"/>
      <c r="B340" s="24"/>
      <c r="C340" s="28"/>
      <c r="D340" s="28"/>
    </row>
    <row r="341" spans="1:4" s="27" customFormat="1" x14ac:dyDescent="0.25">
      <c r="A341" s="25"/>
      <c r="B341" s="24"/>
      <c r="C341" s="28"/>
      <c r="D341" s="28"/>
    </row>
    <row r="342" spans="1:4" s="27" customFormat="1" x14ac:dyDescent="0.25">
      <c r="A342" s="25"/>
      <c r="B342" s="24"/>
      <c r="C342" s="28"/>
      <c r="D342" s="28"/>
    </row>
    <row r="343" spans="1:4" s="27" customFormat="1" x14ac:dyDescent="0.25">
      <c r="A343" s="25"/>
      <c r="B343" s="24"/>
      <c r="C343" s="28"/>
      <c r="D343" s="28"/>
    </row>
    <row r="344" spans="1:4" s="27" customFormat="1" x14ac:dyDescent="0.25">
      <c r="A344" s="25"/>
      <c r="B344" s="24"/>
      <c r="C344" s="28"/>
      <c r="D344" s="28"/>
    </row>
    <row r="345" spans="1:4" s="27" customFormat="1" x14ac:dyDescent="0.25">
      <c r="A345" s="25"/>
      <c r="B345" s="24"/>
      <c r="C345" s="28"/>
      <c r="D345" s="28"/>
    </row>
    <row r="346" spans="1:4" s="27" customFormat="1" x14ac:dyDescent="0.25">
      <c r="A346" s="25"/>
      <c r="B346" s="24"/>
      <c r="C346" s="28"/>
      <c r="D346" s="28"/>
    </row>
    <row r="347" spans="1:4" s="27" customFormat="1" x14ac:dyDescent="0.25">
      <c r="A347" s="25"/>
      <c r="B347" s="24"/>
      <c r="C347" s="28"/>
      <c r="D347" s="28"/>
    </row>
    <row r="348" spans="1:4" s="27" customFormat="1" x14ac:dyDescent="0.25">
      <c r="A348" s="25"/>
      <c r="B348" s="24"/>
      <c r="C348" s="28"/>
      <c r="D348" s="28"/>
    </row>
    <row r="349" spans="1:4" s="27" customFormat="1" x14ac:dyDescent="0.25">
      <c r="A349" s="25"/>
      <c r="B349" s="24"/>
      <c r="C349" s="28"/>
      <c r="D349" s="28"/>
    </row>
    <row r="350" spans="1:4" s="27" customFormat="1" x14ac:dyDescent="0.25">
      <c r="A350" s="25"/>
      <c r="B350" s="24"/>
      <c r="C350" s="28"/>
      <c r="D350" s="28"/>
    </row>
    <row r="351" spans="1:4" s="27" customFormat="1" x14ac:dyDescent="0.25">
      <c r="A351" s="25"/>
      <c r="B351" s="24"/>
      <c r="C351" s="28"/>
      <c r="D351" s="28"/>
    </row>
    <row r="352" spans="1:4" s="27" customFormat="1" x14ac:dyDescent="0.25">
      <c r="A352" s="25"/>
      <c r="B352" s="24"/>
      <c r="C352" s="28"/>
      <c r="D352" s="28"/>
    </row>
    <row r="353" spans="1:4" s="27" customFormat="1" x14ac:dyDescent="0.25">
      <c r="A353" s="25"/>
      <c r="B353" s="24"/>
      <c r="C353" s="28"/>
      <c r="D353" s="28"/>
    </row>
    <row r="354" spans="1:4" s="27" customFormat="1" x14ac:dyDescent="0.25">
      <c r="A354" s="25"/>
      <c r="B354" s="24"/>
      <c r="C354" s="28"/>
      <c r="D354" s="28"/>
    </row>
    <row r="355" spans="1:4" s="27" customFormat="1" x14ac:dyDescent="0.25">
      <c r="A355" s="25"/>
      <c r="B355" s="24"/>
      <c r="C355" s="28"/>
      <c r="D355" s="28"/>
    </row>
    <row r="356" spans="1:4" s="27" customFormat="1" x14ac:dyDescent="0.25">
      <c r="A356" s="25"/>
      <c r="B356" s="24"/>
      <c r="C356" s="28"/>
      <c r="D356" s="28"/>
    </row>
    <row r="357" spans="1:4" s="27" customFormat="1" x14ac:dyDescent="0.25">
      <c r="A357" s="25"/>
      <c r="B357" s="24"/>
      <c r="C357" s="28"/>
      <c r="D357" s="28"/>
    </row>
    <row r="358" spans="1:4" s="27" customFormat="1" x14ac:dyDescent="0.25">
      <c r="A358" s="25"/>
      <c r="B358" s="24"/>
      <c r="C358" s="28"/>
      <c r="D358" s="28"/>
    </row>
    <row r="359" spans="1:4" s="27" customFormat="1" x14ac:dyDescent="0.25">
      <c r="A359" s="25"/>
      <c r="B359" s="24"/>
      <c r="C359" s="28"/>
      <c r="D359" s="28"/>
    </row>
    <row r="360" spans="1:4" s="27" customFormat="1" x14ac:dyDescent="0.25">
      <c r="A360" s="25"/>
      <c r="B360" s="24"/>
      <c r="C360" s="28"/>
      <c r="D360" s="28"/>
    </row>
    <row r="361" spans="1:4" s="27" customFormat="1" x14ac:dyDescent="0.25">
      <c r="A361" s="25"/>
      <c r="B361" s="24"/>
      <c r="C361" s="28"/>
      <c r="D361" s="28"/>
    </row>
    <row r="362" spans="1:4" s="27" customFormat="1" x14ac:dyDescent="0.25">
      <c r="A362" s="25"/>
      <c r="B362" s="24"/>
      <c r="C362" s="28"/>
      <c r="D362" s="28"/>
    </row>
    <row r="363" spans="1:4" s="27" customFormat="1" x14ac:dyDescent="0.25">
      <c r="A363" s="25"/>
      <c r="B363" s="24"/>
      <c r="C363" s="28"/>
      <c r="D363" s="28"/>
    </row>
    <row r="364" spans="1:4" s="27" customFormat="1" x14ac:dyDescent="0.25">
      <c r="A364" s="25"/>
      <c r="B364" s="24"/>
      <c r="C364" s="28"/>
      <c r="D364" s="28"/>
    </row>
    <row r="365" spans="1:4" s="27" customFormat="1" x14ac:dyDescent="0.25">
      <c r="A365" s="25"/>
      <c r="B365" s="24"/>
      <c r="C365" s="28"/>
      <c r="D365" s="28"/>
    </row>
    <row r="366" spans="1:4" s="27" customFormat="1" x14ac:dyDescent="0.25">
      <c r="A366" s="25"/>
      <c r="B366" s="24"/>
      <c r="C366" s="28"/>
      <c r="D366" s="28"/>
    </row>
    <row r="367" spans="1:4" s="27" customFormat="1" x14ac:dyDescent="0.25">
      <c r="A367" s="25"/>
      <c r="B367" s="24"/>
      <c r="C367" s="28"/>
      <c r="D367" s="28"/>
    </row>
    <row r="368" spans="1:4" s="27" customFormat="1" x14ac:dyDescent="0.25">
      <c r="A368" s="25"/>
      <c r="B368" s="24"/>
      <c r="C368" s="28"/>
      <c r="D368" s="28"/>
    </row>
    <row r="369" spans="1:4" s="27" customFormat="1" x14ac:dyDescent="0.25">
      <c r="A369" s="25"/>
      <c r="B369" s="24"/>
      <c r="C369" s="28"/>
      <c r="D369" s="28"/>
    </row>
    <row r="370" spans="1:4" s="27" customFormat="1" x14ac:dyDescent="0.25">
      <c r="A370" s="25"/>
      <c r="B370" s="24"/>
      <c r="C370" s="28"/>
      <c r="D370" s="28"/>
    </row>
    <row r="371" spans="1:4" s="27" customFormat="1" x14ac:dyDescent="0.25">
      <c r="A371" s="25"/>
      <c r="B371" s="24"/>
      <c r="C371" s="28"/>
      <c r="D371" s="28"/>
    </row>
    <row r="372" spans="1:4" s="27" customFormat="1" x14ac:dyDescent="0.25">
      <c r="A372" s="25"/>
      <c r="B372" s="24"/>
      <c r="C372" s="28"/>
      <c r="D372" s="28"/>
    </row>
    <row r="373" spans="1:4" s="27" customFormat="1" x14ac:dyDescent="0.25">
      <c r="A373" s="25"/>
      <c r="B373" s="24"/>
      <c r="C373" s="28"/>
      <c r="D373" s="28"/>
    </row>
    <row r="374" spans="1:4" s="27" customFormat="1" x14ac:dyDescent="0.25">
      <c r="A374" s="25"/>
      <c r="B374" s="24"/>
      <c r="C374" s="28"/>
      <c r="D374" s="28"/>
    </row>
    <row r="375" spans="1:4" s="27" customFormat="1" x14ac:dyDescent="0.25">
      <c r="A375" s="25"/>
      <c r="B375" s="24"/>
      <c r="C375" s="28"/>
      <c r="D375" s="28"/>
    </row>
    <row r="376" spans="1:4" s="27" customFormat="1" x14ac:dyDescent="0.25">
      <c r="A376" s="25"/>
      <c r="B376" s="24"/>
      <c r="C376" s="28"/>
      <c r="D376" s="28"/>
    </row>
    <row r="377" spans="1:4" s="27" customFormat="1" x14ac:dyDescent="0.25">
      <c r="A377" s="25"/>
      <c r="B377" s="24"/>
      <c r="C377" s="28"/>
      <c r="D377" s="28"/>
    </row>
    <row r="378" spans="1:4" s="27" customFormat="1" x14ac:dyDescent="0.25">
      <c r="A378" s="25"/>
      <c r="B378" s="24"/>
      <c r="C378" s="28"/>
      <c r="D378" s="28"/>
    </row>
    <row r="379" spans="1:4" s="27" customFormat="1" x14ac:dyDescent="0.25">
      <c r="A379" s="25"/>
      <c r="B379" s="24"/>
      <c r="C379" s="28"/>
      <c r="D379" s="28"/>
    </row>
    <row r="380" spans="1:4" s="27" customFormat="1" x14ac:dyDescent="0.25">
      <c r="A380" s="25"/>
      <c r="B380" s="24"/>
      <c r="C380" s="28"/>
      <c r="D380" s="28"/>
    </row>
    <row r="381" spans="1:4" s="27" customFormat="1" x14ac:dyDescent="0.25">
      <c r="A381" s="25"/>
      <c r="B381" s="24"/>
      <c r="C381" s="28"/>
      <c r="D381" s="28"/>
    </row>
    <row r="382" spans="1:4" s="27" customFormat="1" x14ac:dyDescent="0.25">
      <c r="A382" s="25"/>
      <c r="B382" s="24"/>
      <c r="C382" s="28"/>
      <c r="D382" s="28"/>
    </row>
    <row r="383" spans="1:4" s="27" customFormat="1" x14ac:dyDescent="0.25">
      <c r="A383" s="25"/>
      <c r="B383" s="24"/>
      <c r="C383" s="28"/>
      <c r="D383" s="28"/>
    </row>
    <row r="384" spans="1:4" s="27" customFormat="1" x14ac:dyDescent="0.25">
      <c r="A384" s="25"/>
      <c r="B384" s="24"/>
      <c r="C384" s="28"/>
      <c r="D384" s="28"/>
    </row>
    <row r="385" spans="1:4" s="27" customFormat="1" x14ac:dyDescent="0.25">
      <c r="A385" s="25"/>
      <c r="B385" s="24"/>
      <c r="C385" s="28"/>
      <c r="D385" s="28"/>
    </row>
    <row r="386" spans="1:4" s="27" customFormat="1" x14ac:dyDescent="0.25">
      <c r="A386" s="25"/>
      <c r="B386" s="24"/>
      <c r="C386" s="28"/>
      <c r="D386" s="28"/>
    </row>
    <row r="387" spans="1:4" s="27" customFormat="1" x14ac:dyDescent="0.25">
      <c r="A387" s="25"/>
      <c r="B387" s="24"/>
      <c r="C387" s="28"/>
      <c r="D387" s="28"/>
    </row>
    <row r="388" spans="1:4" s="27" customFormat="1" x14ac:dyDescent="0.25">
      <c r="A388" s="25"/>
      <c r="B388" s="24"/>
      <c r="C388" s="28"/>
      <c r="D388" s="28"/>
    </row>
    <row r="389" spans="1:4" s="27" customFormat="1" x14ac:dyDescent="0.25">
      <c r="A389" s="25"/>
      <c r="B389" s="24"/>
      <c r="C389" s="28"/>
      <c r="D389" s="28"/>
    </row>
    <row r="390" spans="1:4" s="27" customFormat="1" x14ac:dyDescent="0.25">
      <c r="A390" s="25"/>
      <c r="B390" s="24"/>
      <c r="C390" s="28"/>
      <c r="D390" s="28"/>
    </row>
    <row r="391" spans="1:4" s="27" customFormat="1" x14ac:dyDescent="0.25">
      <c r="A391" s="25"/>
      <c r="B391" s="24"/>
      <c r="C391" s="28"/>
      <c r="D391" s="28"/>
    </row>
    <row r="392" spans="1:4" s="27" customFormat="1" x14ac:dyDescent="0.25">
      <c r="A392" s="25"/>
      <c r="B392" s="24"/>
      <c r="C392" s="28"/>
      <c r="D392" s="28"/>
    </row>
    <row r="393" spans="1:4" s="27" customFormat="1" x14ac:dyDescent="0.25">
      <c r="A393" s="25"/>
      <c r="B393" s="24"/>
      <c r="C393" s="28"/>
      <c r="D393" s="28"/>
    </row>
    <row r="394" spans="1:4" s="27" customFormat="1" x14ac:dyDescent="0.25">
      <c r="A394" s="25"/>
      <c r="B394" s="24"/>
      <c r="C394" s="28"/>
      <c r="D394" s="28"/>
    </row>
    <row r="395" spans="1:4" s="27" customFormat="1" x14ac:dyDescent="0.25">
      <c r="A395" s="25"/>
      <c r="B395" s="24"/>
      <c r="C395" s="28"/>
      <c r="D395" s="28"/>
    </row>
    <row r="396" spans="1:4" s="27" customFormat="1" x14ac:dyDescent="0.25">
      <c r="A396" s="25"/>
      <c r="B396" s="24"/>
      <c r="C396" s="28"/>
      <c r="D396" s="28"/>
    </row>
    <row r="397" spans="1:4" s="27" customFormat="1" x14ac:dyDescent="0.25">
      <c r="A397" s="25"/>
      <c r="B397" s="24"/>
      <c r="C397" s="28"/>
      <c r="D397" s="28"/>
    </row>
    <row r="398" spans="1:4" s="27" customFormat="1" x14ac:dyDescent="0.25">
      <c r="A398" s="25"/>
      <c r="B398" s="24"/>
      <c r="C398" s="28"/>
      <c r="D398" s="28"/>
    </row>
    <row r="399" spans="1:4" s="27" customFormat="1" x14ac:dyDescent="0.25">
      <c r="A399" s="25"/>
      <c r="B399" s="24"/>
      <c r="C399" s="28"/>
      <c r="D399" s="28"/>
    </row>
    <row r="400" spans="1:4" s="27" customFormat="1" x14ac:dyDescent="0.25">
      <c r="A400" s="25"/>
      <c r="B400" s="24"/>
      <c r="C400" s="28"/>
      <c r="D400" s="28"/>
    </row>
    <row r="401" spans="1:4" s="27" customFormat="1" x14ac:dyDescent="0.25">
      <c r="A401" s="25"/>
      <c r="B401" s="24"/>
      <c r="C401" s="28"/>
      <c r="D401" s="28"/>
    </row>
    <row r="402" spans="1:4" s="27" customFormat="1" x14ac:dyDescent="0.25">
      <c r="A402" s="25"/>
      <c r="B402" s="24"/>
      <c r="C402" s="28"/>
      <c r="D402" s="28"/>
    </row>
    <row r="403" spans="1:4" s="27" customFormat="1" x14ac:dyDescent="0.25">
      <c r="A403" s="25"/>
      <c r="B403" s="24"/>
      <c r="C403" s="28"/>
      <c r="D403" s="28"/>
    </row>
    <row r="404" spans="1:4" s="27" customFormat="1" x14ac:dyDescent="0.25">
      <c r="A404" s="25"/>
      <c r="B404" s="24"/>
      <c r="C404" s="28"/>
      <c r="D404" s="28"/>
    </row>
    <row r="405" spans="1:4" s="27" customFormat="1" x14ac:dyDescent="0.25">
      <c r="A405" s="25"/>
      <c r="B405" s="24"/>
      <c r="C405" s="28"/>
      <c r="D405" s="28"/>
    </row>
    <row r="406" spans="1:4" s="27" customFormat="1" x14ac:dyDescent="0.25">
      <c r="A406" s="25"/>
      <c r="B406" s="24"/>
      <c r="C406" s="28"/>
      <c r="D406" s="28"/>
    </row>
    <row r="407" spans="1:4" s="27" customFormat="1" x14ac:dyDescent="0.25">
      <c r="A407" s="25"/>
      <c r="B407" s="24"/>
      <c r="C407" s="28"/>
      <c r="D407" s="28"/>
    </row>
    <row r="408" spans="1:4" s="27" customFormat="1" x14ac:dyDescent="0.25">
      <c r="A408" s="25"/>
      <c r="B408" s="24"/>
      <c r="C408" s="28"/>
      <c r="D408" s="28"/>
    </row>
    <row r="409" spans="1:4" s="27" customFormat="1" x14ac:dyDescent="0.25">
      <c r="A409" s="25"/>
      <c r="B409" s="24"/>
      <c r="C409" s="28"/>
      <c r="D409" s="28"/>
    </row>
    <row r="410" spans="1:4" s="27" customFormat="1" x14ac:dyDescent="0.25">
      <c r="A410" s="25"/>
      <c r="B410" s="24"/>
      <c r="C410" s="237"/>
      <c r="D410" s="238"/>
    </row>
    <row r="411" spans="1:4" s="27" customFormat="1" x14ac:dyDescent="0.25">
      <c r="A411" s="25"/>
      <c r="B411" s="24"/>
      <c r="C411" s="237"/>
      <c r="D411" s="238"/>
    </row>
    <row r="412" spans="1:4" s="27" customFormat="1" x14ac:dyDescent="0.25">
      <c r="A412" s="25"/>
      <c r="B412" s="24"/>
      <c r="C412" s="237"/>
      <c r="D412" s="238"/>
    </row>
    <row r="413" spans="1:4" s="27" customFormat="1" x14ac:dyDescent="0.25">
      <c r="A413" s="25"/>
      <c r="B413" s="24"/>
      <c r="C413" s="237"/>
      <c r="D413" s="238"/>
    </row>
    <row r="414" spans="1:4" s="27" customFormat="1" x14ac:dyDescent="0.25">
      <c r="A414" s="25"/>
      <c r="B414" s="24"/>
      <c r="C414" s="237"/>
      <c r="D414" s="238"/>
    </row>
    <row r="415" spans="1:4" s="27" customFormat="1" x14ac:dyDescent="0.25">
      <c r="A415" s="25"/>
      <c r="B415" s="24"/>
      <c r="C415" s="237"/>
      <c r="D415" s="238"/>
    </row>
    <row r="416" spans="1:4" s="27" customFormat="1" x14ac:dyDescent="0.25">
      <c r="A416" s="25"/>
      <c r="B416" s="24"/>
      <c r="C416" s="237"/>
      <c r="D416" s="238"/>
    </row>
    <row r="417" spans="1:4" s="27" customFormat="1" x14ac:dyDescent="0.25">
      <c r="A417" s="25"/>
      <c r="B417" s="24"/>
      <c r="C417" s="237"/>
      <c r="D417" s="238"/>
    </row>
    <row r="418" spans="1:4" s="27" customFormat="1" x14ac:dyDescent="0.25">
      <c r="A418" s="25"/>
      <c r="B418" s="24"/>
      <c r="C418" s="237"/>
      <c r="D418" s="238"/>
    </row>
    <row r="419" spans="1:4" s="27" customFormat="1" x14ac:dyDescent="0.25">
      <c r="A419" s="25"/>
      <c r="B419" s="24"/>
      <c r="C419" s="237"/>
      <c r="D419" s="238"/>
    </row>
    <row r="420" spans="1:4" s="27" customFormat="1" x14ac:dyDescent="0.25">
      <c r="A420" s="25"/>
      <c r="B420" s="24"/>
      <c r="C420" s="237"/>
      <c r="D420" s="238"/>
    </row>
    <row r="421" spans="1:4" s="27" customFormat="1" x14ac:dyDescent="0.25">
      <c r="A421" s="25"/>
      <c r="B421" s="24"/>
      <c r="C421" s="237"/>
      <c r="D421" s="238"/>
    </row>
    <row r="422" spans="1:4" s="27" customFormat="1" x14ac:dyDescent="0.25">
      <c r="A422" s="25"/>
      <c r="B422" s="24"/>
      <c r="C422" s="237"/>
      <c r="D422" s="238"/>
    </row>
    <row r="423" spans="1:4" s="27" customFormat="1" x14ac:dyDescent="0.25">
      <c r="A423" s="25"/>
      <c r="B423" s="24"/>
      <c r="C423" s="237"/>
      <c r="D423" s="238"/>
    </row>
    <row r="424" spans="1:4" s="27" customFormat="1" x14ac:dyDescent="0.25">
      <c r="A424" s="25"/>
      <c r="B424" s="24"/>
      <c r="C424" s="237"/>
      <c r="D424" s="238"/>
    </row>
    <row r="425" spans="1:4" s="27" customFormat="1" x14ac:dyDescent="0.25">
      <c r="A425" s="25"/>
      <c r="B425" s="24"/>
      <c r="C425" s="237"/>
      <c r="D425" s="238"/>
    </row>
    <row r="426" spans="1:4" s="27" customFormat="1" x14ac:dyDescent="0.25">
      <c r="A426" s="25"/>
      <c r="B426" s="24"/>
      <c r="C426" s="237"/>
      <c r="D426" s="238"/>
    </row>
    <row r="427" spans="1:4" s="27" customFormat="1" x14ac:dyDescent="0.25">
      <c r="A427" s="25"/>
      <c r="B427" s="24"/>
      <c r="C427" s="237"/>
      <c r="D427" s="238"/>
    </row>
    <row r="428" spans="1:4" s="27" customFormat="1" x14ac:dyDescent="0.25">
      <c r="A428" s="25"/>
      <c r="B428" s="24"/>
      <c r="C428" s="237"/>
      <c r="D428" s="238"/>
    </row>
    <row r="429" spans="1:4" s="27" customFormat="1" x14ac:dyDescent="0.25">
      <c r="A429" s="25"/>
      <c r="B429" s="24"/>
      <c r="C429" s="237"/>
      <c r="D429" s="238"/>
    </row>
    <row r="430" spans="1:4" s="27" customFormat="1" x14ac:dyDescent="0.25">
      <c r="A430" s="25"/>
      <c r="B430" s="24"/>
      <c r="C430" s="237"/>
      <c r="D430" s="238"/>
    </row>
    <row r="431" spans="1:4" s="27" customFormat="1" x14ac:dyDescent="0.25">
      <c r="A431" s="25"/>
      <c r="B431" s="24"/>
      <c r="C431" s="237"/>
      <c r="D431" s="238"/>
    </row>
    <row r="432" spans="1:4" s="27" customFormat="1" x14ac:dyDescent="0.25">
      <c r="A432" s="25"/>
      <c r="B432" s="24"/>
      <c r="C432" s="237"/>
      <c r="D432" s="238"/>
    </row>
    <row r="433" spans="1:4" s="27" customFormat="1" x14ac:dyDescent="0.25">
      <c r="A433" s="25"/>
      <c r="B433" s="24"/>
      <c r="C433" s="237"/>
      <c r="D433" s="238"/>
    </row>
    <row r="434" spans="1:4" s="27" customFormat="1" x14ac:dyDescent="0.25">
      <c r="A434" s="25"/>
      <c r="B434" s="24"/>
      <c r="C434" s="237"/>
      <c r="D434" s="238"/>
    </row>
    <row r="435" spans="1:4" s="27" customFormat="1" x14ac:dyDescent="0.25">
      <c r="A435" s="25"/>
      <c r="B435" s="24"/>
      <c r="C435" s="237"/>
      <c r="D435" s="238"/>
    </row>
    <row r="436" spans="1:4" s="27" customFormat="1" x14ac:dyDescent="0.25">
      <c r="A436" s="25"/>
      <c r="B436" s="24"/>
      <c r="C436" s="237"/>
      <c r="D436" s="238"/>
    </row>
    <row r="437" spans="1:4" s="27" customFormat="1" x14ac:dyDescent="0.25">
      <c r="A437" s="25"/>
      <c r="B437" s="24"/>
      <c r="C437" s="237"/>
      <c r="D437" s="238"/>
    </row>
    <row r="438" spans="1:4" s="27" customFormat="1" x14ac:dyDescent="0.25">
      <c r="A438" s="25"/>
      <c r="B438" s="24"/>
      <c r="C438" s="237"/>
      <c r="D438" s="238"/>
    </row>
    <row r="439" spans="1:4" s="27" customFormat="1" x14ac:dyDescent="0.25">
      <c r="A439" s="25"/>
      <c r="B439" s="24"/>
      <c r="C439" s="237"/>
      <c r="D439" s="238"/>
    </row>
    <row r="440" spans="1:4" s="27" customFormat="1" x14ac:dyDescent="0.25">
      <c r="A440" s="25"/>
      <c r="B440" s="24"/>
      <c r="C440" s="237"/>
      <c r="D440" s="238"/>
    </row>
    <row r="441" spans="1:4" s="27" customFormat="1" x14ac:dyDescent="0.25">
      <c r="A441" s="25"/>
      <c r="B441" s="24"/>
      <c r="C441" s="237"/>
      <c r="D441" s="238"/>
    </row>
    <row r="442" spans="1:4" s="27" customFormat="1" x14ac:dyDescent="0.25">
      <c r="A442" s="25"/>
      <c r="B442" s="24"/>
      <c r="C442" s="237"/>
      <c r="D442" s="238"/>
    </row>
    <row r="443" spans="1:4" s="27" customFormat="1" x14ac:dyDescent="0.25">
      <c r="A443" s="25"/>
      <c r="B443" s="24"/>
      <c r="C443" s="237"/>
      <c r="D443" s="238"/>
    </row>
    <row r="444" spans="1:4" s="27" customFormat="1" x14ac:dyDescent="0.25">
      <c r="A444" s="25"/>
      <c r="B444" s="24"/>
      <c r="C444" s="237"/>
      <c r="D444" s="238"/>
    </row>
    <row r="445" spans="1:4" s="27" customFormat="1" x14ac:dyDescent="0.25">
      <c r="A445" s="25"/>
      <c r="B445" s="24"/>
      <c r="C445" s="237"/>
      <c r="D445" s="238"/>
    </row>
    <row r="446" spans="1:4" s="27" customFormat="1" x14ac:dyDescent="0.25">
      <c r="A446" s="25"/>
      <c r="B446" s="24"/>
      <c r="C446" s="237"/>
      <c r="D446" s="238"/>
    </row>
    <row r="447" spans="1:4" s="27" customFormat="1" x14ac:dyDescent="0.25">
      <c r="A447" s="25"/>
      <c r="B447" s="24"/>
      <c r="C447" s="237"/>
      <c r="D447" s="238"/>
    </row>
    <row r="448" spans="1:4" s="27" customFormat="1" x14ac:dyDescent="0.25">
      <c r="A448" s="25"/>
      <c r="B448" s="24"/>
      <c r="C448" s="237"/>
      <c r="D448" s="238"/>
    </row>
    <row r="449" spans="1:4" s="27" customFormat="1" x14ac:dyDescent="0.25">
      <c r="A449" s="25"/>
      <c r="B449" s="24"/>
      <c r="C449" s="237"/>
      <c r="D449" s="238"/>
    </row>
    <row r="450" spans="1:4" s="27" customFormat="1" x14ac:dyDescent="0.25">
      <c r="A450" s="25"/>
      <c r="B450" s="24"/>
      <c r="C450" s="237"/>
      <c r="D450" s="238"/>
    </row>
    <row r="451" spans="1:4" s="27" customFormat="1" x14ac:dyDescent="0.25">
      <c r="A451" s="25"/>
      <c r="B451" s="24"/>
      <c r="C451" s="237"/>
      <c r="D451" s="238"/>
    </row>
    <row r="452" spans="1:4" s="27" customFormat="1" x14ac:dyDescent="0.25">
      <c r="A452" s="25"/>
      <c r="B452" s="24"/>
      <c r="C452" s="237"/>
      <c r="D452" s="238"/>
    </row>
    <row r="453" spans="1:4" s="27" customFormat="1" x14ac:dyDescent="0.25">
      <c r="A453" s="25"/>
      <c r="B453" s="24"/>
      <c r="C453" s="237"/>
      <c r="D453" s="238"/>
    </row>
    <row r="454" spans="1:4" s="27" customFormat="1" x14ac:dyDescent="0.25">
      <c r="A454" s="25"/>
      <c r="B454" s="24"/>
      <c r="C454" s="237"/>
      <c r="D454" s="238"/>
    </row>
    <row r="455" spans="1:4" s="27" customFormat="1" x14ac:dyDescent="0.25">
      <c r="A455" s="25"/>
      <c r="B455" s="24"/>
      <c r="C455" s="237"/>
      <c r="D455" s="238"/>
    </row>
    <row r="456" spans="1:4" s="27" customFormat="1" x14ac:dyDescent="0.25">
      <c r="A456" s="25"/>
      <c r="B456" s="24"/>
      <c r="C456" s="237"/>
      <c r="D456" s="238"/>
    </row>
    <row r="457" spans="1:4" s="27" customFormat="1" x14ac:dyDescent="0.25">
      <c r="A457" s="25"/>
      <c r="B457" s="24"/>
      <c r="C457" s="237"/>
      <c r="D457" s="238"/>
    </row>
    <row r="458" spans="1:4" s="27" customFormat="1" x14ac:dyDescent="0.25">
      <c r="A458" s="25"/>
      <c r="B458" s="24"/>
      <c r="C458" s="237"/>
      <c r="D458" s="238"/>
    </row>
    <row r="459" spans="1:4" s="27" customFormat="1" x14ac:dyDescent="0.25">
      <c r="A459" s="25"/>
      <c r="B459" s="24"/>
      <c r="C459" s="237"/>
      <c r="D459" s="238"/>
    </row>
    <row r="460" spans="1:4" s="27" customFormat="1" x14ac:dyDescent="0.25">
      <c r="A460" s="25"/>
      <c r="B460" s="24"/>
      <c r="C460" s="237"/>
      <c r="D460" s="238"/>
    </row>
    <row r="461" spans="1:4" s="27" customFormat="1" x14ac:dyDescent="0.25">
      <c r="A461" s="25"/>
      <c r="B461" s="24"/>
      <c r="C461" s="237"/>
      <c r="D461" s="238"/>
    </row>
    <row r="462" spans="1:4" s="27" customFormat="1" x14ac:dyDescent="0.25">
      <c r="A462" s="25"/>
      <c r="B462" s="24"/>
      <c r="C462" s="237"/>
      <c r="D462" s="238"/>
    </row>
    <row r="463" spans="1:4" s="27" customFormat="1" x14ac:dyDescent="0.25">
      <c r="A463" s="25"/>
      <c r="B463" s="24"/>
      <c r="C463" s="237"/>
      <c r="D463" s="238"/>
    </row>
    <row r="464" spans="1:4" s="27" customFormat="1" x14ac:dyDescent="0.25">
      <c r="A464" s="25"/>
      <c r="B464" s="24"/>
      <c r="C464" s="237"/>
      <c r="D464" s="238"/>
    </row>
    <row r="465" spans="1:4" s="27" customFormat="1" x14ac:dyDescent="0.25">
      <c r="A465" s="25"/>
      <c r="B465" s="24"/>
      <c r="C465" s="237"/>
      <c r="D465" s="238"/>
    </row>
    <row r="466" spans="1:4" s="27" customFormat="1" x14ac:dyDescent="0.25">
      <c r="A466" s="25"/>
      <c r="B466" s="24"/>
      <c r="C466" s="237"/>
      <c r="D466" s="238"/>
    </row>
    <row r="467" spans="1:4" s="27" customFormat="1" x14ac:dyDescent="0.25">
      <c r="A467" s="25"/>
      <c r="B467" s="24"/>
      <c r="C467" s="237"/>
      <c r="D467" s="238"/>
    </row>
    <row r="468" spans="1:4" s="27" customFormat="1" x14ac:dyDescent="0.25">
      <c r="A468" s="25"/>
      <c r="B468" s="24"/>
      <c r="C468" s="237"/>
      <c r="D468" s="238"/>
    </row>
    <row r="469" spans="1:4" s="27" customFormat="1" x14ac:dyDescent="0.25">
      <c r="A469" s="25"/>
      <c r="B469" s="24"/>
      <c r="C469" s="237"/>
      <c r="D469" s="238"/>
    </row>
    <row r="470" spans="1:4" s="27" customFormat="1" x14ac:dyDescent="0.25">
      <c r="A470" s="25"/>
      <c r="B470" s="24"/>
      <c r="C470" s="237"/>
      <c r="D470" s="238"/>
    </row>
    <row r="471" spans="1:4" s="27" customFormat="1" x14ac:dyDescent="0.25">
      <c r="A471" s="25"/>
      <c r="B471" s="24"/>
      <c r="C471" s="237"/>
      <c r="D471" s="238"/>
    </row>
    <row r="472" spans="1:4" s="27" customFormat="1" x14ac:dyDescent="0.25">
      <c r="A472" s="25"/>
      <c r="B472" s="24"/>
      <c r="C472" s="237"/>
      <c r="D472" s="238"/>
    </row>
    <row r="473" spans="1:4" s="27" customFormat="1" x14ac:dyDescent="0.25">
      <c r="A473" s="25"/>
      <c r="B473" s="24"/>
      <c r="C473" s="237"/>
      <c r="D473" s="238"/>
    </row>
    <row r="474" spans="1:4" s="27" customFormat="1" x14ac:dyDescent="0.25">
      <c r="A474" s="25"/>
      <c r="B474" s="24"/>
      <c r="C474" s="237"/>
      <c r="D474" s="238"/>
    </row>
    <row r="475" spans="1:4" s="27" customFormat="1" x14ac:dyDescent="0.25">
      <c r="A475" s="25"/>
      <c r="B475" s="24"/>
      <c r="C475" s="237"/>
      <c r="D475" s="238"/>
    </row>
    <row r="476" spans="1:4" s="27" customFormat="1" x14ac:dyDescent="0.25">
      <c r="A476" s="25"/>
      <c r="B476" s="24"/>
      <c r="C476" s="237"/>
      <c r="D476" s="238"/>
    </row>
    <row r="477" spans="1:4" s="27" customFormat="1" x14ac:dyDescent="0.25">
      <c r="A477" s="25"/>
      <c r="B477" s="24"/>
      <c r="C477" s="237"/>
      <c r="D477" s="238"/>
    </row>
    <row r="478" spans="1:4" s="27" customFormat="1" x14ac:dyDescent="0.25">
      <c r="A478" s="25"/>
      <c r="B478" s="24"/>
      <c r="C478" s="237"/>
      <c r="D478" s="238"/>
    </row>
    <row r="479" spans="1:4" s="27" customFormat="1" x14ac:dyDescent="0.25">
      <c r="A479" s="25"/>
      <c r="B479" s="24"/>
      <c r="C479" s="237"/>
      <c r="D479" s="238"/>
    </row>
    <row r="480" spans="1:4" s="27" customFormat="1" x14ac:dyDescent="0.25">
      <c r="A480" s="25"/>
      <c r="B480" s="24"/>
      <c r="C480" s="237"/>
      <c r="D480" s="238"/>
    </row>
    <row r="481" spans="1:4" s="27" customFormat="1" x14ac:dyDescent="0.25">
      <c r="A481" s="25"/>
      <c r="B481" s="24"/>
      <c r="C481" s="237"/>
      <c r="D481" s="238"/>
    </row>
    <row r="482" spans="1:4" s="27" customFormat="1" x14ac:dyDescent="0.25">
      <c r="A482" s="25"/>
      <c r="B482" s="24"/>
      <c r="C482" s="237"/>
      <c r="D482" s="238"/>
    </row>
    <row r="483" spans="1:4" s="27" customFormat="1" x14ac:dyDescent="0.25">
      <c r="A483" s="25"/>
      <c r="B483" s="24"/>
      <c r="C483" s="237"/>
      <c r="D483" s="238"/>
    </row>
    <row r="484" spans="1:4" s="27" customFormat="1" x14ac:dyDescent="0.25">
      <c r="A484" s="25"/>
      <c r="B484" s="24"/>
      <c r="C484" s="237"/>
      <c r="D484" s="238"/>
    </row>
    <row r="485" spans="1:4" s="27" customFormat="1" x14ac:dyDescent="0.25">
      <c r="A485" s="25"/>
      <c r="B485" s="24"/>
      <c r="C485" s="237"/>
      <c r="D485" s="238"/>
    </row>
    <row r="486" spans="1:4" s="27" customFormat="1" x14ac:dyDescent="0.25">
      <c r="A486" s="25"/>
      <c r="B486" s="24"/>
      <c r="C486" s="237"/>
      <c r="D486" s="238"/>
    </row>
    <row r="487" spans="1:4" s="27" customFormat="1" x14ac:dyDescent="0.25">
      <c r="A487" s="25"/>
      <c r="B487" s="24"/>
      <c r="C487" s="237"/>
      <c r="D487" s="238"/>
    </row>
    <row r="488" spans="1:4" s="27" customFormat="1" x14ac:dyDescent="0.25">
      <c r="A488" s="25"/>
      <c r="B488" s="24"/>
      <c r="C488" s="237"/>
      <c r="D488" s="238"/>
    </row>
    <row r="489" spans="1:4" s="27" customFormat="1" x14ac:dyDescent="0.25">
      <c r="A489" s="25"/>
      <c r="B489" s="24"/>
      <c r="C489" s="237"/>
      <c r="D489" s="238"/>
    </row>
    <row r="490" spans="1:4" s="27" customFormat="1" x14ac:dyDescent="0.25">
      <c r="A490" s="25"/>
      <c r="B490" s="24"/>
      <c r="C490" s="237"/>
      <c r="D490" s="238"/>
    </row>
    <row r="491" spans="1:4" s="27" customFormat="1" x14ac:dyDescent="0.25">
      <c r="A491" s="25"/>
      <c r="B491" s="24"/>
      <c r="C491" s="237"/>
      <c r="D491" s="238"/>
    </row>
    <row r="492" spans="1:4" s="27" customFormat="1" x14ac:dyDescent="0.25">
      <c r="A492" s="25"/>
      <c r="B492" s="24"/>
      <c r="C492" s="237"/>
      <c r="D492" s="238"/>
    </row>
    <row r="493" spans="1:4" s="27" customFormat="1" x14ac:dyDescent="0.25">
      <c r="A493" s="25"/>
      <c r="B493" s="24"/>
      <c r="C493" s="237"/>
      <c r="D493" s="238"/>
    </row>
    <row r="494" spans="1:4" s="27" customFormat="1" x14ac:dyDescent="0.25">
      <c r="A494" s="25"/>
      <c r="B494" s="24"/>
      <c r="C494" s="237"/>
      <c r="D494" s="238"/>
    </row>
    <row r="495" spans="1:4" s="27" customFormat="1" x14ac:dyDescent="0.25">
      <c r="A495" s="25"/>
      <c r="B495" s="24"/>
      <c r="C495" s="237"/>
      <c r="D495" s="238"/>
    </row>
    <row r="496" spans="1:4" s="27" customFormat="1" x14ac:dyDescent="0.25">
      <c r="A496" s="25"/>
      <c r="B496" s="24"/>
      <c r="C496" s="237"/>
      <c r="D496" s="238"/>
    </row>
    <row r="497" spans="1:4" s="27" customFormat="1" x14ac:dyDescent="0.25">
      <c r="A497" s="25"/>
      <c r="B497" s="24"/>
      <c r="C497" s="237"/>
      <c r="D497" s="238"/>
    </row>
    <row r="498" spans="1:4" s="27" customFormat="1" x14ac:dyDescent="0.25">
      <c r="A498" s="25"/>
      <c r="B498" s="24"/>
      <c r="C498" s="237"/>
      <c r="D498" s="238"/>
    </row>
    <row r="499" spans="1:4" s="27" customFormat="1" x14ac:dyDescent="0.25">
      <c r="A499" s="25"/>
      <c r="B499" s="24"/>
      <c r="C499" s="237"/>
      <c r="D499" s="238"/>
    </row>
    <row r="500" spans="1:4" s="27" customFormat="1" x14ac:dyDescent="0.25">
      <c r="A500" s="25"/>
      <c r="B500" s="24"/>
      <c r="C500" s="237"/>
      <c r="D500" s="238"/>
    </row>
    <row r="501" spans="1:4" s="27" customFormat="1" x14ac:dyDescent="0.25">
      <c r="A501" s="25"/>
      <c r="B501" s="24"/>
      <c r="C501" s="237"/>
      <c r="D501" s="238"/>
    </row>
    <row r="502" spans="1:4" s="27" customFormat="1" x14ac:dyDescent="0.25">
      <c r="A502" s="25"/>
      <c r="B502" s="24"/>
      <c r="C502" s="237"/>
      <c r="D502" s="238"/>
    </row>
    <row r="503" spans="1:4" s="27" customFormat="1" x14ac:dyDescent="0.25">
      <c r="A503" s="25"/>
      <c r="B503" s="24"/>
      <c r="C503" s="237"/>
      <c r="D503" s="238"/>
    </row>
    <row r="504" spans="1:4" s="27" customFormat="1" x14ac:dyDescent="0.25">
      <c r="A504" s="25"/>
      <c r="B504" s="24"/>
      <c r="C504" s="237"/>
      <c r="D504" s="238"/>
    </row>
    <row r="505" spans="1:4" s="27" customFormat="1" x14ac:dyDescent="0.25">
      <c r="A505" s="25"/>
      <c r="B505" s="24"/>
      <c r="C505" s="237"/>
      <c r="D505" s="238"/>
    </row>
    <row r="506" spans="1:4" s="27" customFormat="1" x14ac:dyDescent="0.25">
      <c r="A506" s="25"/>
      <c r="B506" s="24"/>
      <c r="C506" s="237"/>
      <c r="D506" s="238"/>
    </row>
    <row r="507" spans="1:4" s="27" customFormat="1" x14ac:dyDescent="0.25">
      <c r="A507" s="25"/>
      <c r="B507" s="24"/>
      <c r="C507" s="237"/>
      <c r="D507" s="238"/>
    </row>
    <row r="508" spans="1:4" s="27" customFormat="1" x14ac:dyDescent="0.25">
      <c r="A508" s="25"/>
      <c r="B508" s="24"/>
      <c r="C508" s="237"/>
      <c r="D508" s="238"/>
    </row>
    <row r="509" spans="1:4" s="27" customFormat="1" x14ac:dyDescent="0.25">
      <c r="A509" s="25"/>
      <c r="B509" s="24"/>
      <c r="C509" s="237"/>
      <c r="D509" s="238"/>
    </row>
    <row r="510" spans="1:4" s="27" customFormat="1" x14ac:dyDescent="0.25">
      <c r="A510" s="25"/>
      <c r="B510" s="24"/>
      <c r="C510" s="237"/>
      <c r="D510" s="238"/>
    </row>
    <row r="511" spans="1:4" s="27" customFormat="1" x14ac:dyDescent="0.25">
      <c r="A511" s="25"/>
      <c r="B511" s="24"/>
      <c r="C511" s="237"/>
      <c r="D511" s="238"/>
    </row>
    <row r="512" spans="1:4" s="27" customFormat="1" x14ac:dyDescent="0.25">
      <c r="A512" s="25"/>
      <c r="B512" s="24"/>
      <c r="C512" s="237"/>
      <c r="D512" s="238"/>
    </row>
    <row r="513" spans="1:4" s="27" customFormat="1" x14ac:dyDescent="0.25">
      <c r="A513" s="25"/>
      <c r="B513" s="24"/>
      <c r="C513" s="237"/>
      <c r="D513" s="238"/>
    </row>
    <row r="514" spans="1:4" s="27" customFormat="1" x14ac:dyDescent="0.25">
      <c r="A514" s="25"/>
      <c r="B514" s="24"/>
      <c r="C514" s="237"/>
      <c r="D514" s="238"/>
    </row>
    <row r="515" spans="1:4" s="27" customFormat="1" x14ac:dyDescent="0.25">
      <c r="A515" s="25"/>
      <c r="B515" s="24"/>
      <c r="C515" s="237"/>
      <c r="D515" s="238"/>
    </row>
    <row r="516" spans="1:4" s="27" customFormat="1" x14ac:dyDescent="0.25">
      <c r="A516" s="25"/>
      <c r="B516" s="24"/>
      <c r="C516" s="237"/>
      <c r="D516" s="238"/>
    </row>
    <row r="517" spans="1:4" s="27" customFormat="1" x14ac:dyDescent="0.25">
      <c r="A517" s="25"/>
      <c r="B517" s="24"/>
      <c r="C517" s="237"/>
      <c r="D517" s="238"/>
    </row>
    <row r="518" spans="1:4" s="27" customFormat="1" x14ac:dyDescent="0.25">
      <c r="A518" s="25"/>
      <c r="B518" s="24"/>
      <c r="C518" s="237"/>
      <c r="D518" s="238"/>
    </row>
    <row r="519" spans="1:4" s="27" customFormat="1" x14ac:dyDescent="0.25">
      <c r="A519" s="25"/>
      <c r="B519" s="24"/>
      <c r="C519" s="237"/>
      <c r="D519" s="238"/>
    </row>
    <row r="520" spans="1:4" s="27" customFormat="1" x14ac:dyDescent="0.25">
      <c r="A520" s="25"/>
      <c r="B520" s="24"/>
      <c r="C520" s="237"/>
      <c r="D520" s="238"/>
    </row>
    <row r="521" spans="1:4" s="27" customFormat="1" x14ac:dyDescent="0.25">
      <c r="A521" s="25"/>
      <c r="B521" s="24"/>
      <c r="C521" s="237"/>
      <c r="D521" s="238"/>
    </row>
    <row r="522" spans="1:4" s="27" customFormat="1" x14ac:dyDescent="0.25">
      <c r="A522" s="25"/>
      <c r="B522" s="24"/>
      <c r="C522" s="237"/>
      <c r="D522" s="238"/>
    </row>
    <row r="523" spans="1:4" s="27" customFormat="1" x14ac:dyDescent="0.25">
      <c r="A523" s="25"/>
      <c r="B523" s="24"/>
      <c r="C523" s="237"/>
      <c r="D523" s="238"/>
    </row>
    <row r="524" spans="1:4" s="27" customFormat="1" x14ac:dyDescent="0.25">
      <c r="A524" s="25"/>
      <c r="B524" s="24"/>
      <c r="C524" s="237"/>
      <c r="D524" s="238"/>
    </row>
    <row r="525" spans="1:4" s="27" customFormat="1" x14ac:dyDescent="0.25">
      <c r="A525" s="25"/>
      <c r="B525" s="24"/>
      <c r="C525" s="237"/>
      <c r="D525" s="238"/>
    </row>
    <row r="526" spans="1:4" s="27" customFormat="1" x14ac:dyDescent="0.25">
      <c r="A526" s="25"/>
      <c r="B526" s="24"/>
      <c r="C526" s="237"/>
      <c r="D526" s="238"/>
    </row>
    <row r="527" spans="1:4" s="27" customFormat="1" x14ac:dyDescent="0.25">
      <c r="A527" s="25"/>
      <c r="B527" s="24"/>
      <c r="C527" s="237"/>
      <c r="D527" s="238"/>
    </row>
    <row r="528" spans="1:4" s="27" customFormat="1" x14ac:dyDescent="0.25">
      <c r="A528" s="25"/>
      <c r="B528" s="24"/>
      <c r="C528" s="237"/>
      <c r="D528" s="238"/>
    </row>
    <row r="529" spans="1:4" s="27" customFormat="1" x14ac:dyDescent="0.25">
      <c r="A529" s="25"/>
      <c r="B529" s="24"/>
      <c r="C529" s="237"/>
      <c r="D529" s="238"/>
    </row>
    <row r="530" spans="1:4" s="27" customFormat="1" x14ac:dyDescent="0.25">
      <c r="A530" s="25"/>
      <c r="B530" s="24"/>
      <c r="C530" s="237"/>
      <c r="D530" s="238"/>
    </row>
    <row r="531" spans="1:4" s="27" customFormat="1" x14ac:dyDescent="0.25">
      <c r="A531" s="25"/>
      <c r="B531" s="24"/>
      <c r="C531" s="237"/>
      <c r="D531" s="238"/>
    </row>
    <row r="532" spans="1:4" s="27" customFormat="1" x14ac:dyDescent="0.25">
      <c r="A532" s="25"/>
      <c r="B532" s="24"/>
      <c r="C532" s="237"/>
      <c r="D532" s="238"/>
    </row>
    <row r="533" spans="1:4" x14ac:dyDescent="0.25">
      <c r="C533" s="26"/>
      <c r="D533" s="239"/>
    </row>
    <row r="534" spans="1:4" x14ac:dyDescent="0.25">
      <c r="C534" s="26"/>
      <c r="D534" s="239"/>
    </row>
    <row r="535" spans="1:4" x14ac:dyDescent="0.25">
      <c r="C535" s="26"/>
      <c r="D535" s="239"/>
    </row>
    <row r="536" spans="1:4" x14ac:dyDescent="0.25">
      <c r="C536" s="26"/>
      <c r="D536" s="239"/>
    </row>
    <row r="537" spans="1:4" x14ac:dyDescent="0.25">
      <c r="C537" s="26"/>
      <c r="D537" s="239"/>
    </row>
    <row r="538" spans="1:4" x14ac:dyDescent="0.25">
      <c r="C538" s="26"/>
      <c r="D538" s="239"/>
    </row>
    <row r="539" spans="1:4" x14ac:dyDescent="0.25">
      <c r="C539" s="26"/>
      <c r="D539" s="239"/>
    </row>
    <row r="540" spans="1:4" x14ac:dyDescent="0.25">
      <c r="C540" s="26"/>
      <c r="D540" s="239"/>
    </row>
    <row r="541" spans="1:4" x14ac:dyDescent="0.25">
      <c r="C541" s="26"/>
      <c r="D541" s="239"/>
    </row>
    <row r="542" spans="1:4" x14ac:dyDescent="0.25">
      <c r="C542" s="26"/>
      <c r="D542" s="239"/>
    </row>
    <row r="543" spans="1:4" x14ac:dyDescent="0.25">
      <c r="C543" s="26"/>
      <c r="D543" s="239"/>
    </row>
    <row r="544" spans="1:4" x14ac:dyDescent="0.25">
      <c r="C544" s="26"/>
      <c r="D544" s="239"/>
    </row>
    <row r="545" spans="3:4" x14ac:dyDescent="0.25">
      <c r="C545" s="26"/>
      <c r="D545" s="239"/>
    </row>
    <row r="546" spans="3:4" x14ac:dyDescent="0.25">
      <c r="C546" s="26"/>
      <c r="D546" s="239"/>
    </row>
    <row r="547" spans="3:4" x14ac:dyDescent="0.25">
      <c r="C547" s="26"/>
      <c r="D547" s="239"/>
    </row>
    <row r="548" spans="3:4" x14ac:dyDescent="0.25">
      <c r="C548" s="26"/>
      <c r="D548" s="239"/>
    </row>
    <row r="549" spans="3:4" x14ac:dyDescent="0.25">
      <c r="C549" s="26"/>
      <c r="D549" s="239"/>
    </row>
    <row r="550" spans="3:4" x14ac:dyDescent="0.25">
      <c r="C550" s="26"/>
      <c r="D550" s="239"/>
    </row>
    <row r="551" spans="3:4" x14ac:dyDescent="0.25">
      <c r="C551" s="26"/>
      <c r="D551" s="239"/>
    </row>
    <row r="552" spans="3:4" x14ac:dyDescent="0.25">
      <c r="C552" s="26"/>
      <c r="D552" s="239"/>
    </row>
    <row r="553" spans="3:4" x14ac:dyDescent="0.25">
      <c r="C553" s="26"/>
      <c r="D553" s="239"/>
    </row>
    <row r="554" spans="3:4" x14ac:dyDescent="0.25">
      <c r="C554" s="26"/>
      <c r="D554" s="239"/>
    </row>
    <row r="555" spans="3:4" x14ac:dyDescent="0.25">
      <c r="C555" s="26"/>
      <c r="D555" s="239"/>
    </row>
    <row r="556" spans="3:4" x14ac:dyDescent="0.25">
      <c r="C556" s="26"/>
      <c r="D556" s="239"/>
    </row>
    <row r="557" spans="3:4" x14ac:dyDescent="0.25">
      <c r="C557" s="26"/>
      <c r="D557" s="239"/>
    </row>
    <row r="558" spans="3:4" x14ac:dyDescent="0.25">
      <c r="C558" s="26"/>
      <c r="D558" s="239"/>
    </row>
    <row r="559" spans="3:4" x14ac:dyDescent="0.25">
      <c r="C559" s="26"/>
      <c r="D559" s="239"/>
    </row>
    <row r="560" spans="3:4" x14ac:dyDescent="0.25">
      <c r="C560" s="26"/>
      <c r="D560" s="239"/>
    </row>
    <row r="561" spans="3:4" x14ac:dyDescent="0.25">
      <c r="C561" s="26"/>
      <c r="D561" s="239"/>
    </row>
    <row r="562" spans="3:4" x14ac:dyDescent="0.25">
      <c r="C562" s="26"/>
      <c r="D562" s="239"/>
    </row>
    <row r="563" spans="3:4" x14ac:dyDescent="0.25">
      <c r="C563" s="26"/>
      <c r="D563" s="239"/>
    </row>
    <row r="564" spans="3:4" x14ac:dyDescent="0.25">
      <c r="C564" s="26"/>
      <c r="D564" s="239"/>
    </row>
    <row r="565" spans="3:4" x14ac:dyDescent="0.25">
      <c r="C565" s="26"/>
      <c r="D565" s="239"/>
    </row>
    <row r="566" spans="3:4" x14ac:dyDescent="0.25">
      <c r="C566" s="26"/>
      <c r="D566" s="239"/>
    </row>
    <row r="567" spans="3:4" x14ac:dyDescent="0.25">
      <c r="C567" s="26"/>
      <c r="D567" s="239"/>
    </row>
    <row r="568" spans="3:4" x14ac:dyDescent="0.25">
      <c r="C568" s="26"/>
      <c r="D568" s="239"/>
    </row>
    <row r="569" spans="3:4" x14ac:dyDescent="0.25">
      <c r="C569" s="26"/>
      <c r="D569" s="239"/>
    </row>
    <row r="570" spans="3:4" x14ac:dyDescent="0.25">
      <c r="C570" s="26"/>
      <c r="D570" s="239"/>
    </row>
    <row r="571" spans="3:4" x14ac:dyDescent="0.25">
      <c r="C571" s="26"/>
      <c r="D571" s="239"/>
    </row>
    <row r="572" spans="3:4" x14ac:dyDescent="0.25">
      <c r="C572" s="26"/>
      <c r="D572" s="239"/>
    </row>
    <row r="573" spans="3:4" x14ac:dyDescent="0.25">
      <c r="C573" s="26"/>
      <c r="D573" s="239"/>
    </row>
    <row r="574" spans="3:4" x14ac:dyDescent="0.25">
      <c r="C574" s="26"/>
      <c r="D574" s="239"/>
    </row>
    <row r="575" spans="3:4" x14ac:dyDescent="0.25">
      <c r="C575" s="26"/>
      <c r="D575" s="239"/>
    </row>
    <row r="576" spans="3:4" x14ac:dyDescent="0.25">
      <c r="C576" s="26"/>
      <c r="D576" s="239"/>
    </row>
    <row r="577" spans="3:4" x14ac:dyDescent="0.25">
      <c r="C577" s="26"/>
      <c r="D577" s="239"/>
    </row>
    <row r="578" spans="3:4" x14ac:dyDescent="0.25">
      <c r="C578" s="26"/>
      <c r="D578" s="239"/>
    </row>
    <row r="579" spans="3:4" x14ac:dyDescent="0.25">
      <c r="C579" s="26"/>
      <c r="D579" s="239"/>
    </row>
    <row r="580" spans="3:4" x14ac:dyDescent="0.25">
      <c r="C580" s="26"/>
      <c r="D580" s="239"/>
    </row>
    <row r="581" spans="3:4" x14ac:dyDescent="0.25">
      <c r="C581" s="26"/>
      <c r="D581" s="239"/>
    </row>
    <row r="582" spans="3:4" x14ac:dyDescent="0.25">
      <c r="C582" s="26"/>
      <c r="D582" s="239"/>
    </row>
    <row r="583" spans="3:4" x14ac:dyDescent="0.25">
      <c r="C583" s="26"/>
      <c r="D583" s="239"/>
    </row>
    <row r="584" spans="3:4" x14ac:dyDescent="0.25">
      <c r="C584" s="26"/>
      <c r="D584" s="239"/>
    </row>
    <row r="585" spans="3:4" x14ac:dyDescent="0.25">
      <c r="C585" s="26"/>
      <c r="D585" s="239"/>
    </row>
    <row r="586" spans="3:4" x14ac:dyDescent="0.25">
      <c r="C586" s="26"/>
      <c r="D586" s="239"/>
    </row>
    <row r="587" spans="3:4" x14ac:dyDescent="0.25">
      <c r="C587" s="26"/>
      <c r="D587" s="239"/>
    </row>
    <row r="588" spans="3:4" x14ac:dyDescent="0.25">
      <c r="C588" s="26"/>
      <c r="D588" s="239"/>
    </row>
    <row r="589" spans="3:4" x14ac:dyDescent="0.25">
      <c r="C589" s="26"/>
      <c r="D589" s="239"/>
    </row>
    <row r="590" spans="3:4" x14ac:dyDescent="0.25">
      <c r="C590" s="26"/>
      <c r="D590" s="239"/>
    </row>
    <row r="591" spans="3:4" x14ac:dyDescent="0.25">
      <c r="C591" s="26"/>
      <c r="D591" s="239"/>
    </row>
    <row r="592" spans="3:4" x14ac:dyDescent="0.25">
      <c r="C592" s="26"/>
      <c r="D592" s="239"/>
    </row>
    <row r="593" spans="3:4" x14ac:dyDescent="0.25">
      <c r="C593" s="26"/>
      <c r="D593" s="239"/>
    </row>
    <row r="594" spans="3:4" x14ac:dyDescent="0.25">
      <c r="C594" s="26"/>
      <c r="D594" s="239"/>
    </row>
    <row r="595" spans="3:4" x14ac:dyDescent="0.25">
      <c r="C595" s="26"/>
      <c r="D595" s="239"/>
    </row>
    <row r="596" spans="3:4" x14ac:dyDescent="0.25">
      <c r="C596" s="26"/>
      <c r="D596" s="239"/>
    </row>
    <row r="597" spans="3:4" x14ac:dyDescent="0.25">
      <c r="C597" s="26"/>
      <c r="D597" s="239"/>
    </row>
    <row r="598" spans="3:4" x14ac:dyDescent="0.25">
      <c r="C598" s="26"/>
      <c r="D598" s="239"/>
    </row>
    <row r="599" spans="3:4" x14ac:dyDescent="0.25">
      <c r="C599" s="26"/>
      <c r="D599" s="239"/>
    </row>
    <row r="600" spans="3:4" x14ac:dyDescent="0.25">
      <c r="C600" s="26"/>
      <c r="D600" s="239"/>
    </row>
    <row r="601" spans="3:4" x14ac:dyDescent="0.25">
      <c r="C601" s="26"/>
      <c r="D601" s="239"/>
    </row>
    <row r="602" spans="3:4" x14ac:dyDescent="0.25">
      <c r="C602" s="26"/>
      <c r="D602" s="239"/>
    </row>
    <row r="603" spans="3:4" x14ac:dyDescent="0.25">
      <c r="C603" s="26"/>
      <c r="D603" s="239"/>
    </row>
    <row r="604" spans="3:4" x14ac:dyDescent="0.25">
      <c r="C604" s="26"/>
      <c r="D604" s="239"/>
    </row>
    <row r="605" spans="3:4" x14ac:dyDescent="0.25">
      <c r="C605" s="26"/>
      <c r="D605" s="239"/>
    </row>
    <row r="606" spans="3:4" x14ac:dyDescent="0.25">
      <c r="C606" s="26"/>
      <c r="D606" s="239"/>
    </row>
    <row r="607" spans="3:4" x14ac:dyDescent="0.25">
      <c r="C607" s="26"/>
      <c r="D607" s="239"/>
    </row>
    <row r="608" spans="3:4" x14ac:dyDescent="0.25">
      <c r="C608" s="26"/>
      <c r="D608" s="239"/>
    </row>
    <row r="609" spans="3:4" x14ac:dyDescent="0.25">
      <c r="C609" s="26"/>
      <c r="D609" s="239"/>
    </row>
    <row r="610" spans="3:4" x14ac:dyDescent="0.25">
      <c r="C610" s="26"/>
      <c r="D610" s="239"/>
    </row>
    <row r="611" spans="3:4" x14ac:dyDescent="0.25">
      <c r="C611" s="26"/>
      <c r="D611" s="239"/>
    </row>
    <row r="612" spans="3:4" x14ac:dyDescent="0.25">
      <c r="C612" s="26"/>
      <c r="D612" s="239"/>
    </row>
    <row r="613" spans="3:4" x14ac:dyDescent="0.25">
      <c r="C613" s="26"/>
      <c r="D613" s="239"/>
    </row>
    <row r="614" spans="3:4" x14ac:dyDescent="0.25">
      <c r="C614" s="26"/>
      <c r="D614" s="239"/>
    </row>
    <row r="615" spans="3:4" x14ac:dyDescent="0.25">
      <c r="C615" s="26"/>
      <c r="D615" s="239"/>
    </row>
    <row r="616" spans="3:4" x14ac:dyDescent="0.25">
      <c r="C616" s="26"/>
      <c r="D616" s="239"/>
    </row>
    <row r="617" spans="3:4" x14ac:dyDescent="0.25">
      <c r="C617" s="26"/>
      <c r="D617" s="239"/>
    </row>
    <row r="618" spans="3:4" x14ac:dyDescent="0.25">
      <c r="C618" s="26"/>
      <c r="D618" s="239"/>
    </row>
    <row r="619" spans="3:4" x14ac:dyDescent="0.25">
      <c r="C619" s="26"/>
      <c r="D619" s="239"/>
    </row>
    <row r="620" spans="3:4" x14ac:dyDescent="0.25">
      <c r="C620" s="26"/>
      <c r="D620" s="239"/>
    </row>
    <row r="621" spans="3:4" x14ac:dyDescent="0.25">
      <c r="C621" s="26"/>
      <c r="D621" s="239"/>
    </row>
    <row r="622" spans="3:4" x14ac:dyDescent="0.25">
      <c r="C622" s="26"/>
      <c r="D622" s="239"/>
    </row>
    <row r="623" spans="3:4" x14ac:dyDescent="0.25">
      <c r="C623" s="26"/>
      <c r="D623" s="239"/>
    </row>
    <row r="624" spans="3:4" x14ac:dyDescent="0.25">
      <c r="C624" s="26"/>
      <c r="D624" s="239"/>
    </row>
    <row r="625" spans="3:4" x14ac:dyDescent="0.25">
      <c r="C625" s="26"/>
      <c r="D625" s="239"/>
    </row>
    <row r="626" spans="3:4" x14ac:dyDescent="0.25">
      <c r="C626" s="26"/>
      <c r="D626" s="239"/>
    </row>
    <row r="627" spans="3:4" x14ac:dyDescent="0.25">
      <c r="C627" s="26"/>
      <c r="D627" s="239"/>
    </row>
    <row r="628" spans="3:4" x14ac:dyDescent="0.25">
      <c r="C628" s="26"/>
      <c r="D628" s="239"/>
    </row>
    <row r="629" spans="3:4" x14ac:dyDescent="0.25">
      <c r="C629" s="26"/>
      <c r="D629" s="239"/>
    </row>
    <row r="630" spans="3:4" x14ac:dyDescent="0.25">
      <c r="C630" s="26"/>
      <c r="D630" s="239"/>
    </row>
    <row r="631" spans="3:4" x14ac:dyDescent="0.25">
      <c r="C631" s="26"/>
      <c r="D631" s="239"/>
    </row>
    <row r="632" spans="3:4" x14ac:dyDescent="0.25">
      <c r="C632" s="26"/>
      <c r="D632" s="239"/>
    </row>
    <row r="633" spans="3:4" x14ac:dyDescent="0.25">
      <c r="C633" s="26"/>
      <c r="D633" s="239"/>
    </row>
    <row r="634" spans="3:4" x14ac:dyDescent="0.25">
      <c r="C634" s="26"/>
      <c r="D634" s="239"/>
    </row>
    <row r="635" spans="3:4" x14ac:dyDescent="0.25">
      <c r="C635" s="26"/>
      <c r="D635" s="239"/>
    </row>
    <row r="636" spans="3:4" x14ac:dyDescent="0.25">
      <c r="C636" s="26"/>
      <c r="D636" s="239"/>
    </row>
    <row r="637" spans="3:4" x14ac:dyDescent="0.25">
      <c r="C637" s="26"/>
      <c r="D637" s="239"/>
    </row>
    <row r="638" spans="3:4" x14ac:dyDescent="0.25">
      <c r="C638" s="26"/>
      <c r="D638" s="239"/>
    </row>
    <row r="639" spans="3:4" x14ac:dyDescent="0.25">
      <c r="C639" s="26"/>
      <c r="D639" s="239"/>
    </row>
    <row r="640" spans="3:4" x14ac:dyDescent="0.25">
      <c r="C640" s="26"/>
      <c r="D640" s="239"/>
    </row>
    <row r="641" spans="3:4" x14ac:dyDescent="0.25">
      <c r="C641" s="26"/>
      <c r="D641" s="239"/>
    </row>
    <row r="642" spans="3:4" x14ac:dyDescent="0.25">
      <c r="C642" s="26"/>
      <c r="D642" s="239"/>
    </row>
    <row r="643" spans="3:4" x14ac:dyDescent="0.25">
      <c r="C643" s="26"/>
      <c r="D643" s="239"/>
    </row>
    <row r="644" spans="3:4" x14ac:dyDescent="0.25">
      <c r="C644" s="26"/>
      <c r="D644" s="239"/>
    </row>
    <row r="645" spans="3:4" x14ac:dyDescent="0.25">
      <c r="C645" s="26"/>
      <c r="D645" s="239"/>
    </row>
    <row r="646" spans="3:4" x14ac:dyDescent="0.25">
      <c r="C646" s="26"/>
      <c r="D646" s="239"/>
    </row>
    <row r="647" spans="3:4" x14ac:dyDescent="0.25">
      <c r="C647" s="26"/>
      <c r="D647" s="239"/>
    </row>
    <row r="648" spans="3:4" x14ac:dyDescent="0.25">
      <c r="C648" s="26"/>
      <c r="D648" s="239"/>
    </row>
    <row r="649" spans="3:4" x14ac:dyDescent="0.25">
      <c r="C649" s="26"/>
      <c r="D649" s="239"/>
    </row>
    <row r="650" spans="3:4" x14ac:dyDescent="0.25">
      <c r="C650" s="26"/>
      <c r="D650" s="239"/>
    </row>
    <row r="651" spans="3:4" x14ac:dyDescent="0.25">
      <c r="C651" s="26"/>
      <c r="D651" s="239"/>
    </row>
    <row r="652" spans="3:4" x14ac:dyDescent="0.25">
      <c r="C652" s="26"/>
      <c r="D652" s="239"/>
    </row>
    <row r="653" spans="3:4" x14ac:dyDescent="0.25">
      <c r="C653" s="26"/>
      <c r="D653" s="239"/>
    </row>
    <row r="654" spans="3:4" x14ac:dyDescent="0.25">
      <c r="C654" s="26"/>
      <c r="D654" s="239"/>
    </row>
    <row r="655" spans="3:4" x14ac:dyDescent="0.25">
      <c r="C655" s="26"/>
      <c r="D655" s="239"/>
    </row>
    <row r="656" spans="3:4" x14ac:dyDescent="0.25">
      <c r="C656" s="26"/>
      <c r="D656" s="239"/>
    </row>
    <row r="657" spans="3:4" x14ac:dyDescent="0.25">
      <c r="C657" s="26"/>
      <c r="D657" s="239"/>
    </row>
    <row r="658" spans="3:4" x14ac:dyDescent="0.25">
      <c r="C658" s="26"/>
      <c r="D658" s="239"/>
    </row>
    <row r="659" spans="3:4" x14ac:dyDescent="0.25">
      <c r="C659" s="26"/>
      <c r="D659" s="239"/>
    </row>
    <row r="660" spans="3:4" x14ac:dyDescent="0.25">
      <c r="C660" s="26"/>
      <c r="D660" s="239"/>
    </row>
    <row r="661" spans="3:4" x14ac:dyDescent="0.25">
      <c r="C661" s="26"/>
      <c r="D661" s="239"/>
    </row>
    <row r="662" spans="3:4" x14ac:dyDescent="0.25">
      <c r="C662" s="26"/>
      <c r="D662" s="239"/>
    </row>
    <row r="663" spans="3:4" x14ac:dyDescent="0.25">
      <c r="C663" s="26"/>
      <c r="D663" s="239"/>
    </row>
    <row r="664" spans="3:4" x14ac:dyDescent="0.25">
      <c r="C664" s="26"/>
      <c r="D664" s="239"/>
    </row>
    <row r="665" spans="3:4" x14ac:dyDescent="0.25">
      <c r="C665" s="26"/>
      <c r="D665" s="239"/>
    </row>
    <row r="666" spans="3:4" x14ac:dyDescent="0.25">
      <c r="C666" s="26"/>
      <c r="D666" s="239"/>
    </row>
    <row r="667" spans="3:4" x14ac:dyDescent="0.25">
      <c r="C667" s="26"/>
      <c r="D667" s="239"/>
    </row>
    <row r="668" spans="3:4" x14ac:dyDescent="0.25">
      <c r="C668" s="26"/>
      <c r="D668" s="239"/>
    </row>
    <row r="669" spans="3:4" x14ac:dyDescent="0.25">
      <c r="C669" s="26"/>
      <c r="D669" s="239"/>
    </row>
    <row r="670" spans="3:4" x14ac:dyDescent="0.25">
      <c r="C670" s="26"/>
      <c r="D670" s="239"/>
    </row>
    <row r="671" spans="3:4" x14ac:dyDescent="0.25">
      <c r="C671" s="26"/>
      <c r="D671" s="239"/>
    </row>
    <row r="672" spans="3:4" x14ac:dyDescent="0.25">
      <c r="C672" s="26"/>
      <c r="D672" s="239"/>
    </row>
    <row r="673" spans="3:4" x14ac:dyDescent="0.25">
      <c r="C673" s="26"/>
      <c r="D673" s="239"/>
    </row>
    <row r="674" spans="3:4" x14ac:dyDescent="0.25">
      <c r="C674" s="26"/>
      <c r="D674" s="239"/>
    </row>
    <row r="675" spans="3:4" x14ac:dyDescent="0.25">
      <c r="C675" s="26"/>
      <c r="D675" s="239"/>
    </row>
    <row r="676" spans="3:4" x14ac:dyDescent="0.25">
      <c r="C676" s="26"/>
      <c r="D676" s="239"/>
    </row>
    <row r="677" spans="3:4" x14ac:dyDescent="0.25">
      <c r="C677" s="26"/>
      <c r="D677" s="239"/>
    </row>
    <row r="678" spans="3:4" x14ac:dyDescent="0.25">
      <c r="C678" s="26"/>
      <c r="D678" s="239"/>
    </row>
    <row r="679" spans="3:4" x14ac:dyDescent="0.25">
      <c r="C679" s="26"/>
      <c r="D679" s="239"/>
    </row>
    <row r="680" spans="3:4" x14ac:dyDescent="0.25">
      <c r="C680" s="26"/>
      <c r="D680" s="239"/>
    </row>
    <row r="681" spans="3:4" x14ac:dyDescent="0.25">
      <c r="C681" s="26"/>
      <c r="D681" s="239"/>
    </row>
    <row r="682" spans="3:4" x14ac:dyDescent="0.25">
      <c r="C682" s="26"/>
      <c r="D682" s="239"/>
    </row>
    <row r="683" spans="3:4" x14ac:dyDescent="0.25">
      <c r="C683" s="26"/>
      <c r="D683" s="239"/>
    </row>
    <row r="684" spans="3:4" x14ac:dyDescent="0.25">
      <c r="C684" s="26"/>
      <c r="D684" s="239"/>
    </row>
    <row r="685" spans="3:4" x14ac:dyDescent="0.25">
      <c r="C685" s="26"/>
      <c r="D685" s="239"/>
    </row>
    <row r="686" spans="3:4" x14ac:dyDescent="0.25">
      <c r="C686" s="26"/>
      <c r="D686" s="239"/>
    </row>
    <row r="687" spans="3:4" x14ac:dyDescent="0.25">
      <c r="C687" s="26"/>
      <c r="D687" s="239"/>
    </row>
    <row r="688" spans="3:4" x14ac:dyDescent="0.25">
      <c r="C688" s="26"/>
      <c r="D688" s="239"/>
    </row>
    <row r="689" spans="3:4" x14ac:dyDescent="0.25">
      <c r="C689" s="26"/>
      <c r="D689" s="239"/>
    </row>
    <row r="690" spans="3:4" x14ac:dyDescent="0.25">
      <c r="C690" s="26"/>
      <c r="D690" s="239"/>
    </row>
    <row r="691" spans="3:4" x14ac:dyDescent="0.25">
      <c r="C691" s="26"/>
      <c r="D691" s="239"/>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4167C826-4852-46FA-B2B3-806E1F3715E6}">
      <formula1>$F$2:$Q$2</formula1>
    </dataValidation>
    <dataValidation type="list" allowBlank="1" showInputMessage="1" showErrorMessage="1" prompt="select the sub-population" sqref="C13 C11" xr:uid="{60140EAD-B38A-4DA1-B2AD-6553F9BBBF5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8E998B-75EB-46E5-8B59-FCDA3D94D1F8}">
  <dimension ref="A1:IQ691"/>
  <sheetViews>
    <sheetView showGridLines="0" view="pageBreakPreview" zoomScaleNormal="75" zoomScaleSheetLayoutView="100" workbookViewId="0"/>
  </sheetViews>
  <sheetFormatPr defaultColWidth="9.28515625" defaultRowHeight="16.5" x14ac:dyDescent="0.25"/>
  <cols>
    <col min="1" max="1" width="7.28515625" style="25" bestFit="1" customWidth="1"/>
    <col min="2" max="2" width="102.7109375" style="24" customWidth="1"/>
    <col min="3" max="3" width="8.28515625" style="22" customWidth="1"/>
    <col min="4" max="4" width="8.28515625" style="21" customWidth="1"/>
    <col min="5" max="5" width="8.5703125" style="21" customWidth="1"/>
    <col min="6" max="6" width="9.85546875" style="21" customWidth="1"/>
    <col min="7" max="8" width="10" style="21" bestFit="1" customWidth="1"/>
    <col min="9" max="9" width="9.5703125" style="21" bestFit="1" customWidth="1"/>
    <col min="10" max="10" width="8" style="21" customWidth="1"/>
    <col min="11" max="11" width="13" style="21" bestFit="1" customWidth="1"/>
    <col min="12" max="14" width="8.7109375" style="21" bestFit="1" customWidth="1"/>
    <col min="15" max="16" width="9.7109375" style="21" bestFit="1" customWidth="1"/>
    <col min="17" max="17" width="12.7109375" style="21" bestFit="1" customWidth="1"/>
    <col min="18" max="18" width="9.7109375" style="21" bestFit="1" customWidth="1"/>
    <col min="19" max="20" width="12.7109375" style="21" bestFit="1" customWidth="1"/>
    <col min="21" max="21" width="9.28515625" style="21" customWidth="1"/>
    <col min="22" max="22" width="9.28515625" style="21"/>
    <col min="23" max="23" width="7.28515625" style="21" customWidth="1"/>
    <col min="24" max="16384" width="9.28515625" style="21"/>
  </cols>
  <sheetData>
    <row r="1" spans="1:36" ht="74.25" customHeight="1" thickBot="1" x14ac:dyDescent="0.25">
      <c r="A1" s="196"/>
      <c r="B1" s="197" t="s">
        <v>308</v>
      </c>
      <c r="C1" s="198"/>
      <c r="D1" s="198"/>
      <c r="E1" s="198"/>
      <c r="F1" s="199"/>
      <c r="G1" s="199"/>
      <c r="H1" s="199"/>
      <c r="I1" s="199"/>
      <c r="J1" s="199"/>
      <c r="K1" s="199"/>
      <c r="L1" s="199"/>
      <c r="M1" s="199"/>
      <c r="N1" s="199"/>
      <c r="O1" s="199"/>
      <c r="P1" s="199"/>
      <c r="Q1" s="200"/>
    </row>
    <row r="2" spans="1:36" s="152" customFormat="1" ht="66.75" thickBot="1" x14ac:dyDescent="0.25">
      <c r="A2" s="187"/>
      <c r="B2" s="201" t="s">
        <v>341</v>
      </c>
      <c r="C2" s="202"/>
      <c r="D2" s="203"/>
      <c r="F2" s="204"/>
      <c r="G2" s="204"/>
      <c r="H2" s="204"/>
      <c r="I2" s="204"/>
      <c r="J2" s="204"/>
      <c r="K2" s="204"/>
      <c r="L2" s="204"/>
      <c r="M2" s="204"/>
      <c r="N2" s="204"/>
      <c r="O2" s="204"/>
      <c r="P2" s="204"/>
      <c r="Q2" s="205"/>
    </row>
    <row r="3" spans="1:36" s="152" customFormat="1" ht="14.25" customHeight="1" x14ac:dyDescent="0.25">
      <c r="A3" s="155"/>
      <c r="B3" s="155"/>
      <c r="C3" s="155"/>
      <c r="D3" s="155"/>
      <c r="F3" s="206"/>
      <c r="G3" s="204"/>
      <c r="H3" s="204"/>
      <c r="I3" s="204"/>
      <c r="J3" s="204"/>
      <c r="K3" s="204"/>
      <c r="L3" s="204"/>
      <c r="M3" s="204"/>
      <c r="N3" s="204"/>
      <c r="O3" s="204"/>
      <c r="P3" s="204"/>
      <c r="Q3" s="204"/>
      <c r="R3" s="204"/>
      <c r="S3" s="204"/>
      <c r="T3" s="204"/>
    </row>
    <row r="4" spans="1:36" s="148" customFormat="1" ht="23.25" customHeight="1" x14ac:dyDescent="0.25">
      <c r="A4" s="151" t="s">
        <v>287</v>
      </c>
      <c r="B4" s="24"/>
      <c r="C4" s="207"/>
      <c r="D4" s="207"/>
      <c r="E4" s="150"/>
      <c r="F4" s="240"/>
      <c r="G4" s="209"/>
      <c r="H4" s="209"/>
      <c r="I4" s="209"/>
      <c r="J4" s="209"/>
      <c r="K4" s="209"/>
      <c r="L4" s="209"/>
      <c r="M4" s="209"/>
      <c r="N4" s="209"/>
      <c r="O4" s="209"/>
      <c r="P4" s="209"/>
      <c r="Q4" s="209"/>
      <c r="R4" s="209"/>
      <c r="S4" s="209"/>
      <c r="T4" s="209"/>
      <c r="V4" s="257"/>
      <c r="W4" s="257"/>
      <c r="X4" s="257"/>
      <c r="Y4" s="257"/>
      <c r="Z4" s="257"/>
      <c r="AA4" s="257"/>
      <c r="AB4" s="257"/>
      <c r="AC4" s="257"/>
      <c r="AD4" s="257"/>
      <c r="AE4" s="257"/>
      <c r="AF4" s="257"/>
      <c r="AG4" s="257"/>
      <c r="AH4" s="257"/>
      <c r="AI4" s="257"/>
      <c r="AJ4" s="257"/>
    </row>
    <row r="5" spans="1:36" ht="30" customHeight="1" x14ac:dyDescent="0.25">
      <c r="A5" s="147"/>
      <c r="B5" s="146" t="s">
        <v>286</v>
      </c>
      <c r="C5" s="21"/>
      <c r="E5" s="140"/>
      <c r="F5" s="206"/>
      <c r="V5" s="258"/>
      <c r="W5" s="258"/>
      <c r="X5" s="258"/>
      <c r="Y5" s="258"/>
      <c r="Z5" s="258"/>
      <c r="AA5" s="258"/>
      <c r="AB5" s="258"/>
      <c r="AC5" s="258"/>
      <c r="AD5" s="258"/>
      <c r="AE5" s="258"/>
      <c r="AF5" s="258"/>
      <c r="AG5" s="258"/>
      <c r="AH5" s="258"/>
      <c r="AI5" s="258"/>
      <c r="AJ5" s="258"/>
    </row>
    <row r="6" spans="1:36" ht="30" customHeight="1" x14ac:dyDescent="0.25">
      <c r="A6" s="144"/>
      <c r="B6" s="138" t="s">
        <v>285</v>
      </c>
      <c r="C6" s="21"/>
      <c r="E6" s="140"/>
      <c r="F6" s="206"/>
      <c r="V6" s="258"/>
      <c r="W6" s="258"/>
      <c r="X6" s="258"/>
      <c r="Y6" s="258"/>
      <c r="Z6" s="258"/>
      <c r="AA6" s="258"/>
      <c r="AB6" s="258"/>
      <c r="AC6" s="258"/>
      <c r="AD6" s="258"/>
      <c r="AE6" s="258"/>
      <c r="AF6" s="258"/>
      <c r="AG6" s="258"/>
      <c r="AH6" s="258"/>
      <c r="AI6" s="258"/>
      <c r="AJ6" s="258"/>
    </row>
    <row r="7" spans="1:36" ht="30" customHeight="1" x14ac:dyDescent="0.25">
      <c r="A7" s="142"/>
      <c r="B7" s="138" t="s">
        <v>284</v>
      </c>
      <c r="C7" s="21"/>
      <c r="E7" s="140"/>
      <c r="F7" s="206"/>
      <c r="V7" s="258"/>
      <c r="W7" s="258"/>
      <c r="X7" s="258"/>
      <c r="Y7" s="258"/>
      <c r="Z7" s="258"/>
      <c r="AA7" s="258"/>
      <c r="AB7" s="258"/>
      <c r="AC7" s="258"/>
      <c r="AD7" s="258"/>
      <c r="AE7" s="258"/>
      <c r="AF7" s="258"/>
      <c r="AG7" s="258"/>
      <c r="AH7" s="258"/>
      <c r="AI7" s="258"/>
      <c r="AJ7" s="258"/>
    </row>
    <row r="8" spans="1:36" ht="30" customHeight="1" x14ac:dyDescent="0.25">
      <c r="A8" s="141"/>
      <c r="B8" s="138" t="s">
        <v>283</v>
      </c>
      <c r="C8" s="21"/>
      <c r="E8" s="140"/>
      <c r="F8" s="206"/>
      <c r="V8" s="258"/>
      <c r="W8" s="258"/>
      <c r="X8" s="258"/>
      <c r="Y8" s="258"/>
      <c r="Z8" s="258"/>
      <c r="AA8" s="258"/>
      <c r="AB8" s="258"/>
      <c r="AC8" s="258"/>
      <c r="AD8" s="258"/>
      <c r="AE8" s="258"/>
      <c r="AF8" s="258"/>
      <c r="AG8" s="258"/>
      <c r="AH8" s="258"/>
      <c r="AI8" s="258"/>
      <c r="AJ8" s="258"/>
    </row>
    <row r="9" spans="1:36" ht="30.95" customHeight="1" x14ac:dyDescent="0.2">
      <c r="A9" s="139"/>
      <c r="B9" s="138" t="s">
        <v>282</v>
      </c>
      <c r="C9" s="21"/>
      <c r="F9" s="210"/>
      <c r="V9" s="258"/>
      <c r="W9" s="258"/>
      <c r="X9" s="258"/>
      <c r="Y9" s="258"/>
      <c r="Z9" s="258"/>
      <c r="AA9" s="258"/>
      <c r="AB9" s="258"/>
      <c r="AC9" s="258"/>
      <c r="AD9" s="258"/>
      <c r="AE9" s="258"/>
      <c r="AF9" s="258"/>
      <c r="AG9" s="258"/>
      <c r="AH9" s="258"/>
      <c r="AI9" s="258"/>
      <c r="AJ9" s="258"/>
    </row>
    <row r="10" spans="1:36" ht="17.25" customHeight="1" x14ac:dyDescent="0.25">
      <c r="A10" s="136"/>
      <c r="B10" s="134" t="s">
        <v>281</v>
      </c>
      <c r="C10" s="211"/>
      <c r="D10" s="211"/>
      <c r="F10" s="206"/>
      <c r="V10" s="258"/>
      <c r="W10" s="258"/>
      <c r="X10" s="258"/>
      <c r="Y10" s="258"/>
      <c r="Z10" s="258"/>
      <c r="AA10" s="258"/>
      <c r="AB10" s="258"/>
      <c r="AC10" s="258"/>
      <c r="AD10" s="258"/>
      <c r="AE10" s="258"/>
      <c r="AF10" s="258"/>
      <c r="AG10" s="258"/>
      <c r="AH10" s="258"/>
      <c r="AI10" s="258"/>
      <c r="AJ10" s="258"/>
    </row>
    <row r="11" spans="1:36" ht="231" customHeight="1" x14ac:dyDescent="0.2">
      <c r="B11" s="134"/>
      <c r="C11" s="131" t="s">
        <v>342</v>
      </c>
      <c r="D11" s="132" t="s">
        <v>343</v>
      </c>
      <c r="F11" s="241"/>
      <c r="G11" s="242"/>
    </row>
    <row r="12" spans="1:36" s="27" customFormat="1" ht="30" customHeight="1" x14ac:dyDescent="0.35">
      <c r="B12" s="190" t="s">
        <v>278</v>
      </c>
      <c r="C12" s="191">
        <v>10</v>
      </c>
      <c r="D12" s="128">
        <v>114</v>
      </c>
      <c r="F12" s="243"/>
      <c r="G12" s="212"/>
      <c r="H12" s="212"/>
      <c r="I12" s="212"/>
      <c r="J12" s="212"/>
      <c r="K12" s="212"/>
      <c r="L12" s="212"/>
      <c r="M12" s="212"/>
      <c r="N12" s="212"/>
      <c r="O12" s="212"/>
      <c r="P12" s="212"/>
      <c r="Q12" s="212"/>
      <c r="R12" s="212"/>
      <c r="S12" s="21"/>
      <c r="T12" s="21"/>
      <c r="U12" s="21"/>
      <c r="V12" s="21"/>
      <c r="W12" s="21"/>
      <c r="X12" s="21"/>
      <c r="Y12" s="21"/>
      <c r="Z12" s="21"/>
    </row>
    <row r="13" spans="1:36" s="27" customFormat="1" ht="18" customHeight="1" thickBot="1" x14ac:dyDescent="0.25">
      <c r="B13" s="127"/>
      <c r="C13" s="125"/>
      <c r="D13" s="125"/>
      <c r="F13" s="212"/>
      <c r="G13" s="212"/>
      <c r="H13" s="212"/>
      <c r="I13" s="212"/>
      <c r="J13" s="212"/>
      <c r="K13" s="212"/>
      <c r="L13" s="212"/>
      <c r="M13" s="212"/>
      <c r="N13" s="212"/>
      <c r="O13" s="212"/>
      <c r="P13" s="212"/>
      <c r="Q13" s="212"/>
      <c r="R13" s="212"/>
      <c r="S13" s="21"/>
      <c r="T13" s="21"/>
      <c r="U13" s="21"/>
      <c r="V13" s="21"/>
      <c r="W13" s="21"/>
      <c r="X13" s="21"/>
      <c r="Y13" s="21"/>
      <c r="Z13" s="21"/>
    </row>
    <row r="14" spans="1:36" ht="30" customHeight="1" thickTop="1" x14ac:dyDescent="0.2">
      <c r="A14" s="51" t="s">
        <v>276</v>
      </c>
      <c r="B14" s="124"/>
      <c r="C14" s="213"/>
      <c r="D14" s="214"/>
      <c r="F14" s="260"/>
      <c r="G14" s="260"/>
      <c r="H14" s="260"/>
      <c r="I14" s="260"/>
      <c r="J14" s="260"/>
      <c r="K14" s="260"/>
      <c r="L14" s="260"/>
      <c r="M14" s="260"/>
      <c r="N14" s="260"/>
      <c r="O14" s="212"/>
      <c r="P14" s="212"/>
      <c r="Q14" s="212"/>
      <c r="R14" s="212"/>
      <c r="S14" s="27"/>
    </row>
    <row r="15" spans="1:36" s="27" customFormat="1" ht="30" customHeight="1" x14ac:dyDescent="0.2">
      <c r="A15" s="65">
        <v>1.2</v>
      </c>
      <c r="B15" s="41" t="s">
        <v>322</v>
      </c>
      <c r="C15" s="39">
        <v>0.2</v>
      </c>
      <c r="D15" s="39">
        <v>0.18</v>
      </c>
      <c r="F15" s="260"/>
      <c r="G15" s="260"/>
      <c r="H15" s="260"/>
      <c r="I15" s="260"/>
      <c r="J15" s="260"/>
      <c r="K15" s="260"/>
      <c r="L15" s="260"/>
      <c r="M15" s="260"/>
      <c r="N15" s="260"/>
      <c r="O15" s="212"/>
      <c r="P15" s="212"/>
      <c r="Q15" s="212"/>
      <c r="R15" s="212"/>
      <c r="S15" s="44"/>
    </row>
    <row r="16" spans="1:36" s="27" customFormat="1" ht="30" customHeight="1" x14ac:dyDescent="0.2">
      <c r="A16" s="75"/>
      <c r="B16" s="41" t="s">
        <v>273</v>
      </c>
      <c r="C16" s="39">
        <v>0.1</v>
      </c>
      <c r="D16" s="39">
        <v>0.08</v>
      </c>
      <c r="F16" s="260"/>
      <c r="G16" s="260"/>
      <c r="H16" s="260"/>
      <c r="I16" s="260"/>
      <c r="J16" s="260"/>
      <c r="K16" s="260"/>
      <c r="L16" s="260"/>
      <c r="M16" s="260"/>
      <c r="N16" s="260"/>
      <c r="O16" s="212"/>
      <c r="P16" s="212"/>
      <c r="Q16" s="212"/>
      <c r="R16" s="212"/>
    </row>
    <row r="17" spans="1:251" s="27" customFormat="1" ht="30" customHeight="1" x14ac:dyDescent="0.2">
      <c r="A17" s="65">
        <v>1.3</v>
      </c>
      <c r="B17" s="41" t="s">
        <v>271</v>
      </c>
      <c r="C17" s="39">
        <v>0.56000000000000005</v>
      </c>
      <c r="D17" s="39">
        <v>0.52</v>
      </c>
      <c r="F17" s="260"/>
      <c r="G17" s="260"/>
      <c r="H17" s="260"/>
      <c r="I17" s="260"/>
      <c r="J17" s="260"/>
      <c r="K17" s="260"/>
      <c r="L17" s="260"/>
      <c r="M17" s="260"/>
      <c r="N17" s="260"/>
      <c r="O17" s="212"/>
      <c r="P17" s="212"/>
      <c r="Q17" s="212"/>
      <c r="R17" s="212"/>
    </row>
    <row r="18" spans="1:251" s="27" customFormat="1" ht="30" customHeight="1" x14ac:dyDescent="0.2">
      <c r="A18" s="36"/>
      <c r="B18" s="41" t="s">
        <v>270</v>
      </c>
      <c r="C18" s="39">
        <v>0</v>
      </c>
      <c r="D18" s="39">
        <v>0.04</v>
      </c>
      <c r="F18" s="260"/>
      <c r="G18" s="260"/>
      <c r="H18" s="260"/>
      <c r="I18" s="260"/>
      <c r="J18" s="260"/>
      <c r="K18" s="260"/>
      <c r="L18" s="260"/>
      <c r="M18" s="260"/>
      <c r="N18" s="260"/>
      <c r="O18" s="212"/>
      <c r="P18" s="212"/>
      <c r="Q18" s="212"/>
      <c r="R18" s="212"/>
    </row>
    <row r="19" spans="1:251" s="27" customFormat="1" ht="30" customHeight="1" x14ac:dyDescent="0.2">
      <c r="A19" s="42">
        <v>7.1</v>
      </c>
      <c r="B19" s="41" t="s">
        <v>264</v>
      </c>
      <c r="C19" s="39">
        <v>0.22</v>
      </c>
      <c r="D19" s="39">
        <v>0.34</v>
      </c>
      <c r="F19" s="260"/>
      <c r="G19" s="260"/>
      <c r="H19" s="260"/>
      <c r="I19" s="260"/>
      <c r="J19" s="260"/>
      <c r="K19" s="260"/>
      <c r="L19" s="260"/>
      <c r="M19" s="260"/>
      <c r="N19" s="260"/>
      <c r="O19" s="212"/>
      <c r="P19" s="212"/>
      <c r="Q19" s="212"/>
      <c r="R19" s="212"/>
    </row>
    <row r="20" spans="1:251" s="43" customFormat="1" ht="30" customHeight="1" x14ac:dyDescent="0.2">
      <c r="A20" s="42">
        <v>11.4</v>
      </c>
      <c r="B20" s="41" t="s">
        <v>121</v>
      </c>
      <c r="C20" s="39">
        <v>0.2</v>
      </c>
      <c r="D20" s="39">
        <v>0.45</v>
      </c>
      <c r="E20" s="44"/>
      <c r="F20" s="260"/>
      <c r="G20" s="260"/>
      <c r="H20" s="260"/>
      <c r="I20" s="260"/>
      <c r="J20" s="260"/>
      <c r="K20" s="260"/>
      <c r="L20" s="260"/>
      <c r="M20" s="260"/>
      <c r="N20" s="260"/>
      <c r="O20" s="212"/>
      <c r="P20" s="212"/>
      <c r="Q20" s="212"/>
      <c r="R20" s="212"/>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row>
    <row r="21" spans="1:251" s="27" customFormat="1" ht="30" customHeight="1" x14ac:dyDescent="0.2">
      <c r="A21" s="42">
        <v>12.1</v>
      </c>
      <c r="B21" s="41" t="s">
        <v>115</v>
      </c>
      <c r="C21" s="39">
        <v>0.4</v>
      </c>
      <c r="D21" s="39">
        <v>0.2</v>
      </c>
      <c r="F21" s="260"/>
      <c r="G21" s="260"/>
      <c r="H21" s="260"/>
      <c r="I21" s="260"/>
      <c r="J21" s="260"/>
      <c r="K21" s="260"/>
      <c r="L21" s="260"/>
      <c r="M21" s="260"/>
      <c r="N21" s="260"/>
      <c r="O21" s="212"/>
      <c r="P21" s="212"/>
      <c r="Q21" s="212"/>
      <c r="R21" s="212"/>
    </row>
    <row r="22" spans="1:251" s="27" customFormat="1" ht="30" customHeight="1" x14ac:dyDescent="0.2">
      <c r="A22" s="42">
        <v>19.2</v>
      </c>
      <c r="B22" s="41" t="s">
        <v>262</v>
      </c>
      <c r="C22" s="39">
        <v>0.78</v>
      </c>
      <c r="D22" s="39">
        <v>0.87</v>
      </c>
      <c r="F22" s="260"/>
      <c r="G22" s="260"/>
      <c r="H22" s="260"/>
      <c r="I22" s="260"/>
      <c r="J22" s="260"/>
      <c r="K22" s="260"/>
      <c r="L22" s="260"/>
      <c r="M22" s="260"/>
      <c r="N22" s="260"/>
      <c r="O22" s="212"/>
      <c r="P22" s="212"/>
      <c r="Q22" s="212"/>
      <c r="R22" s="212"/>
    </row>
    <row r="23" spans="1:251" s="27" customFormat="1" ht="39.6" customHeight="1" thickBot="1" x14ac:dyDescent="0.25">
      <c r="A23" s="42">
        <v>19.3</v>
      </c>
      <c r="B23" s="41" t="s">
        <v>261</v>
      </c>
      <c r="C23" s="39">
        <v>0.1</v>
      </c>
      <c r="D23" s="39">
        <v>0.14000000000000001</v>
      </c>
      <c r="F23" s="260"/>
      <c r="G23" s="260"/>
      <c r="H23" s="260"/>
      <c r="I23" s="260"/>
      <c r="J23" s="260"/>
      <c r="K23" s="260"/>
      <c r="L23" s="260"/>
      <c r="M23" s="260"/>
      <c r="N23" s="260"/>
      <c r="O23" s="212"/>
      <c r="P23" s="212"/>
      <c r="Q23" s="212"/>
      <c r="R23" s="212"/>
    </row>
    <row r="24" spans="1:251" s="27" customFormat="1" ht="30" customHeight="1" thickTop="1" x14ac:dyDescent="0.2">
      <c r="A24" s="51" t="s">
        <v>256</v>
      </c>
      <c r="B24" s="50"/>
      <c r="C24" s="216"/>
      <c r="D24" s="217"/>
      <c r="F24" s="260"/>
      <c r="G24" s="260"/>
      <c r="H24" s="260"/>
      <c r="I24" s="260"/>
      <c r="J24" s="260"/>
      <c r="K24" s="260"/>
      <c r="L24" s="260"/>
      <c r="M24" s="260"/>
      <c r="N24" s="260"/>
      <c r="O24" s="212"/>
      <c r="P24" s="212"/>
      <c r="Q24" s="212"/>
      <c r="R24" s="212"/>
    </row>
    <row r="25" spans="1:251" s="27" customFormat="1" ht="30" customHeight="1" x14ac:dyDescent="0.2">
      <c r="A25" s="42">
        <v>2.2999999999999998</v>
      </c>
      <c r="B25" s="41" t="s">
        <v>253</v>
      </c>
      <c r="C25" s="39">
        <v>0.7</v>
      </c>
      <c r="D25" s="39">
        <v>0.69</v>
      </c>
      <c r="F25" s="260"/>
      <c r="G25" s="260"/>
      <c r="H25" s="260"/>
      <c r="I25" s="260"/>
      <c r="J25" s="260"/>
      <c r="K25" s="260"/>
      <c r="L25" s="260"/>
      <c r="M25" s="260"/>
      <c r="N25" s="260"/>
      <c r="O25" s="212"/>
      <c r="P25" s="212"/>
      <c r="Q25" s="212"/>
      <c r="R25" s="212"/>
    </row>
    <row r="26" spans="1:251" s="27" customFormat="1" ht="30" customHeight="1" x14ac:dyDescent="0.2">
      <c r="A26" s="42">
        <v>2.4</v>
      </c>
      <c r="B26" s="41" t="s">
        <v>252</v>
      </c>
      <c r="C26" s="39">
        <v>1</v>
      </c>
      <c r="D26" s="39">
        <v>0.76</v>
      </c>
      <c r="F26" s="260"/>
      <c r="G26" s="260"/>
      <c r="H26" s="260"/>
      <c r="I26" s="260"/>
      <c r="J26" s="260"/>
      <c r="K26" s="260"/>
      <c r="L26" s="260"/>
      <c r="M26" s="260"/>
      <c r="N26" s="260"/>
      <c r="O26" s="212"/>
      <c r="P26" s="212"/>
      <c r="Q26" s="212"/>
      <c r="R26" s="212"/>
    </row>
    <row r="27" spans="1:251" s="27" customFormat="1" ht="30" customHeight="1" x14ac:dyDescent="0.2">
      <c r="A27" s="42">
        <v>2.5</v>
      </c>
      <c r="B27" s="41" t="s">
        <v>251</v>
      </c>
      <c r="C27" s="39">
        <v>0.5</v>
      </c>
      <c r="D27" s="39">
        <v>0.72</v>
      </c>
      <c r="F27" s="212"/>
      <c r="G27" s="212"/>
      <c r="H27" s="212"/>
      <c r="I27" s="212"/>
      <c r="J27" s="212"/>
      <c r="K27" s="212"/>
      <c r="L27" s="212"/>
      <c r="M27" s="212"/>
      <c r="N27" s="212"/>
      <c r="O27" s="212"/>
      <c r="P27" s="212"/>
      <c r="Q27" s="212"/>
      <c r="R27" s="212"/>
    </row>
    <row r="28" spans="1:251" s="27" customFormat="1" ht="19.5" customHeight="1" x14ac:dyDescent="0.2">
      <c r="A28" s="76"/>
      <c r="B28" s="116" t="s">
        <v>233</v>
      </c>
      <c r="C28" s="218"/>
      <c r="D28" s="219"/>
      <c r="F28" s="220"/>
      <c r="G28" s="220"/>
      <c r="H28" s="220"/>
      <c r="I28" s="220"/>
      <c r="J28" s="220"/>
      <c r="K28" s="220"/>
      <c r="L28" s="220"/>
      <c r="M28" s="220"/>
      <c r="N28" s="220"/>
    </row>
    <row r="29" spans="1:251" s="27" customFormat="1" ht="30" customHeight="1" thickBot="1" x14ac:dyDescent="0.25">
      <c r="A29" s="65">
        <v>2.6</v>
      </c>
      <c r="B29" s="97" t="s">
        <v>232</v>
      </c>
      <c r="C29" s="90">
        <v>0.4</v>
      </c>
      <c r="D29" s="90">
        <v>0.31</v>
      </c>
      <c r="F29" s="220"/>
      <c r="G29" s="220"/>
      <c r="H29" s="220"/>
      <c r="I29" s="220"/>
      <c r="J29" s="220"/>
      <c r="K29" s="220"/>
      <c r="L29" s="220"/>
      <c r="M29" s="220"/>
      <c r="N29" s="220"/>
    </row>
    <row r="30" spans="1:251" s="27" customFormat="1" ht="30" customHeight="1" thickTop="1" x14ac:dyDescent="0.2">
      <c r="A30" s="51" t="s">
        <v>231</v>
      </c>
      <c r="B30" s="50"/>
      <c r="C30" s="216"/>
      <c r="D30" s="217"/>
      <c r="F30" s="220"/>
      <c r="G30" s="220"/>
      <c r="H30" s="220"/>
      <c r="I30" s="220"/>
      <c r="J30" s="220"/>
      <c r="K30" s="220"/>
      <c r="L30" s="220"/>
      <c r="M30" s="220"/>
      <c r="N30" s="220"/>
    </row>
    <row r="31" spans="1:251" s="27" customFormat="1" ht="30" customHeight="1" x14ac:dyDescent="0.2">
      <c r="A31" s="42">
        <v>3.3</v>
      </c>
      <c r="B31" s="41" t="s">
        <v>219</v>
      </c>
      <c r="C31" s="39">
        <v>0.9</v>
      </c>
      <c r="D31" s="39">
        <v>0.7</v>
      </c>
      <c r="F31" s="220"/>
      <c r="G31" s="220"/>
      <c r="H31" s="220"/>
      <c r="I31" s="220"/>
      <c r="J31" s="220"/>
      <c r="K31" s="220"/>
      <c r="L31" s="220"/>
      <c r="M31" s="220"/>
      <c r="N31" s="220"/>
    </row>
    <row r="32" spans="1:251" s="27" customFormat="1" ht="30" customHeight="1" x14ac:dyDescent="0.2">
      <c r="A32" s="65">
        <v>3.5</v>
      </c>
      <c r="B32" s="41" t="s">
        <v>214</v>
      </c>
      <c r="C32" s="39">
        <v>1</v>
      </c>
      <c r="D32" s="39">
        <v>0.97</v>
      </c>
      <c r="F32" s="220"/>
      <c r="G32" s="220"/>
      <c r="H32" s="220"/>
      <c r="I32" s="220"/>
      <c r="J32" s="220"/>
      <c r="K32" s="220"/>
      <c r="L32" s="220"/>
      <c r="M32" s="220"/>
      <c r="N32" s="220"/>
    </row>
    <row r="33" spans="1:14" s="27" customFormat="1" ht="19.5" customHeight="1" x14ac:dyDescent="0.2">
      <c r="A33" s="75"/>
      <c r="B33" s="70" t="s">
        <v>213</v>
      </c>
      <c r="C33" s="218"/>
      <c r="D33" s="219"/>
      <c r="F33" s="220"/>
      <c r="G33" s="220"/>
      <c r="H33" s="220"/>
      <c r="I33" s="220"/>
      <c r="J33" s="220"/>
      <c r="K33" s="220"/>
      <c r="L33" s="220"/>
      <c r="M33" s="220"/>
      <c r="N33" s="220"/>
    </row>
    <row r="34" spans="1:14" s="27" customFormat="1" ht="30" customHeight="1" thickBot="1" x14ac:dyDescent="0.25">
      <c r="A34" s="36"/>
      <c r="B34" s="68" t="s">
        <v>212</v>
      </c>
      <c r="C34" s="39">
        <v>0.7</v>
      </c>
      <c r="D34" s="39">
        <v>0.7</v>
      </c>
      <c r="F34" s="220"/>
      <c r="G34" s="220"/>
      <c r="H34" s="220"/>
      <c r="I34" s="220"/>
      <c r="J34" s="220"/>
      <c r="K34" s="220"/>
      <c r="L34" s="220"/>
      <c r="M34" s="220"/>
      <c r="N34" s="220"/>
    </row>
    <row r="35" spans="1:14" s="27" customFormat="1" ht="30" customHeight="1" thickTop="1" x14ac:dyDescent="0.2">
      <c r="A35" s="51" t="s">
        <v>211</v>
      </c>
      <c r="B35" s="50"/>
      <c r="C35" s="216"/>
      <c r="D35" s="217"/>
      <c r="F35" s="220"/>
      <c r="G35" s="220"/>
      <c r="H35" s="220"/>
      <c r="I35" s="220"/>
      <c r="J35" s="220"/>
      <c r="K35" s="220"/>
      <c r="L35" s="220"/>
      <c r="M35" s="220"/>
      <c r="N35" s="220"/>
    </row>
    <row r="36" spans="1:14" s="27" customFormat="1" ht="30" customHeight="1" x14ac:dyDescent="0.2">
      <c r="A36" s="42">
        <v>4.2</v>
      </c>
      <c r="B36" s="41" t="s">
        <v>209</v>
      </c>
      <c r="C36" s="39">
        <v>0.5</v>
      </c>
      <c r="D36" s="39">
        <v>0.61</v>
      </c>
      <c r="F36" s="220"/>
      <c r="G36" s="220"/>
      <c r="H36" s="220"/>
      <c r="I36" s="220"/>
      <c r="J36" s="220"/>
      <c r="K36" s="220"/>
      <c r="L36" s="220"/>
      <c r="M36" s="220"/>
      <c r="N36" s="220"/>
    </row>
    <row r="37" spans="1:14" s="27" customFormat="1" ht="19.5" customHeight="1" x14ac:dyDescent="0.2">
      <c r="A37" s="65">
        <v>4.3</v>
      </c>
      <c r="B37" s="41" t="s">
        <v>208</v>
      </c>
      <c r="C37" s="218"/>
      <c r="D37" s="219"/>
      <c r="F37" s="220"/>
      <c r="G37" s="220"/>
      <c r="H37" s="220"/>
      <c r="I37" s="220"/>
      <c r="J37" s="220"/>
      <c r="K37" s="220"/>
      <c r="L37" s="220"/>
      <c r="M37" s="220"/>
      <c r="N37" s="220"/>
    </row>
    <row r="38" spans="1:14" s="27" customFormat="1" ht="29.1" customHeight="1" x14ac:dyDescent="0.2">
      <c r="A38" s="75"/>
      <c r="B38" s="68" t="s">
        <v>207</v>
      </c>
      <c r="C38" s="39">
        <v>0.7</v>
      </c>
      <c r="D38" s="39">
        <v>0.65</v>
      </c>
      <c r="F38" s="220"/>
      <c r="G38" s="220"/>
      <c r="H38" s="220"/>
      <c r="I38" s="220"/>
      <c r="J38" s="220"/>
      <c r="K38" s="220"/>
      <c r="L38" s="220"/>
      <c r="M38" s="220"/>
      <c r="N38" s="220"/>
    </row>
    <row r="39" spans="1:14" s="27" customFormat="1" ht="30" customHeight="1" x14ac:dyDescent="0.2">
      <c r="A39" s="67"/>
      <c r="B39" s="58" t="s">
        <v>206</v>
      </c>
      <c r="C39" s="39">
        <v>0.7</v>
      </c>
      <c r="D39" s="39">
        <v>0.79</v>
      </c>
      <c r="F39" s="220"/>
      <c r="G39" s="220"/>
      <c r="H39" s="220"/>
      <c r="I39" s="220"/>
      <c r="J39" s="220"/>
      <c r="K39" s="220"/>
      <c r="L39" s="220"/>
      <c r="M39" s="220"/>
      <c r="N39" s="220"/>
    </row>
    <row r="40" spans="1:14" s="27" customFormat="1" ht="30" customHeight="1" x14ac:dyDescent="0.2">
      <c r="A40" s="67"/>
      <c r="B40" s="58" t="s">
        <v>205</v>
      </c>
      <c r="C40" s="39">
        <v>1</v>
      </c>
      <c r="D40" s="39">
        <v>0.97</v>
      </c>
      <c r="F40" s="220"/>
      <c r="G40" s="220"/>
      <c r="H40" s="220"/>
      <c r="I40" s="220"/>
      <c r="J40" s="220"/>
      <c r="K40" s="220"/>
      <c r="L40" s="220"/>
      <c r="M40" s="220"/>
      <c r="N40" s="220"/>
    </row>
    <row r="41" spans="1:14" s="27" customFormat="1" ht="30" customHeight="1" x14ac:dyDescent="0.2">
      <c r="A41" s="67"/>
      <c r="B41" s="58" t="s">
        <v>204</v>
      </c>
      <c r="C41" s="39">
        <v>0.8</v>
      </c>
      <c r="D41" s="39">
        <v>0.67</v>
      </c>
      <c r="F41" s="220"/>
      <c r="G41" s="220"/>
      <c r="H41" s="220"/>
      <c r="I41" s="220"/>
      <c r="J41" s="220"/>
      <c r="K41" s="220"/>
      <c r="L41" s="220"/>
      <c r="M41" s="220"/>
      <c r="N41" s="220"/>
    </row>
    <row r="42" spans="1:14" s="27" customFormat="1" ht="30" customHeight="1" x14ac:dyDescent="0.2">
      <c r="A42" s="67"/>
      <c r="B42" s="58" t="s">
        <v>203</v>
      </c>
      <c r="C42" s="39">
        <v>0.6</v>
      </c>
      <c r="D42" s="39">
        <v>0.67</v>
      </c>
      <c r="F42" s="220"/>
      <c r="G42" s="220"/>
      <c r="H42" s="220"/>
      <c r="I42" s="220"/>
      <c r="J42" s="220"/>
      <c r="K42" s="220"/>
      <c r="L42" s="220"/>
      <c r="M42" s="220"/>
      <c r="N42" s="220"/>
    </row>
    <row r="43" spans="1:14" s="27" customFormat="1" ht="30" customHeight="1" x14ac:dyDescent="0.2">
      <c r="A43" s="67"/>
      <c r="B43" s="58" t="s">
        <v>202</v>
      </c>
      <c r="C43" s="39">
        <v>0.7</v>
      </c>
      <c r="D43" s="39">
        <v>0.81</v>
      </c>
      <c r="F43" s="220"/>
      <c r="G43" s="220"/>
      <c r="H43" s="220"/>
      <c r="I43" s="220"/>
      <c r="J43" s="220"/>
      <c r="K43" s="220"/>
      <c r="L43" s="220"/>
      <c r="M43" s="220"/>
      <c r="N43" s="220"/>
    </row>
    <row r="44" spans="1:14" s="27" customFormat="1" ht="30" customHeight="1" thickBot="1" x14ac:dyDescent="0.25">
      <c r="A44" s="221"/>
      <c r="B44" s="54" t="s">
        <v>201</v>
      </c>
      <c r="C44" s="39">
        <v>0.5</v>
      </c>
      <c r="D44" s="39">
        <v>0.27</v>
      </c>
      <c r="F44" s="220"/>
      <c r="G44" s="220"/>
      <c r="H44" s="220"/>
      <c r="I44" s="220"/>
      <c r="J44" s="220"/>
      <c r="K44" s="220"/>
      <c r="L44" s="220"/>
      <c r="M44" s="220"/>
      <c r="N44" s="220"/>
    </row>
    <row r="45" spans="1:14" s="27" customFormat="1" ht="30" customHeight="1" thickTop="1" x14ac:dyDescent="0.2">
      <c r="A45" s="51" t="s">
        <v>199</v>
      </c>
      <c r="B45" s="50"/>
      <c r="C45" s="216"/>
      <c r="D45" s="217"/>
      <c r="G45" s="37"/>
      <c r="H45" s="31"/>
    </row>
    <row r="46" spans="1:14" s="27" customFormat="1" ht="30" customHeight="1" x14ac:dyDescent="0.2">
      <c r="A46" s="42">
        <v>5.2</v>
      </c>
      <c r="B46" s="41" t="s">
        <v>197</v>
      </c>
      <c r="C46" s="57">
        <v>0.7</v>
      </c>
      <c r="D46" s="39">
        <v>0.35</v>
      </c>
      <c r="G46" s="37"/>
      <c r="H46" s="31"/>
    </row>
    <row r="47" spans="1:14" s="27" customFormat="1" ht="30" customHeight="1" thickBot="1" x14ac:dyDescent="0.25">
      <c r="A47" s="42">
        <v>5.3</v>
      </c>
      <c r="B47" s="41" t="s">
        <v>196</v>
      </c>
      <c r="C47" s="57">
        <v>0.8</v>
      </c>
      <c r="D47" s="39">
        <v>0.47</v>
      </c>
      <c r="G47" s="37"/>
      <c r="H47" s="31"/>
    </row>
    <row r="48" spans="1:14" s="27" customFormat="1" ht="30" customHeight="1" thickTop="1" x14ac:dyDescent="0.2">
      <c r="A48" s="51" t="s">
        <v>195</v>
      </c>
      <c r="B48" s="50"/>
      <c r="C48" s="216"/>
      <c r="D48" s="217"/>
      <c r="G48" s="37"/>
      <c r="H48" s="31"/>
    </row>
    <row r="49" spans="1:8" s="27" customFormat="1" ht="30" customHeight="1" x14ac:dyDescent="0.2">
      <c r="A49" s="42">
        <v>6.1</v>
      </c>
      <c r="B49" s="41" t="s">
        <v>194</v>
      </c>
      <c r="C49" s="57">
        <v>0.7</v>
      </c>
      <c r="D49" s="39">
        <v>0.66</v>
      </c>
      <c r="G49" s="37"/>
      <c r="H49" s="31"/>
    </row>
    <row r="50" spans="1:8" s="27" customFormat="1" ht="30" customHeight="1" x14ac:dyDescent="0.2">
      <c r="A50" s="42">
        <v>6.2</v>
      </c>
      <c r="B50" s="41" t="s">
        <v>193</v>
      </c>
      <c r="C50" s="40">
        <v>0.75</v>
      </c>
      <c r="D50" s="39">
        <v>0.7</v>
      </c>
      <c r="G50" s="37"/>
      <c r="H50" s="31"/>
    </row>
    <row r="51" spans="1:8" s="27" customFormat="1" ht="30" customHeight="1" x14ac:dyDescent="0.2">
      <c r="A51" s="42">
        <v>6.3</v>
      </c>
      <c r="B51" s="41" t="s">
        <v>192</v>
      </c>
      <c r="C51" s="40">
        <v>0.5</v>
      </c>
      <c r="D51" s="39">
        <v>0.36</v>
      </c>
      <c r="G51" s="37"/>
      <c r="H51" s="31"/>
    </row>
    <row r="52" spans="1:8" s="27" customFormat="1" ht="30" customHeight="1" x14ac:dyDescent="0.2">
      <c r="A52" s="42">
        <v>6.5</v>
      </c>
      <c r="B52" s="41" t="s">
        <v>188</v>
      </c>
      <c r="C52" s="40">
        <v>0.67</v>
      </c>
      <c r="D52" s="39">
        <v>0.47</v>
      </c>
      <c r="G52" s="37"/>
      <c r="H52" s="31"/>
    </row>
    <row r="53" spans="1:8" s="27" customFormat="1" ht="30" customHeight="1" x14ac:dyDescent="0.2">
      <c r="A53" s="42">
        <v>6.7</v>
      </c>
      <c r="B53" s="41" t="s">
        <v>185</v>
      </c>
      <c r="C53" s="40">
        <v>0.3</v>
      </c>
      <c r="D53" s="39">
        <v>0.35</v>
      </c>
      <c r="G53" s="37"/>
      <c r="H53" s="31"/>
    </row>
    <row r="54" spans="1:8" s="27" customFormat="1" ht="19.5" customHeight="1" x14ac:dyDescent="0.2">
      <c r="A54" s="65">
        <v>6.8</v>
      </c>
      <c r="B54" s="70" t="s">
        <v>183</v>
      </c>
      <c r="C54" s="40"/>
      <c r="D54" s="222"/>
      <c r="G54" s="37"/>
      <c r="H54" s="31"/>
    </row>
    <row r="55" spans="1:8" s="27" customFormat="1" ht="30" customHeight="1" thickBot="1" x14ac:dyDescent="0.25">
      <c r="A55" s="74"/>
      <c r="B55" s="86" t="s">
        <v>312</v>
      </c>
      <c r="C55" s="53">
        <v>0.5</v>
      </c>
      <c r="D55" s="52">
        <v>0.41</v>
      </c>
      <c r="G55" s="37"/>
      <c r="H55" s="31"/>
    </row>
    <row r="56" spans="1:8" s="27" customFormat="1" ht="30" customHeight="1" thickTop="1" x14ac:dyDescent="0.2">
      <c r="A56" s="51" t="s">
        <v>181</v>
      </c>
      <c r="B56" s="50"/>
      <c r="C56" s="216"/>
      <c r="D56" s="217"/>
      <c r="G56" s="37"/>
      <c r="H56" s="31"/>
    </row>
    <row r="57" spans="1:8" s="27" customFormat="1" ht="19.5" customHeight="1" x14ac:dyDescent="0.2">
      <c r="A57" s="71"/>
      <c r="B57" s="70" t="s">
        <v>179</v>
      </c>
      <c r="C57" s="218"/>
      <c r="D57" s="219"/>
      <c r="G57" s="37"/>
      <c r="H57" s="31"/>
    </row>
    <row r="58" spans="1:8" s="27" customFormat="1" ht="30" customHeight="1" x14ac:dyDescent="0.2">
      <c r="A58" s="42">
        <v>7.2</v>
      </c>
      <c r="B58" s="68" t="s">
        <v>178</v>
      </c>
      <c r="C58" s="57">
        <v>0.78</v>
      </c>
      <c r="D58" s="39">
        <v>0.73</v>
      </c>
      <c r="G58" s="37"/>
      <c r="H58" s="31"/>
    </row>
    <row r="59" spans="1:8" s="27" customFormat="1" ht="30" customHeight="1" thickBot="1" x14ac:dyDescent="0.25">
      <c r="A59" s="42">
        <v>7.3</v>
      </c>
      <c r="B59" s="68" t="s">
        <v>177</v>
      </c>
      <c r="C59" s="57">
        <v>0.9</v>
      </c>
      <c r="D59" s="39">
        <v>0.65</v>
      </c>
      <c r="G59" s="37"/>
      <c r="H59" s="31"/>
    </row>
    <row r="60" spans="1:8" s="27" customFormat="1" ht="30" customHeight="1" thickTop="1" x14ac:dyDescent="0.2">
      <c r="A60" s="51" t="s">
        <v>175</v>
      </c>
      <c r="B60" s="50"/>
      <c r="C60" s="216"/>
      <c r="D60" s="217"/>
      <c r="G60" s="37"/>
      <c r="H60" s="31"/>
    </row>
    <row r="61" spans="1:8" s="27" customFormat="1" ht="30" customHeight="1" x14ac:dyDescent="0.2">
      <c r="A61" s="42">
        <v>8.3000000000000007</v>
      </c>
      <c r="B61" s="41" t="s">
        <v>170</v>
      </c>
      <c r="C61" s="57">
        <v>0.4</v>
      </c>
      <c r="D61" s="94">
        <v>0.46</v>
      </c>
      <c r="G61" s="37"/>
      <c r="H61" s="31"/>
    </row>
    <row r="62" spans="1:8" s="27" customFormat="1" ht="30" customHeight="1" x14ac:dyDescent="0.2">
      <c r="A62" s="42">
        <v>8.5</v>
      </c>
      <c r="B62" s="41" t="s">
        <v>313</v>
      </c>
      <c r="C62" s="57">
        <v>0.5</v>
      </c>
      <c r="D62" s="94">
        <v>0.33</v>
      </c>
      <c r="G62" s="37"/>
      <c r="H62" s="31"/>
    </row>
    <row r="63" spans="1:8" s="27" customFormat="1" ht="19.5" customHeight="1" x14ac:dyDescent="0.2">
      <c r="A63" s="65">
        <v>8.6</v>
      </c>
      <c r="B63" s="41" t="s">
        <v>167</v>
      </c>
      <c r="C63" s="57"/>
      <c r="D63" s="222"/>
      <c r="G63" s="37"/>
      <c r="H63" s="31"/>
    </row>
    <row r="64" spans="1:8" s="27" customFormat="1" ht="30" customHeight="1" x14ac:dyDescent="0.2">
      <c r="A64" s="75"/>
      <c r="B64" s="68" t="s">
        <v>166</v>
      </c>
      <c r="C64" s="57">
        <v>0.38</v>
      </c>
      <c r="D64" s="39">
        <v>0.17</v>
      </c>
      <c r="G64" s="37"/>
      <c r="H64" s="31"/>
    </row>
    <row r="65" spans="1:8" s="27" customFormat="1" ht="30" customHeight="1" x14ac:dyDescent="0.2">
      <c r="A65" s="75"/>
      <c r="B65" s="97" t="s">
        <v>165</v>
      </c>
      <c r="C65" s="57">
        <v>0.38</v>
      </c>
      <c r="D65" s="39">
        <v>0.27</v>
      </c>
      <c r="G65" s="37"/>
      <c r="H65" s="31"/>
    </row>
    <row r="66" spans="1:8" s="27" customFormat="1" ht="30" customHeight="1" x14ac:dyDescent="0.2">
      <c r="A66" s="75"/>
      <c r="B66" s="68" t="s">
        <v>164</v>
      </c>
      <c r="C66" s="57">
        <v>0.56000000000000005</v>
      </c>
      <c r="D66" s="39">
        <v>0.51</v>
      </c>
      <c r="G66" s="37"/>
      <c r="H66" s="31"/>
    </row>
    <row r="67" spans="1:8" s="27" customFormat="1" ht="30" customHeight="1" thickBot="1" x14ac:dyDescent="0.25">
      <c r="A67" s="42">
        <v>8.6999999999999993</v>
      </c>
      <c r="B67" s="41" t="s">
        <v>314</v>
      </c>
      <c r="C67" s="40">
        <v>1</v>
      </c>
      <c r="D67" s="39">
        <v>0.97</v>
      </c>
      <c r="G67" s="37"/>
      <c r="H67" s="31"/>
    </row>
    <row r="68" spans="1:8" s="27" customFormat="1" ht="30" customHeight="1" thickTop="1" x14ac:dyDescent="0.2">
      <c r="A68" s="51" t="s">
        <v>162</v>
      </c>
      <c r="B68" s="50"/>
      <c r="C68" s="216"/>
      <c r="D68" s="217"/>
      <c r="G68" s="37"/>
      <c r="H68" s="31"/>
    </row>
    <row r="69" spans="1:8" s="27" customFormat="1" ht="40.5" customHeight="1" x14ac:dyDescent="0.2">
      <c r="A69" s="65">
        <v>9.1999999999999993</v>
      </c>
      <c r="B69" s="41" t="s">
        <v>158</v>
      </c>
      <c r="C69" s="40">
        <v>0.2</v>
      </c>
      <c r="D69" s="39">
        <v>0.13</v>
      </c>
      <c r="G69" s="37"/>
      <c r="H69" s="31"/>
    </row>
    <row r="70" spans="1:8" s="27" customFormat="1" ht="40.5" customHeight="1" x14ac:dyDescent="0.2">
      <c r="A70" s="36"/>
      <c r="B70" s="41" t="s">
        <v>157</v>
      </c>
      <c r="C70" s="40">
        <v>0.1</v>
      </c>
      <c r="D70" s="39">
        <v>0.03</v>
      </c>
      <c r="G70" s="37"/>
      <c r="H70" s="31"/>
    </row>
    <row r="71" spans="1:8" s="27" customFormat="1" ht="19.5" customHeight="1" x14ac:dyDescent="0.2">
      <c r="A71" s="71"/>
      <c r="B71" s="70" t="s">
        <v>315</v>
      </c>
      <c r="C71" s="218"/>
      <c r="D71" s="219"/>
      <c r="G71" s="37"/>
      <c r="H71" s="31"/>
    </row>
    <row r="72" spans="1:8" s="27" customFormat="1" ht="30" customHeight="1" thickBot="1" x14ac:dyDescent="0.25">
      <c r="A72" s="42">
        <v>9.9</v>
      </c>
      <c r="B72" s="68" t="s">
        <v>147</v>
      </c>
      <c r="C72" s="40">
        <v>0.71</v>
      </c>
      <c r="D72" s="39">
        <v>0.47</v>
      </c>
      <c r="G72" s="37"/>
      <c r="H72" s="31"/>
    </row>
    <row r="73" spans="1:8" s="27" customFormat="1" ht="30" customHeight="1" thickTop="1" x14ac:dyDescent="0.2">
      <c r="A73" s="51" t="s">
        <v>146</v>
      </c>
      <c r="B73" s="50"/>
      <c r="C73" s="216"/>
      <c r="D73" s="217"/>
      <c r="G73" s="37"/>
      <c r="H73" s="31"/>
    </row>
    <row r="74" spans="1:8" s="27" customFormat="1" ht="30" customHeight="1" x14ac:dyDescent="0.2">
      <c r="A74" s="42">
        <v>10.1</v>
      </c>
      <c r="B74" s="41" t="s">
        <v>145</v>
      </c>
      <c r="C74" s="40">
        <v>0.8</v>
      </c>
      <c r="D74" s="39">
        <v>0.71</v>
      </c>
      <c r="G74" s="37"/>
      <c r="H74" s="31"/>
    </row>
    <row r="75" spans="1:8" s="27" customFormat="1" ht="19.5" customHeight="1" x14ac:dyDescent="0.2">
      <c r="A75" s="71"/>
      <c r="B75" s="70" t="s">
        <v>144</v>
      </c>
      <c r="C75" s="218"/>
      <c r="D75" s="219"/>
      <c r="G75" s="37"/>
      <c r="H75" s="31"/>
    </row>
    <row r="76" spans="1:8" s="27" customFormat="1" ht="30" customHeight="1" x14ac:dyDescent="0.2">
      <c r="A76" s="65">
        <v>10.199999999999999</v>
      </c>
      <c r="B76" s="97" t="s">
        <v>143</v>
      </c>
      <c r="C76" s="99">
        <v>0.67</v>
      </c>
      <c r="D76" s="90">
        <v>0.51</v>
      </c>
      <c r="G76" s="37"/>
      <c r="H76" s="31"/>
    </row>
    <row r="77" spans="1:8" s="27" customFormat="1" ht="30" customHeight="1" x14ac:dyDescent="0.2">
      <c r="A77" s="42">
        <v>10.3</v>
      </c>
      <c r="B77" s="41" t="s">
        <v>141</v>
      </c>
      <c r="C77" s="40">
        <v>0.5</v>
      </c>
      <c r="D77" s="39">
        <v>0.59</v>
      </c>
      <c r="G77" s="37"/>
      <c r="H77" s="31"/>
    </row>
    <row r="78" spans="1:8" s="27" customFormat="1" ht="19.5" customHeight="1" x14ac:dyDescent="0.2">
      <c r="A78" s="71"/>
      <c r="B78" s="70" t="s">
        <v>140</v>
      </c>
      <c r="C78" s="218"/>
      <c r="D78" s="219"/>
      <c r="G78" s="37"/>
      <c r="H78" s="31"/>
    </row>
    <row r="79" spans="1:8" s="27" customFormat="1" ht="30" customHeight="1" x14ac:dyDescent="0.2">
      <c r="A79" s="65">
        <v>10.4</v>
      </c>
      <c r="B79" s="97" t="s">
        <v>139</v>
      </c>
      <c r="C79" s="40">
        <v>0.33</v>
      </c>
      <c r="D79" s="39">
        <v>0.31</v>
      </c>
      <c r="G79" s="37"/>
      <c r="H79" s="31"/>
    </row>
    <row r="80" spans="1:8" s="27" customFormat="1" ht="30" customHeight="1" thickBot="1" x14ac:dyDescent="0.25">
      <c r="A80" s="82">
        <v>10.5</v>
      </c>
      <c r="B80" s="223" t="s">
        <v>137</v>
      </c>
      <c r="C80" s="53">
        <v>0.25</v>
      </c>
      <c r="D80" s="52">
        <v>0.28999999999999998</v>
      </c>
      <c r="G80" s="37"/>
      <c r="H80" s="31"/>
    </row>
    <row r="81" spans="1:251" s="27" customFormat="1" ht="30" customHeight="1" thickTop="1" x14ac:dyDescent="0.2">
      <c r="A81" s="51" t="s">
        <v>131</v>
      </c>
      <c r="B81" s="50"/>
      <c r="C81" s="216"/>
      <c r="D81" s="217"/>
      <c r="G81" s="37"/>
      <c r="H81" s="31"/>
    </row>
    <row r="82" spans="1:251" s="43" customFormat="1" ht="19.5" customHeight="1" x14ac:dyDescent="0.2">
      <c r="A82" s="65">
        <v>11.1</v>
      </c>
      <c r="B82" s="41" t="s">
        <v>130</v>
      </c>
      <c r="C82" s="224"/>
      <c r="D82" s="225"/>
      <c r="E82" s="44"/>
      <c r="F82" s="226"/>
      <c r="G82" s="44"/>
      <c r="H82" s="44"/>
      <c r="I82" s="44"/>
      <c r="J82" s="44"/>
      <c r="K82" s="44"/>
      <c r="L82" s="44"/>
      <c r="M82" s="44"/>
      <c r="N82" s="44"/>
      <c r="O82" s="44"/>
      <c r="P82" s="44"/>
      <c r="Q82" s="44"/>
      <c r="R82" s="44"/>
      <c r="S82" s="44"/>
      <c r="T82" s="44"/>
      <c r="U82" s="44"/>
      <c r="V82" s="44"/>
      <c r="W82" s="44"/>
      <c r="X82" s="44"/>
      <c r="Y82" s="44"/>
      <c r="Z82" s="44"/>
      <c r="AA82" s="44"/>
      <c r="AB82" s="44"/>
      <c r="AC82" s="44"/>
      <c r="AD82" s="44"/>
      <c r="AE82" s="44"/>
      <c r="AF82" s="44"/>
      <c r="AG82" s="44"/>
      <c r="AH82" s="44"/>
      <c r="AI82" s="44"/>
      <c r="AJ82" s="44"/>
      <c r="AK82" s="44"/>
      <c r="AL82" s="44"/>
      <c r="AM82" s="44"/>
      <c r="AN82" s="44"/>
      <c r="AO82" s="44"/>
      <c r="AP82" s="44"/>
      <c r="AQ82" s="44"/>
      <c r="AR82" s="44"/>
      <c r="AS82" s="44"/>
      <c r="AT82" s="44"/>
      <c r="AU82" s="44"/>
      <c r="AV82" s="44"/>
      <c r="AW82" s="44"/>
      <c r="AX82" s="44"/>
      <c r="AY82" s="44"/>
      <c r="AZ82" s="44"/>
      <c r="BA82" s="44"/>
      <c r="BB82" s="44"/>
      <c r="BC82" s="44"/>
      <c r="BD82" s="44"/>
      <c r="BE82" s="44"/>
      <c r="BF82" s="44"/>
      <c r="BG82" s="44"/>
      <c r="BH82" s="44"/>
      <c r="BI82" s="44"/>
      <c r="BJ82" s="44"/>
      <c r="BK82" s="44"/>
      <c r="BL82" s="44"/>
      <c r="BM82" s="44"/>
      <c r="BN82" s="44"/>
      <c r="BO82" s="44"/>
      <c r="BP82" s="44"/>
      <c r="BQ82" s="44"/>
      <c r="BR82" s="44"/>
      <c r="BS82" s="44"/>
      <c r="BT82" s="44"/>
      <c r="BU82" s="44"/>
      <c r="BV82" s="44"/>
      <c r="BW82" s="44"/>
      <c r="BX82" s="44"/>
      <c r="BY82" s="44"/>
      <c r="BZ82" s="44"/>
      <c r="CA82" s="44"/>
      <c r="CB82" s="44"/>
      <c r="CC82" s="44"/>
      <c r="CD82" s="44"/>
      <c r="CE82" s="44"/>
      <c r="CF82" s="44"/>
      <c r="CG82" s="44"/>
      <c r="CH82" s="44"/>
      <c r="CI82" s="44"/>
      <c r="CJ82" s="44"/>
      <c r="CK82" s="44"/>
      <c r="CL82" s="44"/>
      <c r="CM82" s="44"/>
      <c r="CN82" s="44"/>
      <c r="CO82" s="44"/>
      <c r="CP82" s="44"/>
      <c r="CQ82" s="44"/>
      <c r="CR82" s="44"/>
      <c r="CS82" s="44"/>
      <c r="CT82" s="44"/>
      <c r="CU82" s="44"/>
      <c r="CV82" s="44"/>
      <c r="CW82" s="44"/>
      <c r="CX82" s="44"/>
      <c r="CY82" s="44"/>
      <c r="CZ82" s="44"/>
      <c r="DA82" s="44"/>
      <c r="DB82" s="44"/>
      <c r="DC82" s="44"/>
      <c r="DD82" s="44"/>
      <c r="DE82" s="44"/>
      <c r="DF82" s="44"/>
      <c r="DG82" s="44"/>
      <c r="DH82" s="44"/>
      <c r="DI82" s="44"/>
      <c r="DJ82" s="44"/>
      <c r="DK82" s="44"/>
      <c r="DL82" s="44"/>
      <c r="DM82" s="44"/>
      <c r="DN82" s="44"/>
      <c r="DO82" s="44"/>
      <c r="DP82" s="44"/>
      <c r="DQ82" s="44"/>
      <c r="DR82" s="44"/>
      <c r="DS82" s="44"/>
      <c r="DT82" s="44"/>
      <c r="DU82" s="44"/>
      <c r="DV82" s="44"/>
      <c r="DW82" s="44"/>
      <c r="DX82" s="44"/>
      <c r="DY82" s="44"/>
      <c r="DZ82" s="44"/>
      <c r="EA82" s="44"/>
      <c r="EB82" s="44"/>
      <c r="EC82" s="44"/>
      <c r="ED82" s="44"/>
      <c r="EE82" s="44"/>
      <c r="EF82" s="44"/>
      <c r="EG82" s="44"/>
      <c r="EH82" s="44"/>
      <c r="EI82" s="44"/>
      <c r="EJ82" s="44"/>
      <c r="EK82" s="44"/>
      <c r="EL82" s="44"/>
      <c r="EM82" s="44"/>
      <c r="EN82" s="44"/>
      <c r="EO82" s="44"/>
      <c r="EP82" s="44"/>
      <c r="EQ82" s="44"/>
      <c r="ER82" s="44"/>
      <c r="ES82" s="44"/>
      <c r="ET82" s="44"/>
      <c r="EU82" s="44"/>
      <c r="EV82" s="44"/>
      <c r="EW82" s="44"/>
      <c r="EX82" s="44"/>
      <c r="EY82" s="44"/>
      <c r="EZ82" s="44"/>
      <c r="FA82" s="44"/>
      <c r="FB82" s="44"/>
      <c r="FC82" s="44"/>
      <c r="FD82" s="44"/>
      <c r="FE82" s="44"/>
      <c r="FF82" s="44"/>
      <c r="FG82" s="44"/>
      <c r="FH82" s="44"/>
      <c r="FI82" s="44"/>
      <c r="FJ82" s="44"/>
      <c r="FK82" s="44"/>
      <c r="FL82" s="44"/>
      <c r="FM82" s="44"/>
      <c r="FN82" s="44"/>
      <c r="FO82" s="44"/>
      <c r="FP82" s="44"/>
      <c r="FQ82" s="44"/>
      <c r="FR82" s="44"/>
      <c r="FS82" s="44"/>
      <c r="FT82" s="44"/>
      <c r="FU82" s="44"/>
      <c r="FV82" s="44"/>
      <c r="FW82" s="44"/>
      <c r="FX82" s="44"/>
      <c r="FY82" s="44"/>
      <c r="FZ82" s="44"/>
      <c r="GA82" s="44"/>
      <c r="GB82" s="44"/>
      <c r="GC82" s="44"/>
      <c r="GD82" s="44"/>
      <c r="GE82" s="44"/>
      <c r="GF82" s="44"/>
      <c r="GG82" s="44"/>
      <c r="GH82" s="44"/>
      <c r="GI82" s="44"/>
      <c r="GJ82" s="44"/>
      <c r="GK82" s="44"/>
      <c r="GL82" s="44"/>
      <c r="GM82" s="44"/>
      <c r="GN82" s="44"/>
      <c r="GO82" s="44"/>
      <c r="GP82" s="44"/>
      <c r="GQ82" s="44"/>
      <c r="GR82" s="44"/>
      <c r="GS82" s="44"/>
      <c r="GT82" s="44"/>
      <c r="GU82" s="44"/>
      <c r="GV82" s="44"/>
      <c r="GW82" s="44"/>
      <c r="GX82" s="44"/>
      <c r="GY82" s="44"/>
      <c r="GZ82" s="44"/>
      <c r="HA82" s="44"/>
      <c r="HB82" s="44"/>
      <c r="HC82" s="44"/>
      <c r="HD82" s="44"/>
      <c r="HE82" s="44"/>
      <c r="HF82" s="44"/>
      <c r="HG82" s="44"/>
      <c r="HH82" s="44"/>
      <c r="HI82" s="44"/>
      <c r="HJ82" s="44"/>
      <c r="HK82" s="44"/>
      <c r="HL82" s="44"/>
      <c r="HM82" s="44"/>
      <c r="HN82" s="44"/>
      <c r="HO82" s="44"/>
      <c r="HP82" s="44"/>
      <c r="HQ82" s="44"/>
      <c r="HR82" s="44"/>
      <c r="HS82" s="44"/>
      <c r="HT82" s="44"/>
      <c r="HU82" s="44"/>
      <c r="HV82" s="44"/>
      <c r="HW82" s="44"/>
      <c r="HX82" s="44"/>
      <c r="HY82" s="44"/>
      <c r="HZ82" s="44"/>
      <c r="IA82" s="44"/>
      <c r="IB82" s="44"/>
      <c r="IC82" s="44"/>
      <c r="ID82" s="44"/>
      <c r="IE82" s="44"/>
      <c r="IF82" s="44"/>
      <c r="IG82" s="44"/>
      <c r="IH82" s="44"/>
      <c r="II82" s="44"/>
      <c r="IJ82" s="44"/>
      <c r="IK82" s="44"/>
      <c r="IL82" s="44"/>
      <c r="IM82" s="44"/>
      <c r="IN82" s="44"/>
      <c r="IO82" s="44"/>
      <c r="IP82" s="44"/>
      <c r="IQ82" s="44"/>
    </row>
    <row r="83" spans="1:251" s="27" customFormat="1" ht="30" customHeight="1" x14ac:dyDescent="0.2">
      <c r="A83" s="67"/>
      <c r="B83" s="83" t="s">
        <v>128</v>
      </c>
      <c r="C83" s="40">
        <v>0.5</v>
      </c>
      <c r="D83" s="94">
        <v>0.23</v>
      </c>
      <c r="G83" s="37"/>
      <c r="H83" s="31"/>
    </row>
    <row r="84" spans="1:251" s="27" customFormat="1" ht="30" customHeight="1" x14ac:dyDescent="0.2">
      <c r="A84" s="67"/>
      <c r="B84" s="83" t="s">
        <v>127</v>
      </c>
      <c r="C84" s="40">
        <v>0.5</v>
      </c>
      <c r="D84" s="94">
        <v>0.63</v>
      </c>
      <c r="G84" s="37"/>
      <c r="H84" s="31"/>
    </row>
    <row r="85" spans="1:251" s="27" customFormat="1" ht="30" customHeight="1" x14ac:dyDescent="0.2">
      <c r="A85" s="67"/>
      <c r="B85" s="83" t="s">
        <v>126</v>
      </c>
      <c r="C85" s="40">
        <v>0.3</v>
      </c>
      <c r="D85" s="94">
        <v>0.09</v>
      </c>
      <c r="G85" s="37"/>
      <c r="H85" s="31"/>
    </row>
    <row r="86" spans="1:251" s="27" customFormat="1" ht="30" customHeight="1" x14ac:dyDescent="0.2">
      <c r="A86" s="67"/>
      <c r="B86" s="83" t="s">
        <v>316</v>
      </c>
      <c r="C86" s="40">
        <v>0.67</v>
      </c>
      <c r="D86" s="94">
        <v>0.6</v>
      </c>
      <c r="G86" s="37"/>
      <c r="H86" s="31"/>
    </row>
    <row r="87" spans="1:251" s="27" customFormat="1" ht="30" customHeight="1" x14ac:dyDescent="0.2">
      <c r="A87" s="67"/>
      <c r="B87" s="83" t="s">
        <v>124</v>
      </c>
      <c r="C87" s="39">
        <v>0.4</v>
      </c>
      <c r="D87" s="94">
        <v>0.3</v>
      </c>
      <c r="G87" s="37"/>
      <c r="H87" s="31"/>
    </row>
    <row r="88" spans="1:251" s="27" customFormat="1" ht="30" customHeight="1" x14ac:dyDescent="0.2">
      <c r="A88" s="66"/>
      <c r="B88" s="227" t="s">
        <v>123</v>
      </c>
      <c r="C88" s="39">
        <v>0.3</v>
      </c>
      <c r="D88" s="228">
        <v>0.28000000000000003</v>
      </c>
      <c r="G88" s="37"/>
      <c r="H88" s="31"/>
    </row>
    <row r="89" spans="1:251" s="27" customFormat="1" ht="30" customHeight="1" x14ac:dyDescent="0.2">
      <c r="A89" s="42">
        <v>11.3</v>
      </c>
      <c r="B89" s="41" t="s">
        <v>122</v>
      </c>
      <c r="C89" s="40">
        <v>0.8</v>
      </c>
      <c r="D89" s="39">
        <v>0.53</v>
      </c>
      <c r="G89" s="37"/>
      <c r="H89" s="31"/>
    </row>
    <row r="90" spans="1:251" s="27" customFormat="1" ht="30" customHeight="1" x14ac:dyDescent="0.2">
      <c r="A90" s="42">
        <v>11.5</v>
      </c>
      <c r="B90" s="41" t="s">
        <v>120</v>
      </c>
      <c r="C90" s="39">
        <v>0.44</v>
      </c>
      <c r="D90" s="228">
        <v>0.14000000000000001</v>
      </c>
      <c r="G90" s="37"/>
      <c r="H90" s="31"/>
    </row>
    <row r="91" spans="1:251" s="27" customFormat="1" ht="30" customHeight="1" x14ac:dyDescent="0.2">
      <c r="A91" s="75">
        <v>11.6</v>
      </c>
      <c r="B91" s="41" t="s">
        <v>317</v>
      </c>
      <c r="C91" s="39">
        <v>0.3</v>
      </c>
      <c r="D91" s="228">
        <v>0.66</v>
      </c>
      <c r="G91" s="37"/>
      <c r="H91" s="31"/>
    </row>
    <row r="92" spans="1:251" s="43" customFormat="1" ht="19.149999999999999" customHeight="1" x14ac:dyDescent="0.2">
      <c r="A92" s="75"/>
      <c r="B92" s="229" t="s">
        <v>118</v>
      </c>
      <c r="C92" s="107"/>
      <c r="D92" s="230"/>
      <c r="E92" s="44"/>
      <c r="F92" s="226"/>
      <c r="G92" s="44"/>
      <c r="H92" s="44"/>
      <c r="I92" s="44"/>
      <c r="J92" s="44"/>
      <c r="K92" s="44"/>
      <c r="L92" s="44"/>
      <c r="M92" s="44"/>
      <c r="N92" s="44"/>
      <c r="O92" s="44"/>
      <c r="P92" s="44"/>
      <c r="Q92" s="44"/>
      <c r="R92" s="44"/>
      <c r="S92" s="44"/>
      <c r="T92" s="44"/>
      <c r="U92" s="44"/>
      <c r="V92" s="44"/>
      <c r="W92" s="44"/>
      <c r="X92" s="44"/>
      <c r="Y92" s="44"/>
      <c r="Z92" s="44"/>
      <c r="AA92" s="44"/>
      <c r="AB92" s="44"/>
      <c r="AC92" s="44"/>
      <c r="AD92" s="44"/>
      <c r="AE92" s="44"/>
      <c r="AF92" s="44"/>
      <c r="AG92" s="44"/>
      <c r="AH92" s="44"/>
      <c r="AI92" s="44"/>
      <c r="AJ92" s="44"/>
      <c r="AK92" s="44"/>
      <c r="AL92" s="44"/>
      <c r="AM92" s="44"/>
      <c r="AN92" s="44"/>
      <c r="AO92" s="44"/>
      <c r="AP92" s="44"/>
      <c r="AQ92" s="44"/>
      <c r="AR92" s="44"/>
      <c r="AS92" s="44"/>
      <c r="AT92" s="44"/>
      <c r="AU92" s="44"/>
      <c r="AV92" s="44"/>
      <c r="AW92" s="44"/>
      <c r="AX92" s="44"/>
      <c r="AY92" s="44"/>
      <c r="AZ92" s="44"/>
      <c r="BA92" s="44"/>
      <c r="BB92" s="44"/>
      <c r="BC92" s="44"/>
      <c r="BD92" s="44"/>
      <c r="BE92" s="44"/>
      <c r="BF92" s="44"/>
      <c r="BG92" s="44"/>
      <c r="BH92" s="44"/>
      <c r="BI92" s="44"/>
      <c r="BJ92" s="44"/>
      <c r="BK92" s="44"/>
      <c r="BL92" s="44"/>
      <c r="BM92" s="44"/>
      <c r="BN92" s="44"/>
      <c r="BO92" s="44"/>
      <c r="BP92" s="44"/>
      <c r="BQ92" s="44"/>
      <c r="BR92" s="44"/>
      <c r="BS92" s="44"/>
      <c r="BT92" s="44"/>
      <c r="BU92" s="44"/>
      <c r="BV92" s="44"/>
      <c r="BW92" s="44"/>
      <c r="BX92" s="44"/>
      <c r="BY92" s="44"/>
      <c r="BZ92" s="44"/>
      <c r="CA92" s="44"/>
      <c r="CB92" s="44"/>
      <c r="CC92" s="44"/>
      <c r="CD92" s="44"/>
      <c r="CE92" s="44"/>
      <c r="CF92" s="44"/>
      <c r="CG92" s="44"/>
      <c r="CH92" s="44"/>
      <c r="CI92" s="44"/>
      <c r="CJ92" s="44"/>
      <c r="CK92" s="44"/>
      <c r="CL92" s="44"/>
      <c r="CM92" s="44"/>
      <c r="CN92" s="44"/>
      <c r="CO92" s="44"/>
      <c r="CP92" s="44"/>
      <c r="CQ92" s="44"/>
      <c r="CR92" s="44"/>
      <c r="CS92" s="44"/>
      <c r="CT92" s="44"/>
      <c r="CU92" s="44"/>
      <c r="CV92" s="44"/>
      <c r="CW92" s="44"/>
      <c r="CX92" s="44"/>
      <c r="CY92" s="44"/>
      <c r="CZ92" s="44"/>
      <c r="DA92" s="44"/>
      <c r="DB92" s="44"/>
      <c r="DC92" s="44"/>
      <c r="DD92" s="44"/>
      <c r="DE92" s="44"/>
      <c r="DF92" s="44"/>
      <c r="DG92" s="44"/>
      <c r="DH92" s="44"/>
      <c r="DI92" s="44"/>
      <c r="DJ92" s="44"/>
      <c r="DK92" s="44"/>
      <c r="DL92" s="44"/>
      <c r="DM92" s="44"/>
      <c r="DN92" s="44"/>
      <c r="DO92" s="44"/>
      <c r="DP92" s="44"/>
      <c r="DQ92" s="44"/>
      <c r="DR92" s="44"/>
      <c r="DS92" s="44"/>
      <c r="DT92" s="44"/>
      <c r="DU92" s="44"/>
      <c r="DV92" s="44"/>
      <c r="DW92" s="44"/>
      <c r="DX92" s="44"/>
      <c r="DY92" s="44"/>
      <c r="DZ92" s="44"/>
      <c r="EA92" s="44"/>
      <c r="EB92" s="44"/>
      <c r="EC92" s="44"/>
      <c r="ED92" s="44"/>
      <c r="EE92" s="44"/>
      <c r="EF92" s="44"/>
      <c r="EG92" s="44"/>
      <c r="EH92" s="44"/>
      <c r="EI92" s="44"/>
      <c r="EJ92" s="44"/>
      <c r="EK92" s="44"/>
      <c r="EL92" s="44"/>
      <c r="EM92" s="44"/>
      <c r="EN92" s="44"/>
      <c r="EO92" s="44"/>
      <c r="EP92" s="44"/>
      <c r="EQ92" s="44"/>
      <c r="ER92" s="44"/>
      <c r="ES92" s="44"/>
      <c r="ET92" s="44"/>
      <c r="EU92" s="44"/>
      <c r="EV92" s="44"/>
      <c r="EW92" s="44"/>
      <c r="EX92" s="44"/>
      <c r="EY92" s="44"/>
      <c r="EZ92" s="44"/>
      <c r="FA92" s="44"/>
      <c r="FB92" s="44"/>
      <c r="FC92" s="44"/>
      <c r="FD92" s="44"/>
      <c r="FE92" s="44"/>
      <c r="FF92" s="44"/>
      <c r="FG92" s="44"/>
      <c r="FH92" s="44"/>
      <c r="FI92" s="44"/>
      <c r="FJ92" s="44"/>
      <c r="FK92" s="44"/>
      <c r="FL92" s="44"/>
      <c r="FM92" s="44"/>
      <c r="FN92" s="44"/>
      <c r="FO92" s="44"/>
      <c r="FP92" s="44"/>
      <c r="FQ92" s="44"/>
      <c r="FR92" s="44"/>
      <c r="FS92" s="44"/>
      <c r="FT92" s="44"/>
      <c r="FU92" s="44"/>
      <c r="FV92" s="44"/>
      <c r="FW92" s="44"/>
      <c r="FX92" s="44"/>
      <c r="FY92" s="44"/>
      <c r="FZ92" s="44"/>
      <c r="GA92" s="44"/>
      <c r="GB92" s="44"/>
      <c r="GC92" s="44"/>
      <c r="GD92" s="44"/>
      <c r="GE92" s="44"/>
      <c r="GF92" s="44"/>
      <c r="GG92" s="44"/>
      <c r="GH92" s="44"/>
      <c r="GI92" s="44"/>
      <c r="GJ92" s="44"/>
      <c r="GK92" s="44"/>
      <c r="GL92" s="44"/>
      <c r="GM92" s="44"/>
      <c r="GN92" s="44"/>
      <c r="GO92" s="44"/>
      <c r="GP92" s="44"/>
      <c r="GQ92" s="44"/>
      <c r="GR92" s="44"/>
      <c r="GS92" s="44"/>
      <c r="GT92" s="44"/>
      <c r="GU92" s="44"/>
      <c r="GV92" s="44"/>
      <c r="GW92" s="44"/>
      <c r="GX92" s="44"/>
      <c r="GY92" s="44"/>
      <c r="GZ92" s="44"/>
      <c r="HA92" s="44"/>
      <c r="HB92" s="44"/>
      <c r="HC92" s="44"/>
      <c r="HD92" s="44"/>
      <c r="HE92" s="44"/>
      <c r="HF92" s="44"/>
      <c r="HG92" s="44"/>
      <c r="HH92" s="44"/>
      <c r="HI92" s="44"/>
      <c r="HJ92" s="44"/>
      <c r="HK92" s="44"/>
      <c r="HL92" s="44"/>
      <c r="HM92" s="44"/>
      <c r="HN92" s="44"/>
      <c r="HO92" s="44"/>
      <c r="HP92" s="44"/>
      <c r="HQ92" s="44"/>
      <c r="HR92" s="44"/>
      <c r="HS92" s="44"/>
      <c r="HT92" s="44"/>
      <c r="HU92" s="44"/>
      <c r="HV92" s="44"/>
      <c r="HW92" s="44"/>
      <c r="HX92" s="44"/>
      <c r="HY92" s="44"/>
      <c r="HZ92" s="44"/>
      <c r="IA92" s="44"/>
      <c r="IB92" s="44"/>
      <c r="IC92" s="44"/>
      <c r="ID92" s="44"/>
      <c r="IE92" s="44"/>
      <c r="IF92" s="44"/>
      <c r="IG92" s="44"/>
      <c r="IH92" s="44"/>
      <c r="II92" s="44"/>
      <c r="IJ92" s="44"/>
      <c r="IK92" s="44"/>
      <c r="IL92" s="44"/>
      <c r="IM92" s="44"/>
      <c r="IN92" s="44"/>
      <c r="IO92" s="44"/>
      <c r="IP92" s="44"/>
      <c r="IQ92" s="44"/>
    </row>
    <row r="93" spans="1:251" s="44" customFormat="1" ht="30" customHeight="1" thickBot="1" x14ac:dyDescent="0.25">
      <c r="A93" s="74"/>
      <c r="B93" s="86" t="s">
        <v>117</v>
      </c>
      <c r="C93" s="73">
        <v>0.33</v>
      </c>
      <c r="D93" s="93">
        <v>0.43</v>
      </c>
      <c r="F93" s="226"/>
    </row>
    <row r="94" spans="1:251" s="27" customFormat="1" ht="30" customHeight="1" thickTop="1" x14ac:dyDescent="0.2">
      <c r="A94" s="104" t="s">
        <v>116</v>
      </c>
      <c r="B94" s="231"/>
      <c r="C94" s="224"/>
      <c r="D94" s="225"/>
      <c r="G94" s="37"/>
      <c r="H94" s="31"/>
    </row>
    <row r="95" spans="1:251" s="27" customFormat="1" ht="19.5" customHeight="1" x14ac:dyDescent="0.2">
      <c r="A95" s="71"/>
      <c r="B95" s="70" t="s">
        <v>114</v>
      </c>
      <c r="C95" s="218"/>
      <c r="D95" s="219"/>
      <c r="G95" s="37"/>
      <c r="H95" s="31"/>
    </row>
    <row r="96" spans="1:251" s="27" customFormat="1" ht="30" customHeight="1" thickBot="1" x14ac:dyDescent="0.25">
      <c r="A96" s="42">
        <v>12.2</v>
      </c>
      <c r="B96" s="68" t="s">
        <v>113</v>
      </c>
      <c r="C96" s="40">
        <v>0.5</v>
      </c>
      <c r="D96" s="39">
        <v>0.44</v>
      </c>
      <c r="G96" s="37"/>
      <c r="H96" s="31"/>
    </row>
    <row r="97" spans="1:251" s="43" customFormat="1" ht="30" customHeight="1" thickTop="1" x14ac:dyDescent="0.2">
      <c r="A97" s="51" t="s">
        <v>96</v>
      </c>
      <c r="B97" s="50"/>
      <c r="C97" s="216"/>
      <c r="D97" s="217"/>
      <c r="E97" s="44"/>
      <c r="F97" s="226"/>
      <c r="G97" s="44"/>
      <c r="H97" s="44"/>
      <c r="I97" s="44"/>
      <c r="J97" s="44"/>
      <c r="K97" s="44"/>
      <c r="L97" s="44"/>
      <c r="M97" s="44"/>
      <c r="N97" s="44"/>
      <c r="O97" s="44"/>
      <c r="P97" s="46"/>
      <c r="Q97" s="46"/>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c r="IC97" s="44"/>
      <c r="ID97" s="44"/>
      <c r="IE97" s="44"/>
      <c r="IF97" s="44"/>
      <c r="IG97" s="44"/>
      <c r="IH97" s="44"/>
      <c r="II97" s="44"/>
      <c r="IJ97" s="44"/>
      <c r="IK97" s="44"/>
      <c r="IL97" s="44"/>
      <c r="IM97" s="44"/>
      <c r="IN97" s="44"/>
      <c r="IO97" s="44"/>
      <c r="IP97" s="44"/>
      <c r="IQ97" s="44"/>
    </row>
    <row r="98" spans="1:251" s="27" customFormat="1" ht="30" customHeight="1" x14ac:dyDescent="0.2">
      <c r="A98" s="42">
        <v>14.1</v>
      </c>
      <c r="B98" s="41" t="s">
        <v>95</v>
      </c>
      <c r="C98" s="40">
        <v>0.3</v>
      </c>
      <c r="D98" s="39">
        <v>0.38</v>
      </c>
      <c r="G98" s="37"/>
      <c r="H98" s="31"/>
    </row>
    <row r="99" spans="1:251" s="27" customFormat="1" ht="30" customHeight="1" x14ac:dyDescent="0.2">
      <c r="A99" s="42">
        <v>14.2</v>
      </c>
      <c r="B99" s="41" t="s">
        <v>94</v>
      </c>
      <c r="C99" s="40">
        <v>0.3</v>
      </c>
      <c r="D99" s="39">
        <v>0.22</v>
      </c>
      <c r="G99" s="37"/>
      <c r="H99" s="31"/>
    </row>
    <row r="100" spans="1:251" s="27" customFormat="1" ht="30" customHeight="1" x14ac:dyDescent="0.2">
      <c r="A100" s="42">
        <v>14.3</v>
      </c>
      <c r="B100" s="96" t="s">
        <v>318</v>
      </c>
      <c r="C100" s="40">
        <v>0.6</v>
      </c>
      <c r="D100" s="39">
        <v>0.73</v>
      </c>
      <c r="G100" s="37"/>
      <c r="H100" s="31"/>
    </row>
    <row r="101" spans="1:251" s="27" customFormat="1" ht="30" customHeight="1" x14ac:dyDescent="0.2">
      <c r="A101" s="42">
        <v>14.4</v>
      </c>
      <c r="B101" s="41" t="s">
        <v>91</v>
      </c>
      <c r="C101" s="40">
        <v>0.4</v>
      </c>
      <c r="D101" s="39">
        <v>0.51</v>
      </c>
      <c r="G101" s="37"/>
      <c r="H101" s="31"/>
    </row>
    <row r="102" spans="1:251" s="27" customFormat="1" ht="30" customHeight="1" x14ac:dyDescent="0.2">
      <c r="A102" s="65">
        <v>14.5</v>
      </c>
      <c r="B102" s="96" t="s">
        <v>319</v>
      </c>
      <c r="C102" s="40">
        <v>0.7</v>
      </c>
      <c r="D102" s="39">
        <v>0.6</v>
      </c>
      <c r="G102" s="37"/>
      <c r="H102" s="31"/>
    </row>
    <row r="103" spans="1:251" s="27" customFormat="1" ht="30" customHeight="1" thickBot="1" x14ac:dyDescent="0.25">
      <c r="A103" s="42">
        <v>14.6</v>
      </c>
      <c r="B103" s="41" t="s">
        <v>82</v>
      </c>
      <c r="C103" s="40">
        <v>0.22</v>
      </c>
      <c r="D103" s="39">
        <v>0.64</v>
      </c>
      <c r="G103" s="37"/>
      <c r="H103" s="31"/>
    </row>
    <row r="104" spans="1:251" s="43" customFormat="1" ht="30" customHeight="1" thickTop="1" x14ac:dyDescent="0.2">
      <c r="A104" s="51" t="s">
        <v>81</v>
      </c>
      <c r="B104" s="50"/>
      <c r="C104" s="216"/>
      <c r="D104" s="217"/>
      <c r="E104" s="44"/>
      <c r="F104" s="226"/>
      <c r="G104" s="44"/>
      <c r="H104" s="44"/>
      <c r="I104" s="44"/>
      <c r="J104" s="44"/>
      <c r="K104" s="44"/>
      <c r="L104" s="44"/>
      <c r="M104" s="44"/>
      <c r="N104" s="44"/>
      <c r="O104" s="44"/>
      <c r="P104" s="46"/>
      <c r="Q104" s="46"/>
      <c r="R104" s="44"/>
      <c r="S104" s="44"/>
      <c r="T104" s="44"/>
      <c r="U104" s="44"/>
      <c r="V104" s="44"/>
      <c r="W104" s="44"/>
      <c r="X104" s="44"/>
      <c r="Y104" s="44"/>
      <c r="Z104" s="44"/>
      <c r="AA104" s="44"/>
      <c r="AB104" s="44"/>
      <c r="AC104" s="44"/>
      <c r="AD104" s="44"/>
      <c r="AE104" s="44"/>
      <c r="AF104" s="44"/>
      <c r="AG104" s="44"/>
      <c r="AH104" s="44"/>
      <c r="AI104" s="44"/>
      <c r="AJ104" s="44"/>
      <c r="AK104" s="44"/>
      <c r="AL104" s="44"/>
      <c r="AM104" s="44"/>
      <c r="AN104" s="44"/>
      <c r="AO104" s="44"/>
      <c r="AP104" s="44"/>
      <c r="AQ104" s="44"/>
      <c r="AR104" s="44"/>
      <c r="AS104" s="44"/>
      <c r="AT104" s="44"/>
      <c r="AU104" s="44"/>
      <c r="AV104" s="44"/>
      <c r="AW104" s="44"/>
      <c r="AX104" s="44"/>
      <c r="AY104" s="44"/>
      <c r="AZ104" s="44"/>
      <c r="BA104" s="44"/>
      <c r="BB104" s="44"/>
      <c r="BC104" s="44"/>
      <c r="BD104" s="44"/>
      <c r="BE104" s="44"/>
      <c r="BF104" s="44"/>
      <c r="BG104" s="44"/>
      <c r="BH104" s="44"/>
      <c r="BI104" s="44"/>
      <c r="BJ104" s="44"/>
      <c r="BK104" s="44"/>
      <c r="BL104" s="44"/>
      <c r="BM104" s="44"/>
      <c r="BN104" s="44"/>
      <c r="BO104" s="44"/>
      <c r="BP104" s="44"/>
      <c r="BQ104" s="44"/>
      <c r="BR104" s="44"/>
      <c r="BS104" s="44"/>
      <c r="BT104" s="44"/>
      <c r="BU104" s="44"/>
      <c r="BV104" s="44"/>
      <c r="BW104" s="44"/>
      <c r="BX104" s="44"/>
      <c r="BY104" s="44"/>
      <c r="BZ104" s="44"/>
      <c r="CA104" s="44"/>
      <c r="CB104" s="44"/>
      <c r="CC104" s="44"/>
      <c r="CD104" s="44"/>
      <c r="CE104" s="44"/>
      <c r="CF104" s="44"/>
      <c r="CG104" s="44"/>
      <c r="CH104" s="44"/>
      <c r="CI104" s="44"/>
      <c r="CJ104" s="44"/>
      <c r="CK104" s="44"/>
      <c r="CL104" s="44"/>
      <c r="CM104" s="44"/>
      <c r="CN104" s="44"/>
      <c r="CO104" s="44"/>
      <c r="CP104" s="44"/>
      <c r="CQ104" s="44"/>
      <c r="CR104" s="44"/>
      <c r="CS104" s="44"/>
      <c r="CT104" s="44"/>
      <c r="CU104" s="44"/>
      <c r="CV104" s="44"/>
      <c r="CW104" s="44"/>
      <c r="CX104" s="44"/>
      <c r="CY104" s="44"/>
      <c r="CZ104" s="44"/>
      <c r="DA104" s="44"/>
      <c r="DB104" s="44"/>
      <c r="DC104" s="44"/>
      <c r="DD104" s="44"/>
      <c r="DE104" s="44"/>
      <c r="DF104" s="44"/>
      <c r="DG104" s="44"/>
      <c r="DH104" s="44"/>
      <c r="DI104" s="44"/>
      <c r="DJ104" s="44"/>
      <c r="DK104" s="44"/>
      <c r="DL104" s="44"/>
      <c r="DM104" s="44"/>
      <c r="DN104" s="44"/>
      <c r="DO104" s="44"/>
      <c r="DP104" s="44"/>
      <c r="DQ104" s="44"/>
      <c r="DR104" s="44"/>
      <c r="DS104" s="44"/>
      <c r="DT104" s="44"/>
      <c r="DU104" s="44"/>
      <c r="DV104" s="44"/>
      <c r="DW104" s="44"/>
      <c r="DX104" s="44"/>
      <c r="DY104" s="44"/>
      <c r="DZ104" s="44"/>
      <c r="EA104" s="44"/>
      <c r="EB104" s="44"/>
      <c r="EC104" s="44"/>
      <c r="ED104" s="44"/>
      <c r="EE104" s="44"/>
      <c r="EF104" s="44"/>
      <c r="EG104" s="44"/>
      <c r="EH104" s="44"/>
      <c r="EI104" s="44"/>
      <c r="EJ104" s="44"/>
      <c r="EK104" s="44"/>
      <c r="EL104" s="44"/>
      <c r="EM104" s="44"/>
      <c r="EN104" s="44"/>
      <c r="EO104" s="44"/>
      <c r="EP104" s="44"/>
      <c r="EQ104" s="44"/>
      <c r="ER104" s="44"/>
      <c r="ES104" s="44"/>
      <c r="ET104" s="44"/>
      <c r="EU104" s="44"/>
      <c r="EV104" s="44"/>
      <c r="EW104" s="44"/>
      <c r="EX104" s="44"/>
      <c r="EY104" s="44"/>
      <c r="EZ104" s="44"/>
      <c r="FA104" s="44"/>
      <c r="FB104" s="44"/>
      <c r="FC104" s="44"/>
      <c r="FD104" s="44"/>
      <c r="FE104" s="44"/>
      <c r="FF104" s="44"/>
      <c r="FG104" s="44"/>
      <c r="FH104" s="44"/>
      <c r="FI104" s="44"/>
      <c r="FJ104" s="44"/>
      <c r="FK104" s="44"/>
      <c r="FL104" s="44"/>
      <c r="FM104" s="44"/>
      <c r="FN104" s="44"/>
      <c r="FO104" s="44"/>
      <c r="FP104" s="44"/>
      <c r="FQ104" s="44"/>
      <c r="FR104" s="44"/>
      <c r="FS104" s="44"/>
      <c r="FT104" s="44"/>
      <c r="FU104" s="44"/>
      <c r="FV104" s="44"/>
      <c r="FW104" s="44"/>
      <c r="FX104" s="44"/>
      <c r="FY104" s="44"/>
      <c r="FZ104" s="44"/>
      <c r="GA104" s="44"/>
      <c r="GB104" s="44"/>
      <c r="GC104" s="44"/>
      <c r="GD104" s="44"/>
      <c r="GE104" s="44"/>
      <c r="GF104" s="44"/>
      <c r="GG104" s="44"/>
      <c r="GH104" s="44"/>
      <c r="GI104" s="44"/>
      <c r="GJ104" s="44"/>
      <c r="GK104" s="44"/>
      <c r="GL104" s="44"/>
      <c r="GM104" s="44"/>
      <c r="GN104" s="44"/>
      <c r="GO104" s="44"/>
      <c r="GP104" s="44"/>
      <c r="GQ104" s="44"/>
      <c r="GR104" s="44"/>
      <c r="GS104" s="44"/>
      <c r="GT104" s="44"/>
      <c r="GU104" s="44"/>
      <c r="GV104" s="44"/>
      <c r="GW104" s="44"/>
      <c r="GX104" s="44"/>
      <c r="GY104" s="44"/>
      <c r="GZ104" s="44"/>
      <c r="HA104" s="44"/>
      <c r="HB104" s="44"/>
      <c r="HC104" s="44"/>
      <c r="HD104" s="44"/>
      <c r="HE104" s="44"/>
      <c r="HF104" s="44"/>
      <c r="HG104" s="44"/>
      <c r="HH104" s="44"/>
      <c r="HI104" s="44"/>
      <c r="HJ104" s="44"/>
      <c r="HK104" s="44"/>
      <c r="HL104" s="44"/>
      <c r="HM104" s="44"/>
      <c r="HN104" s="44"/>
      <c r="HO104" s="44"/>
      <c r="HP104" s="44"/>
      <c r="HQ104" s="44"/>
      <c r="HR104" s="44"/>
      <c r="HS104" s="44"/>
      <c r="HT104" s="44"/>
      <c r="HU104" s="44"/>
      <c r="HV104" s="44"/>
      <c r="HW104" s="44"/>
      <c r="HX104" s="44"/>
      <c r="HY104" s="44"/>
      <c r="HZ104" s="44"/>
      <c r="IA104" s="44"/>
      <c r="IB104" s="44"/>
      <c r="IC104" s="44"/>
      <c r="ID104" s="44"/>
      <c r="IE104" s="44"/>
      <c r="IF104" s="44"/>
      <c r="IG104" s="44"/>
      <c r="IH104" s="44"/>
      <c r="II104" s="44"/>
      <c r="IJ104" s="44"/>
      <c r="IK104" s="44"/>
      <c r="IL104" s="44"/>
      <c r="IM104" s="44"/>
      <c r="IN104" s="44"/>
      <c r="IO104" s="44"/>
      <c r="IP104" s="44"/>
      <c r="IQ104" s="44"/>
    </row>
    <row r="105" spans="1:251" s="27" customFormat="1" ht="30" customHeight="1" x14ac:dyDescent="0.2">
      <c r="A105" s="42">
        <v>15.1</v>
      </c>
      <c r="B105" s="41" t="s">
        <v>80</v>
      </c>
      <c r="C105" s="40">
        <v>0.3</v>
      </c>
      <c r="D105" s="39">
        <v>0.47</v>
      </c>
      <c r="G105" s="37"/>
      <c r="H105" s="31"/>
    </row>
    <row r="106" spans="1:251" s="24" customFormat="1" ht="40.15" customHeight="1" x14ac:dyDescent="0.25">
      <c r="A106" s="42">
        <v>15.2</v>
      </c>
      <c r="B106" s="41" t="s">
        <v>79</v>
      </c>
      <c r="C106" s="40">
        <v>0.2</v>
      </c>
      <c r="D106" s="39">
        <v>0.35</v>
      </c>
      <c r="G106" s="88"/>
      <c r="H106" s="87"/>
    </row>
    <row r="107" spans="1:251" s="27" customFormat="1" ht="30" customHeight="1" x14ac:dyDescent="0.2">
      <c r="A107" s="42">
        <v>15.3</v>
      </c>
      <c r="B107" s="41" t="s">
        <v>78</v>
      </c>
      <c r="C107" s="40">
        <v>0.2</v>
      </c>
      <c r="D107" s="39">
        <v>7.0000000000000007E-2</v>
      </c>
      <c r="G107" s="37"/>
      <c r="H107" s="31"/>
    </row>
    <row r="108" spans="1:251" s="27" customFormat="1" ht="31.7" customHeight="1" thickBot="1" x14ac:dyDescent="0.25">
      <c r="A108" s="42">
        <v>15.5</v>
      </c>
      <c r="B108" s="41" t="s">
        <v>75</v>
      </c>
      <c r="C108" s="57">
        <v>0.2</v>
      </c>
      <c r="D108" s="39">
        <v>0.13</v>
      </c>
      <c r="G108" s="37"/>
      <c r="H108" s="31"/>
    </row>
    <row r="109" spans="1:251" s="43" customFormat="1" ht="30" customHeight="1" thickTop="1" x14ac:dyDescent="0.2">
      <c r="A109" s="51" t="s">
        <v>69</v>
      </c>
      <c r="B109" s="50"/>
      <c r="C109" s="216"/>
      <c r="D109" s="217"/>
      <c r="E109" s="44"/>
      <c r="F109" s="226"/>
      <c r="G109" s="44"/>
      <c r="H109" s="44"/>
      <c r="I109" s="44"/>
      <c r="J109" s="44"/>
      <c r="K109" s="44"/>
      <c r="L109" s="44"/>
      <c r="M109" s="44"/>
      <c r="N109" s="44"/>
      <c r="O109" s="44"/>
      <c r="P109" s="46"/>
      <c r="Q109" s="46"/>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c r="IC109" s="44"/>
      <c r="ID109" s="44"/>
      <c r="IE109" s="44"/>
      <c r="IF109" s="44"/>
      <c r="IG109" s="44"/>
      <c r="IH109" s="44"/>
      <c r="II109" s="44"/>
      <c r="IJ109" s="44"/>
      <c r="IK109" s="44"/>
      <c r="IL109" s="44"/>
      <c r="IM109" s="44"/>
      <c r="IN109" s="44"/>
      <c r="IO109" s="44"/>
      <c r="IP109" s="44"/>
      <c r="IQ109" s="44"/>
    </row>
    <row r="110" spans="1:251" s="27" customFormat="1" ht="30" customHeight="1" thickBot="1" x14ac:dyDescent="0.25">
      <c r="A110" s="42">
        <v>16.3</v>
      </c>
      <c r="B110" s="41" t="s">
        <v>60</v>
      </c>
      <c r="C110" s="40">
        <v>0.7</v>
      </c>
      <c r="D110" s="39">
        <v>0.71</v>
      </c>
      <c r="H110" s="31"/>
    </row>
    <row r="111" spans="1:251" s="43" customFormat="1" ht="30" customHeight="1" thickTop="1" x14ac:dyDescent="0.2">
      <c r="A111" s="51" t="s">
        <v>59</v>
      </c>
      <c r="B111" s="50"/>
      <c r="C111" s="216"/>
      <c r="D111" s="217"/>
      <c r="E111" s="44"/>
      <c r="F111" s="226"/>
      <c r="G111" s="44"/>
      <c r="H111" s="44"/>
      <c r="I111" s="44"/>
      <c r="J111" s="44"/>
      <c r="K111" s="44"/>
      <c r="L111" s="44"/>
      <c r="M111" s="44"/>
      <c r="N111" s="44"/>
      <c r="O111" s="44"/>
      <c r="P111" s="46"/>
      <c r="Q111" s="46"/>
      <c r="R111" s="44"/>
      <c r="S111" s="44"/>
      <c r="T111" s="44"/>
      <c r="U111" s="44"/>
      <c r="V111" s="44"/>
      <c r="W111" s="44"/>
      <c r="X111" s="44"/>
      <c r="Y111" s="44"/>
      <c r="Z111" s="44"/>
      <c r="AA111" s="44"/>
      <c r="AB111" s="44"/>
      <c r="AC111" s="44"/>
      <c r="AD111" s="44"/>
      <c r="AE111" s="44"/>
      <c r="AF111" s="44"/>
      <c r="AG111" s="44"/>
      <c r="AH111" s="44"/>
      <c r="AI111" s="44"/>
      <c r="AJ111" s="44"/>
      <c r="AK111" s="44"/>
      <c r="AL111" s="44"/>
      <c r="AM111" s="44"/>
      <c r="AN111" s="44"/>
      <c r="AO111" s="44"/>
      <c r="AP111" s="44"/>
      <c r="AQ111" s="44"/>
      <c r="AR111" s="44"/>
      <c r="AS111" s="44"/>
      <c r="AT111" s="44"/>
      <c r="AU111" s="44"/>
      <c r="AV111" s="44"/>
      <c r="AW111" s="44"/>
      <c r="AX111" s="44"/>
      <c r="AY111" s="44"/>
      <c r="AZ111" s="44"/>
      <c r="BA111" s="44"/>
      <c r="BB111" s="44"/>
      <c r="BC111" s="44"/>
      <c r="BD111" s="44"/>
      <c r="BE111" s="44"/>
      <c r="BF111" s="44"/>
      <c r="BG111" s="44"/>
      <c r="BH111" s="44"/>
      <c r="BI111" s="44"/>
      <c r="BJ111" s="44"/>
      <c r="BK111" s="44"/>
      <c r="BL111" s="44"/>
      <c r="BM111" s="44"/>
      <c r="BN111" s="44"/>
      <c r="BO111" s="44"/>
      <c r="BP111" s="44"/>
      <c r="BQ111" s="44"/>
      <c r="BR111" s="44"/>
      <c r="BS111" s="44"/>
      <c r="BT111" s="44"/>
      <c r="BU111" s="44"/>
      <c r="BV111" s="44"/>
      <c r="BW111" s="44"/>
      <c r="BX111" s="44"/>
      <c r="BY111" s="44"/>
      <c r="BZ111" s="44"/>
      <c r="CA111" s="44"/>
      <c r="CB111" s="44"/>
      <c r="CC111" s="44"/>
      <c r="CD111" s="44"/>
      <c r="CE111" s="44"/>
      <c r="CF111" s="44"/>
      <c r="CG111" s="44"/>
      <c r="CH111" s="44"/>
      <c r="CI111" s="44"/>
      <c r="CJ111" s="44"/>
      <c r="CK111" s="44"/>
      <c r="CL111" s="44"/>
      <c r="CM111" s="44"/>
      <c r="CN111" s="44"/>
      <c r="CO111" s="44"/>
      <c r="CP111" s="44"/>
      <c r="CQ111" s="44"/>
      <c r="CR111" s="44"/>
      <c r="CS111" s="44"/>
      <c r="CT111" s="44"/>
      <c r="CU111" s="44"/>
      <c r="CV111" s="44"/>
      <c r="CW111" s="44"/>
      <c r="CX111" s="44"/>
      <c r="CY111" s="44"/>
      <c r="CZ111" s="44"/>
      <c r="DA111" s="44"/>
      <c r="DB111" s="44"/>
      <c r="DC111" s="44"/>
      <c r="DD111" s="44"/>
      <c r="DE111" s="44"/>
      <c r="DF111" s="44"/>
      <c r="DG111" s="44"/>
      <c r="DH111" s="44"/>
      <c r="DI111" s="44"/>
      <c r="DJ111" s="44"/>
      <c r="DK111" s="44"/>
      <c r="DL111" s="44"/>
      <c r="DM111" s="44"/>
      <c r="DN111" s="44"/>
      <c r="DO111" s="44"/>
      <c r="DP111" s="44"/>
      <c r="DQ111" s="44"/>
      <c r="DR111" s="44"/>
      <c r="DS111" s="44"/>
      <c r="DT111" s="44"/>
      <c r="DU111" s="44"/>
      <c r="DV111" s="44"/>
      <c r="DW111" s="44"/>
      <c r="DX111" s="44"/>
      <c r="DY111" s="44"/>
      <c r="DZ111" s="44"/>
      <c r="EA111" s="44"/>
      <c r="EB111" s="44"/>
      <c r="EC111" s="44"/>
      <c r="ED111" s="44"/>
      <c r="EE111" s="44"/>
      <c r="EF111" s="44"/>
      <c r="EG111" s="44"/>
      <c r="EH111" s="44"/>
      <c r="EI111" s="44"/>
      <c r="EJ111" s="44"/>
      <c r="EK111" s="44"/>
      <c r="EL111" s="44"/>
      <c r="EM111" s="44"/>
      <c r="EN111" s="44"/>
      <c r="EO111" s="44"/>
      <c r="EP111" s="44"/>
      <c r="EQ111" s="44"/>
      <c r="ER111" s="44"/>
      <c r="ES111" s="44"/>
      <c r="ET111" s="44"/>
      <c r="EU111" s="44"/>
      <c r="EV111" s="44"/>
      <c r="EW111" s="44"/>
      <c r="EX111" s="44"/>
      <c r="EY111" s="44"/>
      <c r="EZ111" s="44"/>
      <c r="FA111" s="44"/>
      <c r="FB111" s="44"/>
      <c r="FC111" s="44"/>
      <c r="FD111" s="44"/>
      <c r="FE111" s="44"/>
      <c r="FF111" s="44"/>
      <c r="FG111" s="44"/>
      <c r="FH111" s="44"/>
      <c r="FI111" s="44"/>
      <c r="FJ111" s="44"/>
      <c r="FK111" s="44"/>
      <c r="FL111" s="44"/>
      <c r="FM111" s="44"/>
      <c r="FN111" s="44"/>
      <c r="FO111" s="44"/>
      <c r="FP111" s="44"/>
      <c r="FQ111" s="44"/>
      <c r="FR111" s="44"/>
      <c r="FS111" s="44"/>
      <c r="FT111" s="44"/>
      <c r="FU111" s="44"/>
      <c r="FV111" s="44"/>
      <c r="FW111" s="44"/>
      <c r="FX111" s="44"/>
      <c r="FY111" s="44"/>
      <c r="FZ111" s="44"/>
      <c r="GA111" s="44"/>
      <c r="GB111" s="44"/>
      <c r="GC111" s="44"/>
      <c r="GD111" s="44"/>
      <c r="GE111" s="44"/>
      <c r="GF111" s="44"/>
      <c r="GG111" s="44"/>
      <c r="GH111" s="44"/>
      <c r="GI111" s="44"/>
      <c r="GJ111" s="44"/>
      <c r="GK111" s="44"/>
      <c r="GL111" s="44"/>
      <c r="GM111" s="44"/>
      <c r="GN111" s="44"/>
      <c r="GO111" s="44"/>
      <c r="GP111" s="44"/>
      <c r="GQ111" s="44"/>
      <c r="GR111" s="44"/>
      <c r="GS111" s="44"/>
      <c r="GT111" s="44"/>
      <c r="GU111" s="44"/>
      <c r="GV111" s="44"/>
      <c r="GW111" s="44"/>
      <c r="GX111" s="44"/>
      <c r="GY111" s="44"/>
      <c r="GZ111" s="44"/>
      <c r="HA111" s="44"/>
      <c r="HB111" s="44"/>
      <c r="HC111" s="44"/>
      <c r="HD111" s="44"/>
      <c r="HE111" s="44"/>
      <c r="HF111" s="44"/>
      <c r="HG111" s="44"/>
      <c r="HH111" s="44"/>
      <c r="HI111" s="44"/>
      <c r="HJ111" s="44"/>
      <c r="HK111" s="44"/>
      <c r="HL111" s="44"/>
      <c r="HM111" s="44"/>
      <c r="HN111" s="44"/>
      <c r="HO111" s="44"/>
      <c r="HP111" s="44"/>
      <c r="HQ111" s="44"/>
      <c r="HR111" s="44"/>
      <c r="HS111" s="44"/>
      <c r="HT111" s="44"/>
      <c r="HU111" s="44"/>
      <c r="HV111" s="44"/>
      <c r="HW111" s="44"/>
      <c r="HX111" s="44"/>
      <c r="HY111" s="44"/>
      <c r="HZ111" s="44"/>
      <c r="IA111" s="44"/>
      <c r="IB111" s="44"/>
      <c r="IC111" s="44"/>
      <c r="ID111" s="44"/>
      <c r="IE111" s="44"/>
      <c r="IF111" s="44"/>
      <c r="IG111" s="44"/>
      <c r="IH111" s="44"/>
      <c r="II111" s="44"/>
      <c r="IJ111" s="44"/>
      <c r="IK111" s="44"/>
      <c r="IL111" s="44"/>
      <c r="IM111" s="44"/>
      <c r="IN111" s="44"/>
      <c r="IO111" s="44"/>
      <c r="IP111" s="44"/>
      <c r="IQ111" s="44"/>
    </row>
    <row r="112" spans="1:251" s="27" customFormat="1" ht="30" customHeight="1" x14ac:dyDescent="0.2">
      <c r="A112" s="42">
        <v>17.100000000000001</v>
      </c>
      <c r="B112" s="41" t="s">
        <v>58</v>
      </c>
      <c r="C112" s="40">
        <v>0.3</v>
      </c>
      <c r="D112" s="39">
        <v>0.48</v>
      </c>
      <c r="H112" s="31"/>
    </row>
    <row r="113" spans="1:251" s="27" customFormat="1" ht="19.5" customHeight="1" x14ac:dyDescent="0.2">
      <c r="A113" s="71"/>
      <c r="B113" s="70" t="s">
        <v>57</v>
      </c>
      <c r="C113" s="218"/>
      <c r="D113" s="219"/>
      <c r="H113" s="31"/>
    </row>
    <row r="114" spans="1:251" s="27" customFormat="1" ht="30" customHeight="1" thickBot="1" x14ac:dyDescent="0.25">
      <c r="A114" s="42">
        <v>17.3</v>
      </c>
      <c r="B114" s="79" t="s">
        <v>55</v>
      </c>
      <c r="C114" s="40">
        <v>0.33</v>
      </c>
      <c r="D114" s="39">
        <v>0.49</v>
      </c>
      <c r="H114" s="31"/>
    </row>
    <row r="115" spans="1:251" s="43" customFormat="1" ht="30" customHeight="1" thickTop="1" x14ac:dyDescent="0.2">
      <c r="A115" s="51" t="s">
        <v>45</v>
      </c>
      <c r="B115" s="50"/>
      <c r="C115" s="216"/>
      <c r="D115" s="217"/>
      <c r="E115" s="44"/>
      <c r="F115" s="226"/>
      <c r="G115" s="44"/>
      <c r="H115" s="44"/>
      <c r="I115" s="44"/>
      <c r="J115" s="44"/>
      <c r="K115" s="44"/>
      <c r="L115" s="44"/>
      <c r="M115" s="44"/>
      <c r="N115" s="44"/>
      <c r="O115" s="44"/>
      <c r="P115" s="46"/>
      <c r="Q115" s="46"/>
      <c r="R115" s="44"/>
      <c r="S115" s="44"/>
      <c r="T115" s="44"/>
      <c r="U115" s="44"/>
      <c r="V115" s="44"/>
      <c r="W115" s="44"/>
      <c r="X115" s="44"/>
      <c r="Y115" s="44"/>
      <c r="Z115" s="44"/>
      <c r="AA115" s="44"/>
      <c r="AB115" s="44"/>
      <c r="AC115" s="44"/>
      <c r="AD115" s="44"/>
      <c r="AE115" s="44"/>
      <c r="AF115" s="44"/>
      <c r="AG115" s="44"/>
      <c r="AH115" s="44"/>
      <c r="AI115" s="44"/>
      <c r="AJ115" s="44"/>
      <c r="AK115" s="44"/>
      <c r="AL115" s="44"/>
      <c r="AM115" s="44"/>
      <c r="AN115" s="44"/>
      <c r="AO115" s="44"/>
      <c r="AP115" s="44"/>
      <c r="AQ115" s="44"/>
      <c r="AR115" s="44"/>
      <c r="AS115" s="44"/>
      <c r="AT115" s="44"/>
      <c r="AU115" s="44"/>
      <c r="AV115" s="44"/>
      <c r="AW115" s="44"/>
      <c r="AX115" s="44"/>
      <c r="AY115" s="44"/>
      <c r="AZ115" s="44"/>
      <c r="BA115" s="44"/>
      <c r="BB115" s="44"/>
      <c r="BC115" s="44"/>
      <c r="BD115" s="44"/>
      <c r="BE115" s="44"/>
      <c r="BF115" s="44"/>
      <c r="BG115" s="44"/>
      <c r="BH115" s="44"/>
      <c r="BI115" s="44"/>
      <c r="BJ115" s="44"/>
      <c r="BK115" s="44"/>
      <c r="BL115" s="44"/>
      <c r="BM115" s="44"/>
      <c r="BN115" s="44"/>
      <c r="BO115" s="44"/>
      <c r="BP115" s="44"/>
      <c r="BQ115" s="44"/>
      <c r="BR115" s="44"/>
      <c r="BS115" s="44"/>
      <c r="BT115" s="44"/>
      <c r="BU115" s="44"/>
      <c r="BV115" s="44"/>
      <c r="BW115" s="44"/>
      <c r="BX115" s="44"/>
      <c r="BY115" s="44"/>
      <c r="BZ115" s="44"/>
      <c r="CA115" s="44"/>
      <c r="CB115" s="44"/>
      <c r="CC115" s="44"/>
      <c r="CD115" s="44"/>
      <c r="CE115" s="44"/>
      <c r="CF115" s="44"/>
      <c r="CG115" s="44"/>
      <c r="CH115" s="44"/>
      <c r="CI115" s="44"/>
      <c r="CJ115" s="44"/>
      <c r="CK115" s="44"/>
      <c r="CL115" s="44"/>
      <c r="CM115" s="44"/>
      <c r="CN115" s="44"/>
      <c r="CO115" s="44"/>
      <c r="CP115" s="44"/>
      <c r="CQ115" s="44"/>
      <c r="CR115" s="44"/>
      <c r="CS115" s="44"/>
      <c r="CT115" s="44"/>
      <c r="CU115" s="44"/>
      <c r="CV115" s="44"/>
      <c r="CW115" s="44"/>
      <c r="CX115" s="44"/>
      <c r="CY115" s="44"/>
      <c r="CZ115" s="44"/>
      <c r="DA115" s="44"/>
      <c r="DB115" s="44"/>
      <c r="DC115" s="44"/>
      <c r="DD115" s="44"/>
      <c r="DE115" s="44"/>
      <c r="DF115" s="44"/>
      <c r="DG115" s="44"/>
      <c r="DH115" s="44"/>
      <c r="DI115" s="44"/>
      <c r="DJ115" s="44"/>
      <c r="DK115" s="44"/>
      <c r="DL115" s="44"/>
      <c r="DM115" s="44"/>
      <c r="DN115" s="44"/>
      <c r="DO115" s="44"/>
      <c r="DP115" s="44"/>
      <c r="DQ115" s="44"/>
      <c r="DR115" s="44"/>
      <c r="DS115" s="44"/>
      <c r="DT115" s="44"/>
      <c r="DU115" s="44"/>
      <c r="DV115" s="44"/>
      <c r="DW115" s="44"/>
      <c r="DX115" s="44"/>
      <c r="DY115" s="44"/>
      <c r="DZ115" s="44"/>
      <c r="EA115" s="44"/>
      <c r="EB115" s="44"/>
      <c r="EC115" s="44"/>
      <c r="ED115" s="44"/>
      <c r="EE115" s="44"/>
      <c r="EF115" s="44"/>
      <c r="EG115" s="44"/>
      <c r="EH115" s="44"/>
      <c r="EI115" s="44"/>
      <c r="EJ115" s="44"/>
      <c r="EK115" s="44"/>
      <c r="EL115" s="44"/>
      <c r="EM115" s="44"/>
      <c r="EN115" s="44"/>
      <c r="EO115" s="44"/>
      <c r="EP115" s="44"/>
      <c r="EQ115" s="44"/>
      <c r="ER115" s="44"/>
      <c r="ES115" s="44"/>
      <c r="ET115" s="44"/>
      <c r="EU115" s="44"/>
      <c r="EV115" s="44"/>
      <c r="EW115" s="44"/>
      <c r="EX115" s="44"/>
      <c r="EY115" s="44"/>
      <c r="EZ115" s="44"/>
      <c r="FA115" s="44"/>
      <c r="FB115" s="44"/>
      <c r="FC115" s="44"/>
      <c r="FD115" s="44"/>
      <c r="FE115" s="44"/>
      <c r="FF115" s="44"/>
      <c r="FG115" s="44"/>
      <c r="FH115" s="44"/>
      <c r="FI115" s="44"/>
      <c r="FJ115" s="44"/>
      <c r="FK115" s="44"/>
      <c r="FL115" s="44"/>
      <c r="FM115" s="44"/>
      <c r="FN115" s="44"/>
      <c r="FO115" s="44"/>
      <c r="FP115" s="44"/>
      <c r="FQ115" s="44"/>
      <c r="FR115" s="44"/>
      <c r="FS115" s="44"/>
      <c r="FT115" s="44"/>
      <c r="FU115" s="44"/>
      <c r="FV115" s="44"/>
      <c r="FW115" s="44"/>
      <c r="FX115" s="44"/>
      <c r="FY115" s="44"/>
      <c r="FZ115" s="44"/>
      <c r="GA115" s="44"/>
      <c r="GB115" s="44"/>
      <c r="GC115" s="44"/>
      <c r="GD115" s="44"/>
      <c r="GE115" s="44"/>
      <c r="GF115" s="44"/>
      <c r="GG115" s="44"/>
      <c r="GH115" s="44"/>
      <c r="GI115" s="44"/>
      <c r="GJ115" s="44"/>
      <c r="GK115" s="44"/>
      <c r="GL115" s="44"/>
      <c r="GM115" s="44"/>
      <c r="GN115" s="44"/>
      <c r="GO115" s="44"/>
      <c r="GP115" s="44"/>
      <c r="GQ115" s="44"/>
      <c r="GR115" s="44"/>
      <c r="GS115" s="44"/>
      <c r="GT115" s="44"/>
      <c r="GU115" s="44"/>
      <c r="GV115" s="44"/>
      <c r="GW115" s="44"/>
      <c r="GX115" s="44"/>
      <c r="GY115" s="44"/>
      <c r="GZ115" s="44"/>
      <c r="HA115" s="44"/>
      <c r="HB115" s="44"/>
      <c r="HC115" s="44"/>
      <c r="HD115" s="44"/>
      <c r="HE115" s="44"/>
      <c r="HF115" s="44"/>
      <c r="HG115" s="44"/>
      <c r="HH115" s="44"/>
      <c r="HI115" s="44"/>
      <c r="HJ115" s="44"/>
      <c r="HK115" s="44"/>
      <c r="HL115" s="44"/>
      <c r="HM115" s="44"/>
      <c r="HN115" s="44"/>
      <c r="HO115" s="44"/>
      <c r="HP115" s="44"/>
      <c r="HQ115" s="44"/>
      <c r="HR115" s="44"/>
      <c r="HS115" s="44"/>
      <c r="HT115" s="44"/>
      <c r="HU115" s="44"/>
      <c r="HV115" s="44"/>
      <c r="HW115" s="44"/>
      <c r="HX115" s="44"/>
      <c r="HY115" s="44"/>
      <c r="HZ115" s="44"/>
      <c r="IA115" s="44"/>
      <c r="IB115" s="44"/>
      <c r="IC115" s="44"/>
      <c r="ID115" s="44"/>
      <c r="IE115" s="44"/>
      <c r="IF115" s="44"/>
      <c r="IG115" s="44"/>
      <c r="IH115" s="44"/>
      <c r="II115" s="44"/>
      <c r="IJ115" s="44"/>
      <c r="IK115" s="44"/>
      <c r="IL115" s="44"/>
      <c r="IM115" s="44"/>
      <c r="IN115" s="44"/>
      <c r="IO115" s="44"/>
      <c r="IP115" s="44"/>
      <c r="IQ115" s="44"/>
    </row>
    <row r="116" spans="1:251" s="27" customFormat="1" ht="19.5" customHeight="1" x14ac:dyDescent="0.2">
      <c r="A116" s="71"/>
      <c r="B116" s="70" t="s">
        <v>43</v>
      </c>
      <c r="C116" s="218"/>
      <c r="D116" s="219"/>
      <c r="H116" s="31"/>
    </row>
    <row r="117" spans="1:251" s="27" customFormat="1" ht="40.5" customHeight="1" thickBot="1" x14ac:dyDescent="0.25">
      <c r="A117" s="42">
        <v>18.3</v>
      </c>
      <c r="B117" s="68" t="s">
        <v>41</v>
      </c>
      <c r="C117" s="57">
        <v>0.33</v>
      </c>
      <c r="D117" s="39">
        <v>0.53</v>
      </c>
      <c r="G117" s="37"/>
      <c r="H117" s="31"/>
    </row>
    <row r="118" spans="1:251" s="43" customFormat="1" ht="30" customHeight="1" thickTop="1" x14ac:dyDescent="0.2">
      <c r="A118" s="51" t="s">
        <v>29</v>
      </c>
      <c r="B118" s="50"/>
      <c r="C118" s="216"/>
      <c r="D118" s="217"/>
      <c r="E118" s="44"/>
      <c r="F118" s="226"/>
      <c r="G118" s="44"/>
      <c r="H118" s="44"/>
      <c r="I118" s="44"/>
      <c r="J118" s="44"/>
      <c r="K118" s="44"/>
      <c r="L118" s="44"/>
      <c r="M118" s="44"/>
      <c r="N118" s="44"/>
      <c r="O118" s="44"/>
      <c r="P118" s="46"/>
      <c r="Q118" s="46"/>
      <c r="R118" s="44"/>
      <c r="S118" s="44"/>
      <c r="T118" s="44"/>
      <c r="U118" s="44"/>
      <c r="V118" s="44"/>
      <c r="W118" s="44"/>
      <c r="X118" s="44"/>
      <c r="Y118" s="44"/>
      <c r="Z118" s="44"/>
      <c r="AA118" s="44"/>
      <c r="AB118" s="44"/>
      <c r="AC118" s="44"/>
      <c r="AD118" s="44"/>
      <c r="AE118" s="44"/>
      <c r="AF118" s="44"/>
      <c r="AG118" s="44"/>
      <c r="AH118" s="44"/>
      <c r="AI118" s="44"/>
      <c r="AJ118" s="44"/>
      <c r="AK118" s="44"/>
      <c r="AL118" s="44"/>
      <c r="AM118" s="44"/>
      <c r="AN118" s="44"/>
      <c r="AO118" s="44"/>
      <c r="AP118" s="44"/>
      <c r="AQ118" s="44"/>
      <c r="AR118" s="44"/>
      <c r="AS118" s="44"/>
      <c r="AT118" s="44"/>
      <c r="AU118" s="44"/>
      <c r="AV118" s="44"/>
      <c r="AW118" s="44"/>
      <c r="AX118" s="44"/>
      <c r="AY118" s="44"/>
      <c r="AZ118" s="44"/>
      <c r="BA118" s="44"/>
      <c r="BB118" s="44"/>
      <c r="BC118" s="44"/>
      <c r="BD118" s="44"/>
      <c r="BE118" s="44"/>
      <c r="BF118" s="44"/>
      <c r="BG118" s="44"/>
      <c r="BH118" s="44"/>
      <c r="BI118" s="44"/>
      <c r="BJ118" s="44"/>
      <c r="BK118" s="44"/>
      <c r="BL118" s="44"/>
      <c r="BM118" s="44"/>
      <c r="BN118" s="44"/>
      <c r="BO118" s="44"/>
      <c r="BP118" s="44"/>
      <c r="BQ118" s="44"/>
      <c r="BR118" s="44"/>
      <c r="BS118" s="44"/>
      <c r="BT118" s="44"/>
      <c r="BU118" s="44"/>
      <c r="BV118" s="44"/>
      <c r="BW118" s="44"/>
      <c r="BX118" s="44"/>
      <c r="BY118" s="44"/>
      <c r="BZ118" s="44"/>
      <c r="CA118" s="44"/>
      <c r="CB118" s="44"/>
      <c r="CC118" s="44"/>
      <c r="CD118" s="44"/>
      <c r="CE118" s="44"/>
      <c r="CF118" s="44"/>
      <c r="CG118" s="44"/>
      <c r="CH118" s="44"/>
      <c r="CI118" s="44"/>
      <c r="CJ118" s="44"/>
      <c r="CK118" s="44"/>
      <c r="CL118" s="44"/>
      <c r="CM118" s="44"/>
      <c r="CN118" s="44"/>
      <c r="CO118" s="44"/>
      <c r="CP118" s="44"/>
      <c r="CQ118" s="44"/>
      <c r="CR118" s="44"/>
      <c r="CS118" s="44"/>
      <c r="CT118" s="44"/>
      <c r="CU118" s="44"/>
      <c r="CV118" s="44"/>
      <c r="CW118" s="44"/>
      <c r="CX118" s="44"/>
      <c r="CY118" s="44"/>
      <c r="CZ118" s="44"/>
      <c r="DA118" s="44"/>
      <c r="DB118" s="44"/>
      <c r="DC118" s="44"/>
      <c r="DD118" s="44"/>
      <c r="DE118" s="44"/>
      <c r="DF118" s="44"/>
      <c r="DG118" s="44"/>
      <c r="DH118" s="44"/>
      <c r="DI118" s="44"/>
      <c r="DJ118" s="44"/>
      <c r="DK118" s="44"/>
      <c r="DL118" s="44"/>
      <c r="DM118" s="44"/>
      <c r="DN118" s="44"/>
      <c r="DO118" s="44"/>
      <c r="DP118" s="44"/>
      <c r="DQ118" s="44"/>
      <c r="DR118" s="44"/>
      <c r="DS118" s="44"/>
      <c r="DT118" s="44"/>
      <c r="DU118" s="44"/>
      <c r="DV118" s="44"/>
      <c r="DW118" s="44"/>
      <c r="DX118" s="44"/>
      <c r="DY118" s="44"/>
      <c r="DZ118" s="44"/>
      <c r="EA118" s="44"/>
      <c r="EB118" s="44"/>
      <c r="EC118" s="44"/>
      <c r="ED118" s="44"/>
      <c r="EE118" s="44"/>
      <c r="EF118" s="44"/>
      <c r="EG118" s="44"/>
      <c r="EH118" s="44"/>
      <c r="EI118" s="44"/>
      <c r="EJ118" s="44"/>
      <c r="EK118" s="44"/>
      <c r="EL118" s="44"/>
      <c r="EM118" s="44"/>
      <c r="EN118" s="44"/>
      <c r="EO118" s="44"/>
      <c r="EP118" s="44"/>
      <c r="EQ118" s="44"/>
      <c r="ER118" s="44"/>
      <c r="ES118" s="44"/>
      <c r="ET118" s="44"/>
      <c r="EU118" s="44"/>
      <c r="EV118" s="44"/>
      <c r="EW118" s="44"/>
      <c r="EX118" s="44"/>
      <c r="EY118" s="44"/>
      <c r="EZ118" s="44"/>
      <c r="FA118" s="44"/>
      <c r="FB118" s="44"/>
      <c r="FC118" s="44"/>
      <c r="FD118" s="44"/>
      <c r="FE118" s="44"/>
      <c r="FF118" s="44"/>
      <c r="FG118" s="44"/>
      <c r="FH118" s="44"/>
      <c r="FI118" s="44"/>
      <c r="FJ118" s="44"/>
      <c r="FK118" s="44"/>
      <c r="FL118" s="44"/>
      <c r="FM118" s="44"/>
      <c r="FN118" s="44"/>
      <c r="FO118" s="44"/>
      <c r="FP118" s="44"/>
      <c r="FQ118" s="44"/>
      <c r="FR118" s="44"/>
      <c r="FS118" s="44"/>
      <c r="FT118" s="44"/>
      <c r="FU118" s="44"/>
      <c r="FV118" s="44"/>
      <c r="FW118" s="44"/>
      <c r="FX118" s="44"/>
      <c r="FY118" s="44"/>
      <c r="FZ118" s="44"/>
      <c r="GA118" s="44"/>
      <c r="GB118" s="44"/>
      <c r="GC118" s="44"/>
      <c r="GD118" s="44"/>
      <c r="GE118" s="44"/>
      <c r="GF118" s="44"/>
      <c r="GG118" s="44"/>
      <c r="GH118" s="44"/>
      <c r="GI118" s="44"/>
      <c r="GJ118" s="44"/>
      <c r="GK118" s="44"/>
      <c r="GL118" s="44"/>
      <c r="GM118" s="44"/>
      <c r="GN118" s="44"/>
      <c r="GO118" s="44"/>
      <c r="GP118" s="44"/>
      <c r="GQ118" s="44"/>
      <c r="GR118" s="44"/>
      <c r="GS118" s="44"/>
      <c r="GT118" s="44"/>
      <c r="GU118" s="44"/>
      <c r="GV118" s="44"/>
      <c r="GW118" s="44"/>
      <c r="GX118" s="44"/>
      <c r="GY118" s="44"/>
      <c r="GZ118" s="44"/>
      <c r="HA118" s="44"/>
      <c r="HB118" s="44"/>
      <c r="HC118" s="44"/>
      <c r="HD118" s="44"/>
      <c r="HE118" s="44"/>
      <c r="HF118" s="44"/>
      <c r="HG118" s="44"/>
      <c r="HH118" s="44"/>
      <c r="HI118" s="44"/>
      <c r="HJ118" s="44"/>
      <c r="HK118" s="44"/>
      <c r="HL118" s="44"/>
      <c r="HM118" s="44"/>
      <c r="HN118" s="44"/>
      <c r="HO118" s="44"/>
      <c r="HP118" s="44"/>
      <c r="HQ118" s="44"/>
      <c r="HR118" s="44"/>
      <c r="HS118" s="44"/>
      <c r="HT118" s="44"/>
      <c r="HU118" s="44"/>
      <c r="HV118" s="44"/>
      <c r="HW118" s="44"/>
      <c r="HX118" s="44"/>
      <c r="HY118" s="44"/>
      <c r="HZ118" s="44"/>
      <c r="IA118" s="44"/>
      <c r="IB118" s="44"/>
      <c r="IC118" s="44"/>
      <c r="ID118" s="44"/>
      <c r="IE118" s="44"/>
      <c r="IF118" s="44"/>
      <c r="IG118" s="44"/>
      <c r="IH118" s="44"/>
      <c r="II118" s="44"/>
      <c r="IJ118" s="44"/>
      <c r="IK118" s="44"/>
      <c r="IL118" s="44"/>
      <c r="IM118" s="44"/>
      <c r="IN118" s="44"/>
      <c r="IO118" s="44"/>
      <c r="IP118" s="44"/>
      <c r="IQ118" s="44"/>
    </row>
    <row r="119" spans="1:251" s="44" customFormat="1" ht="35.1" customHeight="1" x14ac:dyDescent="0.2">
      <c r="A119" s="42">
        <v>20.100000000000001</v>
      </c>
      <c r="B119" s="232" t="s">
        <v>28</v>
      </c>
      <c r="C119" s="94">
        <v>0.6</v>
      </c>
      <c r="D119" s="56">
        <v>0.54</v>
      </c>
      <c r="F119" s="226"/>
    </row>
    <row r="120" spans="1:251" s="27" customFormat="1" ht="32.85" customHeight="1" x14ac:dyDescent="0.2">
      <c r="A120" s="42">
        <v>20.2</v>
      </c>
      <c r="B120" s="41" t="s">
        <v>27</v>
      </c>
      <c r="C120" s="40">
        <v>0.67</v>
      </c>
      <c r="D120" s="39">
        <v>0.6</v>
      </c>
      <c r="R120" s="31"/>
    </row>
    <row r="121" spans="1:251" s="27" customFormat="1" x14ac:dyDescent="0.25">
      <c r="A121" s="25"/>
      <c r="B121" s="24"/>
      <c r="C121" s="28"/>
      <c r="D121" s="29"/>
    </row>
    <row r="122" spans="1:251" s="27" customFormat="1" x14ac:dyDescent="0.25">
      <c r="A122" s="25"/>
      <c r="B122" s="24"/>
      <c r="C122" s="28"/>
      <c r="D122" s="28"/>
    </row>
    <row r="123" spans="1:251" s="27" customFormat="1" x14ac:dyDescent="0.25">
      <c r="A123" s="25"/>
      <c r="B123" s="24"/>
      <c r="C123" s="28"/>
      <c r="D123" s="28"/>
    </row>
    <row r="124" spans="1:251" s="27" customFormat="1" x14ac:dyDescent="0.25">
      <c r="A124" s="25"/>
      <c r="B124" s="24"/>
      <c r="C124" s="28"/>
      <c r="D124" s="28"/>
    </row>
    <row r="125" spans="1:251" s="27" customFormat="1" x14ac:dyDescent="0.25">
      <c r="A125" s="25"/>
      <c r="B125" s="24"/>
      <c r="C125" s="28"/>
      <c r="D125" s="28"/>
    </row>
    <row r="126" spans="1:251" s="27" customFormat="1" x14ac:dyDescent="0.25">
      <c r="A126" s="25"/>
      <c r="B126" s="24"/>
      <c r="C126" s="28"/>
      <c r="D126" s="28"/>
    </row>
    <row r="127" spans="1:251" s="27" customFormat="1" x14ac:dyDescent="0.25">
      <c r="A127" s="25"/>
      <c r="B127" s="24"/>
      <c r="C127" s="28"/>
      <c r="D127" s="28"/>
    </row>
    <row r="128" spans="1:251" s="27" customFormat="1" x14ac:dyDescent="0.25">
      <c r="A128" s="25"/>
      <c r="B128" s="24"/>
      <c r="C128" s="28"/>
      <c r="D128" s="28"/>
    </row>
    <row r="129" spans="1:4" s="27" customFormat="1" x14ac:dyDescent="0.25">
      <c r="A129" s="25"/>
      <c r="B129" s="24"/>
      <c r="C129" s="28"/>
      <c r="D129" s="28"/>
    </row>
    <row r="130" spans="1:4" s="27" customFormat="1" x14ac:dyDescent="0.25">
      <c r="A130" s="25"/>
      <c r="B130" s="24"/>
      <c r="C130" s="28"/>
      <c r="D130" s="28"/>
    </row>
    <row r="131" spans="1:4" s="27" customFormat="1" x14ac:dyDescent="0.25">
      <c r="A131" s="25"/>
      <c r="B131" s="24"/>
      <c r="C131" s="28"/>
      <c r="D131" s="28"/>
    </row>
    <row r="132" spans="1:4" s="27" customFormat="1" x14ac:dyDescent="0.25">
      <c r="A132" s="25"/>
      <c r="B132" s="24"/>
      <c r="C132" s="28"/>
      <c r="D132" s="28"/>
    </row>
    <row r="133" spans="1:4" s="27" customFormat="1" x14ac:dyDescent="0.25">
      <c r="A133" s="25"/>
      <c r="B133" s="24"/>
      <c r="C133" s="28"/>
      <c r="D133" s="28"/>
    </row>
    <row r="134" spans="1:4" s="27" customFormat="1" x14ac:dyDescent="0.25">
      <c r="A134" s="25"/>
      <c r="B134" s="24"/>
      <c r="C134" s="28"/>
      <c r="D134" s="28"/>
    </row>
    <row r="135" spans="1:4" s="27" customFormat="1" x14ac:dyDescent="0.25">
      <c r="A135" s="25"/>
      <c r="B135" s="24"/>
      <c r="C135" s="28"/>
      <c r="D135" s="28"/>
    </row>
    <row r="136" spans="1:4" s="27" customFormat="1" x14ac:dyDescent="0.25">
      <c r="A136" s="25"/>
      <c r="B136" s="24"/>
      <c r="C136" s="28"/>
      <c r="D136" s="28"/>
    </row>
    <row r="137" spans="1:4" s="27" customFormat="1" x14ac:dyDescent="0.25">
      <c r="A137" s="25"/>
      <c r="B137" s="24"/>
      <c r="C137" s="28"/>
      <c r="D137" s="28"/>
    </row>
    <row r="138" spans="1:4" s="27" customFormat="1" x14ac:dyDescent="0.25">
      <c r="A138" s="25"/>
      <c r="B138" s="24"/>
      <c r="C138" s="28"/>
      <c r="D138" s="28"/>
    </row>
    <row r="139" spans="1:4" s="27" customFormat="1" x14ac:dyDescent="0.25">
      <c r="A139" s="25"/>
      <c r="B139" s="24"/>
      <c r="C139" s="28"/>
      <c r="D139" s="28"/>
    </row>
    <row r="140" spans="1:4" s="27" customFormat="1" x14ac:dyDescent="0.25">
      <c r="A140" s="25"/>
      <c r="B140" s="24"/>
      <c r="C140" s="28"/>
      <c r="D140" s="28"/>
    </row>
    <row r="141" spans="1:4" s="27" customFormat="1" x14ac:dyDescent="0.25">
      <c r="A141" s="25"/>
      <c r="B141" s="24"/>
      <c r="C141" s="28"/>
      <c r="D141" s="28"/>
    </row>
    <row r="142" spans="1:4" s="27" customFormat="1" x14ac:dyDescent="0.25">
      <c r="A142" s="25"/>
      <c r="B142" s="24"/>
      <c r="C142" s="28"/>
      <c r="D142" s="28"/>
    </row>
    <row r="143" spans="1:4" s="27" customFormat="1" x14ac:dyDescent="0.25">
      <c r="A143" s="25"/>
      <c r="B143" s="24"/>
      <c r="C143" s="28"/>
      <c r="D143" s="28"/>
    </row>
    <row r="144" spans="1:4" s="27" customFormat="1" x14ac:dyDescent="0.25">
      <c r="A144" s="25"/>
      <c r="B144" s="24"/>
      <c r="C144" s="28"/>
      <c r="D144" s="28"/>
    </row>
    <row r="145" spans="1:4" s="27" customFormat="1" x14ac:dyDescent="0.25">
      <c r="A145" s="25"/>
      <c r="B145" s="24"/>
      <c r="C145" s="28"/>
      <c r="D145" s="28"/>
    </row>
    <row r="146" spans="1:4" s="27" customFormat="1" x14ac:dyDescent="0.25">
      <c r="A146" s="25"/>
      <c r="B146" s="24"/>
      <c r="C146" s="28"/>
      <c r="D146" s="28"/>
    </row>
    <row r="147" spans="1:4" s="27" customFormat="1" x14ac:dyDescent="0.25">
      <c r="A147" s="25"/>
      <c r="B147" s="24"/>
      <c r="C147" s="28"/>
      <c r="D147" s="28"/>
    </row>
    <row r="148" spans="1:4" s="27" customFormat="1" x14ac:dyDescent="0.25">
      <c r="A148" s="25"/>
      <c r="B148" s="24"/>
      <c r="C148" s="28"/>
      <c r="D148" s="28"/>
    </row>
    <row r="149" spans="1:4" s="27" customFormat="1" x14ac:dyDescent="0.25">
      <c r="A149" s="25"/>
      <c r="B149" s="24"/>
      <c r="C149" s="28"/>
      <c r="D149" s="28"/>
    </row>
    <row r="150" spans="1:4" s="27" customFormat="1" x14ac:dyDescent="0.25">
      <c r="A150" s="25"/>
      <c r="B150" s="24"/>
      <c r="C150" s="28"/>
      <c r="D150" s="28"/>
    </row>
    <row r="151" spans="1:4" s="27" customFormat="1" x14ac:dyDescent="0.25">
      <c r="A151" s="25"/>
      <c r="B151" s="24"/>
      <c r="C151" s="28"/>
      <c r="D151" s="28"/>
    </row>
    <row r="152" spans="1:4" s="27" customFormat="1" x14ac:dyDescent="0.25">
      <c r="A152" s="25"/>
      <c r="B152" s="24"/>
      <c r="C152" s="28"/>
      <c r="D152" s="28"/>
    </row>
    <row r="153" spans="1:4" s="27" customFormat="1" x14ac:dyDescent="0.25">
      <c r="A153" s="25"/>
      <c r="B153" s="24"/>
      <c r="C153" s="28"/>
      <c r="D153" s="28"/>
    </row>
    <row r="154" spans="1:4" s="27" customFormat="1" x14ac:dyDescent="0.25">
      <c r="A154" s="25"/>
      <c r="B154" s="24"/>
      <c r="C154" s="28"/>
      <c r="D154" s="28"/>
    </row>
    <row r="155" spans="1:4" s="27" customFormat="1" x14ac:dyDescent="0.25">
      <c r="A155" s="25"/>
      <c r="B155" s="24"/>
      <c r="C155" s="28"/>
      <c r="D155" s="28"/>
    </row>
    <row r="156" spans="1:4" s="27" customFormat="1" x14ac:dyDescent="0.25">
      <c r="A156" s="25"/>
      <c r="B156" s="24"/>
      <c r="C156" s="28"/>
      <c r="D156" s="28"/>
    </row>
    <row r="157" spans="1:4" s="27" customFormat="1" x14ac:dyDescent="0.25">
      <c r="A157" s="25"/>
      <c r="B157" s="24"/>
      <c r="C157" s="28"/>
      <c r="D157" s="28"/>
    </row>
    <row r="158" spans="1:4" s="27" customFormat="1" x14ac:dyDescent="0.25">
      <c r="A158" s="25"/>
      <c r="B158" s="24"/>
      <c r="C158" s="28"/>
      <c r="D158" s="28"/>
    </row>
    <row r="159" spans="1:4" s="27" customFormat="1" x14ac:dyDescent="0.25">
      <c r="A159" s="25"/>
      <c r="B159" s="24"/>
      <c r="C159" s="28"/>
      <c r="D159" s="28"/>
    </row>
    <row r="160" spans="1:4" s="27" customFormat="1" x14ac:dyDescent="0.25">
      <c r="A160" s="25"/>
      <c r="B160" s="24"/>
      <c r="C160" s="28"/>
      <c r="D160" s="28"/>
    </row>
    <row r="161" spans="1:4" s="27" customFormat="1" x14ac:dyDescent="0.25">
      <c r="A161" s="25"/>
      <c r="B161" s="24"/>
      <c r="C161" s="28"/>
      <c r="D161" s="28"/>
    </row>
    <row r="162" spans="1:4" s="27" customFormat="1" x14ac:dyDescent="0.25">
      <c r="A162" s="25"/>
      <c r="B162" s="24"/>
      <c r="C162" s="28"/>
      <c r="D162" s="28"/>
    </row>
    <row r="163" spans="1:4" s="27" customFormat="1" x14ac:dyDescent="0.25">
      <c r="A163" s="25"/>
      <c r="B163" s="24"/>
      <c r="C163" s="28"/>
      <c r="D163" s="28"/>
    </row>
    <row r="164" spans="1:4" s="27" customFormat="1" x14ac:dyDescent="0.25">
      <c r="A164" s="25"/>
      <c r="B164" s="24"/>
      <c r="C164" s="28"/>
      <c r="D164" s="28"/>
    </row>
    <row r="165" spans="1:4" s="27" customFormat="1" x14ac:dyDescent="0.25">
      <c r="A165" s="25"/>
      <c r="B165" s="24"/>
      <c r="C165" s="28"/>
      <c r="D165" s="28"/>
    </row>
    <row r="166" spans="1:4" s="27" customFormat="1" x14ac:dyDescent="0.25">
      <c r="A166" s="25"/>
      <c r="B166" s="24"/>
      <c r="C166" s="28"/>
      <c r="D166" s="28"/>
    </row>
    <row r="167" spans="1:4" s="27" customFormat="1" x14ac:dyDescent="0.25">
      <c r="A167" s="25"/>
      <c r="B167" s="24"/>
      <c r="C167" s="28"/>
      <c r="D167" s="28"/>
    </row>
    <row r="168" spans="1:4" s="27" customFormat="1" x14ac:dyDescent="0.25">
      <c r="A168" s="25"/>
      <c r="B168" s="24"/>
      <c r="C168" s="28"/>
      <c r="D168" s="28"/>
    </row>
    <row r="169" spans="1:4" s="27" customFormat="1" x14ac:dyDescent="0.25">
      <c r="A169" s="25"/>
      <c r="B169" s="24"/>
      <c r="C169" s="28"/>
      <c r="D169" s="28"/>
    </row>
    <row r="170" spans="1:4" s="27" customFormat="1" x14ac:dyDescent="0.25">
      <c r="A170" s="25"/>
      <c r="B170" s="24"/>
      <c r="C170" s="28"/>
      <c r="D170" s="28"/>
    </row>
    <row r="171" spans="1:4" s="27" customFormat="1" x14ac:dyDescent="0.25">
      <c r="A171" s="25"/>
      <c r="B171" s="24"/>
      <c r="C171" s="28"/>
      <c r="D171" s="28"/>
    </row>
    <row r="172" spans="1:4" s="27" customFormat="1" x14ac:dyDescent="0.25">
      <c r="A172" s="25"/>
      <c r="B172" s="24"/>
      <c r="C172" s="28"/>
      <c r="D172" s="28"/>
    </row>
    <row r="173" spans="1:4" s="27" customFormat="1" x14ac:dyDescent="0.25">
      <c r="A173" s="25"/>
      <c r="B173" s="24"/>
      <c r="C173" s="28"/>
      <c r="D173" s="28"/>
    </row>
    <row r="174" spans="1:4" s="27" customFormat="1" x14ac:dyDescent="0.25">
      <c r="A174" s="25"/>
      <c r="B174" s="24"/>
      <c r="C174" s="28"/>
      <c r="D174" s="28"/>
    </row>
    <row r="175" spans="1:4" s="27" customFormat="1" x14ac:dyDescent="0.25">
      <c r="A175" s="25"/>
      <c r="B175" s="24"/>
      <c r="C175" s="28"/>
      <c r="D175" s="28"/>
    </row>
    <row r="176" spans="1:4" s="27" customFormat="1" x14ac:dyDescent="0.25">
      <c r="A176" s="25"/>
      <c r="B176" s="24"/>
      <c r="C176" s="28"/>
      <c r="D176" s="28"/>
    </row>
    <row r="177" spans="1:4" s="27" customFormat="1" x14ac:dyDescent="0.25">
      <c r="A177" s="25"/>
      <c r="B177" s="24"/>
      <c r="C177" s="28"/>
      <c r="D177" s="28"/>
    </row>
    <row r="178" spans="1:4" s="27" customFormat="1" x14ac:dyDescent="0.25">
      <c r="A178" s="25"/>
      <c r="B178" s="24"/>
      <c r="C178" s="28"/>
      <c r="D178" s="28"/>
    </row>
    <row r="179" spans="1:4" s="27" customFormat="1" x14ac:dyDescent="0.25">
      <c r="A179" s="25"/>
      <c r="B179" s="24"/>
      <c r="C179" s="28"/>
      <c r="D179" s="28"/>
    </row>
    <row r="180" spans="1:4" s="27" customFormat="1" x14ac:dyDescent="0.25">
      <c r="A180" s="25"/>
      <c r="B180" s="24"/>
      <c r="C180" s="28"/>
      <c r="D180" s="28"/>
    </row>
    <row r="181" spans="1:4" s="27" customFormat="1" x14ac:dyDescent="0.25">
      <c r="A181" s="25"/>
      <c r="B181" s="24"/>
      <c r="C181" s="28"/>
      <c r="D181" s="28"/>
    </row>
    <row r="182" spans="1:4" s="27" customFormat="1" x14ac:dyDescent="0.25">
      <c r="A182" s="25"/>
      <c r="B182" s="24"/>
      <c r="C182" s="28"/>
      <c r="D182" s="28"/>
    </row>
    <row r="183" spans="1:4" s="27" customFormat="1" x14ac:dyDescent="0.25">
      <c r="A183" s="25"/>
      <c r="B183" s="24"/>
      <c r="C183" s="28"/>
      <c r="D183" s="28"/>
    </row>
    <row r="184" spans="1:4" s="27" customFormat="1" x14ac:dyDescent="0.25">
      <c r="A184" s="25"/>
      <c r="B184" s="24"/>
      <c r="C184" s="28"/>
      <c r="D184" s="28"/>
    </row>
    <row r="185" spans="1:4" s="27" customFormat="1" x14ac:dyDescent="0.25">
      <c r="A185" s="25"/>
      <c r="B185" s="24"/>
      <c r="C185" s="28"/>
      <c r="D185" s="28"/>
    </row>
    <row r="186" spans="1:4" s="27" customFormat="1" x14ac:dyDescent="0.25">
      <c r="A186" s="25"/>
      <c r="B186" s="24"/>
      <c r="C186" s="28"/>
      <c r="D186" s="28"/>
    </row>
    <row r="187" spans="1:4" s="27" customFormat="1" x14ac:dyDescent="0.25">
      <c r="A187" s="25"/>
      <c r="B187" s="24"/>
      <c r="C187" s="28"/>
      <c r="D187" s="28"/>
    </row>
    <row r="188" spans="1:4" s="27" customFormat="1" x14ac:dyDescent="0.25">
      <c r="A188" s="25"/>
      <c r="B188" s="24"/>
      <c r="C188" s="28"/>
      <c r="D188" s="28"/>
    </row>
    <row r="189" spans="1:4" s="27" customFormat="1" x14ac:dyDescent="0.25">
      <c r="A189" s="25"/>
      <c r="B189" s="24"/>
      <c r="C189" s="28"/>
      <c r="D189" s="28"/>
    </row>
    <row r="190" spans="1:4" s="27" customFormat="1" x14ac:dyDescent="0.25">
      <c r="A190" s="25"/>
      <c r="B190" s="24"/>
      <c r="C190" s="28"/>
      <c r="D190" s="28"/>
    </row>
    <row r="191" spans="1:4" s="27" customFormat="1" x14ac:dyDescent="0.25">
      <c r="A191" s="25"/>
      <c r="B191" s="24"/>
      <c r="C191" s="28"/>
      <c r="D191" s="28"/>
    </row>
    <row r="192" spans="1:4" s="27" customFormat="1" x14ac:dyDescent="0.25">
      <c r="A192" s="25"/>
      <c r="B192" s="24"/>
      <c r="C192" s="28"/>
      <c r="D192" s="28"/>
    </row>
    <row r="193" spans="1:4" s="27" customFormat="1" x14ac:dyDescent="0.25">
      <c r="A193" s="25"/>
      <c r="B193" s="24"/>
      <c r="C193" s="28"/>
      <c r="D193" s="28"/>
    </row>
    <row r="194" spans="1:4" s="27" customFormat="1" x14ac:dyDescent="0.25">
      <c r="A194" s="25"/>
      <c r="B194" s="24"/>
      <c r="C194" s="28"/>
      <c r="D194" s="28"/>
    </row>
    <row r="195" spans="1:4" s="27" customFormat="1" x14ac:dyDescent="0.25">
      <c r="A195" s="25"/>
      <c r="B195" s="24"/>
      <c r="C195" s="28"/>
      <c r="D195" s="28"/>
    </row>
    <row r="196" spans="1:4" s="27" customFormat="1" x14ac:dyDescent="0.25">
      <c r="A196" s="25"/>
      <c r="B196" s="24"/>
      <c r="C196" s="28"/>
      <c r="D196" s="28"/>
    </row>
    <row r="197" spans="1:4" s="27" customFormat="1" x14ac:dyDescent="0.25">
      <c r="A197" s="25"/>
      <c r="B197" s="24"/>
      <c r="C197" s="28"/>
      <c r="D197" s="28"/>
    </row>
    <row r="198" spans="1:4" s="27" customFormat="1" x14ac:dyDescent="0.25">
      <c r="A198" s="25"/>
      <c r="B198" s="24"/>
      <c r="C198" s="28"/>
      <c r="D198" s="28"/>
    </row>
    <row r="199" spans="1:4" s="27" customFormat="1" x14ac:dyDescent="0.25">
      <c r="A199" s="25"/>
      <c r="B199" s="24"/>
      <c r="C199" s="28"/>
      <c r="D199" s="28"/>
    </row>
    <row r="200" spans="1:4" s="27" customFormat="1" x14ac:dyDescent="0.25">
      <c r="A200" s="25"/>
      <c r="B200" s="24"/>
      <c r="C200" s="28"/>
      <c r="D200" s="28"/>
    </row>
    <row r="201" spans="1:4" s="27" customFormat="1" x14ac:dyDescent="0.25">
      <c r="A201" s="25"/>
      <c r="B201" s="24"/>
      <c r="C201" s="28"/>
      <c r="D201" s="28"/>
    </row>
    <row r="202" spans="1:4" s="27" customFormat="1" x14ac:dyDescent="0.25">
      <c r="A202" s="25"/>
      <c r="B202" s="24"/>
      <c r="C202" s="28"/>
      <c r="D202" s="28"/>
    </row>
    <row r="203" spans="1:4" s="27" customFormat="1" x14ac:dyDescent="0.25">
      <c r="A203" s="25"/>
      <c r="B203" s="24"/>
      <c r="C203" s="28"/>
      <c r="D203" s="28"/>
    </row>
    <row r="204" spans="1:4" s="27" customFormat="1" x14ac:dyDescent="0.25">
      <c r="A204" s="25"/>
      <c r="B204" s="24"/>
      <c r="C204" s="28"/>
      <c r="D204" s="28"/>
    </row>
    <row r="205" spans="1:4" s="27" customFormat="1" x14ac:dyDescent="0.25">
      <c r="A205" s="25"/>
      <c r="B205" s="24"/>
      <c r="C205" s="28"/>
      <c r="D205" s="28"/>
    </row>
    <row r="206" spans="1:4" s="27" customFormat="1" x14ac:dyDescent="0.25">
      <c r="A206" s="25"/>
      <c r="B206" s="24"/>
      <c r="C206" s="28"/>
      <c r="D206" s="28"/>
    </row>
    <row r="207" spans="1:4" s="27" customFormat="1" x14ac:dyDescent="0.25">
      <c r="A207" s="25"/>
      <c r="B207" s="24"/>
      <c r="C207" s="28"/>
      <c r="D207" s="28"/>
    </row>
    <row r="208" spans="1:4" s="27" customFormat="1" x14ac:dyDescent="0.25">
      <c r="A208" s="25"/>
      <c r="B208" s="24"/>
      <c r="C208" s="28"/>
      <c r="D208" s="28"/>
    </row>
    <row r="209" spans="1:4" s="27" customFormat="1" x14ac:dyDescent="0.25">
      <c r="A209" s="25"/>
      <c r="B209" s="24"/>
      <c r="C209" s="28"/>
      <c r="D209" s="28"/>
    </row>
    <row r="210" spans="1:4" s="27" customFormat="1" x14ac:dyDescent="0.25">
      <c r="A210" s="25"/>
      <c r="B210" s="24"/>
      <c r="C210" s="28"/>
      <c r="D210" s="28"/>
    </row>
    <row r="211" spans="1:4" s="27" customFormat="1" x14ac:dyDescent="0.25">
      <c r="A211" s="25"/>
      <c r="B211" s="24"/>
      <c r="C211" s="28"/>
      <c r="D211" s="28"/>
    </row>
    <row r="212" spans="1:4" s="27" customFormat="1" x14ac:dyDescent="0.25">
      <c r="A212" s="25"/>
      <c r="B212" s="24"/>
      <c r="C212" s="28"/>
      <c r="D212" s="28"/>
    </row>
    <row r="213" spans="1:4" s="27" customFormat="1" x14ac:dyDescent="0.25">
      <c r="A213" s="25"/>
      <c r="B213" s="24"/>
      <c r="C213" s="28"/>
      <c r="D213" s="28"/>
    </row>
    <row r="214" spans="1:4" s="27" customFormat="1" x14ac:dyDescent="0.25">
      <c r="A214" s="25"/>
      <c r="B214" s="24"/>
      <c r="C214" s="28"/>
      <c r="D214" s="28"/>
    </row>
    <row r="215" spans="1:4" s="27" customFormat="1" x14ac:dyDescent="0.25">
      <c r="A215" s="25"/>
      <c r="B215" s="24"/>
      <c r="C215" s="28"/>
      <c r="D215" s="28"/>
    </row>
    <row r="216" spans="1:4" s="27" customFormat="1" x14ac:dyDescent="0.25">
      <c r="A216" s="25"/>
      <c r="B216" s="24"/>
      <c r="C216" s="28"/>
      <c r="D216" s="28"/>
    </row>
    <row r="217" spans="1:4" s="27" customFormat="1" x14ac:dyDescent="0.25">
      <c r="A217" s="25"/>
      <c r="B217" s="24"/>
      <c r="C217" s="28"/>
      <c r="D217" s="28"/>
    </row>
    <row r="218" spans="1:4" s="27" customFormat="1" x14ac:dyDescent="0.25">
      <c r="A218" s="25"/>
      <c r="B218" s="24"/>
      <c r="C218" s="28"/>
      <c r="D218" s="28"/>
    </row>
    <row r="219" spans="1:4" s="27" customFormat="1" x14ac:dyDescent="0.25">
      <c r="A219" s="25"/>
      <c r="B219" s="24"/>
      <c r="C219" s="28"/>
      <c r="D219" s="28"/>
    </row>
    <row r="220" spans="1:4" s="27" customFormat="1" x14ac:dyDescent="0.25">
      <c r="A220" s="25"/>
      <c r="B220" s="24"/>
      <c r="C220" s="28"/>
      <c r="D220" s="28"/>
    </row>
    <row r="221" spans="1:4" s="27" customFormat="1" x14ac:dyDescent="0.25">
      <c r="A221" s="25"/>
      <c r="B221" s="24"/>
      <c r="C221" s="28"/>
      <c r="D221" s="28"/>
    </row>
    <row r="222" spans="1:4" s="27" customFormat="1" x14ac:dyDescent="0.25">
      <c r="A222" s="25"/>
      <c r="B222" s="24"/>
      <c r="C222" s="28"/>
      <c r="D222" s="28"/>
    </row>
    <row r="223" spans="1:4" s="27" customFormat="1" x14ac:dyDescent="0.25">
      <c r="A223" s="25"/>
      <c r="B223" s="24"/>
      <c r="C223" s="28"/>
      <c r="D223" s="28"/>
    </row>
    <row r="224" spans="1:4" s="27" customFormat="1" x14ac:dyDescent="0.25">
      <c r="A224" s="25"/>
      <c r="B224" s="24"/>
      <c r="C224" s="28"/>
      <c r="D224" s="28"/>
    </row>
    <row r="225" spans="1:4" s="27" customFormat="1" x14ac:dyDescent="0.25">
      <c r="A225" s="25"/>
      <c r="B225" s="24"/>
      <c r="C225" s="28"/>
      <c r="D225" s="28"/>
    </row>
    <row r="226" spans="1:4" s="27" customFormat="1" x14ac:dyDescent="0.25">
      <c r="A226" s="25"/>
      <c r="B226" s="24"/>
      <c r="C226" s="28"/>
      <c r="D226" s="28"/>
    </row>
    <row r="227" spans="1:4" s="27" customFormat="1" x14ac:dyDescent="0.25">
      <c r="A227" s="25"/>
      <c r="B227" s="24"/>
      <c r="C227" s="28"/>
      <c r="D227" s="28"/>
    </row>
    <row r="228" spans="1:4" s="27" customFormat="1" x14ac:dyDescent="0.25">
      <c r="A228" s="25"/>
      <c r="B228" s="24"/>
      <c r="C228" s="28"/>
      <c r="D228" s="28"/>
    </row>
    <row r="229" spans="1:4" s="27" customFormat="1" x14ac:dyDescent="0.25">
      <c r="A229" s="25"/>
      <c r="B229" s="24"/>
      <c r="C229" s="28"/>
      <c r="D229" s="28"/>
    </row>
    <row r="230" spans="1:4" s="27" customFormat="1" x14ac:dyDescent="0.25">
      <c r="A230" s="25"/>
      <c r="B230" s="24"/>
      <c r="C230" s="28"/>
      <c r="D230" s="28"/>
    </row>
    <row r="231" spans="1:4" s="27" customFormat="1" x14ac:dyDescent="0.25">
      <c r="A231" s="25"/>
      <c r="B231" s="24"/>
      <c r="C231" s="28"/>
      <c r="D231" s="28"/>
    </row>
    <row r="232" spans="1:4" s="27" customFormat="1" x14ac:dyDescent="0.25">
      <c r="A232" s="25"/>
      <c r="B232" s="24"/>
      <c r="C232" s="28"/>
      <c r="D232" s="28"/>
    </row>
    <row r="233" spans="1:4" s="27" customFormat="1" x14ac:dyDescent="0.25">
      <c r="A233" s="25"/>
      <c r="B233" s="24"/>
      <c r="C233" s="28"/>
      <c r="D233" s="28"/>
    </row>
    <row r="234" spans="1:4" s="27" customFormat="1" x14ac:dyDescent="0.25">
      <c r="A234" s="25"/>
      <c r="B234" s="24"/>
      <c r="C234" s="28"/>
      <c r="D234" s="28"/>
    </row>
    <row r="235" spans="1:4" s="27" customFormat="1" x14ac:dyDescent="0.25">
      <c r="A235" s="25"/>
      <c r="B235" s="24"/>
      <c r="C235" s="28"/>
      <c r="D235" s="28"/>
    </row>
    <row r="236" spans="1:4" s="27" customFormat="1" x14ac:dyDescent="0.25">
      <c r="A236" s="25"/>
      <c r="B236" s="24"/>
      <c r="C236" s="28"/>
      <c r="D236" s="28"/>
    </row>
    <row r="237" spans="1:4" s="27" customFormat="1" x14ac:dyDescent="0.25">
      <c r="A237" s="25"/>
      <c r="B237" s="24"/>
      <c r="C237" s="28"/>
      <c r="D237" s="28"/>
    </row>
    <row r="238" spans="1:4" s="27" customFormat="1" x14ac:dyDescent="0.25">
      <c r="A238" s="25"/>
      <c r="B238" s="24"/>
      <c r="C238" s="28"/>
      <c r="D238" s="28"/>
    </row>
    <row r="239" spans="1:4" s="27" customFormat="1" x14ac:dyDescent="0.25">
      <c r="A239" s="25"/>
      <c r="B239" s="24"/>
      <c r="C239" s="28"/>
      <c r="D239" s="28"/>
    </row>
    <row r="240" spans="1:4" s="27" customFormat="1" x14ac:dyDescent="0.25">
      <c r="A240" s="25"/>
      <c r="B240" s="24"/>
      <c r="C240" s="28"/>
      <c r="D240" s="28"/>
    </row>
    <row r="241" spans="1:4" s="27" customFormat="1" x14ac:dyDescent="0.25">
      <c r="A241" s="25"/>
      <c r="B241" s="24"/>
      <c r="C241" s="28"/>
      <c r="D241" s="28"/>
    </row>
    <row r="242" spans="1:4" s="27" customFormat="1" x14ac:dyDescent="0.25">
      <c r="A242" s="25"/>
      <c r="B242" s="24"/>
      <c r="C242" s="28"/>
      <c r="D242" s="28"/>
    </row>
    <row r="243" spans="1:4" s="27" customFormat="1" x14ac:dyDescent="0.25">
      <c r="A243" s="25"/>
      <c r="B243" s="24"/>
      <c r="C243" s="28"/>
      <c r="D243" s="28"/>
    </row>
    <row r="244" spans="1:4" s="27" customFormat="1" x14ac:dyDescent="0.25">
      <c r="A244" s="25"/>
      <c r="B244" s="24"/>
      <c r="C244" s="28"/>
      <c r="D244" s="28"/>
    </row>
    <row r="245" spans="1:4" s="27" customFormat="1" x14ac:dyDescent="0.25">
      <c r="A245" s="25"/>
      <c r="B245" s="24"/>
      <c r="C245" s="28"/>
      <c r="D245" s="28"/>
    </row>
    <row r="246" spans="1:4" s="27" customFormat="1" x14ac:dyDescent="0.25">
      <c r="A246" s="25"/>
      <c r="B246" s="24"/>
      <c r="C246" s="28"/>
      <c r="D246" s="28"/>
    </row>
    <row r="247" spans="1:4" s="27" customFormat="1" x14ac:dyDescent="0.25">
      <c r="A247" s="25"/>
      <c r="B247" s="24"/>
      <c r="C247" s="28"/>
      <c r="D247" s="28"/>
    </row>
    <row r="248" spans="1:4" s="27" customFormat="1" x14ac:dyDescent="0.25">
      <c r="A248" s="25"/>
      <c r="B248" s="24"/>
      <c r="C248" s="28"/>
      <c r="D248" s="28"/>
    </row>
    <row r="249" spans="1:4" s="27" customFormat="1" x14ac:dyDescent="0.25">
      <c r="A249" s="25"/>
      <c r="B249" s="24"/>
      <c r="C249" s="28"/>
      <c r="D249" s="28"/>
    </row>
    <row r="250" spans="1:4" s="27" customFormat="1" x14ac:dyDescent="0.25">
      <c r="A250" s="25"/>
      <c r="B250" s="24"/>
      <c r="C250" s="28"/>
      <c r="D250" s="28"/>
    </row>
    <row r="251" spans="1:4" s="27" customFormat="1" x14ac:dyDescent="0.25">
      <c r="A251" s="25"/>
      <c r="B251" s="24"/>
      <c r="C251" s="28"/>
      <c r="D251" s="28"/>
    </row>
    <row r="252" spans="1:4" s="27" customFormat="1" x14ac:dyDescent="0.25">
      <c r="A252" s="25"/>
      <c r="B252" s="24"/>
      <c r="C252" s="28"/>
      <c r="D252" s="28"/>
    </row>
    <row r="253" spans="1:4" s="27" customFormat="1" x14ac:dyDescent="0.25">
      <c r="A253" s="25"/>
      <c r="B253" s="24"/>
      <c r="C253" s="28"/>
      <c r="D253" s="28"/>
    </row>
    <row r="254" spans="1:4" s="27" customFormat="1" x14ac:dyDescent="0.25">
      <c r="A254" s="25"/>
      <c r="B254" s="24"/>
      <c r="C254" s="28"/>
      <c r="D254" s="28"/>
    </row>
    <row r="255" spans="1:4" s="27" customFormat="1" x14ac:dyDescent="0.25">
      <c r="A255" s="25"/>
      <c r="B255" s="24"/>
      <c r="C255" s="28"/>
      <c r="D255" s="28"/>
    </row>
    <row r="256" spans="1:4" s="27" customFormat="1" x14ac:dyDescent="0.25">
      <c r="A256" s="25"/>
      <c r="B256" s="24"/>
      <c r="C256" s="28"/>
      <c r="D256" s="28"/>
    </row>
    <row r="257" spans="1:4" s="27" customFormat="1" x14ac:dyDescent="0.25">
      <c r="A257" s="25"/>
      <c r="B257" s="24"/>
      <c r="C257" s="28"/>
      <c r="D257" s="28"/>
    </row>
    <row r="258" spans="1:4" s="27" customFormat="1" x14ac:dyDescent="0.25">
      <c r="A258" s="25"/>
      <c r="B258" s="24"/>
      <c r="C258" s="28"/>
      <c r="D258" s="28"/>
    </row>
    <row r="259" spans="1:4" s="27" customFormat="1" x14ac:dyDescent="0.25">
      <c r="A259" s="25"/>
      <c r="B259" s="24"/>
      <c r="C259" s="28"/>
      <c r="D259" s="28"/>
    </row>
    <row r="260" spans="1:4" s="27" customFormat="1" x14ac:dyDescent="0.25">
      <c r="A260" s="25"/>
      <c r="B260" s="24"/>
      <c r="C260" s="28"/>
      <c r="D260" s="28"/>
    </row>
    <row r="261" spans="1:4" s="27" customFormat="1" x14ac:dyDescent="0.25">
      <c r="A261" s="25"/>
      <c r="B261" s="24"/>
      <c r="C261" s="28"/>
      <c r="D261" s="28"/>
    </row>
    <row r="262" spans="1:4" s="27" customFormat="1" x14ac:dyDescent="0.25">
      <c r="A262" s="25"/>
      <c r="B262" s="24"/>
      <c r="C262" s="28"/>
      <c r="D262" s="28"/>
    </row>
    <row r="263" spans="1:4" s="27" customFormat="1" x14ac:dyDescent="0.25">
      <c r="A263" s="25"/>
      <c r="B263" s="24"/>
      <c r="C263" s="28"/>
      <c r="D263" s="28"/>
    </row>
    <row r="264" spans="1:4" s="27" customFormat="1" x14ac:dyDescent="0.25">
      <c r="A264" s="25"/>
      <c r="B264" s="24"/>
      <c r="C264" s="28"/>
      <c r="D264" s="28"/>
    </row>
    <row r="265" spans="1:4" s="27" customFormat="1" x14ac:dyDescent="0.25">
      <c r="A265" s="25"/>
      <c r="B265" s="24"/>
      <c r="C265" s="28"/>
      <c r="D265" s="28"/>
    </row>
    <row r="266" spans="1:4" s="27" customFormat="1" x14ac:dyDescent="0.25">
      <c r="A266" s="25"/>
      <c r="B266" s="24"/>
      <c r="C266" s="28"/>
      <c r="D266" s="28"/>
    </row>
    <row r="267" spans="1:4" s="27" customFormat="1" x14ac:dyDescent="0.25">
      <c r="A267" s="25"/>
      <c r="B267" s="24"/>
      <c r="C267" s="28"/>
      <c r="D267" s="28"/>
    </row>
    <row r="268" spans="1:4" s="27" customFormat="1" x14ac:dyDescent="0.25">
      <c r="A268" s="25"/>
      <c r="B268" s="24"/>
      <c r="C268" s="28"/>
      <c r="D268" s="28"/>
    </row>
    <row r="269" spans="1:4" s="27" customFormat="1" x14ac:dyDescent="0.25">
      <c r="A269" s="25"/>
      <c r="B269" s="24"/>
      <c r="C269" s="28"/>
      <c r="D269" s="28"/>
    </row>
    <row r="270" spans="1:4" s="27" customFormat="1" x14ac:dyDescent="0.25">
      <c r="A270" s="25"/>
      <c r="B270" s="24"/>
      <c r="C270" s="28"/>
      <c r="D270" s="28"/>
    </row>
    <row r="271" spans="1:4" s="27" customFormat="1" x14ac:dyDescent="0.25">
      <c r="A271" s="25"/>
      <c r="B271" s="24"/>
      <c r="C271" s="28"/>
      <c r="D271" s="28"/>
    </row>
    <row r="272" spans="1:4" s="27" customFormat="1" x14ac:dyDescent="0.25">
      <c r="A272" s="25"/>
      <c r="B272" s="24"/>
      <c r="C272" s="28"/>
      <c r="D272" s="28"/>
    </row>
    <row r="273" spans="1:4" s="27" customFormat="1" x14ac:dyDescent="0.25">
      <c r="A273" s="25"/>
      <c r="B273" s="24"/>
      <c r="C273" s="28"/>
      <c r="D273" s="28"/>
    </row>
    <row r="274" spans="1:4" s="27" customFormat="1" x14ac:dyDescent="0.25">
      <c r="A274" s="25"/>
      <c r="B274" s="24"/>
      <c r="C274" s="28"/>
      <c r="D274" s="28"/>
    </row>
    <row r="275" spans="1:4" s="27" customFormat="1" x14ac:dyDescent="0.25">
      <c r="A275" s="25"/>
      <c r="B275" s="24"/>
      <c r="C275" s="28"/>
      <c r="D275" s="28"/>
    </row>
    <row r="276" spans="1:4" s="27" customFormat="1" x14ac:dyDescent="0.25">
      <c r="A276" s="25"/>
      <c r="B276" s="24"/>
      <c r="C276" s="28"/>
      <c r="D276" s="28"/>
    </row>
    <row r="277" spans="1:4" s="27" customFormat="1" x14ac:dyDescent="0.25">
      <c r="A277" s="25"/>
      <c r="B277" s="24"/>
      <c r="C277" s="28"/>
      <c r="D277" s="28"/>
    </row>
    <row r="278" spans="1:4" s="27" customFormat="1" x14ac:dyDescent="0.25">
      <c r="A278" s="25"/>
      <c r="B278" s="24"/>
      <c r="C278" s="28"/>
      <c r="D278" s="28"/>
    </row>
    <row r="279" spans="1:4" s="27" customFormat="1" x14ac:dyDescent="0.25">
      <c r="A279" s="25"/>
      <c r="B279" s="24"/>
      <c r="C279" s="28"/>
      <c r="D279" s="28"/>
    </row>
    <row r="280" spans="1:4" s="27" customFormat="1" x14ac:dyDescent="0.25">
      <c r="A280" s="25"/>
      <c r="B280" s="24"/>
      <c r="C280" s="28"/>
      <c r="D280" s="28"/>
    </row>
    <row r="281" spans="1:4" s="27" customFormat="1" x14ac:dyDescent="0.25">
      <c r="A281" s="25"/>
      <c r="B281" s="24"/>
      <c r="C281" s="28"/>
      <c r="D281" s="28"/>
    </row>
    <row r="282" spans="1:4" s="27" customFormat="1" x14ac:dyDescent="0.25">
      <c r="A282" s="25"/>
      <c r="B282" s="24"/>
      <c r="C282" s="28"/>
      <c r="D282" s="28"/>
    </row>
    <row r="283" spans="1:4" s="27" customFormat="1" x14ac:dyDescent="0.25">
      <c r="A283" s="25"/>
      <c r="B283" s="24"/>
      <c r="C283" s="28"/>
      <c r="D283" s="28"/>
    </row>
    <row r="284" spans="1:4" s="27" customFormat="1" x14ac:dyDescent="0.25">
      <c r="A284" s="25"/>
      <c r="B284" s="24"/>
      <c r="C284" s="28"/>
      <c r="D284" s="28"/>
    </row>
    <row r="285" spans="1:4" s="27" customFormat="1" x14ac:dyDescent="0.25">
      <c r="A285" s="25"/>
      <c r="B285" s="24"/>
      <c r="C285" s="28"/>
      <c r="D285" s="28"/>
    </row>
    <row r="286" spans="1:4" s="27" customFormat="1" x14ac:dyDescent="0.25">
      <c r="A286" s="25"/>
      <c r="B286" s="24"/>
      <c r="C286" s="28"/>
      <c r="D286" s="28"/>
    </row>
    <row r="287" spans="1:4" s="27" customFormat="1" x14ac:dyDescent="0.25">
      <c r="A287" s="25"/>
      <c r="B287" s="24"/>
      <c r="C287" s="28"/>
      <c r="D287" s="28"/>
    </row>
    <row r="288" spans="1:4" s="27" customFormat="1" x14ac:dyDescent="0.25">
      <c r="A288" s="25"/>
      <c r="B288" s="24"/>
      <c r="C288" s="28"/>
      <c r="D288" s="28"/>
    </row>
    <row r="289" spans="1:4" s="27" customFormat="1" x14ac:dyDescent="0.25">
      <c r="A289" s="25"/>
      <c r="B289" s="24"/>
      <c r="C289" s="28"/>
      <c r="D289" s="28"/>
    </row>
    <row r="290" spans="1:4" s="27" customFormat="1" x14ac:dyDescent="0.25">
      <c r="A290" s="25"/>
      <c r="B290" s="24"/>
      <c r="C290" s="28"/>
      <c r="D290" s="28"/>
    </row>
    <row r="291" spans="1:4" s="27" customFormat="1" x14ac:dyDescent="0.25">
      <c r="A291" s="25"/>
      <c r="B291" s="24"/>
      <c r="C291" s="28"/>
      <c r="D291" s="28"/>
    </row>
    <row r="292" spans="1:4" s="27" customFormat="1" x14ac:dyDescent="0.25">
      <c r="A292" s="25"/>
      <c r="B292" s="24"/>
      <c r="C292" s="28"/>
      <c r="D292" s="28"/>
    </row>
    <row r="293" spans="1:4" s="27" customFormat="1" x14ac:dyDescent="0.25">
      <c r="A293" s="25"/>
      <c r="B293" s="24"/>
      <c r="C293" s="28"/>
      <c r="D293" s="28"/>
    </row>
    <row r="294" spans="1:4" s="27" customFormat="1" x14ac:dyDescent="0.25">
      <c r="A294" s="25"/>
      <c r="B294" s="24"/>
      <c r="C294" s="28"/>
      <c r="D294" s="28"/>
    </row>
    <row r="295" spans="1:4" s="27" customFormat="1" x14ac:dyDescent="0.25">
      <c r="A295" s="25"/>
      <c r="B295" s="24"/>
      <c r="C295" s="28"/>
      <c r="D295" s="28"/>
    </row>
    <row r="296" spans="1:4" s="27" customFormat="1" x14ac:dyDescent="0.25">
      <c r="A296" s="25"/>
      <c r="B296" s="24"/>
      <c r="C296" s="28"/>
      <c r="D296" s="28"/>
    </row>
    <row r="297" spans="1:4" s="27" customFormat="1" x14ac:dyDescent="0.25">
      <c r="A297" s="25"/>
      <c r="B297" s="24"/>
      <c r="C297" s="28"/>
      <c r="D297" s="28"/>
    </row>
    <row r="298" spans="1:4" s="27" customFormat="1" x14ac:dyDescent="0.25">
      <c r="A298" s="25"/>
      <c r="B298" s="24"/>
      <c r="C298" s="28"/>
      <c r="D298" s="28"/>
    </row>
    <row r="299" spans="1:4" s="27" customFormat="1" x14ac:dyDescent="0.25">
      <c r="A299" s="25"/>
      <c r="B299" s="24"/>
      <c r="C299" s="28"/>
      <c r="D299" s="28"/>
    </row>
    <row r="300" spans="1:4" s="27" customFormat="1" x14ac:dyDescent="0.25">
      <c r="A300" s="25"/>
      <c r="B300" s="24"/>
      <c r="C300" s="28"/>
      <c r="D300" s="28"/>
    </row>
    <row r="301" spans="1:4" s="27" customFormat="1" x14ac:dyDescent="0.25">
      <c r="A301" s="25"/>
      <c r="B301" s="24"/>
      <c r="C301" s="28"/>
      <c r="D301" s="28"/>
    </row>
    <row r="302" spans="1:4" s="27" customFormat="1" x14ac:dyDescent="0.25">
      <c r="A302" s="25"/>
      <c r="B302" s="24"/>
      <c r="C302" s="28"/>
      <c r="D302" s="28"/>
    </row>
    <row r="303" spans="1:4" s="27" customFormat="1" x14ac:dyDescent="0.25">
      <c r="A303" s="25"/>
      <c r="B303" s="24"/>
      <c r="C303" s="28"/>
      <c r="D303" s="28"/>
    </row>
    <row r="304" spans="1:4" s="27" customFormat="1" x14ac:dyDescent="0.25">
      <c r="A304" s="25"/>
      <c r="B304" s="24"/>
      <c r="C304" s="28"/>
      <c r="D304" s="28"/>
    </row>
    <row r="305" spans="1:19" s="27" customFormat="1" x14ac:dyDescent="0.25">
      <c r="A305" s="25"/>
      <c r="B305" s="233"/>
      <c r="C305" s="28"/>
      <c r="D305" s="28"/>
    </row>
    <row r="306" spans="1:19" s="27" customFormat="1" x14ac:dyDescent="0.25">
      <c r="A306" s="25"/>
      <c r="B306" s="24"/>
      <c r="C306" s="28"/>
      <c r="D306" s="28"/>
    </row>
    <row r="307" spans="1:19" s="27" customFormat="1" x14ac:dyDescent="0.25">
      <c r="A307" s="25"/>
      <c r="B307" s="24"/>
      <c r="C307" s="28"/>
      <c r="D307" s="28"/>
    </row>
    <row r="308" spans="1:19" s="27" customFormat="1" x14ac:dyDescent="0.25">
      <c r="A308" s="234"/>
      <c r="B308" s="24"/>
      <c r="C308" s="28"/>
      <c r="D308" s="28"/>
    </row>
    <row r="309" spans="1:19" s="27" customFormat="1" x14ac:dyDescent="0.25">
      <c r="A309" s="25"/>
      <c r="B309" s="24"/>
      <c r="C309" s="235"/>
      <c r="D309" s="28"/>
      <c r="S309" s="236"/>
    </row>
    <row r="310" spans="1:19" s="27" customFormat="1" x14ac:dyDescent="0.25">
      <c r="A310" s="25"/>
      <c r="B310" s="24"/>
      <c r="C310" s="28"/>
      <c r="D310" s="28"/>
    </row>
    <row r="311" spans="1:19" s="27" customFormat="1" x14ac:dyDescent="0.25">
      <c r="A311" s="25"/>
      <c r="B311" s="24"/>
      <c r="C311" s="28"/>
      <c r="D311" s="28"/>
    </row>
    <row r="312" spans="1:19" s="27" customFormat="1" x14ac:dyDescent="0.25">
      <c r="A312" s="25"/>
      <c r="B312" s="24"/>
      <c r="C312" s="28"/>
      <c r="D312" s="28"/>
    </row>
    <row r="313" spans="1:19" s="27" customFormat="1" x14ac:dyDescent="0.25">
      <c r="A313" s="25"/>
      <c r="B313" s="24"/>
      <c r="C313" s="28"/>
      <c r="D313" s="28"/>
    </row>
    <row r="314" spans="1:19" s="27" customFormat="1" x14ac:dyDescent="0.25">
      <c r="A314" s="25"/>
      <c r="B314" s="24"/>
      <c r="C314" s="28"/>
      <c r="D314" s="28"/>
    </row>
    <row r="315" spans="1:19" s="27" customFormat="1" x14ac:dyDescent="0.25">
      <c r="A315" s="25"/>
      <c r="B315" s="24"/>
      <c r="C315" s="28"/>
      <c r="D315" s="28"/>
    </row>
    <row r="316" spans="1:19" s="27" customFormat="1" x14ac:dyDescent="0.25">
      <c r="A316" s="25"/>
      <c r="B316" s="24"/>
      <c r="C316" s="28"/>
      <c r="D316" s="28"/>
    </row>
    <row r="317" spans="1:19" s="27" customFormat="1" x14ac:dyDescent="0.25">
      <c r="A317" s="25"/>
      <c r="B317" s="24"/>
      <c r="C317" s="28"/>
      <c r="D317" s="28"/>
    </row>
    <row r="318" spans="1:19" s="27" customFormat="1" x14ac:dyDescent="0.25">
      <c r="A318" s="25"/>
      <c r="B318" s="24"/>
      <c r="C318" s="28"/>
      <c r="D318" s="28"/>
    </row>
    <row r="319" spans="1:19" s="27" customFormat="1" x14ac:dyDescent="0.25">
      <c r="A319" s="25"/>
      <c r="B319" s="24"/>
      <c r="C319" s="28"/>
      <c r="D319" s="28"/>
    </row>
    <row r="320" spans="1:19" s="27" customFormat="1" x14ac:dyDescent="0.25">
      <c r="A320" s="25"/>
      <c r="B320" s="24"/>
      <c r="C320" s="28"/>
      <c r="D320" s="28"/>
    </row>
    <row r="321" spans="1:4" s="27" customFormat="1" x14ac:dyDescent="0.25">
      <c r="A321" s="25"/>
      <c r="B321" s="24"/>
      <c r="C321" s="28"/>
      <c r="D321" s="28"/>
    </row>
    <row r="322" spans="1:4" s="27" customFormat="1" x14ac:dyDescent="0.25">
      <c r="A322" s="25"/>
      <c r="B322" s="24"/>
      <c r="C322" s="28"/>
      <c r="D322" s="28"/>
    </row>
    <row r="323" spans="1:4" s="27" customFormat="1" x14ac:dyDescent="0.25">
      <c r="A323" s="25"/>
      <c r="B323" s="24"/>
      <c r="C323" s="28"/>
      <c r="D323" s="28"/>
    </row>
    <row r="324" spans="1:4" s="27" customFormat="1" x14ac:dyDescent="0.25">
      <c r="A324" s="25"/>
      <c r="B324" s="24"/>
      <c r="C324" s="28"/>
      <c r="D324" s="28"/>
    </row>
    <row r="325" spans="1:4" s="27" customFormat="1" x14ac:dyDescent="0.25">
      <c r="A325" s="25"/>
      <c r="B325" s="24"/>
      <c r="C325" s="28"/>
      <c r="D325" s="28"/>
    </row>
    <row r="326" spans="1:4" s="27" customFormat="1" x14ac:dyDescent="0.25">
      <c r="A326" s="25"/>
      <c r="B326" s="24"/>
      <c r="C326" s="28"/>
      <c r="D326" s="28"/>
    </row>
    <row r="327" spans="1:4" s="27" customFormat="1" x14ac:dyDescent="0.25">
      <c r="A327" s="25"/>
      <c r="B327" s="24"/>
      <c r="C327" s="28"/>
      <c r="D327" s="28"/>
    </row>
    <row r="328" spans="1:4" s="27" customFormat="1" x14ac:dyDescent="0.25">
      <c r="A328" s="25"/>
      <c r="B328" s="24"/>
      <c r="C328" s="28"/>
      <c r="D328" s="28"/>
    </row>
    <row r="329" spans="1:4" s="27" customFormat="1" x14ac:dyDescent="0.25">
      <c r="A329" s="25"/>
      <c r="B329" s="24"/>
      <c r="C329" s="28"/>
      <c r="D329" s="28"/>
    </row>
    <row r="330" spans="1:4" s="27" customFormat="1" x14ac:dyDescent="0.25">
      <c r="A330" s="25"/>
      <c r="B330" s="24"/>
      <c r="C330" s="28"/>
      <c r="D330" s="28"/>
    </row>
    <row r="331" spans="1:4" s="27" customFormat="1" x14ac:dyDescent="0.25">
      <c r="A331" s="25"/>
      <c r="B331" s="24"/>
      <c r="C331" s="28"/>
      <c r="D331" s="28"/>
    </row>
    <row r="332" spans="1:4" s="27" customFormat="1" x14ac:dyDescent="0.25">
      <c r="A332" s="25"/>
      <c r="B332" s="24"/>
      <c r="C332" s="28"/>
      <c r="D332" s="28"/>
    </row>
    <row r="333" spans="1:4" s="27" customFormat="1" x14ac:dyDescent="0.25">
      <c r="A333" s="25"/>
      <c r="B333" s="24"/>
      <c r="C333" s="28"/>
      <c r="D333" s="28"/>
    </row>
    <row r="334" spans="1:4" s="27" customFormat="1" x14ac:dyDescent="0.25">
      <c r="A334" s="25"/>
      <c r="B334" s="24"/>
      <c r="C334" s="28"/>
      <c r="D334" s="28"/>
    </row>
    <row r="335" spans="1:4" s="27" customFormat="1" x14ac:dyDescent="0.25">
      <c r="A335" s="25"/>
      <c r="B335" s="24"/>
      <c r="C335" s="28"/>
      <c r="D335" s="28"/>
    </row>
    <row r="336" spans="1:4" s="27" customFormat="1" x14ac:dyDescent="0.25">
      <c r="A336" s="25"/>
      <c r="B336" s="24"/>
      <c r="C336" s="28"/>
      <c r="D336" s="28"/>
    </row>
    <row r="337" spans="1:4" s="27" customFormat="1" x14ac:dyDescent="0.25">
      <c r="A337" s="25"/>
      <c r="B337" s="24"/>
      <c r="C337" s="28"/>
      <c r="D337" s="28"/>
    </row>
    <row r="338" spans="1:4" s="27" customFormat="1" x14ac:dyDescent="0.25">
      <c r="A338" s="25"/>
      <c r="B338" s="24"/>
      <c r="C338" s="28"/>
      <c r="D338" s="28"/>
    </row>
    <row r="339" spans="1:4" s="27" customFormat="1" x14ac:dyDescent="0.25">
      <c r="A339" s="25"/>
      <c r="B339" s="24"/>
      <c r="C339" s="28"/>
      <c r="D339" s="28"/>
    </row>
    <row r="340" spans="1:4" s="27" customFormat="1" x14ac:dyDescent="0.25">
      <c r="A340" s="25"/>
      <c r="B340" s="24"/>
      <c r="C340" s="28"/>
      <c r="D340" s="28"/>
    </row>
    <row r="341" spans="1:4" s="27" customFormat="1" x14ac:dyDescent="0.25">
      <c r="A341" s="25"/>
      <c r="B341" s="24"/>
      <c r="C341" s="28"/>
      <c r="D341" s="28"/>
    </row>
    <row r="342" spans="1:4" s="27" customFormat="1" x14ac:dyDescent="0.25">
      <c r="A342" s="25"/>
      <c r="B342" s="24"/>
      <c r="C342" s="28"/>
      <c r="D342" s="28"/>
    </row>
    <row r="343" spans="1:4" s="27" customFormat="1" x14ac:dyDescent="0.25">
      <c r="A343" s="25"/>
      <c r="B343" s="24"/>
      <c r="C343" s="28"/>
      <c r="D343" s="28"/>
    </row>
    <row r="344" spans="1:4" s="27" customFormat="1" x14ac:dyDescent="0.25">
      <c r="A344" s="25"/>
      <c r="B344" s="24"/>
      <c r="C344" s="28"/>
      <c r="D344" s="28"/>
    </row>
    <row r="345" spans="1:4" s="27" customFormat="1" x14ac:dyDescent="0.25">
      <c r="A345" s="25"/>
      <c r="B345" s="24"/>
      <c r="C345" s="28"/>
      <c r="D345" s="28"/>
    </row>
    <row r="346" spans="1:4" s="27" customFormat="1" x14ac:dyDescent="0.25">
      <c r="A346" s="25"/>
      <c r="B346" s="24"/>
      <c r="C346" s="28"/>
      <c r="D346" s="28"/>
    </row>
    <row r="347" spans="1:4" s="27" customFormat="1" x14ac:dyDescent="0.25">
      <c r="A347" s="25"/>
      <c r="B347" s="24"/>
      <c r="C347" s="28"/>
      <c r="D347" s="28"/>
    </row>
    <row r="348" spans="1:4" s="27" customFormat="1" x14ac:dyDescent="0.25">
      <c r="A348" s="25"/>
      <c r="B348" s="24"/>
      <c r="C348" s="28"/>
      <c r="D348" s="28"/>
    </row>
    <row r="349" spans="1:4" s="27" customFormat="1" x14ac:dyDescent="0.25">
      <c r="A349" s="25"/>
      <c r="B349" s="24"/>
      <c r="C349" s="28"/>
      <c r="D349" s="28"/>
    </row>
    <row r="350" spans="1:4" s="27" customFormat="1" x14ac:dyDescent="0.25">
      <c r="A350" s="25"/>
      <c r="B350" s="24"/>
      <c r="C350" s="28"/>
      <c r="D350" s="28"/>
    </row>
    <row r="351" spans="1:4" s="27" customFormat="1" x14ac:dyDescent="0.25">
      <c r="A351" s="25"/>
      <c r="B351" s="24"/>
      <c r="C351" s="28"/>
      <c r="D351" s="28"/>
    </row>
    <row r="352" spans="1:4" s="27" customFormat="1" x14ac:dyDescent="0.25">
      <c r="A352" s="25"/>
      <c r="B352" s="24"/>
      <c r="C352" s="28"/>
      <c r="D352" s="28"/>
    </row>
    <row r="353" spans="1:4" s="27" customFormat="1" x14ac:dyDescent="0.25">
      <c r="A353" s="25"/>
      <c r="B353" s="24"/>
      <c r="C353" s="28"/>
      <c r="D353" s="28"/>
    </row>
    <row r="354" spans="1:4" s="27" customFormat="1" x14ac:dyDescent="0.25">
      <c r="A354" s="25"/>
      <c r="B354" s="24"/>
      <c r="C354" s="28"/>
      <c r="D354" s="28"/>
    </row>
    <row r="355" spans="1:4" s="27" customFormat="1" x14ac:dyDescent="0.25">
      <c r="A355" s="25"/>
      <c r="B355" s="24"/>
      <c r="C355" s="28"/>
      <c r="D355" s="28"/>
    </row>
    <row r="356" spans="1:4" s="27" customFormat="1" x14ac:dyDescent="0.25">
      <c r="A356" s="25"/>
      <c r="B356" s="24"/>
      <c r="C356" s="28"/>
      <c r="D356" s="28"/>
    </row>
    <row r="357" spans="1:4" s="27" customFormat="1" x14ac:dyDescent="0.25">
      <c r="A357" s="25"/>
      <c r="B357" s="24"/>
      <c r="C357" s="28"/>
      <c r="D357" s="28"/>
    </row>
    <row r="358" spans="1:4" s="27" customFormat="1" x14ac:dyDescent="0.25">
      <c r="A358" s="25"/>
      <c r="B358" s="24"/>
      <c r="C358" s="28"/>
      <c r="D358" s="28"/>
    </row>
    <row r="359" spans="1:4" s="27" customFormat="1" x14ac:dyDescent="0.25">
      <c r="A359" s="25"/>
      <c r="B359" s="24"/>
      <c r="C359" s="28"/>
      <c r="D359" s="28"/>
    </row>
    <row r="360" spans="1:4" s="27" customFormat="1" x14ac:dyDescent="0.25">
      <c r="A360" s="25"/>
      <c r="B360" s="24"/>
      <c r="C360" s="28"/>
      <c r="D360" s="28"/>
    </row>
    <row r="361" spans="1:4" s="27" customFormat="1" x14ac:dyDescent="0.25">
      <c r="A361" s="25"/>
      <c r="B361" s="24"/>
      <c r="C361" s="28"/>
      <c r="D361" s="28"/>
    </row>
    <row r="362" spans="1:4" s="27" customFormat="1" x14ac:dyDescent="0.25">
      <c r="A362" s="25"/>
      <c r="B362" s="24"/>
      <c r="C362" s="28"/>
      <c r="D362" s="28"/>
    </row>
    <row r="363" spans="1:4" s="27" customFormat="1" x14ac:dyDescent="0.25">
      <c r="A363" s="25"/>
      <c r="B363" s="24"/>
      <c r="C363" s="28"/>
      <c r="D363" s="28"/>
    </row>
    <row r="364" spans="1:4" s="27" customFormat="1" x14ac:dyDescent="0.25">
      <c r="A364" s="25"/>
      <c r="B364" s="24"/>
      <c r="C364" s="28"/>
      <c r="D364" s="28"/>
    </row>
    <row r="365" spans="1:4" s="27" customFormat="1" x14ac:dyDescent="0.25">
      <c r="A365" s="25"/>
      <c r="B365" s="24"/>
      <c r="C365" s="28"/>
      <c r="D365" s="28"/>
    </row>
    <row r="366" spans="1:4" s="27" customFormat="1" x14ac:dyDescent="0.25">
      <c r="A366" s="25"/>
      <c r="B366" s="24"/>
      <c r="C366" s="28"/>
      <c r="D366" s="28"/>
    </row>
    <row r="367" spans="1:4" s="27" customFormat="1" x14ac:dyDescent="0.25">
      <c r="A367" s="25"/>
      <c r="B367" s="24"/>
      <c r="C367" s="28"/>
      <c r="D367" s="28"/>
    </row>
    <row r="368" spans="1:4" s="27" customFormat="1" x14ac:dyDescent="0.25">
      <c r="A368" s="25"/>
      <c r="B368" s="24"/>
      <c r="C368" s="28"/>
      <c r="D368" s="28"/>
    </row>
    <row r="369" spans="1:4" s="27" customFormat="1" x14ac:dyDescent="0.25">
      <c r="A369" s="25"/>
      <c r="B369" s="24"/>
      <c r="C369" s="28"/>
      <c r="D369" s="28"/>
    </row>
    <row r="370" spans="1:4" s="27" customFormat="1" x14ac:dyDescent="0.25">
      <c r="A370" s="25"/>
      <c r="B370" s="24"/>
      <c r="C370" s="28"/>
      <c r="D370" s="28"/>
    </row>
    <row r="371" spans="1:4" s="27" customFormat="1" x14ac:dyDescent="0.25">
      <c r="A371" s="25"/>
      <c r="B371" s="24"/>
      <c r="C371" s="28"/>
      <c r="D371" s="28"/>
    </row>
    <row r="372" spans="1:4" s="27" customFormat="1" x14ac:dyDescent="0.25">
      <c r="A372" s="25"/>
      <c r="B372" s="24"/>
      <c r="C372" s="28"/>
      <c r="D372" s="28"/>
    </row>
    <row r="373" spans="1:4" s="27" customFormat="1" x14ac:dyDescent="0.25">
      <c r="A373" s="25"/>
      <c r="B373" s="24"/>
      <c r="C373" s="28"/>
      <c r="D373" s="28"/>
    </row>
    <row r="374" spans="1:4" s="27" customFormat="1" x14ac:dyDescent="0.25">
      <c r="A374" s="25"/>
      <c r="B374" s="24"/>
      <c r="C374" s="28"/>
      <c r="D374" s="28"/>
    </row>
    <row r="375" spans="1:4" s="27" customFormat="1" x14ac:dyDescent="0.25">
      <c r="A375" s="25"/>
      <c r="B375" s="24"/>
      <c r="C375" s="28"/>
      <c r="D375" s="28"/>
    </row>
    <row r="376" spans="1:4" s="27" customFormat="1" x14ac:dyDescent="0.25">
      <c r="A376" s="25"/>
      <c r="B376" s="24"/>
      <c r="C376" s="28"/>
      <c r="D376" s="28"/>
    </row>
    <row r="377" spans="1:4" s="27" customFormat="1" x14ac:dyDescent="0.25">
      <c r="A377" s="25"/>
      <c r="B377" s="24"/>
      <c r="C377" s="28"/>
      <c r="D377" s="28"/>
    </row>
    <row r="378" spans="1:4" s="27" customFormat="1" x14ac:dyDescent="0.25">
      <c r="A378" s="25"/>
      <c r="B378" s="24"/>
      <c r="C378" s="28"/>
      <c r="D378" s="28"/>
    </row>
    <row r="379" spans="1:4" s="27" customFormat="1" x14ac:dyDescent="0.25">
      <c r="A379" s="25"/>
      <c r="B379" s="24"/>
      <c r="C379" s="28"/>
      <c r="D379" s="28"/>
    </row>
    <row r="380" spans="1:4" s="27" customFormat="1" x14ac:dyDescent="0.25">
      <c r="A380" s="25"/>
      <c r="B380" s="24"/>
      <c r="C380" s="28"/>
      <c r="D380" s="28"/>
    </row>
    <row r="381" spans="1:4" s="27" customFormat="1" x14ac:dyDescent="0.25">
      <c r="A381" s="25"/>
      <c r="B381" s="24"/>
      <c r="C381" s="28"/>
      <c r="D381" s="28"/>
    </row>
    <row r="382" spans="1:4" s="27" customFormat="1" x14ac:dyDescent="0.25">
      <c r="A382" s="25"/>
      <c r="B382" s="24"/>
      <c r="C382" s="28"/>
      <c r="D382" s="28"/>
    </row>
    <row r="383" spans="1:4" s="27" customFormat="1" x14ac:dyDescent="0.25">
      <c r="A383" s="25"/>
      <c r="B383" s="24"/>
      <c r="C383" s="28"/>
      <c r="D383" s="28"/>
    </row>
    <row r="384" spans="1:4" s="27" customFormat="1" x14ac:dyDescent="0.25">
      <c r="A384" s="25"/>
      <c r="B384" s="24"/>
      <c r="C384" s="28"/>
      <c r="D384" s="28"/>
    </row>
    <row r="385" spans="1:4" s="27" customFormat="1" x14ac:dyDescent="0.25">
      <c r="A385" s="25"/>
      <c r="B385" s="24"/>
      <c r="C385" s="28"/>
      <c r="D385" s="28"/>
    </row>
    <row r="386" spans="1:4" s="27" customFormat="1" x14ac:dyDescent="0.25">
      <c r="A386" s="25"/>
      <c r="B386" s="24"/>
      <c r="C386" s="28"/>
      <c r="D386" s="28"/>
    </row>
    <row r="387" spans="1:4" s="27" customFormat="1" x14ac:dyDescent="0.25">
      <c r="A387" s="25"/>
      <c r="B387" s="24"/>
      <c r="C387" s="28"/>
      <c r="D387" s="28"/>
    </row>
    <row r="388" spans="1:4" s="27" customFormat="1" x14ac:dyDescent="0.25">
      <c r="A388" s="25"/>
      <c r="B388" s="24"/>
      <c r="C388" s="28"/>
      <c r="D388" s="28"/>
    </row>
    <row r="389" spans="1:4" s="27" customFormat="1" x14ac:dyDescent="0.25">
      <c r="A389" s="25"/>
      <c r="B389" s="24"/>
      <c r="C389" s="28"/>
      <c r="D389" s="28"/>
    </row>
    <row r="390" spans="1:4" s="27" customFormat="1" x14ac:dyDescent="0.25">
      <c r="A390" s="25"/>
      <c r="B390" s="24"/>
      <c r="C390" s="28"/>
      <c r="D390" s="28"/>
    </row>
    <row r="391" spans="1:4" s="27" customFormat="1" x14ac:dyDescent="0.25">
      <c r="A391" s="25"/>
      <c r="B391" s="24"/>
      <c r="C391" s="28"/>
      <c r="D391" s="28"/>
    </row>
    <row r="392" spans="1:4" s="27" customFormat="1" x14ac:dyDescent="0.25">
      <c r="A392" s="25"/>
      <c r="B392" s="24"/>
      <c r="C392" s="28"/>
      <c r="D392" s="28"/>
    </row>
    <row r="393" spans="1:4" s="27" customFormat="1" x14ac:dyDescent="0.25">
      <c r="A393" s="25"/>
      <c r="B393" s="24"/>
      <c r="C393" s="28"/>
      <c r="D393" s="28"/>
    </row>
    <row r="394" spans="1:4" s="27" customFormat="1" x14ac:dyDescent="0.25">
      <c r="A394" s="25"/>
      <c r="B394" s="24"/>
      <c r="C394" s="28"/>
      <c r="D394" s="28"/>
    </row>
    <row r="395" spans="1:4" s="27" customFormat="1" x14ac:dyDescent="0.25">
      <c r="A395" s="25"/>
      <c r="B395" s="24"/>
      <c r="C395" s="28"/>
      <c r="D395" s="28"/>
    </row>
    <row r="396" spans="1:4" s="27" customFormat="1" x14ac:dyDescent="0.25">
      <c r="A396" s="25"/>
      <c r="B396" s="24"/>
      <c r="C396" s="28"/>
      <c r="D396" s="28"/>
    </row>
    <row r="397" spans="1:4" s="27" customFormat="1" x14ac:dyDescent="0.25">
      <c r="A397" s="25"/>
      <c r="B397" s="24"/>
      <c r="C397" s="28"/>
      <c r="D397" s="28"/>
    </row>
    <row r="398" spans="1:4" s="27" customFormat="1" x14ac:dyDescent="0.25">
      <c r="A398" s="25"/>
      <c r="B398" s="24"/>
      <c r="C398" s="28"/>
      <c r="D398" s="28"/>
    </row>
    <row r="399" spans="1:4" s="27" customFormat="1" x14ac:dyDescent="0.25">
      <c r="A399" s="25"/>
      <c r="B399" s="24"/>
      <c r="C399" s="28"/>
      <c r="D399" s="28"/>
    </row>
    <row r="400" spans="1:4" s="27" customFormat="1" x14ac:dyDescent="0.25">
      <c r="A400" s="25"/>
      <c r="B400" s="24"/>
      <c r="C400" s="28"/>
      <c r="D400" s="28"/>
    </row>
    <row r="401" spans="1:4" s="27" customFormat="1" x14ac:dyDescent="0.25">
      <c r="A401" s="25"/>
      <c r="B401" s="24"/>
      <c r="C401" s="28"/>
      <c r="D401" s="28"/>
    </row>
    <row r="402" spans="1:4" s="27" customFormat="1" x14ac:dyDescent="0.25">
      <c r="A402" s="25"/>
      <c r="B402" s="24"/>
      <c r="C402" s="28"/>
      <c r="D402" s="28"/>
    </row>
    <row r="403" spans="1:4" s="27" customFormat="1" x14ac:dyDescent="0.25">
      <c r="A403" s="25"/>
      <c r="B403" s="24"/>
      <c r="C403" s="28"/>
      <c r="D403" s="28"/>
    </row>
    <row r="404" spans="1:4" s="27" customFormat="1" x14ac:dyDescent="0.25">
      <c r="A404" s="25"/>
      <c r="B404" s="24"/>
      <c r="C404" s="28"/>
      <c r="D404" s="28"/>
    </row>
    <row r="405" spans="1:4" s="27" customFormat="1" x14ac:dyDescent="0.25">
      <c r="A405" s="25"/>
      <c r="B405" s="24"/>
      <c r="C405" s="28"/>
      <c r="D405" s="28"/>
    </row>
    <row r="406" spans="1:4" s="27" customFormat="1" x14ac:dyDescent="0.25">
      <c r="A406" s="25"/>
      <c r="B406" s="24"/>
      <c r="C406" s="28"/>
      <c r="D406" s="28"/>
    </row>
    <row r="407" spans="1:4" s="27" customFormat="1" x14ac:dyDescent="0.25">
      <c r="A407" s="25"/>
      <c r="B407" s="24"/>
      <c r="C407" s="28"/>
      <c r="D407" s="28"/>
    </row>
    <row r="408" spans="1:4" s="27" customFormat="1" x14ac:dyDescent="0.25">
      <c r="A408" s="25"/>
      <c r="B408" s="24"/>
      <c r="C408" s="28"/>
      <c r="D408" s="28"/>
    </row>
    <row r="409" spans="1:4" s="27" customFormat="1" x14ac:dyDescent="0.25">
      <c r="A409" s="25"/>
      <c r="B409" s="24"/>
      <c r="C409" s="28"/>
      <c r="D409" s="28"/>
    </row>
    <row r="410" spans="1:4" s="27" customFormat="1" x14ac:dyDescent="0.25">
      <c r="A410" s="25"/>
      <c r="B410" s="24"/>
      <c r="C410" s="237"/>
      <c r="D410" s="238"/>
    </row>
    <row r="411" spans="1:4" s="27" customFormat="1" x14ac:dyDescent="0.25">
      <c r="A411" s="25"/>
      <c r="B411" s="24"/>
      <c r="C411" s="237"/>
      <c r="D411" s="238"/>
    </row>
    <row r="412" spans="1:4" s="27" customFormat="1" x14ac:dyDescent="0.25">
      <c r="A412" s="25"/>
      <c r="B412" s="24"/>
      <c r="C412" s="237"/>
      <c r="D412" s="238"/>
    </row>
    <row r="413" spans="1:4" s="27" customFormat="1" x14ac:dyDescent="0.25">
      <c r="A413" s="25"/>
      <c r="B413" s="24"/>
      <c r="C413" s="237"/>
      <c r="D413" s="238"/>
    </row>
    <row r="414" spans="1:4" s="27" customFormat="1" x14ac:dyDescent="0.25">
      <c r="A414" s="25"/>
      <c r="B414" s="24"/>
      <c r="C414" s="237"/>
      <c r="D414" s="238"/>
    </row>
    <row r="415" spans="1:4" s="27" customFormat="1" x14ac:dyDescent="0.25">
      <c r="A415" s="25"/>
      <c r="B415" s="24"/>
      <c r="C415" s="237"/>
      <c r="D415" s="238"/>
    </row>
    <row r="416" spans="1:4" s="27" customFormat="1" x14ac:dyDescent="0.25">
      <c r="A416" s="25"/>
      <c r="B416" s="24"/>
      <c r="C416" s="237"/>
      <c r="D416" s="238"/>
    </row>
    <row r="417" spans="1:4" s="27" customFormat="1" x14ac:dyDescent="0.25">
      <c r="A417" s="25"/>
      <c r="B417" s="24"/>
      <c r="C417" s="237"/>
      <c r="D417" s="238"/>
    </row>
    <row r="418" spans="1:4" s="27" customFormat="1" x14ac:dyDescent="0.25">
      <c r="A418" s="25"/>
      <c r="B418" s="24"/>
      <c r="C418" s="237"/>
      <c r="D418" s="238"/>
    </row>
    <row r="419" spans="1:4" s="27" customFormat="1" x14ac:dyDescent="0.25">
      <c r="A419" s="25"/>
      <c r="B419" s="24"/>
      <c r="C419" s="237"/>
      <c r="D419" s="238"/>
    </row>
    <row r="420" spans="1:4" s="27" customFormat="1" x14ac:dyDescent="0.25">
      <c r="A420" s="25"/>
      <c r="B420" s="24"/>
      <c r="C420" s="237"/>
      <c r="D420" s="238"/>
    </row>
    <row r="421" spans="1:4" s="27" customFormat="1" x14ac:dyDescent="0.25">
      <c r="A421" s="25"/>
      <c r="B421" s="24"/>
      <c r="C421" s="237"/>
      <c r="D421" s="238"/>
    </row>
    <row r="422" spans="1:4" s="27" customFormat="1" x14ac:dyDescent="0.25">
      <c r="A422" s="25"/>
      <c r="B422" s="24"/>
      <c r="C422" s="237"/>
      <c r="D422" s="238"/>
    </row>
    <row r="423" spans="1:4" s="27" customFormat="1" x14ac:dyDescent="0.25">
      <c r="A423" s="25"/>
      <c r="B423" s="24"/>
      <c r="C423" s="237"/>
      <c r="D423" s="238"/>
    </row>
    <row r="424" spans="1:4" s="27" customFormat="1" x14ac:dyDescent="0.25">
      <c r="A424" s="25"/>
      <c r="B424" s="24"/>
      <c r="C424" s="237"/>
      <c r="D424" s="238"/>
    </row>
    <row r="425" spans="1:4" s="27" customFormat="1" x14ac:dyDescent="0.25">
      <c r="A425" s="25"/>
      <c r="B425" s="24"/>
      <c r="C425" s="237"/>
      <c r="D425" s="238"/>
    </row>
    <row r="426" spans="1:4" s="27" customFormat="1" x14ac:dyDescent="0.25">
      <c r="A426" s="25"/>
      <c r="B426" s="24"/>
      <c r="C426" s="237"/>
      <c r="D426" s="238"/>
    </row>
    <row r="427" spans="1:4" s="27" customFormat="1" x14ac:dyDescent="0.25">
      <c r="A427" s="25"/>
      <c r="B427" s="24"/>
      <c r="C427" s="237"/>
      <c r="D427" s="238"/>
    </row>
    <row r="428" spans="1:4" s="27" customFormat="1" x14ac:dyDescent="0.25">
      <c r="A428" s="25"/>
      <c r="B428" s="24"/>
      <c r="C428" s="237"/>
      <c r="D428" s="238"/>
    </row>
    <row r="429" spans="1:4" s="27" customFormat="1" x14ac:dyDescent="0.25">
      <c r="A429" s="25"/>
      <c r="B429" s="24"/>
      <c r="C429" s="237"/>
      <c r="D429" s="238"/>
    </row>
    <row r="430" spans="1:4" s="27" customFormat="1" x14ac:dyDescent="0.25">
      <c r="A430" s="25"/>
      <c r="B430" s="24"/>
      <c r="C430" s="237"/>
      <c r="D430" s="238"/>
    </row>
    <row r="431" spans="1:4" s="27" customFormat="1" x14ac:dyDescent="0.25">
      <c r="A431" s="25"/>
      <c r="B431" s="24"/>
      <c r="C431" s="237"/>
      <c r="D431" s="238"/>
    </row>
    <row r="432" spans="1:4" s="27" customFormat="1" x14ac:dyDescent="0.25">
      <c r="A432" s="25"/>
      <c r="B432" s="24"/>
      <c r="C432" s="237"/>
      <c r="D432" s="238"/>
    </row>
    <row r="433" spans="1:4" s="27" customFormat="1" x14ac:dyDescent="0.25">
      <c r="A433" s="25"/>
      <c r="B433" s="24"/>
      <c r="C433" s="237"/>
      <c r="D433" s="238"/>
    </row>
    <row r="434" spans="1:4" s="27" customFormat="1" x14ac:dyDescent="0.25">
      <c r="A434" s="25"/>
      <c r="B434" s="24"/>
      <c r="C434" s="237"/>
      <c r="D434" s="238"/>
    </row>
    <row r="435" spans="1:4" s="27" customFormat="1" x14ac:dyDescent="0.25">
      <c r="A435" s="25"/>
      <c r="B435" s="24"/>
      <c r="C435" s="237"/>
      <c r="D435" s="238"/>
    </row>
    <row r="436" spans="1:4" s="27" customFormat="1" x14ac:dyDescent="0.25">
      <c r="A436" s="25"/>
      <c r="B436" s="24"/>
      <c r="C436" s="237"/>
      <c r="D436" s="238"/>
    </row>
    <row r="437" spans="1:4" s="27" customFormat="1" x14ac:dyDescent="0.25">
      <c r="A437" s="25"/>
      <c r="B437" s="24"/>
      <c r="C437" s="237"/>
      <c r="D437" s="238"/>
    </row>
    <row r="438" spans="1:4" s="27" customFormat="1" x14ac:dyDescent="0.25">
      <c r="A438" s="25"/>
      <c r="B438" s="24"/>
      <c r="C438" s="237"/>
      <c r="D438" s="238"/>
    </row>
    <row r="439" spans="1:4" s="27" customFormat="1" x14ac:dyDescent="0.25">
      <c r="A439" s="25"/>
      <c r="B439" s="24"/>
      <c r="C439" s="237"/>
      <c r="D439" s="238"/>
    </row>
    <row r="440" spans="1:4" s="27" customFormat="1" x14ac:dyDescent="0.25">
      <c r="A440" s="25"/>
      <c r="B440" s="24"/>
      <c r="C440" s="237"/>
      <c r="D440" s="238"/>
    </row>
    <row r="441" spans="1:4" s="27" customFormat="1" x14ac:dyDescent="0.25">
      <c r="A441" s="25"/>
      <c r="B441" s="24"/>
      <c r="C441" s="237"/>
      <c r="D441" s="238"/>
    </row>
    <row r="442" spans="1:4" s="27" customFormat="1" x14ac:dyDescent="0.25">
      <c r="A442" s="25"/>
      <c r="B442" s="24"/>
      <c r="C442" s="237"/>
      <c r="D442" s="238"/>
    </row>
    <row r="443" spans="1:4" s="27" customFormat="1" x14ac:dyDescent="0.25">
      <c r="A443" s="25"/>
      <c r="B443" s="24"/>
      <c r="C443" s="237"/>
      <c r="D443" s="238"/>
    </row>
    <row r="444" spans="1:4" s="27" customFormat="1" x14ac:dyDescent="0.25">
      <c r="A444" s="25"/>
      <c r="B444" s="24"/>
      <c r="C444" s="237"/>
      <c r="D444" s="238"/>
    </row>
    <row r="445" spans="1:4" s="27" customFormat="1" x14ac:dyDescent="0.25">
      <c r="A445" s="25"/>
      <c r="B445" s="24"/>
      <c r="C445" s="237"/>
      <c r="D445" s="238"/>
    </row>
    <row r="446" spans="1:4" s="27" customFormat="1" x14ac:dyDescent="0.25">
      <c r="A446" s="25"/>
      <c r="B446" s="24"/>
      <c r="C446" s="237"/>
      <c r="D446" s="238"/>
    </row>
    <row r="447" spans="1:4" s="27" customFormat="1" x14ac:dyDescent="0.25">
      <c r="A447" s="25"/>
      <c r="B447" s="24"/>
      <c r="C447" s="237"/>
      <c r="D447" s="238"/>
    </row>
    <row r="448" spans="1:4" s="27" customFormat="1" x14ac:dyDescent="0.25">
      <c r="A448" s="25"/>
      <c r="B448" s="24"/>
      <c r="C448" s="237"/>
      <c r="D448" s="238"/>
    </row>
    <row r="449" spans="1:4" s="27" customFormat="1" x14ac:dyDescent="0.25">
      <c r="A449" s="25"/>
      <c r="B449" s="24"/>
      <c r="C449" s="237"/>
      <c r="D449" s="238"/>
    </row>
    <row r="450" spans="1:4" s="27" customFormat="1" x14ac:dyDescent="0.25">
      <c r="A450" s="25"/>
      <c r="B450" s="24"/>
      <c r="C450" s="237"/>
      <c r="D450" s="238"/>
    </row>
    <row r="451" spans="1:4" s="27" customFormat="1" x14ac:dyDescent="0.25">
      <c r="A451" s="25"/>
      <c r="B451" s="24"/>
      <c r="C451" s="237"/>
      <c r="D451" s="238"/>
    </row>
    <row r="452" spans="1:4" s="27" customFormat="1" x14ac:dyDescent="0.25">
      <c r="A452" s="25"/>
      <c r="B452" s="24"/>
      <c r="C452" s="237"/>
      <c r="D452" s="238"/>
    </row>
    <row r="453" spans="1:4" s="27" customFormat="1" x14ac:dyDescent="0.25">
      <c r="A453" s="25"/>
      <c r="B453" s="24"/>
      <c r="C453" s="237"/>
      <c r="D453" s="238"/>
    </row>
    <row r="454" spans="1:4" s="27" customFormat="1" x14ac:dyDescent="0.25">
      <c r="A454" s="25"/>
      <c r="B454" s="24"/>
      <c r="C454" s="237"/>
      <c r="D454" s="238"/>
    </row>
    <row r="455" spans="1:4" s="27" customFormat="1" x14ac:dyDescent="0.25">
      <c r="A455" s="25"/>
      <c r="B455" s="24"/>
      <c r="C455" s="237"/>
      <c r="D455" s="238"/>
    </row>
    <row r="456" spans="1:4" s="27" customFormat="1" x14ac:dyDescent="0.25">
      <c r="A456" s="25"/>
      <c r="B456" s="24"/>
      <c r="C456" s="237"/>
      <c r="D456" s="238"/>
    </row>
    <row r="457" spans="1:4" s="27" customFormat="1" x14ac:dyDescent="0.25">
      <c r="A457" s="25"/>
      <c r="B457" s="24"/>
      <c r="C457" s="237"/>
      <c r="D457" s="238"/>
    </row>
    <row r="458" spans="1:4" s="27" customFormat="1" x14ac:dyDescent="0.25">
      <c r="A458" s="25"/>
      <c r="B458" s="24"/>
      <c r="C458" s="237"/>
      <c r="D458" s="238"/>
    </row>
    <row r="459" spans="1:4" s="27" customFormat="1" x14ac:dyDescent="0.25">
      <c r="A459" s="25"/>
      <c r="B459" s="24"/>
      <c r="C459" s="237"/>
      <c r="D459" s="238"/>
    </row>
    <row r="460" spans="1:4" s="27" customFormat="1" x14ac:dyDescent="0.25">
      <c r="A460" s="25"/>
      <c r="B460" s="24"/>
      <c r="C460" s="237"/>
      <c r="D460" s="238"/>
    </row>
    <row r="461" spans="1:4" s="27" customFormat="1" x14ac:dyDescent="0.25">
      <c r="A461" s="25"/>
      <c r="B461" s="24"/>
      <c r="C461" s="237"/>
      <c r="D461" s="238"/>
    </row>
    <row r="462" spans="1:4" s="27" customFormat="1" x14ac:dyDescent="0.25">
      <c r="A462" s="25"/>
      <c r="B462" s="24"/>
      <c r="C462" s="237"/>
      <c r="D462" s="238"/>
    </row>
    <row r="463" spans="1:4" s="27" customFormat="1" x14ac:dyDescent="0.25">
      <c r="A463" s="25"/>
      <c r="B463" s="24"/>
      <c r="C463" s="237"/>
      <c r="D463" s="238"/>
    </row>
    <row r="464" spans="1:4" s="27" customFormat="1" x14ac:dyDescent="0.25">
      <c r="A464" s="25"/>
      <c r="B464" s="24"/>
      <c r="C464" s="237"/>
      <c r="D464" s="238"/>
    </row>
    <row r="465" spans="1:4" s="27" customFormat="1" x14ac:dyDescent="0.25">
      <c r="A465" s="25"/>
      <c r="B465" s="24"/>
      <c r="C465" s="237"/>
      <c r="D465" s="238"/>
    </row>
    <row r="466" spans="1:4" s="27" customFormat="1" x14ac:dyDescent="0.25">
      <c r="A466" s="25"/>
      <c r="B466" s="24"/>
      <c r="C466" s="237"/>
      <c r="D466" s="238"/>
    </row>
    <row r="467" spans="1:4" s="27" customFormat="1" x14ac:dyDescent="0.25">
      <c r="A467" s="25"/>
      <c r="B467" s="24"/>
      <c r="C467" s="237"/>
      <c r="D467" s="238"/>
    </row>
    <row r="468" spans="1:4" s="27" customFormat="1" x14ac:dyDescent="0.25">
      <c r="A468" s="25"/>
      <c r="B468" s="24"/>
      <c r="C468" s="237"/>
      <c r="D468" s="238"/>
    </row>
    <row r="469" spans="1:4" s="27" customFormat="1" x14ac:dyDescent="0.25">
      <c r="A469" s="25"/>
      <c r="B469" s="24"/>
      <c r="C469" s="237"/>
      <c r="D469" s="238"/>
    </row>
    <row r="470" spans="1:4" s="27" customFormat="1" x14ac:dyDescent="0.25">
      <c r="A470" s="25"/>
      <c r="B470" s="24"/>
      <c r="C470" s="237"/>
      <c r="D470" s="238"/>
    </row>
    <row r="471" spans="1:4" s="27" customFormat="1" x14ac:dyDescent="0.25">
      <c r="A471" s="25"/>
      <c r="B471" s="24"/>
      <c r="C471" s="237"/>
      <c r="D471" s="238"/>
    </row>
    <row r="472" spans="1:4" s="27" customFormat="1" x14ac:dyDescent="0.25">
      <c r="A472" s="25"/>
      <c r="B472" s="24"/>
      <c r="C472" s="237"/>
      <c r="D472" s="238"/>
    </row>
    <row r="473" spans="1:4" s="27" customFormat="1" x14ac:dyDescent="0.25">
      <c r="A473" s="25"/>
      <c r="B473" s="24"/>
      <c r="C473" s="237"/>
      <c r="D473" s="238"/>
    </row>
    <row r="474" spans="1:4" s="27" customFormat="1" x14ac:dyDescent="0.25">
      <c r="A474" s="25"/>
      <c r="B474" s="24"/>
      <c r="C474" s="237"/>
      <c r="D474" s="238"/>
    </row>
    <row r="475" spans="1:4" s="27" customFormat="1" x14ac:dyDescent="0.25">
      <c r="A475" s="25"/>
      <c r="B475" s="24"/>
      <c r="C475" s="237"/>
      <c r="D475" s="238"/>
    </row>
    <row r="476" spans="1:4" s="27" customFormat="1" x14ac:dyDescent="0.25">
      <c r="A476" s="25"/>
      <c r="B476" s="24"/>
      <c r="C476" s="237"/>
      <c r="D476" s="238"/>
    </row>
    <row r="477" spans="1:4" s="27" customFormat="1" x14ac:dyDescent="0.25">
      <c r="A477" s="25"/>
      <c r="B477" s="24"/>
      <c r="C477" s="237"/>
      <c r="D477" s="238"/>
    </row>
    <row r="478" spans="1:4" s="27" customFormat="1" x14ac:dyDescent="0.25">
      <c r="A478" s="25"/>
      <c r="B478" s="24"/>
      <c r="C478" s="237"/>
      <c r="D478" s="238"/>
    </row>
    <row r="479" spans="1:4" s="27" customFormat="1" x14ac:dyDescent="0.25">
      <c r="A479" s="25"/>
      <c r="B479" s="24"/>
      <c r="C479" s="237"/>
      <c r="D479" s="238"/>
    </row>
    <row r="480" spans="1:4" s="27" customFormat="1" x14ac:dyDescent="0.25">
      <c r="A480" s="25"/>
      <c r="B480" s="24"/>
      <c r="C480" s="237"/>
      <c r="D480" s="238"/>
    </row>
    <row r="481" spans="1:4" s="27" customFormat="1" x14ac:dyDescent="0.25">
      <c r="A481" s="25"/>
      <c r="B481" s="24"/>
      <c r="C481" s="237"/>
      <c r="D481" s="238"/>
    </row>
    <row r="482" spans="1:4" s="27" customFormat="1" x14ac:dyDescent="0.25">
      <c r="A482" s="25"/>
      <c r="B482" s="24"/>
      <c r="C482" s="237"/>
      <c r="D482" s="238"/>
    </row>
    <row r="483" spans="1:4" s="27" customFormat="1" x14ac:dyDescent="0.25">
      <c r="A483" s="25"/>
      <c r="B483" s="24"/>
      <c r="C483" s="237"/>
      <c r="D483" s="238"/>
    </row>
    <row r="484" spans="1:4" s="27" customFormat="1" x14ac:dyDescent="0.25">
      <c r="A484" s="25"/>
      <c r="B484" s="24"/>
      <c r="C484" s="237"/>
      <c r="D484" s="238"/>
    </row>
    <row r="485" spans="1:4" s="27" customFormat="1" x14ac:dyDescent="0.25">
      <c r="A485" s="25"/>
      <c r="B485" s="24"/>
      <c r="C485" s="237"/>
      <c r="D485" s="238"/>
    </row>
    <row r="486" spans="1:4" s="27" customFormat="1" x14ac:dyDescent="0.25">
      <c r="A486" s="25"/>
      <c r="B486" s="24"/>
      <c r="C486" s="237"/>
      <c r="D486" s="238"/>
    </row>
    <row r="487" spans="1:4" s="27" customFormat="1" x14ac:dyDescent="0.25">
      <c r="A487" s="25"/>
      <c r="B487" s="24"/>
      <c r="C487" s="237"/>
      <c r="D487" s="238"/>
    </row>
    <row r="488" spans="1:4" s="27" customFormat="1" x14ac:dyDescent="0.25">
      <c r="A488" s="25"/>
      <c r="B488" s="24"/>
      <c r="C488" s="237"/>
      <c r="D488" s="238"/>
    </row>
    <row r="489" spans="1:4" s="27" customFormat="1" x14ac:dyDescent="0.25">
      <c r="A489" s="25"/>
      <c r="B489" s="24"/>
      <c r="C489" s="237"/>
      <c r="D489" s="238"/>
    </row>
    <row r="490" spans="1:4" s="27" customFormat="1" x14ac:dyDescent="0.25">
      <c r="A490" s="25"/>
      <c r="B490" s="24"/>
      <c r="C490" s="237"/>
      <c r="D490" s="238"/>
    </row>
    <row r="491" spans="1:4" s="27" customFormat="1" x14ac:dyDescent="0.25">
      <c r="A491" s="25"/>
      <c r="B491" s="24"/>
      <c r="C491" s="237"/>
      <c r="D491" s="238"/>
    </row>
    <row r="492" spans="1:4" s="27" customFormat="1" x14ac:dyDescent="0.25">
      <c r="A492" s="25"/>
      <c r="B492" s="24"/>
      <c r="C492" s="237"/>
      <c r="D492" s="238"/>
    </row>
    <row r="493" spans="1:4" s="27" customFormat="1" x14ac:dyDescent="0.25">
      <c r="A493" s="25"/>
      <c r="B493" s="24"/>
      <c r="C493" s="237"/>
      <c r="D493" s="238"/>
    </row>
    <row r="494" spans="1:4" s="27" customFormat="1" x14ac:dyDescent="0.25">
      <c r="A494" s="25"/>
      <c r="B494" s="24"/>
      <c r="C494" s="237"/>
      <c r="D494" s="238"/>
    </row>
    <row r="495" spans="1:4" s="27" customFormat="1" x14ac:dyDescent="0.25">
      <c r="A495" s="25"/>
      <c r="B495" s="24"/>
      <c r="C495" s="237"/>
      <c r="D495" s="238"/>
    </row>
    <row r="496" spans="1:4" s="27" customFormat="1" x14ac:dyDescent="0.25">
      <c r="A496" s="25"/>
      <c r="B496" s="24"/>
      <c r="C496" s="237"/>
      <c r="D496" s="238"/>
    </row>
    <row r="497" spans="1:4" s="27" customFormat="1" x14ac:dyDescent="0.25">
      <c r="A497" s="25"/>
      <c r="B497" s="24"/>
      <c r="C497" s="237"/>
      <c r="D497" s="238"/>
    </row>
    <row r="498" spans="1:4" s="27" customFormat="1" x14ac:dyDescent="0.25">
      <c r="A498" s="25"/>
      <c r="B498" s="24"/>
      <c r="C498" s="237"/>
      <c r="D498" s="238"/>
    </row>
    <row r="499" spans="1:4" s="27" customFormat="1" x14ac:dyDescent="0.25">
      <c r="A499" s="25"/>
      <c r="B499" s="24"/>
      <c r="C499" s="237"/>
      <c r="D499" s="238"/>
    </row>
    <row r="500" spans="1:4" s="27" customFormat="1" x14ac:dyDescent="0.25">
      <c r="A500" s="25"/>
      <c r="B500" s="24"/>
      <c r="C500" s="237"/>
      <c r="D500" s="238"/>
    </row>
    <row r="501" spans="1:4" s="27" customFormat="1" x14ac:dyDescent="0.25">
      <c r="A501" s="25"/>
      <c r="B501" s="24"/>
      <c r="C501" s="237"/>
      <c r="D501" s="238"/>
    </row>
    <row r="502" spans="1:4" s="27" customFormat="1" x14ac:dyDescent="0.25">
      <c r="A502" s="25"/>
      <c r="B502" s="24"/>
      <c r="C502" s="237"/>
      <c r="D502" s="238"/>
    </row>
    <row r="503" spans="1:4" s="27" customFormat="1" x14ac:dyDescent="0.25">
      <c r="A503" s="25"/>
      <c r="B503" s="24"/>
      <c r="C503" s="237"/>
      <c r="D503" s="238"/>
    </row>
    <row r="504" spans="1:4" s="27" customFormat="1" x14ac:dyDescent="0.25">
      <c r="A504" s="25"/>
      <c r="B504" s="24"/>
      <c r="C504" s="237"/>
      <c r="D504" s="238"/>
    </row>
    <row r="505" spans="1:4" s="27" customFormat="1" x14ac:dyDescent="0.25">
      <c r="A505" s="25"/>
      <c r="B505" s="24"/>
      <c r="C505" s="237"/>
      <c r="D505" s="238"/>
    </row>
    <row r="506" spans="1:4" s="27" customFormat="1" x14ac:dyDescent="0.25">
      <c r="A506" s="25"/>
      <c r="B506" s="24"/>
      <c r="C506" s="237"/>
      <c r="D506" s="238"/>
    </row>
    <row r="507" spans="1:4" s="27" customFormat="1" x14ac:dyDescent="0.25">
      <c r="A507" s="25"/>
      <c r="B507" s="24"/>
      <c r="C507" s="237"/>
      <c r="D507" s="238"/>
    </row>
    <row r="508" spans="1:4" s="27" customFormat="1" x14ac:dyDescent="0.25">
      <c r="A508" s="25"/>
      <c r="B508" s="24"/>
      <c r="C508" s="237"/>
      <c r="D508" s="238"/>
    </row>
    <row r="509" spans="1:4" s="27" customFormat="1" x14ac:dyDescent="0.25">
      <c r="A509" s="25"/>
      <c r="B509" s="24"/>
      <c r="C509" s="237"/>
      <c r="D509" s="238"/>
    </row>
    <row r="510" spans="1:4" s="27" customFormat="1" x14ac:dyDescent="0.25">
      <c r="A510" s="25"/>
      <c r="B510" s="24"/>
      <c r="C510" s="237"/>
      <c r="D510" s="238"/>
    </row>
    <row r="511" spans="1:4" s="27" customFormat="1" x14ac:dyDescent="0.25">
      <c r="A511" s="25"/>
      <c r="B511" s="24"/>
      <c r="C511" s="237"/>
      <c r="D511" s="238"/>
    </row>
    <row r="512" spans="1:4" s="27" customFormat="1" x14ac:dyDescent="0.25">
      <c r="A512" s="25"/>
      <c r="B512" s="24"/>
      <c r="C512" s="237"/>
      <c r="D512" s="238"/>
    </row>
    <row r="513" spans="1:4" s="27" customFormat="1" x14ac:dyDescent="0.25">
      <c r="A513" s="25"/>
      <c r="B513" s="24"/>
      <c r="C513" s="237"/>
      <c r="D513" s="238"/>
    </row>
    <row r="514" spans="1:4" s="27" customFormat="1" x14ac:dyDescent="0.25">
      <c r="A514" s="25"/>
      <c r="B514" s="24"/>
      <c r="C514" s="237"/>
      <c r="D514" s="238"/>
    </row>
    <row r="515" spans="1:4" s="27" customFormat="1" x14ac:dyDescent="0.25">
      <c r="A515" s="25"/>
      <c r="B515" s="24"/>
      <c r="C515" s="237"/>
      <c r="D515" s="238"/>
    </row>
    <row r="516" spans="1:4" s="27" customFormat="1" x14ac:dyDescent="0.25">
      <c r="A516" s="25"/>
      <c r="B516" s="24"/>
      <c r="C516" s="237"/>
      <c r="D516" s="238"/>
    </row>
    <row r="517" spans="1:4" s="27" customFormat="1" x14ac:dyDescent="0.25">
      <c r="A517" s="25"/>
      <c r="B517" s="24"/>
      <c r="C517" s="237"/>
      <c r="D517" s="238"/>
    </row>
    <row r="518" spans="1:4" s="27" customFormat="1" x14ac:dyDescent="0.25">
      <c r="A518" s="25"/>
      <c r="B518" s="24"/>
      <c r="C518" s="237"/>
      <c r="D518" s="238"/>
    </row>
    <row r="519" spans="1:4" s="27" customFormat="1" x14ac:dyDescent="0.25">
      <c r="A519" s="25"/>
      <c r="B519" s="24"/>
      <c r="C519" s="237"/>
      <c r="D519" s="238"/>
    </row>
    <row r="520" spans="1:4" s="27" customFormat="1" x14ac:dyDescent="0.25">
      <c r="A520" s="25"/>
      <c r="B520" s="24"/>
      <c r="C520" s="237"/>
      <c r="D520" s="238"/>
    </row>
    <row r="521" spans="1:4" s="27" customFormat="1" x14ac:dyDescent="0.25">
      <c r="A521" s="25"/>
      <c r="B521" s="24"/>
      <c r="C521" s="237"/>
      <c r="D521" s="238"/>
    </row>
    <row r="522" spans="1:4" s="27" customFormat="1" x14ac:dyDescent="0.25">
      <c r="A522" s="25"/>
      <c r="B522" s="24"/>
      <c r="C522" s="237"/>
      <c r="D522" s="238"/>
    </row>
    <row r="523" spans="1:4" s="27" customFormat="1" x14ac:dyDescent="0.25">
      <c r="A523" s="25"/>
      <c r="B523" s="24"/>
      <c r="C523" s="237"/>
      <c r="D523" s="238"/>
    </row>
    <row r="524" spans="1:4" s="27" customFormat="1" x14ac:dyDescent="0.25">
      <c r="A524" s="25"/>
      <c r="B524" s="24"/>
      <c r="C524" s="237"/>
      <c r="D524" s="238"/>
    </row>
    <row r="525" spans="1:4" s="27" customFormat="1" x14ac:dyDescent="0.25">
      <c r="A525" s="25"/>
      <c r="B525" s="24"/>
      <c r="C525" s="237"/>
      <c r="D525" s="238"/>
    </row>
    <row r="526" spans="1:4" s="27" customFormat="1" x14ac:dyDescent="0.25">
      <c r="A526" s="25"/>
      <c r="B526" s="24"/>
      <c r="C526" s="237"/>
      <c r="D526" s="238"/>
    </row>
    <row r="527" spans="1:4" s="27" customFormat="1" x14ac:dyDescent="0.25">
      <c r="A527" s="25"/>
      <c r="B527" s="24"/>
      <c r="C527" s="237"/>
      <c r="D527" s="238"/>
    </row>
    <row r="528" spans="1:4" s="27" customFormat="1" x14ac:dyDescent="0.25">
      <c r="A528" s="25"/>
      <c r="B528" s="24"/>
      <c r="C528" s="237"/>
      <c r="D528" s="238"/>
    </row>
    <row r="529" spans="1:4" s="27" customFormat="1" x14ac:dyDescent="0.25">
      <c r="A529" s="25"/>
      <c r="B529" s="24"/>
      <c r="C529" s="237"/>
      <c r="D529" s="238"/>
    </row>
    <row r="530" spans="1:4" s="27" customFormat="1" x14ac:dyDescent="0.25">
      <c r="A530" s="25"/>
      <c r="B530" s="24"/>
      <c r="C530" s="237"/>
      <c r="D530" s="238"/>
    </row>
    <row r="531" spans="1:4" s="27" customFormat="1" x14ac:dyDescent="0.25">
      <c r="A531" s="25"/>
      <c r="B531" s="24"/>
      <c r="C531" s="237"/>
      <c r="D531" s="238"/>
    </row>
    <row r="532" spans="1:4" s="27" customFormat="1" x14ac:dyDescent="0.25">
      <c r="A532" s="25"/>
      <c r="B532" s="24"/>
      <c r="C532" s="237"/>
      <c r="D532" s="238"/>
    </row>
    <row r="533" spans="1:4" x14ac:dyDescent="0.25">
      <c r="C533" s="26"/>
      <c r="D533" s="239"/>
    </row>
    <row r="534" spans="1:4" x14ac:dyDescent="0.25">
      <c r="C534" s="26"/>
      <c r="D534" s="239"/>
    </row>
    <row r="535" spans="1:4" x14ac:dyDescent="0.25">
      <c r="C535" s="26"/>
      <c r="D535" s="239"/>
    </row>
    <row r="536" spans="1:4" x14ac:dyDescent="0.25">
      <c r="C536" s="26"/>
      <c r="D536" s="239"/>
    </row>
    <row r="537" spans="1:4" x14ac:dyDescent="0.25">
      <c r="C537" s="26"/>
      <c r="D537" s="239"/>
    </row>
    <row r="538" spans="1:4" x14ac:dyDescent="0.25">
      <c r="C538" s="26"/>
      <c r="D538" s="239"/>
    </row>
    <row r="539" spans="1:4" x14ac:dyDescent="0.25">
      <c r="C539" s="26"/>
      <c r="D539" s="239"/>
    </row>
    <row r="540" spans="1:4" x14ac:dyDescent="0.25">
      <c r="C540" s="26"/>
      <c r="D540" s="239"/>
    </row>
    <row r="541" spans="1:4" x14ac:dyDescent="0.25">
      <c r="C541" s="26"/>
      <c r="D541" s="239"/>
    </row>
    <row r="542" spans="1:4" x14ac:dyDescent="0.25">
      <c r="C542" s="26"/>
      <c r="D542" s="239"/>
    </row>
    <row r="543" spans="1:4" x14ac:dyDescent="0.25">
      <c r="C543" s="26"/>
      <c r="D543" s="239"/>
    </row>
    <row r="544" spans="1:4" x14ac:dyDescent="0.25">
      <c r="C544" s="26"/>
      <c r="D544" s="239"/>
    </row>
    <row r="545" spans="3:4" x14ac:dyDescent="0.25">
      <c r="C545" s="26"/>
      <c r="D545" s="239"/>
    </row>
    <row r="546" spans="3:4" x14ac:dyDescent="0.25">
      <c r="C546" s="26"/>
      <c r="D546" s="239"/>
    </row>
    <row r="547" spans="3:4" x14ac:dyDescent="0.25">
      <c r="C547" s="26"/>
      <c r="D547" s="239"/>
    </row>
    <row r="548" spans="3:4" x14ac:dyDescent="0.25">
      <c r="C548" s="26"/>
      <c r="D548" s="239"/>
    </row>
    <row r="549" spans="3:4" x14ac:dyDescent="0.25">
      <c r="C549" s="26"/>
      <c r="D549" s="239"/>
    </row>
    <row r="550" spans="3:4" x14ac:dyDescent="0.25">
      <c r="C550" s="26"/>
      <c r="D550" s="239"/>
    </row>
    <row r="551" spans="3:4" x14ac:dyDescent="0.25">
      <c r="C551" s="26"/>
      <c r="D551" s="239"/>
    </row>
    <row r="552" spans="3:4" x14ac:dyDescent="0.25">
      <c r="C552" s="26"/>
      <c r="D552" s="239"/>
    </row>
    <row r="553" spans="3:4" x14ac:dyDescent="0.25">
      <c r="C553" s="26"/>
      <c r="D553" s="239"/>
    </row>
    <row r="554" spans="3:4" x14ac:dyDescent="0.25">
      <c r="C554" s="26"/>
      <c r="D554" s="239"/>
    </row>
    <row r="555" spans="3:4" x14ac:dyDescent="0.25">
      <c r="C555" s="26"/>
      <c r="D555" s="239"/>
    </row>
    <row r="556" spans="3:4" x14ac:dyDescent="0.25">
      <c r="C556" s="26"/>
      <c r="D556" s="239"/>
    </row>
    <row r="557" spans="3:4" x14ac:dyDescent="0.25">
      <c r="C557" s="26"/>
      <c r="D557" s="239"/>
    </row>
    <row r="558" spans="3:4" x14ac:dyDescent="0.25">
      <c r="C558" s="26"/>
      <c r="D558" s="239"/>
    </row>
    <row r="559" spans="3:4" x14ac:dyDescent="0.25">
      <c r="C559" s="26"/>
      <c r="D559" s="239"/>
    </row>
    <row r="560" spans="3:4" x14ac:dyDescent="0.25">
      <c r="C560" s="26"/>
      <c r="D560" s="239"/>
    </row>
    <row r="561" spans="3:4" x14ac:dyDescent="0.25">
      <c r="C561" s="26"/>
      <c r="D561" s="239"/>
    </row>
    <row r="562" spans="3:4" x14ac:dyDescent="0.25">
      <c r="C562" s="26"/>
      <c r="D562" s="239"/>
    </row>
    <row r="563" spans="3:4" x14ac:dyDescent="0.25">
      <c r="C563" s="26"/>
      <c r="D563" s="239"/>
    </row>
    <row r="564" spans="3:4" x14ac:dyDescent="0.25">
      <c r="C564" s="26"/>
      <c r="D564" s="239"/>
    </row>
    <row r="565" spans="3:4" x14ac:dyDescent="0.25">
      <c r="C565" s="26"/>
      <c r="D565" s="239"/>
    </row>
    <row r="566" spans="3:4" x14ac:dyDescent="0.25">
      <c r="C566" s="26"/>
      <c r="D566" s="239"/>
    </row>
    <row r="567" spans="3:4" x14ac:dyDescent="0.25">
      <c r="C567" s="26"/>
      <c r="D567" s="239"/>
    </row>
    <row r="568" spans="3:4" x14ac:dyDescent="0.25">
      <c r="C568" s="26"/>
      <c r="D568" s="239"/>
    </row>
    <row r="569" spans="3:4" x14ac:dyDescent="0.25">
      <c r="C569" s="26"/>
      <c r="D569" s="239"/>
    </row>
    <row r="570" spans="3:4" x14ac:dyDescent="0.25">
      <c r="C570" s="26"/>
      <c r="D570" s="239"/>
    </row>
    <row r="571" spans="3:4" x14ac:dyDescent="0.25">
      <c r="C571" s="26"/>
      <c r="D571" s="239"/>
    </row>
    <row r="572" spans="3:4" x14ac:dyDescent="0.25">
      <c r="C572" s="26"/>
      <c r="D572" s="239"/>
    </row>
    <row r="573" spans="3:4" x14ac:dyDescent="0.25">
      <c r="C573" s="26"/>
      <c r="D573" s="239"/>
    </row>
    <row r="574" spans="3:4" x14ac:dyDescent="0.25">
      <c r="C574" s="26"/>
      <c r="D574" s="239"/>
    </row>
    <row r="575" spans="3:4" x14ac:dyDescent="0.25">
      <c r="C575" s="26"/>
      <c r="D575" s="239"/>
    </row>
    <row r="576" spans="3:4" x14ac:dyDescent="0.25">
      <c r="C576" s="26"/>
      <c r="D576" s="239"/>
    </row>
    <row r="577" spans="3:4" x14ac:dyDescent="0.25">
      <c r="C577" s="26"/>
      <c r="D577" s="239"/>
    </row>
    <row r="578" spans="3:4" x14ac:dyDescent="0.25">
      <c r="C578" s="26"/>
      <c r="D578" s="239"/>
    </row>
    <row r="579" spans="3:4" x14ac:dyDescent="0.25">
      <c r="C579" s="26"/>
      <c r="D579" s="239"/>
    </row>
    <row r="580" spans="3:4" x14ac:dyDescent="0.25">
      <c r="C580" s="26"/>
      <c r="D580" s="239"/>
    </row>
    <row r="581" spans="3:4" x14ac:dyDescent="0.25">
      <c r="C581" s="26"/>
      <c r="D581" s="239"/>
    </row>
    <row r="582" spans="3:4" x14ac:dyDescent="0.25">
      <c r="C582" s="26"/>
      <c r="D582" s="239"/>
    </row>
    <row r="583" spans="3:4" x14ac:dyDescent="0.25">
      <c r="C583" s="26"/>
      <c r="D583" s="239"/>
    </row>
    <row r="584" spans="3:4" x14ac:dyDescent="0.25">
      <c r="C584" s="26"/>
      <c r="D584" s="239"/>
    </row>
    <row r="585" spans="3:4" x14ac:dyDescent="0.25">
      <c r="C585" s="26"/>
      <c r="D585" s="239"/>
    </row>
    <row r="586" spans="3:4" x14ac:dyDescent="0.25">
      <c r="C586" s="26"/>
      <c r="D586" s="239"/>
    </row>
    <row r="587" spans="3:4" x14ac:dyDescent="0.25">
      <c r="C587" s="26"/>
      <c r="D587" s="239"/>
    </row>
    <row r="588" spans="3:4" x14ac:dyDescent="0.25">
      <c r="C588" s="26"/>
      <c r="D588" s="239"/>
    </row>
    <row r="589" spans="3:4" x14ac:dyDescent="0.25">
      <c r="C589" s="26"/>
      <c r="D589" s="239"/>
    </row>
    <row r="590" spans="3:4" x14ac:dyDescent="0.25">
      <c r="C590" s="26"/>
      <c r="D590" s="239"/>
    </row>
    <row r="591" spans="3:4" x14ac:dyDescent="0.25">
      <c r="C591" s="26"/>
      <c r="D591" s="239"/>
    </row>
    <row r="592" spans="3:4" x14ac:dyDescent="0.25">
      <c r="C592" s="26"/>
      <c r="D592" s="239"/>
    </row>
    <row r="593" spans="3:4" x14ac:dyDescent="0.25">
      <c r="C593" s="26"/>
      <c r="D593" s="239"/>
    </row>
    <row r="594" spans="3:4" x14ac:dyDescent="0.25">
      <c r="C594" s="26"/>
      <c r="D594" s="239"/>
    </row>
    <row r="595" spans="3:4" x14ac:dyDescent="0.25">
      <c r="C595" s="26"/>
      <c r="D595" s="239"/>
    </row>
    <row r="596" spans="3:4" x14ac:dyDescent="0.25">
      <c r="C596" s="26"/>
      <c r="D596" s="239"/>
    </row>
    <row r="597" spans="3:4" x14ac:dyDescent="0.25">
      <c r="C597" s="26"/>
      <c r="D597" s="239"/>
    </row>
    <row r="598" spans="3:4" x14ac:dyDescent="0.25">
      <c r="C598" s="26"/>
      <c r="D598" s="239"/>
    </row>
    <row r="599" spans="3:4" x14ac:dyDescent="0.25">
      <c r="C599" s="26"/>
      <c r="D599" s="239"/>
    </row>
    <row r="600" spans="3:4" x14ac:dyDescent="0.25">
      <c r="C600" s="26"/>
      <c r="D600" s="239"/>
    </row>
    <row r="601" spans="3:4" x14ac:dyDescent="0.25">
      <c r="C601" s="26"/>
      <c r="D601" s="239"/>
    </row>
    <row r="602" spans="3:4" x14ac:dyDescent="0.25">
      <c r="C602" s="26"/>
      <c r="D602" s="239"/>
    </row>
    <row r="603" spans="3:4" x14ac:dyDescent="0.25">
      <c r="C603" s="26"/>
      <c r="D603" s="239"/>
    </row>
    <row r="604" spans="3:4" x14ac:dyDescent="0.25">
      <c r="C604" s="26"/>
      <c r="D604" s="239"/>
    </row>
    <row r="605" spans="3:4" x14ac:dyDescent="0.25">
      <c r="C605" s="26"/>
      <c r="D605" s="239"/>
    </row>
    <row r="606" spans="3:4" x14ac:dyDescent="0.25">
      <c r="C606" s="26"/>
      <c r="D606" s="239"/>
    </row>
    <row r="607" spans="3:4" x14ac:dyDescent="0.25">
      <c r="C607" s="26"/>
      <c r="D607" s="239"/>
    </row>
    <row r="608" spans="3:4" x14ac:dyDescent="0.25">
      <c r="C608" s="26"/>
      <c r="D608" s="239"/>
    </row>
    <row r="609" spans="3:4" x14ac:dyDescent="0.25">
      <c r="C609" s="26"/>
      <c r="D609" s="239"/>
    </row>
    <row r="610" spans="3:4" x14ac:dyDescent="0.25">
      <c r="C610" s="26"/>
      <c r="D610" s="239"/>
    </row>
    <row r="611" spans="3:4" x14ac:dyDescent="0.25">
      <c r="C611" s="26"/>
      <c r="D611" s="239"/>
    </row>
    <row r="612" spans="3:4" x14ac:dyDescent="0.25">
      <c r="C612" s="26"/>
      <c r="D612" s="239"/>
    </row>
    <row r="613" spans="3:4" x14ac:dyDescent="0.25">
      <c r="C613" s="26"/>
      <c r="D613" s="239"/>
    </row>
    <row r="614" spans="3:4" x14ac:dyDescent="0.25">
      <c r="C614" s="26"/>
      <c r="D614" s="239"/>
    </row>
    <row r="615" spans="3:4" x14ac:dyDescent="0.25">
      <c r="C615" s="26"/>
      <c r="D615" s="239"/>
    </row>
    <row r="616" spans="3:4" x14ac:dyDescent="0.25">
      <c r="C616" s="26"/>
      <c r="D616" s="239"/>
    </row>
    <row r="617" spans="3:4" x14ac:dyDescent="0.25">
      <c r="C617" s="26"/>
      <c r="D617" s="239"/>
    </row>
    <row r="618" spans="3:4" x14ac:dyDescent="0.25">
      <c r="C618" s="26"/>
      <c r="D618" s="239"/>
    </row>
    <row r="619" spans="3:4" x14ac:dyDescent="0.25">
      <c r="C619" s="26"/>
      <c r="D619" s="239"/>
    </row>
    <row r="620" spans="3:4" x14ac:dyDescent="0.25">
      <c r="C620" s="26"/>
      <c r="D620" s="239"/>
    </row>
    <row r="621" spans="3:4" x14ac:dyDescent="0.25">
      <c r="C621" s="26"/>
      <c r="D621" s="239"/>
    </row>
    <row r="622" spans="3:4" x14ac:dyDescent="0.25">
      <c r="C622" s="26"/>
      <c r="D622" s="239"/>
    </row>
    <row r="623" spans="3:4" x14ac:dyDescent="0.25">
      <c r="C623" s="26"/>
      <c r="D623" s="239"/>
    </row>
    <row r="624" spans="3:4" x14ac:dyDescent="0.25">
      <c r="C624" s="26"/>
      <c r="D624" s="239"/>
    </row>
    <row r="625" spans="3:4" x14ac:dyDescent="0.25">
      <c r="C625" s="26"/>
      <c r="D625" s="239"/>
    </row>
    <row r="626" spans="3:4" x14ac:dyDescent="0.25">
      <c r="C626" s="26"/>
      <c r="D626" s="239"/>
    </row>
    <row r="627" spans="3:4" x14ac:dyDescent="0.25">
      <c r="C627" s="26"/>
      <c r="D627" s="239"/>
    </row>
    <row r="628" spans="3:4" x14ac:dyDescent="0.25">
      <c r="C628" s="26"/>
      <c r="D628" s="239"/>
    </row>
    <row r="629" spans="3:4" x14ac:dyDescent="0.25">
      <c r="C629" s="26"/>
      <c r="D629" s="239"/>
    </row>
    <row r="630" spans="3:4" x14ac:dyDescent="0.25">
      <c r="C630" s="26"/>
      <c r="D630" s="239"/>
    </row>
    <row r="631" spans="3:4" x14ac:dyDescent="0.25">
      <c r="C631" s="26"/>
      <c r="D631" s="239"/>
    </row>
    <row r="632" spans="3:4" x14ac:dyDescent="0.25">
      <c r="C632" s="26"/>
      <c r="D632" s="239"/>
    </row>
    <row r="633" spans="3:4" x14ac:dyDescent="0.25">
      <c r="C633" s="26"/>
      <c r="D633" s="239"/>
    </row>
    <row r="634" spans="3:4" x14ac:dyDescent="0.25">
      <c r="C634" s="26"/>
      <c r="D634" s="239"/>
    </row>
    <row r="635" spans="3:4" x14ac:dyDescent="0.25">
      <c r="C635" s="26"/>
      <c r="D635" s="239"/>
    </row>
    <row r="636" spans="3:4" x14ac:dyDescent="0.25">
      <c r="C636" s="26"/>
      <c r="D636" s="239"/>
    </row>
    <row r="637" spans="3:4" x14ac:dyDescent="0.25">
      <c r="C637" s="26"/>
      <c r="D637" s="239"/>
    </row>
    <row r="638" spans="3:4" x14ac:dyDescent="0.25">
      <c r="C638" s="26"/>
      <c r="D638" s="239"/>
    </row>
    <row r="639" spans="3:4" x14ac:dyDescent="0.25">
      <c r="C639" s="26"/>
      <c r="D639" s="239"/>
    </row>
    <row r="640" spans="3:4" x14ac:dyDescent="0.25">
      <c r="C640" s="26"/>
      <c r="D640" s="239"/>
    </row>
    <row r="641" spans="3:4" x14ac:dyDescent="0.25">
      <c r="C641" s="26"/>
      <c r="D641" s="239"/>
    </row>
    <row r="642" spans="3:4" x14ac:dyDescent="0.25">
      <c r="C642" s="26"/>
      <c r="D642" s="239"/>
    </row>
    <row r="643" spans="3:4" x14ac:dyDescent="0.25">
      <c r="C643" s="26"/>
      <c r="D643" s="239"/>
    </row>
    <row r="644" spans="3:4" x14ac:dyDescent="0.25">
      <c r="C644" s="26"/>
      <c r="D644" s="239"/>
    </row>
    <row r="645" spans="3:4" x14ac:dyDescent="0.25">
      <c r="C645" s="26"/>
      <c r="D645" s="239"/>
    </row>
    <row r="646" spans="3:4" x14ac:dyDescent="0.25">
      <c r="C646" s="26"/>
      <c r="D646" s="239"/>
    </row>
    <row r="647" spans="3:4" x14ac:dyDescent="0.25">
      <c r="C647" s="26"/>
      <c r="D647" s="239"/>
    </row>
    <row r="648" spans="3:4" x14ac:dyDescent="0.25">
      <c r="C648" s="26"/>
      <c r="D648" s="239"/>
    </row>
    <row r="649" spans="3:4" x14ac:dyDescent="0.25">
      <c r="C649" s="26"/>
      <c r="D649" s="239"/>
    </row>
    <row r="650" spans="3:4" x14ac:dyDescent="0.25">
      <c r="C650" s="26"/>
      <c r="D650" s="239"/>
    </row>
    <row r="651" spans="3:4" x14ac:dyDescent="0.25">
      <c r="C651" s="26"/>
      <c r="D651" s="239"/>
    </row>
    <row r="652" spans="3:4" x14ac:dyDescent="0.25">
      <c r="C652" s="26"/>
      <c r="D652" s="239"/>
    </row>
    <row r="653" spans="3:4" x14ac:dyDescent="0.25">
      <c r="C653" s="26"/>
      <c r="D653" s="239"/>
    </row>
    <row r="654" spans="3:4" x14ac:dyDescent="0.25">
      <c r="C654" s="26"/>
      <c r="D654" s="239"/>
    </row>
    <row r="655" spans="3:4" x14ac:dyDescent="0.25">
      <c r="C655" s="26"/>
      <c r="D655" s="239"/>
    </row>
    <row r="656" spans="3:4" x14ac:dyDescent="0.25">
      <c r="C656" s="26"/>
      <c r="D656" s="239"/>
    </row>
    <row r="657" spans="3:4" x14ac:dyDescent="0.25">
      <c r="C657" s="26"/>
      <c r="D657" s="239"/>
    </row>
    <row r="658" spans="3:4" x14ac:dyDescent="0.25">
      <c r="C658" s="26"/>
      <c r="D658" s="239"/>
    </row>
    <row r="659" spans="3:4" x14ac:dyDescent="0.25">
      <c r="C659" s="26"/>
      <c r="D659" s="239"/>
    </row>
    <row r="660" spans="3:4" x14ac:dyDescent="0.25">
      <c r="C660" s="26"/>
      <c r="D660" s="239"/>
    </row>
    <row r="661" spans="3:4" x14ac:dyDescent="0.25">
      <c r="C661" s="26"/>
      <c r="D661" s="239"/>
    </row>
    <row r="662" spans="3:4" x14ac:dyDescent="0.25">
      <c r="C662" s="26"/>
      <c r="D662" s="239"/>
    </row>
    <row r="663" spans="3:4" x14ac:dyDescent="0.25">
      <c r="C663" s="26"/>
      <c r="D663" s="239"/>
    </row>
    <row r="664" spans="3:4" x14ac:dyDescent="0.25">
      <c r="C664" s="26"/>
      <c r="D664" s="239"/>
    </row>
    <row r="665" spans="3:4" x14ac:dyDescent="0.25">
      <c r="C665" s="26"/>
      <c r="D665" s="239"/>
    </row>
    <row r="666" spans="3:4" x14ac:dyDescent="0.25">
      <c r="C666" s="26"/>
      <c r="D666" s="239"/>
    </row>
    <row r="667" spans="3:4" x14ac:dyDescent="0.25">
      <c r="C667" s="26"/>
      <c r="D667" s="239"/>
    </row>
    <row r="668" spans="3:4" x14ac:dyDescent="0.25">
      <c r="C668" s="26"/>
      <c r="D668" s="239"/>
    </row>
    <row r="669" spans="3:4" x14ac:dyDescent="0.25">
      <c r="C669" s="26"/>
      <c r="D669" s="239"/>
    </row>
    <row r="670" spans="3:4" x14ac:dyDescent="0.25">
      <c r="C670" s="26"/>
      <c r="D670" s="239"/>
    </row>
    <row r="671" spans="3:4" x14ac:dyDescent="0.25">
      <c r="C671" s="26"/>
      <c r="D671" s="239"/>
    </row>
    <row r="672" spans="3:4" x14ac:dyDescent="0.25">
      <c r="C672" s="26"/>
      <c r="D672" s="239"/>
    </row>
    <row r="673" spans="3:4" x14ac:dyDescent="0.25">
      <c r="C673" s="26"/>
      <c r="D673" s="239"/>
    </row>
    <row r="674" spans="3:4" x14ac:dyDescent="0.25">
      <c r="C674" s="26"/>
      <c r="D674" s="239"/>
    </row>
    <row r="675" spans="3:4" x14ac:dyDescent="0.25">
      <c r="C675" s="26"/>
      <c r="D675" s="239"/>
    </row>
    <row r="676" spans="3:4" x14ac:dyDescent="0.25">
      <c r="C676" s="26"/>
      <c r="D676" s="239"/>
    </row>
    <row r="677" spans="3:4" x14ac:dyDescent="0.25">
      <c r="C677" s="26"/>
      <c r="D677" s="239"/>
    </row>
    <row r="678" spans="3:4" x14ac:dyDescent="0.25">
      <c r="C678" s="26"/>
      <c r="D678" s="239"/>
    </row>
    <row r="679" spans="3:4" x14ac:dyDescent="0.25">
      <c r="C679" s="26"/>
      <c r="D679" s="239"/>
    </row>
    <row r="680" spans="3:4" x14ac:dyDescent="0.25">
      <c r="C680" s="26"/>
      <c r="D680" s="239"/>
    </row>
    <row r="681" spans="3:4" x14ac:dyDescent="0.25">
      <c r="C681" s="26"/>
      <c r="D681" s="239"/>
    </row>
    <row r="682" spans="3:4" x14ac:dyDescent="0.25">
      <c r="C682" s="26"/>
      <c r="D682" s="239"/>
    </row>
    <row r="683" spans="3:4" x14ac:dyDescent="0.25">
      <c r="C683" s="26"/>
      <c r="D683" s="239"/>
    </row>
    <row r="684" spans="3:4" x14ac:dyDescent="0.25">
      <c r="C684" s="26"/>
      <c r="D684" s="239"/>
    </row>
    <row r="685" spans="3:4" x14ac:dyDescent="0.25">
      <c r="C685" s="26"/>
      <c r="D685" s="239"/>
    </row>
    <row r="686" spans="3:4" x14ac:dyDescent="0.25">
      <c r="C686" s="26"/>
      <c r="D686" s="239"/>
    </row>
    <row r="687" spans="3:4" x14ac:dyDescent="0.25">
      <c r="C687" s="26"/>
      <c r="D687" s="239"/>
    </row>
    <row r="688" spans="3:4" x14ac:dyDescent="0.25">
      <c r="C688" s="26"/>
      <c r="D688" s="239"/>
    </row>
    <row r="689" spans="3:4" x14ac:dyDescent="0.25">
      <c r="C689" s="26"/>
      <c r="D689" s="239"/>
    </row>
    <row r="690" spans="3:4" x14ac:dyDescent="0.25">
      <c r="C690" s="26"/>
      <c r="D690" s="239"/>
    </row>
    <row r="691" spans="3:4" x14ac:dyDescent="0.25">
      <c r="C691" s="26"/>
      <c r="D691" s="239"/>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01561663-53D9-47A2-8BCD-E65C67E5EAD6}">
      <formula1>$F$2:$Q$2</formula1>
    </dataValidation>
    <dataValidation type="list" allowBlank="1" showInputMessage="1" showErrorMessage="1" prompt="select the sub-population" sqref="C13 C11" xr:uid="{6ED4C1A2-CE01-43AE-9660-EADDBA4EC47C}">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FE4678-F80E-44CE-BC62-E12FA3BEA09D}">
  <dimension ref="A1:IP309"/>
  <sheetViews>
    <sheetView showGridLines="0" view="pageBreakPreview" zoomScaleNormal="75" zoomScaleSheetLayoutView="100" workbookViewId="0">
      <selection activeCell="I142" sqref="I142"/>
    </sheetView>
  </sheetViews>
  <sheetFormatPr defaultColWidth="9.140625" defaultRowHeight="16.5" x14ac:dyDescent="0.25"/>
  <cols>
    <col min="1" max="1" width="7.140625" style="25" bestFit="1" customWidth="1"/>
    <col min="2" max="2" width="102.85546875" style="24" customWidth="1"/>
    <col min="3" max="3" width="13.5703125" style="23" customWidth="1"/>
    <col min="4" max="4" width="8.42578125" style="22" customWidth="1"/>
    <col min="5" max="5" width="8.5703125" style="22" customWidth="1"/>
    <col min="6" max="12" width="5.42578125" style="21" customWidth="1"/>
    <col min="13" max="13" width="4.42578125" style="21" customWidth="1"/>
    <col min="14" max="15" width="5" style="21" customWidth="1"/>
    <col min="16" max="16" width="4.42578125" style="21" customWidth="1"/>
    <col min="17" max="17" width="3.5703125" style="21" customWidth="1"/>
    <col min="18" max="20" width="5.42578125" style="21" customWidth="1"/>
    <col min="21" max="21" width="5.42578125" style="22" customWidth="1"/>
    <col min="22" max="23" width="5.42578125" style="21" customWidth="1"/>
    <col min="24" max="24" width="6" style="21" customWidth="1"/>
    <col min="25" max="16384" width="9.140625" style="21"/>
  </cols>
  <sheetData>
    <row r="1" spans="1:26" ht="79.5" customHeight="1" thickBot="1" x14ac:dyDescent="0.25">
      <c r="B1" s="169" t="s">
        <v>290</v>
      </c>
      <c r="C1" s="168"/>
      <c r="D1" s="168"/>
      <c r="E1" s="168"/>
      <c r="F1" s="167"/>
      <c r="G1" s="167"/>
      <c r="H1" s="167"/>
      <c r="I1" s="167"/>
      <c r="J1" s="167"/>
      <c r="K1" s="167"/>
      <c r="L1" s="167"/>
      <c r="M1" s="162"/>
      <c r="N1" s="162"/>
      <c r="O1" s="162"/>
      <c r="P1" s="162"/>
      <c r="Q1" s="162"/>
      <c r="R1" s="161"/>
      <c r="U1" s="21"/>
    </row>
    <row r="2" spans="1:26" ht="30" customHeight="1" x14ac:dyDescent="0.2">
      <c r="A2" s="166"/>
      <c r="B2" s="165" t="s">
        <v>289</v>
      </c>
      <c r="C2" s="164"/>
      <c r="D2" s="164"/>
      <c r="E2" s="163"/>
      <c r="F2" s="162"/>
      <c r="G2" s="162"/>
      <c r="H2" s="162"/>
      <c r="I2" s="162"/>
      <c r="J2" s="162"/>
      <c r="K2" s="162"/>
      <c r="L2" s="162"/>
      <c r="M2" s="162"/>
      <c r="N2" s="162"/>
      <c r="O2" s="162"/>
      <c r="P2" s="162"/>
      <c r="Q2" s="162"/>
      <c r="R2" s="161"/>
      <c r="U2" s="21"/>
    </row>
    <row r="3" spans="1:26" s="152" customFormat="1" ht="63.95" customHeight="1" thickBot="1" x14ac:dyDescent="0.25">
      <c r="A3" s="160"/>
      <c r="B3" s="159" t="s">
        <v>288</v>
      </c>
      <c r="C3" s="158"/>
      <c r="D3" s="158"/>
      <c r="E3" s="157"/>
      <c r="F3" s="153"/>
      <c r="G3" s="153"/>
      <c r="H3" s="153"/>
      <c r="I3" s="153"/>
      <c r="J3" s="153"/>
      <c r="K3" s="153"/>
      <c r="L3" s="153"/>
      <c r="M3" s="154"/>
      <c r="R3" s="153"/>
      <c r="S3" s="153"/>
      <c r="T3" s="153"/>
      <c r="U3" s="153"/>
      <c r="V3" s="153"/>
      <c r="W3" s="153"/>
      <c r="X3" s="153"/>
    </row>
    <row r="4" spans="1:26" s="152" customFormat="1" ht="13.35" customHeight="1" x14ac:dyDescent="0.2">
      <c r="A4" s="155"/>
      <c r="B4" s="155"/>
      <c r="C4" s="155"/>
      <c r="D4" s="155"/>
      <c r="E4" s="155"/>
      <c r="F4" s="153"/>
      <c r="G4" s="153"/>
      <c r="H4" s="153"/>
      <c r="I4" s="153"/>
      <c r="J4" s="153"/>
      <c r="K4" s="153"/>
      <c r="L4" s="153"/>
      <c r="M4" s="154"/>
      <c r="R4" s="153"/>
      <c r="S4" s="153"/>
      <c r="T4" s="153"/>
      <c r="U4" s="153"/>
      <c r="V4" s="153"/>
      <c r="W4" s="153"/>
      <c r="X4" s="153"/>
    </row>
    <row r="5" spans="1:26" s="148" customFormat="1" ht="23.25" customHeight="1" x14ac:dyDescent="0.25">
      <c r="A5" s="151" t="s">
        <v>287</v>
      </c>
      <c r="B5" s="24"/>
      <c r="C5" s="23"/>
      <c r="D5" s="23"/>
      <c r="E5" s="23"/>
      <c r="F5" s="150"/>
      <c r="G5" s="150"/>
      <c r="H5" s="150"/>
      <c r="I5" s="150"/>
      <c r="J5" s="150"/>
      <c r="K5" s="150"/>
      <c r="L5" s="150"/>
      <c r="M5" s="150"/>
      <c r="N5" s="150"/>
      <c r="O5" s="150"/>
      <c r="U5" s="149"/>
    </row>
    <row r="6" spans="1:26" ht="30" customHeight="1" x14ac:dyDescent="0.25">
      <c r="A6" s="147"/>
      <c r="B6" s="146" t="s">
        <v>286</v>
      </c>
      <c r="C6" s="145"/>
      <c r="D6" s="145"/>
      <c r="E6" s="145"/>
      <c r="F6" s="140"/>
      <c r="G6" s="140"/>
      <c r="H6" s="140"/>
      <c r="I6" s="140"/>
      <c r="J6" s="140"/>
      <c r="K6" s="140"/>
      <c r="L6" s="140"/>
      <c r="M6" s="140"/>
      <c r="N6" s="140"/>
      <c r="O6" s="140"/>
      <c r="U6" s="143"/>
    </row>
    <row r="7" spans="1:26" ht="30" customHeight="1" x14ac:dyDescent="0.25">
      <c r="A7" s="144"/>
      <c r="B7" s="138" t="s">
        <v>285</v>
      </c>
      <c r="C7" s="137"/>
      <c r="D7" s="137"/>
      <c r="E7" s="137"/>
      <c r="F7" s="140"/>
      <c r="G7" s="140"/>
      <c r="H7" s="140"/>
      <c r="I7" s="140"/>
      <c r="J7" s="140"/>
      <c r="K7" s="140"/>
      <c r="L7" s="140"/>
      <c r="M7" s="140"/>
      <c r="N7" s="140"/>
      <c r="O7" s="140"/>
      <c r="U7" s="143"/>
    </row>
    <row r="8" spans="1:26" ht="30" customHeight="1" x14ac:dyDescent="0.25">
      <c r="A8" s="142"/>
      <c r="B8" s="138" t="s">
        <v>284</v>
      </c>
      <c r="C8" s="137"/>
      <c r="D8" s="137"/>
      <c r="E8" s="137"/>
      <c r="F8" s="140"/>
      <c r="G8" s="120"/>
      <c r="H8" s="120"/>
      <c r="I8" s="120"/>
      <c r="J8" s="120"/>
      <c r="K8" s="120"/>
      <c r="L8" s="120"/>
      <c r="M8" s="120"/>
      <c r="N8" s="120"/>
      <c r="O8" s="120"/>
      <c r="P8" s="120"/>
      <c r="Q8" s="120"/>
      <c r="R8" s="120"/>
      <c r="S8" s="120"/>
      <c r="T8" s="120"/>
      <c r="U8" s="120"/>
      <c r="V8" s="120"/>
      <c r="W8" s="120"/>
      <c r="X8" s="120"/>
      <c r="Y8" s="120"/>
      <c r="Z8" s="120"/>
    </row>
    <row r="9" spans="1:26" ht="30" customHeight="1" x14ac:dyDescent="0.25">
      <c r="A9" s="141"/>
      <c r="B9" s="138" t="s">
        <v>283</v>
      </c>
      <c r="C9" s="137"/>
      <c r="D9" s="137"/>
      <c r="E9" s="137"/>
      <c r="F9" s="140"/>
      <c r="G9" s="120"/>
      <c r="H9" s="120"/>
      <c r="I9" s="120"/>
      <c r="J9" s="120"/>
      <c r="K9" s="120"/>
      <c r="L9" s="120"/>
      <c r="M9" s="120"/>
      <c r="N9" s="120"/>
      <c r="O9" s="120"/>
      <c r="P9" s="120"/>
      <c r="Q9" s="120"/>
      <c r="R9" s="120"/>
      <c r="S9" s="120"/>
      <c r="T9" s="120"/>
      <c r="U9" s="120"/>
      <c r="V9" s="120"/>
      <c r="W9" s="120"/>
      <c r="X9" s="120"/>
      <c r="Y9" s="120"/>
      <c r="Z9" s="120"/>
    </row>
    <row r="10" spans="1:26" ht="31.35" customHeight="1" x14ac:dyDescent="0.2">
      <c r="A10" s="139"/>
      <c r="B10" s="138" t="s">
        <v>282</v>
      </c>
      <c r="C10" s="137"/>
      <c r="D10" s="137"/>
      <c r="E10" s="137"/>
      <c r="G10" s="120"/>
      <c r="H10" s="120"/>
      <c r="I10" s="120"/>
      <c r="J10" s="120"/>
      <c r="K10" s="120"/>
      <c r="L10" s="120"/>
      <c r="M10" s="120"/>
      <c r="N10" s="120"/>
      <c r="O10" s="120"/>
      <c r="P10" s="120"/>
      <c r="Q10" s="120"/>
      <c r="R10" s="120"/>
      <c r="S10" s="120"/>
      <c r="T10" s="120"/>
      <c r="U10" s="120"/>
      <c r="V10" s="120"/>
      <c r="W10" s="120"/>
      <c r="X10" s="120"/>
      <c r="Y10" s="120"/>
      <c r="Z10" s="120"/>
    </row>
    <row r="11" spans="1:26" ht="17.25" customHeight="1" x14ac:dyDescent="0.2">
      <c r="A11" s="136"/>
      <c r="B11" s="134" t="s">
        <v>281</v>
      </c>
      <c r="C11" s="135"/>
      <c r="D11" s="135"/>
      <c r="E11" s="135"/>
      <c r="G11" s="120"/>
      <c r="H11" s="120"/>
      <c r="I11" s="120"/>
      <c r="J11" s="120"/>
      <c r="K11" s="120"/>
      <c r="L11" s="120"/>
      <c r="M11" s="120"/>
      <c r="N11" s="120"/>
      <c r="O11" s="120"/>
      <c r="P11" s="120"/>
      <c r="Q11" s="120"/>
      <c r="R11" s="120"/>
      <c r="S11" s="120"/>
      <c r="T11" s="120"/>
      <c r="U11" s="120"/>
      <c r="V11" s="120"/>
      <c r="W11" s="120"/>
      <c r="X11" s="120"/>
      <c r="Y11" s="120"/>
      <c r="Z11" s="120"/>
    </row>
    <row r="12" spans="1:26" ht="194.25" customHeight="1" x14ac:dyDescent="0.2">
      <c r="B12" s="134"/>
      <c r="C12" s="133"/>
      <c r="D12" s="132" t="s">
        <v>280</v>
      </c>
      <c r="E12" s="131" t="s">
        <v>279</v>
      </c>
      <c r="G12" s="120"/>
      <c r="H12" s="120"/>
      <c r="I12" s="120"/>
      <c r="J12" s="120"/>
      <c r="K12" s="120"/>
      <c r="L12" s="120"/>
      <c r="M12" s="120"/>
      <c r="N12" s="120"/>
      <c r="O12" s="120"/>
      <c r="P12" s="120"/>
      <c r="Q12" s="120"/>
      <c r="R12" s="120"/>
      <c r="S12" s="120"/>
      <c r="T12" s="120"/>
      <c r="U12" s="120"/>
      <c r="V12" s="120"/>
      <c r="W12" s="120"/>
      <c r="X12" s="120"/>
      <c r="Y12" s="120"/>
      <c r="Z12" s="120"/>
    </row>
    <row r="13" spans="1:26" s="27" customFormat="1" ht="30" customHeight="1" x14ac:dyDescent="0.2">
      <c r="C13" s="130" t="s">
        <v>278</v>
      </c>
      <c r="D13" s="129">
        <v>137</v>
      </c>
      <c r="E13" s="128">
        <v>4865</v>
      </c>
      <c r="G13" s="120"/>
      <c r="H13" s="120"/>
      <c r="I13" s="120"/>
      <c r="J13" s="120"/>
      <c r="K13" s="120"/>
      <c r="L13" s="120"/>
      <c r="M13" s="120"/>
      <c r="N13" s="120"/>
      <c r="O13" s="120"/>
      <c r="P13" s="120"/>
      <c r="Q13" s="120"/>
      <c r="R13" s="120"/>
      <c r="S13" s="120"/>
      <c r="T13" s="120"/>
      <c r="U13" s="120"/>
      <c r="V13" s="120"/>
      <c r="W13" s="120"/>
      <c r="X13" s="120"/>
      <c r="Y13" s="120"/>
      <c r="Z13" s="120"/>
    </row>
    <row r="14" spans="1:26" s="27" customFormat="1" ht="18" customHeight="1" thickBot="1" x14ac:dyDescent="0.25">
      <c r="B14" s="127"/>
      <c r="C14" s="126" t="s">
        <v>277</v>
      </c>
      <c r="D14" s="125"/>
      <c r="E14" s="125"/>
      <c r="G14" s="120"/>
      <c r="H14" s="120"/>
      <c r="I14" s="120"/>
      <c r="J14" s="120"/>
      <c r="K14" s="120"/>
      <c r="L14" s="120"/>
      <c r="M14" s="120"/>
      <c r="N14" s="120"/>
      <c r="O14" s="120"/>
      <c r="P14" s="120"/>
      <c r="Q14" s="120"/>
      <c r="R14" s="120"/>
      <c r="S14" s="120"/>
      <c r="T14" s="120"/>
      <c r="U14" s="120"/>
      <c r="V14" s="120"/>
      <c r="W14" s="120"/>
      <c r="X14" s="120"/>
      <c r="Y14" s="120"/>
      <c r="Z14" s="120"/>
    </row>
    <row r="15" spans="1:26" ht="30" customHeight="1" thickTop="1" x14ac:dyDescent="0.2">
      <c r="A15" s="51" t="s">
        <v>276</v>
      </c>
      <c r="B15" s="124"/>
      <c r="C15" s="123"/>
      <c r="D15" s="122"/>
      <c r="E15" s="121"/>
      <c r="G15" s="120"/>
      <c r="H15" s="120"/>
      <c r="I15" s="120"/>
      <c r="J15" s="120"/>
      <c r="K15" s="120"/>
      <c r="L15" s="120"/>
      <c r="M15" s="120"/>
      <c r="N15" s="120"/>
      <c r="O15" s="120"/>
      <c r="P15" s="120"/>
      <c r="Q15" s="120"/>
      <c r="R15" s="120"/>
      <c r="S15" s="120"/>
      <c r="T15" s="120"/>
      <c r="U15" s="120"/>
      <c r="V15" s="120"/>
      <c r="W15" s="120"/>
      <c r="X15" s="120"/>
      <c r="Y15" s="120"/>
      <c r="Z15" s="120"/>
    </row>
    <row r="16" spans="1:26" s="27" customFormat="1" ht="30" customHeight="1" x14ac:dyDescent="0.2">
      <c r="A16" s="65">
        <v>1.2</v>
      </c>
      <c r="B16" s="41" t="s">
        <v>275</v>
      </c>
      <c r="C16" s="34">
        <v>136</v>
      </c>
      <c r="D16" s="40">
        <v>0</v>
      </c>
      <c r="E16" s="39">
        <v>0.04</v>
      </c>
      <c r="G16" s="120"/>
      <c r="H16" s="120"/>
      <c r="I16" s="120"/>
      <c r="J16" s="120"/>
      <c r="K16" s="120"/>
      <c r="L16" s="120"/>
      <c r="M16" s="120"/>
      <c r="N16" s="120"/>
      <c r="O16" s="120"/>
      <c r="P16" s="120"/>
      <c r="Q16" s="120"/>
      <c r="R16" s="120"/>
      <c r="S16" s="120"/>
      <c r="T16" s="120"/>
      <c r="U16" s="120"/>
      <c r="V16" s="120"/>
      <c r="W16" s="120"/>
      <c r="X16" s="120"/>
      <c r="Y16" s="120"/>
      <c r="Z16" s="120"/>
    </row>
    <row r="17" spans="1:250" s="27" customFormat="1" ht="30" customHeight="1" x14ac:dyDescent="0.2">
      <c r="A17" s="75"/>
      <c r="B17" s="41" t="s">
        <v>274</v>
      </c>
      <c r="C17" s="34">
        <v>136</v>
      </c>
      <c r="D17" s="40">
        <v>0.18</v>
      </c>
      <c r="E17" s="39">
        <v>0.21</v>
      </c>
      <c r="G17" s="120"/>
      <c r="H17" s="120"/>
      <c r="I17" s="120"/>
      <c r="J17" s="120"/>
      <c r="K17" s="120"/>
      <c r="L17" s="120"/>
      <c r="M17" s="120"/>
      <c r="N17" s="120"/>
      <c r="O17" s="120"/>
      <c r="P17" s="120"/>
      <c r="Q17" s="120"/>
      <c r="R17" s="120"/>
      <c r="S17" s="120"/>
      <c r="T17" s="120"/>
      <c r="U17" s="120"/>
      <c r="V17" s="120"/>
      <c r="W17" s="120"/>
      <c r="X17" s="120"/>
      <c r="Y17" s="120"/>
      <c r="Z17" s="120"/>
    </row>
    <row r="18" spans="1:250" s="27" customFormat="1" ht="30" customHeight="1" x14ac:dyDescent="0.2">
      <c r="A18" s="75"/>
      <c r="B18" s="41" t="s">
        <v>273</v>
      </c>
      <c r="C18" s="34">
        <v>136</v>
      </c>
      <c r="D18" s="40">
        <v>0.1</v>
      </c>
      <c r="E18" s="39">
        <v>0.14000000000000001</v>
      </c>
      <c r="G18" s="120"/>
      <c r="H18" s="120"/>
      <c r="I18" s="120"/>
      <c r="J18" s="120"/>
      <c r="K18" s="120"/>
      <c r="L18" s="120"/>
      <c r="M18" s="120"/>
      <c r="N18" s="120"/>
      <c r="O18" s="120"/>
      <c r="P18" s="120"/>
      <c r="Q18" s="120"/>
      <c r="R18" s="120"/>
      <c r="S18" s="120"/>
      <c r="T18" s="120"/>
      <c r="U18" s="120"/>
      <c r="V18" s="120"/>
      <c r="W18" s="120"/>
      <c r="X18" s="120"/>
      <c r="Y18" s="120"/>
      <c r="Z18" s="120"/>
    </row>
    <row r="19" spans="1:250" s="27" customFormat="1" ht="30" customHeight="1" x14ac:dyDescent="0.2">
      <c r="A19" s="36"/>
      <c r="B19" s="41" t="s">
        <v>272</v>
      </c>
      <c r="C19" s="34">
        <v>136</v>
      </c>
      <c r="D19" s="40">
        <v>0</v>
      </c>
      <c r="E19" s="39">
        <v>0.02</v>
      </c>
      <c r="G19" s="31"/>
      <c r="U19" s="30"/>
    </row>
    <row r="20" spans="1:250" s="27" customFormat="1" ht="30" customHeight="1" x14ac:dyDescent="0.2">
      <c r="A20" s="65">
        <v>1.3</v>
      </c>
      <c r="B20" s="41" t="s">
        <v>271</v>
      </c>
      <c r="C20" s="34">
        <v>121</v>
      </c>
      <c r="D20" s="92">
        <v>0.52</v>
      </c>
      <c r="E20" s="39">
        <v>0.3</v>
      </c>
      <c r="G20" s="31"/>
      <c r="U20" s="30"/>
    </row>
    <row r="21" spans="1:250" s="27" customFormat="1" ht="30" customHeight="1" x14ac:dyDescent="0.2">
      <c r="A21" s="36"/>
      <c r="B21" s="41" t="s">
        <v>270</v>
      </c>
      <c r="C21" s="34">
        <v>121</v>
      </c>
      <c r="D21" s="40">
        <v>0.05</v>
      </c>
      <c r="E21" s="39">
        <v>0.03</v>
      </c>
      <c r="G21" s="31"/>
      <c r="U21" s="30"/>
    </row>
    <row r="22" spans="1:250" s="27" customFormat="1" ht="30" customHeight="1" x14ac:dyDescent="0.2">
      <c r="A22" s="42">
        <v>1.4</v>
      </c>
      <c r="B22" s="41" t="s">
        <v>269</v>
      </c>
      <c r="C22" s="34">
        <v>134</v>
      </c>
      <c r="D22" s="40">
        <v>0.37</v>
      </c>
      <c r="E22" s="39">
        <v>0.35</v>
      </c>
      <c r="G22" s="31"/>
      <c r="U22" s="30"/>
    </row>
    <row r="23" spans="1:250" s="27" customFormat="1" ht="30" customHeight="1" x14ac:dyDescent="0.2">
      <c r="A23" s="65">
        <v>1.5</v>
      </c>
      <c r="B23" s="41" t="s">
        <v>268</v>
      </c>
      <c r="C23" s="34">
        <v>129</v>
      </c>
      <c r="D23" s="40">
        <v>0.98</v>
      </c>
      <c r="E23" s="39">
        <v>0.99</v>
      </c>
      <c r="F23" s="37"/>
      <c r="G23" s="31"/>
      <c r="U23" s="30"/>
    </row>
    <row r="24" spans="1:250" s="27" customFormat="1" ht="30" customHeight="1" x14ac:dyDescent="0.2">
      <c r="A24" s="36"/>
      <c r="B24" s="41" t="s">
        <v>267</v>
      </c>
      <c r="C24" s="34">
        <v>129</v>
      </c>
      <c r="D24" s="92">
        <v>0</v>
      </c>
      <c r="E24" s="39">
        <v>0.19</v>
      </c>
      <c r="F24" s="37"/>
      <c r="G24" s="31"/>
      <c r="U24" s="30"/>
    </row>
    <row r="25" spans="1:250" s="27" customFormat="1" ht="30" customHeight="1" x14ac:dyDescent="0.2">
      <c r="A25" s="65">
        <v>1.6</v>
      </c>
      <c r="B25" s="41" t="s">
        <v>266</v>
      </c>
      <c r="C25" s="34">
        <v>128</v>
      </c>
      <c r="D25" s="40">
        <v>0.09</v>
      </c>
      <c r="E25" s="39">
        <v>0.11</v>
      </c>
      <c r="G25" s="31"/>
      <c r="U25" s="30"/>
    </row>
    <row r="26" spans="1:250" s="27" customFormat="1" ht="30" customHeight="1" x14ac:dyDescent="0.2">
      <c r="A26" s="36"/>
      <c r="B26" s="41" t="s">
        <v>265</v>
      </c>
      <c r="C26" s="34">
        <v>128</v>
      </c>
      <c r="D26" s="40">
        <v>0.01</v>
      </c>
      <c r="E26" s="39">
        <v>0.04</v>
      </c>
      <c r="F26" s="37"/>
      <c r="G26" s="31"/>
      <c r="U26" s="30"/>
    </row>
    <row r="27" spans="1:250" s="27" customFormat="1" ht="30" customHeight="1" x14ac:dyDescent="0.2">
      <c r="A27" s="42">
        <v>7.1</v>
      </c>
      <c r="B27" s="41" t="s">
        <v>264</v>
      </c>
      <c r="C27" s="34">
        <v>124</v>
      </c>
      <c r="D27" s="92">
        <v>0.35</v>
      </c>
      <c r="E27" s="39">
        <v>0.17</v>
      </c>
      <c r="G27" s="31"/>
      <c r="U27" s="30"/>
    </row>
    <row r="28" spans="1:250" s="43" customFormat="1" ht="30" customHeight="1" x14ac:dyDescent="0.2">
      <c r="A28" s="42">
        <v>11.4</v>
      </c>
      <c r="B28" s="41" t="s">
        <v>121</v>
      </c>
      <c r="C28" s="34">
        <v>120</v>
      </c>
      <c r="D28" s="92">
        <v>0.42</v>
      </c>
      <c r="E28" s="39">
        <v>0.56999999999999995</v>
      </c>
      <c r="F28" s="44"/>
      <c r="G28" s="44"/>
      <c r="H28" s="44"/>
      <c r="I28" s="44"/>
      <c r="J28" s="44"/>
      <c r="K28" s="44"/>
      <c r="L28" s="44"/>
      <c r="M28" s="44"/>
      <c r="N28" s="44"/>
      <c r="O28" s="44"/>
      <c r="P28" s="44"/>
      <c r="Q28" s="44"/>
      <c r="R28" s="44"/>
      <c r="S28" s="44"/>
      <c r="T28" s="44"/>
      <c r="U28" s="45"/>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c r="BM28" s="44"/>
      <c r="BN28" s="44"/>
      <c r="BO28" s="44"/>
      <c r="BP28" s="44"/>
      <c r="BQ28" s="44"/>
      <c r="BR28" s="44"/>
      <c r="BS28" s="44"/>
      <c r="BT28" s="44"/>
      <c r="BU28" s="44"/>
      <c r="BV28" s="44"/>
      <c r="BW28" s="44"/>
      <c r="BX28" s="44"/>
      <c r="BY28" s="44"/>
      <c r="BZ28" s="44"/>
      <c r="CA28" s="44"/>
      <c r="CB28" s="44"/>
      <c r="CC28" s="44"/>
      <c r="CD28" s="44"/>
      <c r="CE28" s="44"/>
      <c r="CF28" s="44"/>
      <c r="CG28" s="44"/>
      <c r="CH28" s="44"/>
      <c r="CI28" s="44"/>
      <c r="CJ28" s="44"/>
      <c r="CK28" s="44"/>
      <c r="CL28" s="44"/>
      <c r="CM28" s="44"/>
      <c r="CN28" s="44"/>
      <c r="CO28" s="44"/>
      <c r="CP28" s="44"/>
      <c r="CQ28" s="44"/>
      <c r="CR28" s="44"/>
      <c r="CS28" s="44"/>
      <c r="CT28" s="44"/>
      <c r="CU28" s="44"/>
      <c r="CV28" s="44"/>
      <c r="CW28" s="44"/>
      <c r="CX28" s="44"/>
      <c r="CY28" s="44"/>
      <c r="CZ28" s="44"/>
      <c r="DA28" s="44"/>
      <c r="DB28" s="44"/>
      <c r="DC28" s="44"/>
      <c r="DD28" s="44"/>
      <c r="DE28" s="44"/>
      <c r="DF28" s="44"/>
      <c r="DG28" s="44"/>
      <c r="DH28" s="44"/>
      <c r="DI28" s="44"/>
      <c r="DJ28" s="44"/>
      <c r="DK28" s="44"/>
      <c r="DL28" s="44"/>
      <c r="DM28" s="44"/>
      <c r="DN28" s="44"/>
      <c r="DO28" s="44"/>
      <c r="DP28" s="44"/>
      <c r="DQ28" s="44"/>
      <c r="DR28" s="44"/>
      <c r="DS28" s="44"/>
      <c r="DT28" s="44"/>
      <c r="DU28" s="44"/>
      <c r="DV28" s="44"/>
      <c r="DW28" s="44"/>
      <c r="DX28" s="44"/>
      <c r="DY28" s="44"/>
      <c r="DZ28" s="44"/>
      <c r="EA28" s="44"/>
      <c r="EB28" s="44"/>
      <c r="EC28" s="44"/>
      <c r="ED28" s="44"/>
      <c r="EE28" s="44"/>
      <c r="EF28" s="44"/>
      <c r="EG28" s="44"/>
      <c r="EH28" s="44"/>
      <c r="EI28" s="44"/>
      <c r="EJ28" s="44"/>
      <c r="EK28" s="44"/>
      <c r="EL28" s="44"/>
      <c r="EM28" s="44"/>
      <c r="EN28" s="44"/>
      <c r="EO28" s="44"/>
      <c r="EP28" s="44"/>
      <c r="EQ28" s="44"/>
      <c r="ER28" s="44"/>
      <c r="ES28" s="44"/>
      <c r="ET28" s="44"/>
      <c r="EU28" s="44"/>
      <c r="EV28" s="44"/>
      <c r="EW28" s="44"/>
      <c r="EX28" s="44"/>
      <c r="EY28" s="44"/>
      <c r="EZ28" s="44"/>
      <c r="FA28" s="44"/>
      <c r="FB28" s="44"/>
      <c r="FC28" s="44"/>
      <c r="FD28" s="44"/>
      <c r="FE28" s="44"/>
      <c r="FF28" s="44"/>
      <c r="FG28" s="44"/>
      <c r="FH28" s="44"/>
      <c r="FI28" s="44"/>
      <c r="FJ28" s="44"/>
      <c r="FK28" s="44"/>
      <c r="FL28" s="44"/>
      <c r="FM28" s="44"/>
      <c r="FN28" s="44"/>
      <c r="FO28" s="44"/>
      <c r="FP28" s="44"/>
      <c r="FQ28" s="44"/>
      <c r="FR28" s="44"/>
      <c r="FS28" s="44"/>
      <c r="FT28" s="44"/>
      <c r="FU28" s="44"/>
      <c r="FV28" s="44"/>
      <c r="FW28" s="44"/>
      <c r="FX28" s="44"/>
      <c r="FY28" s="44"/>
      <c r="FZ28" s="44"/>
      <c r="GA28" s="44"/>
      <c r="GB28" s="44"/>
      <c r="GC28" s="44"/>
      <c r="GD28" s="44"/>
      <c r="GE28" s="44"/>
      <c r="GF28" s="44"/>
      <c r="GG28" s="44"/>
      <c r="GH28" s="44"/>
      <c r="GI28" s="44"/>
      <c r="GJ28" s="44"/>
      <c r="GK28" s="44"/>
      <c r="GL28" s="44"/>
      <c r="GM28" s="44"/>
      <c r="GN28" s="44"/>
      <c r="GO28" s="44"/>
      <c r="GP28" s="44"/>
      <c r="GQ28" s="44"/>
      <c r="GR28" s="44"/>
      <c r="GS28" s="44"/>
      <c r="GT28" s="44"/>
      <c r="GU28" s="44"/>
      <c r="GV28" s="44"/>
      <c r="GW28" s="44"/>
      <c r="GX28" s="44"/>
      <c r="GY28" s="44"/>
      <c r="GZ28" s="44"/>
      <c r="HA28" s="44"/>
      <c r="HB28" s="44"/>
      <c r="HC28" s="44"/>
      <c r="HD28" s="44"/>
      <c r="HE28" s="44"/>
      <c r="HF28" s="44"/>
      <c r="HG28" s="44"/>
      <c r="HH28" s="44"/>
      <c r="HI28" s="44"/>
      <c r="HJ28" s="44"/>
      <c r="HK28" s="44"/>
      <c r="HL28" s="44"/>
      <c r="HM28" s="44"/>
      <c r="HN28" s="44"/>
      <c r="HO28" s="44"/>
      <c r="HP28" s="44"/>
      <c r="HQ28" s="44"/>
      <c r="HR28" s="44"/>
      <c r="HS28" s="44"/>
      <c r="HT28" s="44"/>
      <c r="HU28" s="44"/>
      <c r="HV28" s="44"/>
      <c r="HW28" s="44"/>
      <c r="HX28" s="44"/>
      <c r="HY28" s="44"/>
      <c r="HZ28" s="44"/>
      <c r="IA28" s="44"/>
      <c r="IB28" s="44"/>
      <c r="IC28" s="44"/>
      <c r="ID28" s="44"/>
      <c r="IE28" s="44"/>
      <c r="IF28" s="44"/>
      <c r="IG28" s="44"/>
      <c r="IH28" s="44"/>
      <c r="II28" s="44"/>
      <c r="IJ28" s="44"/>
      <c r="IK28" s="44"/>
      <c r="IL28" s="44"/>
      <c r="IM28" s="44"/>
      <c r="IN28" s="44"/>
      <c r="IO28" s="44"/>
      <c r="IP28" s="44"/>
    </row>
    <row r="29" spans="1:250" s="27" customFormat="1" ht="30" customHeight="1" x14ac:dyDescent="0.2">
      <c r="A29" s="42">
        <v>12.1</v>
      </c>
      <c r="B29" s="41" t="s">
        <v>115</v>
      </c>
      <c r="C29" s="34">
        <v>117</v>
      </c>
      <c r="D29" s="92">
        <v>0.22</v>
      </c>
      <c r="E29" s="39">
        <v>0.39</v>
      </c>
      <c r="F29" s="37"/>
      <c r="G29" s="31"/>
      <c r="U29" s="30"/>
    </row>
    <row r="30" spans="1:250" s="27" customFormat="1" ht="30" customHeight="1" x14ac:dyDescent="0.2">
      <c r="A30" s="42">
        <v>19.100000000000001</v>
      </c>
      <c r="B30" s="41" t="s">
        <v>263</v>
      </c>
      <c r="C30" s="34">
        <v>128</v>
      </c>
      <c r="D30" s="40">
        <v>0.55000000000000004</v>
      </c>
      <c r="E30" s="39">
        <v>0.48</v>
      </c>
      <c r="F30" s="37"/>
      <c r="G30" s="31"/>
      <c r="U30" s="30"/>
    </row>
    <row r="31" spans="1:250" s="27" customFormat="1" ht="30" customHeight="1" x14ac:dyDescent="0.2">
      <c r="A31" s="42">
        <v>19.2</v>
      </c>
      <c r="B31" s="41" t="s">
        <v>262</v>
      </c>
      <c r="C31" s="34">
        <v>126</v>
      </c>
      <c r="D31" s="92">
        <v>0.87</v>
      </c>
      <c r="E31" s="39">
        <v>0.08</v>
      </c>
      <c r="F31" s="37"/>
      <c r="G31" s="31"/>
      <c r="U31" s="30"/>
    </row>
    <row r="32" spans="1:250" s="27" customFormat="1" ht="35.85" customHeight="1" x14ac:dyDescent="0.2">
      <c r="A32" s="42">
        <v>19.3</v>
      </c>
      <c r="B32" s="41" t="s">
        <v>261</v>
      </c>
      <c r="C32" s="34">
        <v>129</v>
      </c>
      <c r="D32" s="92">
        <v>0.14000000000000001</v>
      </c>
      <c r="E32" s="39">
        <v>0.26</v>
      </c>
      <c r="F32" s="37"/>
      <c r="G32" s="31"/>
      <c r="U32" s="30"/>
    </row>
    <row r="33" spans="1:21" s="27" customFormat="1" ht="30" customHeight="1" x14ac:dyDescent="0.2">
      <c r="A33" s="42">
        <v>19.399999999999999</v>
      </c>
      <c r="B33" s="41" t="s">
        <v>260</v>
      </c>
      <c r="C33" s="34">
        <v>129</v>
      </c>
      <c r="D33" s="92">
        <v>0.16</v>
      </c>
      <c r="E33" s="39">
        <v>0.05</v>
      </c>
      <c r="F33" s="37"/>
      <c r="G33" s="31"/>
      <c r="U33" s="30"/>
    </row>
    <row r="34" spans="1:21" s="27" customFormat="1" ht="30" customHeight="1" x14ac:dyDescent="0.2">
      <c r="A34" s="42">
        <v>19.5</v>
      </c>
      <c r="B34" s="41" t="s">
        <v>259</v>
      </c>
      <c r="C34" s="34">
        <v>128</v>
      </c>
      <c r="D34" s="40">
        <v>0</v>
      </c>
      <c r="E34" s="39">
        <v>0.01</v>
      </c>
      <c r="F34" s="37"/>
      <c r="G34" s="31"/>
      <c r="U34" s="30"/>
    </row>
    <row r="35" spans="1:21" s="27" customFormat="1" ht="30" customHeight="1" x14ac:dyDescent="0.2">
      <c r="A35" s="42">
        <v>19.600000000000001</v>
      </c>
      <c r="B35" s="41" t="s">
        <v>258</v>
      </c>
      <c r="C35" s="34">
        <v>124</v>
      </c>
      <c r="D35" s="40">
        <v>0.08</v>
      </c>
      <c r="E35" s="39">
        <v>0.04</v>
      </c>
      <c r="F35" s="37"/>
      <c r="G35" s="31"/>
      <c r="U35" s="30"/>
    </row>
    <row r="36" spans="1:21" s="27" customFormat="1" ht="30" customHeight="1" thickBot="1" x14ac:dyDescent="0.25">
      <c r="A36" s="82">
        <v>19.7</v>
      </c>
      <c r="B36" s="81" t="s">
        <v>257</v>
      </c>
      <c r="C36" s="34">
        <v>119</v>
      </c>
      <c r="D36" s="53">
        <v>0.01</v>
      </c>
      <c r="E36" s="52">
        <v>0.01</v>
      </c>
      <c r="F36" s="37"/>
      <c r="G36" s="31"/>
      <c r="U36" s="30"/>
    </row>
    <row r="37" spans="1:21" s="27" customFormat="1" ht="30" customHeight="1" thickTop="1" x14ac:dyDescent="0.2">
      <c r="A37" s="51" t="s">
        <v>256</v>
      </c>
      <c r="B37" s="50"/>
      <c r="C37" s="49"/>
      <c r="D37" s="48"/>
      <c r="E37" s="47"/>
      <c r="G37" s="31"/>
      <c r="U37" s="30"/>
    </row>
    <row r="38" spans="1:21" s="27" customFormat="1" ht="30" customHeight="1" x14ac:dyDescent="0.2">
      <c r="A38" s="42">
        <v>2.1</v>
      </c>
      <c r="B38" s="41" t="s">
        <v>255</v>
      </c>
      <c r="C38" s="34">
        <v>127</v>
      </c>
      <c r="D38" s="40">
        <v>0.25</v>
      </c>
      <c r="E38" s="39">
        <v>0.19</v>
      </c>
      <c r="G38" s="31"/>
      <c r="U38" s="30"/>
    </row>
    <row r="39" spans="1:21" s="27" customFormat="1" ht="30" customHeight="1" x14ac:dyDescent="0.2">
      <c r="A39" s="42">
        <v>2.2000000000000002</v>
      </c>
      <c r="B39" s="41" t="s">
        <v>254</v>
      </c>
      <c r="C39" s="34">
        <v>129</v>
      </c>
      <c r="D39" s="112">
        <v>0.24</v>
      </c>
      <c r="E39" s="39">
        <v>0.48</v>
      </c>
      <c r="G39" s="31"/>
      <c r="U39" s="30"/>
    </row>
    <row r="40" spans="1:21" s="27" customFormat="1" ht="30" customHeight="1" x14ac:dyDescent="0.2">
      <c r="A40" s="42">
        <v>2.2999999999999998</v>
      </c>
      <c r="B40" s="41" t="s">
        <v>253</v>
      </c>
      <c r="C40" s="34">
        <v>129</v>
      </c>
      <c r="D40" s="112">
        <v>0.67</v>
      </c>
      <c r="E40" s="39">
        <v>0.8</v>
      </c>
      <c r="G40" s="31"/>
      <c r="U40" s="30"/>
    </row>
    <row r="41" spans="1:21" s="27" customFormat="1" ht="30" customHeight="1" x14ac:dyDescent="0.2">
      <c r="A41" s="42">
        <v>2.4</v>
      </c>
      <c r="B41" s="41" t="s">
        <v>252</v>
      </c>
      <c r="C41" s="34">
        <v>128</v>
      </c>
      <c r="D41" s="40">
        <v>0.75</v>
      </c>
      <c r="E41" s="39">
        <v>0.81</v>
      </c>
      <c r="G41" s="31"/>
      <c r="U41" s="30"/>
    </row>
    <row r="42" spans="1:21" s="27" customFormat="1" ht="30" customHeight="1" x14ac:dyDescent="0.2">
      <c r="A42" s="65">
        <v>2.5</v>
      </c>
      <c r="B42" s="41" t="s">
        <v>251</v>
      </c>
      <c r="C42" s="34">
        <v>130</v>
      </c>
      <c r="D42" s="40">
        <v>0.69</v>
      </c>
      <c r="E42" s="39">
        <v>0.76</v>
      </c>
      <c r="G42" s="31"/>
      <c r="U42" s="30"/>
    </row>
    <row r="43" spans="1:21" s="27" customFormat="1" ht="19.5" customHeight="1" x14ac:dyDescent="0.2">
      <c r="A43" s="75"/>
      <c r="B43" s="41" t="s">
        <v>250</v>
      </c>
      <c r="C43" s="85"/>
      <c r="D43" s="63"/>
      <c r="E43" s="62"/>
      <c r="F43" s="37"/>
      <c r="G43" s="31"/>
      <c r="U43" s="30"/>
    </row>
    <row r="44" spans="1:21" s="27" customFormat="1" ht="30" customHeight="1" x14ac:dyDescent="0.2">
      <c r="A44" s="119"/>
      <c r="B44" s="58" t="s">
        <v>249</v>
      </c>
      <c r="C44" s="34">
        <v>130</v>
      </c>
      <c r="D44" s="89">
        <v>0.12</v>
      </c>
      <c r="E44" s="39">
        <v>0.28000000000000003</v>
      </c>
      <c r="U44" s="30"/>
    </row>
    <row r="45" spans="1:21" s="27" customFormat="1" ht="30" customHeight="1" x14ac:dyDescent="0.2">
      <c r="A45" s="60"/>
      <c r="B45" s="58" t="s">
        <v>248</v>
      </c>
      <c r="C45" s="34">
        <v>130</v>
      </c>
      <c r="D45" s="89">
        <v>0.14000000000000001</v>
      </c>
      <c r="E45" s="39">
        <v>0.26</v>
      </c>
      <c r="U45" s="30"/>
    </row>
    <row r="46" spans="1:21" s="27" customFormat="1" ht="30" customHeight="1" x14ac:dyDescent="0.2">
      <c r="A46" s="60"/>
      <c r="B46" s="58" t="s">
        <v>247</v>
      </c>
      <c r="C46" s="34">
        <v>130</v>
      </c>
      <c r="D46" s="40">
        <v>0.02</v>
      </c>
      <c r="E46" s="39">
        <v>0.02</v>
      </c>
      <c r="U46" s="30"/>
    </row>
    <row r="47" spans="1:21" s="27" customFormat="1" ht="30" customHeight="1" x14ac:dyDescent="0.2">
      <c r="A47" s="60"/>
      <c r="B47" s="58" t="s">
        <v>246</v>
      </c>
      <c r="C47" s="34">
        <v>130</v>
      </c>
      <c r="D47" s="40">
        <v>0.02</v>
      </c>
      <c r="E47" s="39">
        <v>0.03</v>
      </c>
      <c r="U47" s="30"/>
    </row>
    <row r="48" spans="1:21" s="27" customFormat="1" ht="30" customHeight="1" x14ac:dyDescent="0.2">
      <c r="A48" s="60"/>
      <c r="B48" s="58" t="s">
        <v>245</v>
      </c>
      <c r="C48" s="34">
        <v>130</v>
      </c>
      <c r="D48" s="40">
        <v>0.09</v>
      </c>
      <c r="E48" s="39">
        <v>0.18</v>
      </c>
      <c r="U48" s="30"/>
    </row>
    <row r="49" spans="1:21" s="27" customFormat="1" ht="30" customHeight="1" x14ac:dyDescent="0.2">
      <c r="A49" s="60"/>
      <c r="B49" s="58" t="s">
        <v>244</v>
      </c>
      <c r="C49" s="34">
        <v>130</v>
      </c>
      <c r="D49" s="40">
        <v>0.09</v>
      </c>
      <c r="E49" s="39">
        <v>0.13</v>
      </c>
      <c r="G49" s="31"/>
      <c r="U49" s="30"/>
    </row>
    <row r="50" spans="1:21" s="27" customFormat="1" ht="30" customHeight="1" x14ac:dyDescent="0.2">
      <c r="A50" s="60" t="s">
        <v>243</v>
      </c>
      <c r="B50" s="58" t="s">
        <v>242</v>
      </c>
      <c r="C50" s="34">
        <v>130</v>
      </c>
      <c r="D50" s="40">
        <v>0.34</v>
      </c>
      <c r="E50" s="39">
        <v>0.35</v>
      </c>
      <c r="G50" s="31"/>
      <c r="U50" s="30"/>
    </row>
    <row r="51" spans="1:21" s="27" customFormat="1" ht="30" customHeight="1" x14ac:dyDescent="0.2">
      <c r="A51" s="118"/>
      <c r="B51" s="58" t="s">
        <v>241</v>
      </c>
      <c r="C51" s="34">
        <v>130</v>
      </c>
      <c r="D51" s="40">
        <v>7.0000000000000007E-2</v>
      </c>
      <c r="E51" s="39">
        <v>0.1</v>
      </c>
      <c r="G51" s="31"/>
      <c r="U51" s="30"/>
    </row>
    <row r="52" spans="1:21" s="27" customFormat="1" ht="30" customHeight="1" x14ac:dyDescent="0.2">
      <c r="A52" s="118"/>
      <c r="B52" s="58" t="s">
        <v>240</v>
      </c>
      <c r="C52" s="34">
        <v>130</v>
      </c>
      <c r="D52" s="40">
        <v>0.23</v>
      </c>
      <c r="E52" s="39">
        <v>0.27</v>
      </c>
      <c r="G52" s="31"/>
      <c r="U52" s="30"/>
    </row>
    <row r="53" spans="1:21" s="27" customFormat="1" ht="30" customHeight="1" x14ac:dyDescent="0.2">
      <c r="A53" s="118"/>
      <c r="B53" s="58" t="s">
        <v>239</v>
      </c>
      <c r="C53" s="34">
        <v>130</v>
      </c>
      <c r="D53" s="40">
        <v>0.12</v>
      </c>
      <c r="E53" s="39">
        <v>0.17</v>
      </c>
      <c r="G53" s="31"/>
      <c r="U53" s="30"/>
    </row>
    <row r="54" spans="1:21" s="27" customFormat="1" ht="30" customHeight="1" x14ac:dyDescent="0.2">
      <c r="A54" s="118"/>
      <c r="B54" s="58" t="s">
        <v>238</v>
      </c>
      <c r="C54" s="34">
        <v>130</v>
      </c>
      <c r="D54" s="40">
        <v>0.02</v>
      </c>
      <c r="E54" s="39">
        <v>0.09</v>
      </c>
      <c r="G54" s="31"/>
      <c r="U54" s="30"/>
    </row>
    <row r="55" spans="1:21" s="27" customFormat="1" ht="30" customHeight="1" x14ac:dyDescent="0.2">
      <c r="A55" s="118"/>
      <c r="B55" s="58" t="s">
        <v>237</v>
      </c>
      <c r="C55" s="34">
        <v>130</v>
      </c>
      <c r="D55" s="89">
        <v>0.12</v>
      </c>
      <c r="E55" s="39">
        <v>0.22</v>
      </c>
      <c r="G55" s="31"/>
      <c r="U55" s="30"/>
    </row>
    <row r="56" spans="1:21" s="27" customFormat="1" ht="30" customHeight="1" x14ac:dyDescent="0.2">
      <c r="A56" s="118"/>
      <c r="B56" s="58" t="s">
        <v>236</v>
      </c>
      <c r="C56" s="34">
        <v>130</v>
      </c>
      <c r="D56" s="40">
        <v>0.05</v>
      </c>
      <c r="E56" s="39">
        <v>0.06</v>
      </c>
      <c r="G56" s="31"/>
      <c r="U56" s="30"/>
    </row>
    <row r="57" spans="1:21" s="27" customFormat="1" ht="30" customHeight="1" x14ac:dyDescent="0.2">
      <c r="A57" s="118"/>
      <c r="B57" s="58" t="s">
        <v>235</v>
      </c>
      <c r="C57" s="34">
        <v>130</v>
      </c>
      <c r="D57" s="40">
        <v>0.32</v>
      </c>
      <c r="E57" s="39">
        <v>0.26</v>
      </c>
      <c r="G57" s="31"/>
      <c r="U57" s="30"/>
    </row>
    <row r="58" spans="1:21" s="27" customFormat="1" ht="30" customHeight="1" x14ac:dyDescent="0.2">
      <c r="A58" s="117"/>
      <c r="B58" s="58" t="s">
        <v>234</v>
      </c>
      <c r="C58" s="34">
        <v>130</v>
      </c>
      <c r="D58" s="40">
        <v>0.13</v>
      </c>
      <c r="E58" s="39">
        <v>0.13</v>
      </c>
      <c r="G58" s="31"/>
      <c r="U58" s="30"/>
    </row>
    <row r="59" spans="1:21" s="27" customFormat="1" ht="19.5" customHeight="1" x14ac:dyDescent="0.2">
      <c r="A59" s="76"/>
      <c r="B59" s="116" t="s">
        <v>233</v>
      </c>
      <c r="C59" s="115"/>
      <c r="D59" s="63"/>
      <c r="E59" s="62"/>
      <c r="F59" s="37"/>
      <c r="G59" s="31"/>
      <c r="U59" s="30"/>
    </row>
    <row r="60" spans="1:21" s="27" customFormat="1" ht="30" customHeight="1" thickBot="1" x14ac:dyDescent="0.25">
      <c r="A60" s="82">
        <v>2.6</v>
      </c>
      <c r="B60" s="86" t="s">
        <v>232</v>
      </c>
      <c r="C60" s="34">
        <v>82</v>
      </c>
      <c r="D60" s="53">
        <v>0.32</v>
      </c>
      <c r="E60" s="52">
        <v>0.28000000000000003</v>
      </c>
      <c r="G60" s="31"/>
      <c r="U60" s="30"/>
    </row>
    <row r="61" spans="1:21" s="27" customFormat="1" ht="30" customHeight="1" thickTop="1" x14ac:dyDescent="0.2">
      <c r="A61" s="51" t="s">
        <v>231</v>
      </c>
      <c r="B61" s="50"/>
      <c r="C61" s="114"/>
      <c r="D61" s="48"/>
      <c r="E61" s="47"/>
      <c r="G61" s="31"/>
      <c r="U61" s="30"/>
    </row>
    <row r="62" spans="1:21" s="27" customFormat="1" ht="19.5" customHeight="1" x14ac:dyDescent="0.2">
      <c r="A62" s="65">
        <v>3.1</v>
      </c>
      <c r="B62" s="41" t="s">
        <v>230</v>
      </c>
      <c r="C62" s="85"/>
      <c r="D62" s="63"/>
      <c r="E62" s="62"/>
      <c r="F62" s="37"/>
      <c r="G62" s="31"/>
      <c r="U62" s="30"/>
    </row>
    <row r="63" spans="1:21" s="27" customFormat="1" ht="30" customHeight="1" x14ac:dyDescent="0.2">
      <c r="A63" s="60"/>
      <c r="B63" s="58" t="s">
        <v>229</v>
      </c>
      <c r="C63" s="34">
        <v>130</v>
      </c>
      <c r="D63" s="112">
        <v>0.3</v>
      </c>
      <c r="E63" s="39">
        <v>0.48</v>
      </c>
      <c r="F63" s="37"/>
      <c r="G63" s="31"/>
      <c r="U63" s="30"/>
    </row>
    <row r="64" spans="1:21" s="27" customFormat="1" ht="30" customHeight="1" x14ac:dyDescent="0.2">
      <c r="A64" s="60"/>
      <c r="B64" s="58" t="s">
        <v>228</v>
      </c>
      <c r="C64" s="34">
        <v>130</v>
      </c>
      <c r="D64" s="40">
        <v>0.65</v>
      </c>
      <c r="E64" s="39">
        <v>0.55000000000000004</v>
      </c>
      <c r="F64" s="37"/>
      <c r="G64" s="31"/>
      <c r="U64" s="30"/>
    </row>
    <row r="65" spans="1:21" s="27" customFormat="1" ht="30" customHeight="1" x14ac:dyDescent="0.2">
      <c r="A65" s="60"/>
      <c r="B65" s="58" t="s">
        <v>227</v>
      </c>
      <c r="C65" s="34">
        <v>130</v>
      </c>
      <c r="D65" s="40">
        <v>0.35</v>
      </c>
      <c r="E65" s="39">
        <v>0.36</v>
      </c>
      <c r="F65" s="37"/>
      <c r="G65" s="31"/>
      <c r="U65" s="30"/>
    </row>
    <row r="66" spans="1:21" s="27" customFormat="1" ht="30" customHeight="1" x14ac:dyDescent="0.2">
      <c r="A66" s="60"/>
      <c r="B66" s="58" t="s">
        <v>226</v>
      </c>
      <c r="C66" s="34">
        <v>130</v>
      </c>
      <c r="D66" s="112">
        <v>0.28000000000000003</v>
      </c>
      <c r="E66" s="39">
        <v>0.39</v>
      </c>
      <c r="F66" s="37"/>
      <c r="G66" s="31"/>
      <c r="U66" s="30"/>
    </row>
    <row r="67" spans="1:21" s="27" customFormat="1" ht="30" customHeight="1" x14ac:dyDescent="0.2">
      <c r="A67" s="60"/>
      <c r="B67" s="58" t="s">
        <v>225</v>
      </c>
      <c r="C67" s="34">
        <v>130</v>
      </c>
      <c r="D67" s="40">
        <v>0.72</v>
      </c>
      <c r="E67" s="39">
        <v>0.74</v>
      </c>
      <c r="F67" s="37"/>
      <c r="G67" s="31"/>
      <c r="U67" s="30"/>
    </row>
    <row r="68" spans="1:21" s="27" customFormat="1" ht="30" customHeight="1" x14ac:dyDescent="0.2">
      <c r="A68" s="60"/>
      <c r="B68" s="58" t="s">
        <v>224</v>
      </c>
      <c r="C68" s="34">
        <v>130</v>
      </c>
      <c r="D68" s="40">
        <v>0.65</v>
      </c>
      <c r="E68" s="39">
        <v>0.56000000000000005</v>
      </c>
      <c r="F68" s="37"/>
      <c r="G68" s="31"/>
      <c r="U68" s="30"/>
    </row>
    <row r="69" spans="1:21" s="27" customFormat="1" ht="30" customHeight="1" x14ac:dyDescent="0.2">
      <c r="A69" s="60"/>
      <c r="B69" s="58" t="s">
        <v>223</v>
      </c>
      <c r="C69" s="34">
        <v>130</v>
      </c>
      <c r="D69" s="40">
        <v>0.26</v>
      </c>
      <c r="E69" s="39">
        <v>0.19</v>
      </c>
      <c r="F69" s="37"/>
      <c r="G69" s="31"/>
      <c r="U69" s="30"/>
    </row>
    <row r="70" spans="1:21" s="27" customFormat="1" ht="30" customHeight="1" x14ac:dyDescent="0.2">
      <c r="A70" s="60"/>
      <c r="B70" s="58" t="s">
        <v>222</v>
      </c>
      <c r="C70" s="34">
        <v>130</v>
      </c>
      <c r="D70" s="40">
        <v>0.23</v>
      </c>
      <c r="E70" s="39">
        <v>0.17</v>
      </c>
      <c r="F70" s="37"/>
      <c r="G70" s="31"/>
      <c r="U70" s="30"/>
    </row>
    <row r="71" spans="1:21" s="27" customFormat="1" ht="30" customHeight="1" x14ac:dyDescent="0.2">
      <c r="A71" s="84"/>
      <c r="B71" s="58" t="s">
        <v>221</v>
      </c>
      <c r="C71" s="34">
        <v>130</v>
      </c>
      <c r="D71" s="40">
        <v>7.0000000000000007E-2</v>
      </c>
      <c r="E71" s="39">
        <v>0.1</v>
      </c>
      <c r="F71" s="37"/>
      <c r="G71" s="31"/>
      <c r="U71" s="30"/>
    </row>
    <row r="72" spans="1:21" s="27" customFormat="1" ht="30" customHeight="1" x14ac:dyDescent="0.2">
      <c r="A72" s="42">
        <v>3.2</v>
      </c>
      <c r="B72" s="41" t="s">
        <v>220</v>
      </c>
      <c r="C72" s="34">
        <v>127</v>
      </c>
      <c r="D72" s="89">
        <v>0.6</v>
      </c>
      <c r="E72" s="39">
        <v>0.45</v>
      </c>
      <c r="F72" s="37"/>
      <c r="G72" s="31"/>
      <c r="U72" s="30"/>
    </row>
    <row r="73" spans="1:21" s="27" customFormat="1" ht="30" customHeight="1" x14ac:dyDescent="0.2">
      <c r="A73" s="42">
        <v>3.3</v>
      </c>
      <c r="B73" s="41" t="s">
        <v>219</v>
      </c>
      <c r="C73" s="34">
        <v>126</v>
      </c>
      <c r="D73" s="40">
        <v>0.71</v>
      </c>
      <c r="E73" s="39">
        <v>0.77</v>
      </c>
      <c r="F73" s="37"/>
      <c r="G73" s="31"/>
      <c r="U73" s="30"/>
    </row>
    <row r="74" spans="1:21" s="27" customFormat="1" ht="19.5" customHeight="1" x14ac:dyDescent="0.2">
      <c r="A74" s="65">
        <v>3.4</v>
      </c>
      <c r="B74" s="113" t="s">
        <v>218</v>
      </c>
      <c r="C74" s="85"/>
      <c r="D74" s="63"/>
      <c r="E74" s="62"/>
      <c r="F74" s="37"/>
      <c r="G74" s="31"/>
      <c r="U74" s="30"/>
    </row>
    <row r="75" spans="1:21" s="27" customFormat="1" ht="30" customHeight="1" x14ac:dyDescent="0.2">
      <c r="A75" s="67"/>
      <c r="B75" s="58" t="s">
        <v>217</v>
      </c>
      <c r="C75" s="34">
        <v>120</v>
      </c>
      <c r="D75" s="40">
        <v>0.53</v>
      </c>
      <c r="E75" s="39">
        <v>0.54</v>
      </c>
      <c r="G75" s="31"/>
      <c r="U75" s="30"/>
    </row>
    <row r="76" spans="1:21" s="27" customFormat="1" ht="30" customHeight="1" x14ac:dyDescent="0.2">
      <c r="A76" s="67"/>
      <c r="B76" s="58" t="s">
        <v>216</v>
      </c>
      <c r="C76" s="34">
        <v>114</v>
      </c>
      <c r="D76" s="112">
        <v>0.25</v>
      </c>
      <c r="E76" s="39">
        <v>0.43</v>
      </c>
      <c r="G76" s="31"/>
      <c r="U76" s="30"/>
    </row>
    <row r="77" spans="1:21" s="27" customFormat="1" ht="30" customHeight="1" x14ac:dyDescent="0.2">
      <c r="A77" s="66"/>
      <c r="B77" s="58" t="s">
        <v>215</v>
      </c>
      <c r="C77" s="34">
        <v>113</v>
      </c>
      <c r="D77" s="40">
        <v>0.34</v>
      </c>
      <c r="E77" s="39">
        <v>0.33</v>
      </c>
      <c r="G77" s="31"/>
      <c r="U77" s="30"/>
    </row>
    <row r="78" spans="1:21" s="27" customFormat="1" ht="30" customHeight="1" x14ac:dyDescent="0.2">
      <c r="A78" s="42">
        <v>3.5</v>
      </c>
      <c r="B78" s="41" t="s">
        <v>214</v>
      </c>
      <c r="C78" s="34">
        <v>126</v>
      </c>
      <c r="D78" s="89">
        <v>0.98</v>
      </c>
      <c r="E78" s="39">
        <v>0.82</v>
      </c>
      <c r="F78" s="37"/>
      <c r="G78" s="31"/>
      <c r="U78" s="30"/>
    </row>
    <row r="79" spans="1:21" s="27" customFormat="1" ht="19.5" customHeight="1" x14ac:dyDescent="0.2">
      <c r="A79" s="71"/>
      <c r="B79" s="70" t="s">
        <v>213</v>
      </c>
      <c r="C79" s="69"/>
      <c r="D79" s="63"/>
      <c r="E79" s="62"/>
      <c r="F79" s="37"/>
      <c r="G79" s="31"/>
      <c r="U79" s="30"/>
    </row>
    <row r="80" spans="1:21" s="27" customFormat="1" ht="30" customHeight="1" thickBot="1" x14ac:dyDescent="0.25">
      <c r="A80" s="82">
        <v>3.5</v>
      </c>
      <c r="B80" s="86" t="s">
        <v>212</v>
      </c>
      <c r="C80" s="34">
        <v>123</v>
      </c>
      <c r="D80" s="80">
        <v>0.69</v>
      </c>
      <c r="E80" s="52">
        <v>0.48</v>
      </c>
      <c r="F80" s="37"/>
      <c r="G80" s="31"/>
      <c r="U80" s="30"/>
    </row>
    <row r="81" spans="1:21" s="27" customFormat="1" ht="30" customHeight="1" thickTop="1" x14ac:dyDescent="0.2">
      <c r="A81" s="51" t="s">
        <v>211</v>
      </c>
      <c r="B81" s="50"/>
      <c r="C81" s="49"/>
      <c r="D81" s="48"/>
      <c r="E81" s="47"/>
      <c r="G81" s="31"/>
      <c r="U81" s="30"/>
    </row>
    <row r="82" spans="1:21" s="27" customFormat="1" ht="30" customHeight="1" x14ac:dyDescent="0.2">
      <c r="A82" s="42">
        <v>4.0999999999999996</v>
      </c>
      <c r="B82" s="41" t="s">
        <v>210</v>
      </c>
      <c r="C82" s="34">
        <v>127</v>
      </c>
      <c r="D82" s="112">
        <v>0.51</v>
      </c>
      <c r="E82" s="39">
        <v>0.68</v>
      </c>
      <c r="F82" s="37"/>
      <c r="G82" s="31"/>
      <c r="U82" s="30"/>
    </row>
    <row r="83" spans="1:21" s="27" customFormat="1" ht="30" customHeight="1" x14ac:dyDescent="0.2">
      <c r="A83" s="42">
        <v>4.2</v>
      </c>
      <c r="B83" s="41" t="s">
        <v>209</v>
      </c>
      <c r="C83" s="34">
        <v>126</v>
      </c>
      <c r="D83" s="89">
        <v>0.61</v>
      </c>
      <c r="E83" s="39">
        <v>0.34</v>
      </c>
      <c r="F83" s="37"/>
      <c r="G83" s="31"/>
      <c r="U83" s="30"/>
    </row>
    <row r="84" spans="1:21" s="27" customFormat="1" ht="19.5" customHeight="1" x14ac:dyDescent="0.2">
      <c r="A84" s="65">
        <v>4.3</v>
      </c>
      <c r="B84" s="41" t="s">
        <v>208</v>
      </c>
      <c r="C84" s="85"/>
      <c r="D84" s="63"/>
      <c r="E84" s="62"/>
      <c r="F84" s="37"/>
      <c r="G84" s="31"/>
      <c r="U84" s="30"/>
    </row>
    <row r="85" spans="1:21" s="27" customFormat="1" ht="30" customHeight="1" x14ac:dyDescent="0.2">
      <c r="A85" s="75"/>
      <c r="B85" s="68" t="s">
        <v>207</v>
      </c>
      <c r="C85" s="34">
        <v>128</v>
      </c>
      <c r="D85" s="40">
        <v>0.66</v>
      </c>
      <c r="E85" s="39">
        <v>0.62</v>
      </c>
      <c r="F85" s="37"/>
      <c r="G85" s="31"/>
      <c r="U85" s="30"/>
    </row>
    <row r="86" spans="1:21" s="27" customFormat="1" ht="30" customHeight="1" x14ac:dyDescent="0.2">
      <c r="A86" s="67"/>
      <c r="B86" s="58" t="s">
        <v>206</v>
      </c>
      <c r="C86" s="34">
        <v>129</v>
      </c>
      <c r="D86" s="40">
        <v>0.78</v>
      </c>
      <c r="E86" s="39">
        <v>0.71</v>
      </c>
      <c r="F86" s="37"/>
      <c r="G86" s="31"/>
      <c r="U86" s="30"/>
    </row>
    <row r="87" spans="1:21" s="27" customFormat="1" ht="30" customHeight="1" x14ac:dyDescent="0.2">
      <c r="A87" s="67"/>
      <c r="B87" s="58" t="s">
        <v>205</v>
      </c>
      <c r="C87" s="34">
        <v>130</v>
      </c>
      <c r="D87" s="89">
        <v>0.97</v>
      </c>
      <c r="E87" s="39">
        <v>0.89</v>
      </c>
      <c r="F87" s="37"/>
      <c r="G87" s="31"/>
      <c r="U87" s="30"/>
    </row>
    <row r="88" spans="1:21" s="27" customFormat="1" ht="30" customHeight="1" x14ac:dyDescent="0.2">
      <c r="A88" s="67"/>
      <c r="B88" s="58" t="s">
        <v>204</v>
      </c>
      <c r="C88" s="34">
        <v>124</v>
      </c>
      <c r="D88" s="40">
        <v>0.68</v>
      </c>
      <c r="E88" s="39">
        <v>0.66</v>
      </c>
      <c r="F88" s="37"/>
      <c r="G88" s="31"/>
      <c r="U88" s="30"/>
    </row>
    <row r="89" spans="1:21" s="27" customFormat="1" ht="30" customHeight="1" x14ac:dyDescent="0.2">
      <c r="A89" s="67"/>
      <c r="B89" s="58" t="s">
        <v>203</v>
      </c>
      <c r="C89" s="34">
        <v>126</v>
      </c>
      <c r="D89" s="40">
        <v>0.67</v>
      </c>
      <c r="E89" s="39">
        <v>0.57999999999999996</v>
      </c>
      <c r="F89" s="37"/>
      <c r="G89" s="31"/>
      <c r="U89" s="30"/>
    </row>
    <row r="90" spans="1:21" s="27" customFormat="1" ht="30" customHeight="1" x14ac:dyDescent="0.2">
      <c r="A90" s="67"/>
      <c r="B90" s="58" t="s">
        <v>202</v>
      </c>
      <c r="C90" s="34">
        <v>128</v>
      </c>
      <c r="D90" s="89">
        <v>0.79</v>
      </c>
      <c r="E90" s="39">
        <v>0.68</v>
      </c>
      <c r="F90" s="37"/>
      <c r="G90" s="31"/>
      <c r="U90" s="30"/>
    </row>
    <row r="91" spans="1:21" s="27" customFormat="1" ht="30" customHeight="1" x14ac:dyDescent="0.2">
      <c r="A91" s="66"/>
      <c r="B91" s="58" t="s">
        <v>201</v>
      </c>
      <c r="C91" s="34">
        <v>127</v>
      </c>
      <c r="D91" s="89">
        <v>0.28000000000000003</v>
      </c>
      <c r="E91" s="39">
        <v>0.16</v>
      </c>
      <c r="F91" s="37"/>
      <c r="G91" s="31"/>
      <c r="U91" s="30"/>
    </row>
    <row r="92" spans="1:21" s="27" customFormat="1" ht="39.75" customHeight="1" thickBot="1" x14ac:dyDescent="0.25">
      <c r="A92" s="82">
        <v>4.4000000000000004</v>
      </c>
      <c r="B92" s="81" t="s">
        <v>200</v>
      </c>
      <c r="C92" s="34">
        <v>130</v>
      </c>
      <c r="D92" s="80">
        <v>0.77</v>
      </c>
      <c r="E92" s="52">
        <v>0.64</v>
      </c>
      <c r="F92" s="37"/>
      <c r="G92" s="31"/>
      <c r="U92" s="30"/>
    </row>
    <row r="93" spans="1:21" s="27" customFormat="1" ht="30" customHeight="1" thickTop="1" x14ac:dyDescent="0.2">
      <c r="A93" s="51" t="s">
        <v>199</v>
      </c>
      <c r="B93" s="50"/>
      <c r="C93" s="49"/>
      <c r="D93" s="48"/>
      <c r="E93" s="47"/>
      <c r="F93" s="37"/>
      <c r="G93" s="31"/>
      <c r="U93" s="30"/>
    </row>
    <row r="94" spans="1:21" s="27" customFormat="1" ht="30" customHeight="1" x14ac:dyDescent="0.2">
      <c r="A94" s="42">
        <v>5.0999999999999996</v>
      </c>
      <c r="B94" s="41" t="s">
        <v>198</v>
      </c>
      <c r="C94" s="34">
        <v>131</v>
      </c>
      <c r="D94" s="89">
        <v>0.59</v>
      </c>
      <c r="E94" s="39">
        <v>0.4</v>
      </c>
      <c r="G94" s="31"/>
      <c r="U94" s="30"/>
    </row>
    <row r="95" spans="1:21" s="27" customFormat="1" ht="30" customHeight="1" x14ac:dyDescent="0.2">
      <c r="A95" s="42">
        <v>5.2</v>
      </c>
      <c r="B95" s="41" t="s">
        <v>197</v>
      </c>
      <c r="C95" s="34">
        <v>130</v>
      </c>
      <c r="D95" s="57">
        <v>0.38</v>
      </c>
      <c r="E95" s="39">
        <v>0.36</v>
      </c>
      <c r="F95" s="37"/>
      <c r="G95" s="31"/>
      <c r="U95" s="30"/>
    </row>
    <row r="96" spans="1:21" s="27" customFormat="1" ht="30" customHeight="1" thickBot="1" x14ac:dyDescent="0.25">
      <c r="A96" s="82">
        <v>5.3</v>
      </c>
      <c r="B96" s="81" t="s">
        <v>196</v>
      </c>
      <c r="C96" s="34">
        <v>130</v>
      </c>
      <c r="D96" s="73">
        <v>0.5</v>
      </c>
      <c r="E96" s="52">
        <v>0.56000000000000005</v>
      </c>
      <c r="F96" s="37"/>
      <c r="G96" s="31"/>
      <c r="U96" s="30"/>
    </row>
    <row r="97" spans="1:21" s="27" customFormat="1" ht="30" customHeight="1" thickTop="1" x14ac:dyDescent="0.2">
      <c r="A97" s="51" t="s">
        <v>195</v>
      </c>
      <c r="B97" s="50"/>
      <c r="C97" s="49"/>
      <c r="D97" s="48"/>
      <c r="E97" s="47"/>
      <c r="F97" s="37"/>
      <c r="G97" s="31"/>
      <c r="U97" s="30"/>
    </row>
    <row r="98" spans="1:21" s="27" customFormat="1" ht="30" customHeight="1" x14ac:dyDescent="0.2">
      <c r="A98" s="42">
        <v>6.1</v>
      </c>
      <c r="B98" s="41" t="s">
        <v>194</v>
      </c>
      <c r="C98" s="34">
        <v>127</v>
      </c>
      <c r="D98" s="57">
        <v>0.65</v>
      </c>
      <c r="E98" s="39">
        <v>0.7</v>
      </c>
      <c r="F98" s="37"/>
      <c r="G98" s="31"/>
      <c r="U98" s="30"/>
    </row>
    <row r="99" spans="1:21" s="27" customFormat="1" ht="30" customHeight="1" x14ac:dyDescent="0.2">
      <c r="A99" s="42">
        <v>6.2</v>
      </c>
      <c r="B99" s="41" t="s">
        <v>193</v>
      </c>
      <c r="C99" s="34">
        <v>116</v>
      </c>
      <c r="D99" s="40">
        <v>0.7</v>
      </c>
      <c r="E99" s="39">
        <v>0.7</v>
      </c>
      <c r="F99" s="37"/>
      <c r="G99" s="31"/>
      <c r="U99" s="30"/>
    </row>
    <row r="100" spans="1:21" s="27" customFormat="1" ht="30" customHeight="1" x14ac:dyDescent="0.2">
      <c r="A100" s="42">
        <v>6.3</v>
      </c>
      <c r="B100" s="41" t="s">
        <v>192</v>
      </c>
      <c r="C100" s="34">
        <v>121</v>
      </c>
      <c r="D100" s="40">
        <v>0.37</v>
      </c>
      <c r="E100" s="39">
        <v>0.3</v>
      </c>
      <c r="F100" s="37"/>
      <c r="G100" s="31"/>
      <c r="U100" s="30"/>
    </row>
    <row r="101" spans="1:21" s="27" customFormat="1" ht="30" customHeight="1" x14ac:dyDescent="0.2">
      <c r="A101" s="65">
        <v>6.4</v>
      </c>
      <c r="B101" s="41" t="s">
        <v>191</v>
      </c>
      <c r="C101" s="34">
        <v>117</v>
      </c>
      <c r="D101" s="89">
        <v>0.87</v>
      </c>
      <c r="E101" s="39">
        <v>0.72</v>
      </c>
      <c r="F101" s="37"/>
      <c r="G101" s="31"/>
      <c r="U101" s="30"/>
    </row>
    <row r="102" spans="1:21" s="27" customFormat="1" ht="19.5" customHeight="1" x14ac:dyDescent="0.2">
      <c r="A102" s="75"/>
      <c r="B102" s="70" t="s">
        <v>190</v>
      </c>
      <c r="C102" s="69"/>
      <c r="D102" s="63"/>
      <c r="E102" s="62"/>
      <c r="F102" s="37"/>
      <c r="G102" s="31"/>
      <c r="U102" s="30"/>
    </row>
    <row r="103" spans="1:21" s="27" customFormat="1" ht="30" customHeight="1" x14ac:dyDescent="0.2">
      <c r="A103" s="36"/>
      <c r="B103" s="68" t="s">
        <v>189</v>
      </c>
      <c r="C103" s="34">
        <v>102</v>
      </c>
      <c r="D103" s="89">
        <v>0.68</v>
      </c>
      <c r="E103" s="39">
        <v>0.52</v>
      </c>
      <c r="F103" s="37"/>
      <c r="G103" s="31"/>
      <c r="U103" s="30"/>
    </row>
    <row r="104" spans="1:21" s="27" customFormat="1" ht="30" customHeight="1" x14ac:dyDescent="0.2">
      <c r="A104" s="42">
        <v>6.5</v>
      </c>
      <c r="B104" s="41" t="s">
        <v>188</v>
      </c>
      <c r="C104" s="34">
        <v>115</v>
      </c>
      <c r="D104" s="40">
        <v>0.48</v>
      </c>
      <c r="E104" s="39">
        <v>0.45</v>
      </c>
      <c r="F104" s="37"/>
      <c r="G104" s="31"/>
      <c r="U104" s="30"/>
    </row>
    <row r="105" spans="1:21" s="27" customFormat="1" ht="30" customHeight="1" x14ac:dyDescent="0.2">
      <c r="A105" s="65">
        <v>6.6</v>
      </c>
      <c r="B105" s="111" t="s">
        <v>187</v>
      </c>
      <c r="C105" s="34">
        <v>123</v>
      </c>
      <c r="D105" s="99">
        <v>0.52</v>
      </c>
      <c r="E105" s="90">
        <v>0.45</v>
      </c>
      <c r="F105" s="37"/>
      <c r="G105" s="31"/>
      <c r="U105" s="30"/>
    </row>
    <row r="106" spans="1:21" s="27" customFormat="1" ht="30" customHeight="1" x14ac:dyDescent="0.2">
      <c r="A106" s="36"/>
      <c r="B106" s="68" t="s">
        <v>186</v>
      </c>
      <c r="C106" s="34">
        <v>64</v>
      </c>
      <c r="D106" s="57">
        <v>0.48</v>
      </c>
      <c r="E106" s="39">
        <v>0.34</v>
      </c>
      <c r="F106" s="37"/>
      <c r="G106" s="31"/>
      <c r="U106" s="30"/>
    </row>
    <row r="107" spans="1:21" s="27" customFormat="1" ht="30" customHeight="1" x14ac:dyDescent="0.2">
      <c r="A107" s="36">
        <v>6.7</v>
      </c>
      <c r="B107" s="35" t="s">
        <v>185</v>
      </c>
      <c r="C107" s="34">
        <v>121</v>
      </c>
      <c r="D107" s="33">
        <v>0.33</v>
      </c>
      <c r="E107" s="32">
        <v>0.24</v>
      </c>
      <c r="F107" s="37"/>
      <c r="G107" s="31"/>
      <c r="U107" s="30"/>
    </row>
    <row r="108" spans="1:21" s="27" customFormat="1" ht="30" customHeight="1" x14ac:dyDescent="0.2">
      <c r="A108" s="65">
        <v>6.8</v>
      </c>
      <c r="B108" s="41" t="s">
        <v>184</v>
      </c>
      <c r="C108" s="34">
        <v>119</v>
      </c>
      <c r="D108" s="40">
        <v>0.59</v>
      </c>
      <c r="E108" s="39">
        <v>0.59</v>
      </c>
      <c r="F108" s="37"/>
      <c r="G108" s="31"/>
      <c r="U108" s="30"/>
    </row>
    <row r="109" spans="1:21" s="27" customFormat="1" ht="19.5" customHeight="1" x14ac:dyDescent="0.2">
      <c r="A109" s="75"/>
      <c r="B109" s="70" t="s">
        <v>183</v>
      </c>
      <c r="C109" s="69"/>
      <c r="D109" s="63"/>
      <c r="E109" s="62"/>
      <c r="F109" s="37"/>
      <c r="G109" s="31"/>
      <c r="U109" s="30"/>
    </row>
    <row r="110" spans="1:21" s="27" customFormat="1" ht="30" customHeight="1" thickBot="1" x14ac:dyDescent="0.25">
      <c r="A110" s="75"/>
      <c r="B110" s="110" t="s">
        <v>182</v>
      </c>
      <c r="C110" s="34">
        <v>70</v>
      </c>
      <c r="D110" s="40">
        <v>0.41</v>
      </c>
      <c r="E110" s="40">
        <v>0.35</v>
      </c>
      <c r="F110" s="37"/>
      <c r="G110" s="31"/>
      <c r="U110" s="30"/>
    </row>
    <row r="111" spans="1:21" s="27" customFormat="1" ht="30" customHeight="1" thickTop="1" x14ac:dyDescent="0.2">
      <c r="A111" s="51" t="s">
        <v>181</v>
      </c>
      <c r="B111" s="50"/>
      <c r="C111" s="49"/>
      <c r="D111" s="48"/>
      <c r="E111" s="47"/>
      <c r="F111" s="37"/>
      <c r="G111" s="31"/>
      <c r="U111" s="30"/>
    </row>
    <row r="112" spans="1:21" s="27" customFormat="1" ht="30" customHeight="1" x14ac:dyDescent="0.2">
      <c r="A112" s="42">
        <v>7.1</v>
      </c>
      <c r="B112" s="41" t="s">
        <v>180</v>
      </c>
      <c r="C112" s="34">
        <v>124</v>
      </c>
      <c r="D112" s="92">
        <v>0.96</v>
      </c>
      <c r="E112" s="39">
        <v>0.7</v>
      </c>
      <c r="G112" s="31"/>
      <c r="U112" s="30"/>
    </row>
    <row r="113" spans="1:21" s="27" customFormat="1" ht="19.5" customHeight="1" x14ac:dyDescent="0.2">
      <c r="A113" s="71"/>
      <c r="B113" s="70" t="s">
        <v>179</v>
      </c>
      <c r="C113" s="69"/>
      <c r="D113" s="63"/>
      <c r="E113" s="62"/>
      <c r="F113" s="37"/>
      <c r="G113" s="31"/>
      <c r="U113" s="30"/>
    </row>
    <row r="114" spans="1:21" s="27" customFormat="1" ht="30" customHeight="1" x14ac:dyDescent="0.2">
      <c r="A114" s="42">
        <v>7.2</v>
      </c>
      <c r="B114" s="68" t="s">
        <v>178</v>
      </c>
      <c r="C114" s="34">
        <v>118</v>
      </c>
      <c r="D114" s="57">
        <v>0.75</v>
      </c>
      <c r="E114" s="39">
        <v>0.67</v>
      </c>
      <c r="F114" s="37"/>
      <c r="G114" s="31"/>
      <c r="U114" s="30"/>
    </row>
    <row r="115" spans="1:21" s="27" customFormat="1" ht="30" customHeight="1" x14ac:dyDescent="0.2">
      <c r="A115" s="42">
        <v>7.3</v>
      </c>
      <c r="B115" s="68" t="s">
        <v>177</v>
      </c>
      <c r="C115" s="34">
        <v>120</v>
      </c>
      <c r="D115" s="57">
        <v>0.68</v>
      </c>
      <c r="E115" s="39">
        <v>0.67</v>
      </c>
      <c r="F115" s="37"/>
      <c r="G115" s="31"/>
      <c r="U115" s="30"/>
    </row>
    <row r="116" spans="1:21" s="27" customFormat="1" ht="30" customHeight="1" thickBot="1" x14ac:dyDescent="0.25">
      <c r="A116" s="82">
        <v>7.4</v>
      </c>
      <c r="B116" s="86" t="s">
        <v>176</v>
      </c>
      <c r="C116" s="34">
        <v>120</v>
      </c>
      <c r="D116" s="106">
        <v>0.89</v>
      </c>
      <c r="E116" s="52">
        <v>0.75</v>
      </c>
      <c r="F116" s="37"/>
      <c r="G116" s="31"/>
      <c r="U116" s="30"/>
    </row>
    <row r="117" spans="1:21" s="27" customFormat="1" ht="30" customHeight="1" thickTop="1" x14ac:dyDescent="0.2">
      <c r="A117" s="51" t="s">
        <v>175</v>
      </c>
      <c r="B117" s="50"/>
      <c r="C117" s="49"/>
      <c r="D117" s="48"/>
      <c r="E117" s="47"/>
      <c r="F117" s="37"/>
      <c r="G117" s="31"/>
      <c r="U117" s="30"/>
    </row>
    <row r="118" spans="1:21" s="27" customFormat="1" ht="19.5" customHeight="1" x14ac:dyDescent="0.2">
      <c r="A118" s="65">
        <v>8.1</v>
      </c>
      <c r="B118" s="41" t="s">
        <v>174</v>
      </c>
      <c r="C118" s="85"/>
      <c r="D118" s="63"/>
      <c r="E118" s="62"/>
      <c r="F118" s="37"/>
      <c r="G118" s="31"/>
      <c r="U118" s="30"/>
    </row>
    <row r="119" spans="1:21" s="27" customFormat="1" ht="30" customHeight="1" x14ac:dyDescent="0.2">
      <c r="A119" s="75"/>
      <c r="B119" s="68" t="s">
        <v>173</v>
      </c>
      <c r="C119" s="34">
        <v>109</v>
      </c>
      <c r="D119" s="57">
        <v>0.28999999999999998</v>
      </c>
      <c r="E119" s="39">
        <v>0.23</v>
      </c>
      <c r="F119" s="37"/>
      <c r="G119" s="31"/>
      <c r="U119" s="30"/>
    </row>
    <row r="120" spans="1:21" s="27" customFormat="1" ht="30" customHeight="1" x14ac:dyDescent="0.2">
      <c r="A120" s="75"/>
      <c r="B120" s="68" t="s">
        <v>172</v>
      </c>
      <c r="C120" s="34">
        <v>105</v>
      </c>
      <c r="D120" s="109">
        <v>0.28999999999999998</v>
      </c>
      <c r="E120" s="39">
        <v>0.14000000000000001</v>
      </c>
      <c r="F120" s="37"/>
      <c r="G120" s="31"/>
      <c r="U120" s="30"/>
    </row>
    <row r="121" spans="1:21" s="27" customFormat="1" ht="30" customHeight="1" x14ac:dyDescent="0.2">
      <c r="A121" s="42">
        <v>8.1999999999999993</v>
      </c>
      <c r="B121" s="41" t="s">
        <v>171</v>
      </c>
      <c r="C121" s="34">
        <v>125</v>
      </c>
      <c r="D121" s="109">
        <v>0.43</v>
      </c>
      <c r="E121" s="39">
        <v>0.28999999999999998</v>
      </c>
      <c r="F121" s="37"/>
      <c r="G121" s="31"/>
      <c r="U121" s="30"/>
    </row>
    <row r="122" spans="1:21" s="27" customFormat="1" ht="30" customHeight="1" x14ac:dyDescent="0.2">
      <c r="A122" s="42">
        <v>8.3000000000000007</v>
      </c>
      <c r="B122" s="41" t="s">
        <v>170</v>
      </c>
      <c r="C122" s="34">
        <v>121</v>
      </c>
      <c r="D122" s="40">
        <v>0.45</v>
      </c>
      <c r="E122" s="39">
        <v>0.35</v>
      </c>
      <c r="F122" s="37"/>
      <c r="G122" s="31"/>
      <c r="U122" s="30"/>
    </row>
    <row r="123" spans="1:21" s="27" customFormat="1" ht="30" customHeight="1" x14ac:dyDescent="0.2">
      <c r="A123" s="42">
        <v>8.4</v>
      </c>
      <c r="B123" s="41" t="s">
        <v>169</v>
      </c>
      <c r="C123" s="34">
        <v>120</v>
      </c>
      <c r="D123" s="57">
        <v>0.21</v>
      </c>
      <c r="E123" s="39">
        <v>0.28000000000000003</v>
      </c>
      <c r="F123" s="37"/>
      <c r="G123" s="31"/>
      <c r="U123" s="30"/>
    </row>
    <row r="124" spans="1:21" s="27" customFormat="1" ht="30" customHeight="1" x14ac:dyDescent="0.2">
      <c r="A124" s="42">
        <v>8.5</v>
      </c>
      <c r="B124" s="41" t="s">
        <v>168</v>
      </c>
      <c r="C124" s="34">
        <v>117</v>
      </c>
      <c r="D124" s="57">
        <v>0.36</v>
      </c>
      <c r="E124" s="39">
        <v>0.27</v>
      </c>
      <c r="F124" s="37"/>
      <c r="G124" s="31"/>
      <c r="U124" s="30"/>
    </row>
    <row r="125" spans="1:21" s="27" customFormat="1" ht="19.5" customHeight="1" x14ac:dyDescent="0.2">
      <c r="A125" s="65">
        <v>8.6</v>
      </c>
      <c r="B125" s="41" t="s">
        <v>167</v>
      </c>
      <c r="C125" s="85"/>
      <c r="D125" s="63"/>
      <c r="E125" s="62"/>
      <c r="F125" s="37"/>
      <c r="G125" s="31"/>
      <c r="U125" s="30"/>
    </row>
    <row r="126" spans="1:21" s="27" customFormat="1" ht="30" customHeight="1" x14ac:dyDescent="0.2">
      <c r="A126" s="75"/>
      <c r="B126" s="68" t="s">
        <v>166</v>
      </c>
      <c r="C126" s="34">
        <v>101</v>
      </c>
      <c r="D126" s="78">
        <v>0.19</v>
      </c>
      <c r="E126" s="39">
        <v>0.42</v>
      </c>
      <c r="F126" s="37"/>
      <c r="G126" s="31"/>
      <c r="U126" s="30"/>
    </row>
    <row r="127" spans="1:21" s="27" customFormat="1" ht="30" customHeight="1" x14ac:dyDescent="0.2">
      <c r="A127" s="75"/>
      <c r="B127" s="97" t="s">
        <v>165</v>
      </c>
      <c r="C127" s="34">
        <v>105</v>
      </c>
      <c r="D127" s="108">
        <v>0.28000000000000003</v>
      </c>
      <c r="E127" s="90">
        <v>0.5</v>
      </c>
      <c r="F127" s="37"/>
      <c r="G127" s="31"/>
      <c r="U127" s="30"/>
    </row>
    <row r="128" spans="1:21" s="27" customFormat="1" ht="30" customHeight="1" x14ac:dyDescent="0.2">
      <c r="A128" s="75"/>
      <c r="B128" s="68" t="s">
        <v>164</v>
      </c>
      <c r="C128" s="34">
        <v>103</v>
      </c>
      <c r="D128" s="107">
        <v>0.51</v>
      </c>
      <c r="E128" s="90">
        <v>0.49</v>
      </c>
      <c r="F128" s="37"/>
      <c r="G128" s="31"/>
      <c r="U128" s="30"/>
    </row>
    <row r="129" spans="1:21" s="27" customFormat="1" ht="30" customHeight="1" thickBot="1" x14ac:dyDescent="0.25">
      <c r="A129" s="82">
        <v>8.6999999999999993</v>
      </c>
      <c r="B129" s="81" t="s">
        <v>163</v>
      </c>
      <c r="C129" s="34">
        <v>121</v>
      </c>
      <c r="D129" s="106">
        <v>0.98</v>
      </c>
      <c r="E129" s="52">
        <v>0.89</v>
      </c>
      <c r="F129" s="37"/>
      <c r="G129" s="31"/>
      <c r="U129" s="30"/>
    </row>
    <row r="130" spans="1:21" s="27" customFormat="1" ht="30" customHeight="1" thickTop="1" x14ac:dyDescent="0.2">
      <c r="A130" s="51" t="s">
        <v>162</v>
      </c>
      <c r="B130" s="50"/>
      <c r="C130" s="49"/>
      <c r="D130" s="48"/>
      <c r="E130" s="47"/>
      <c r="F130" s="37"/>
      <c r="G130" s="31"/>
      <c r="U130" s="30"/>
    </row>
    <row r="131" spans="1:21" s="27" customFormat="1" ht="30" customHeight="1" x14ac:dyDescent="0.2">
      <c r="A131" s="65">
        <v>9.1</v>
      </c>
      <c r="B131" s="41" t="s">
        <v>161</v>
      </c>
      <c r="C131" s="34">
        <v>121</v>
      </c>
      <c r="D131" s="40">
        <v>0.92</v>
      </c>
      <c r="E131" s="39">
        <v>0.87</v>
      </c>
      <c r="F131" s="37"/>
      <c r="G131" s="31"/>
      <c r="U131" s="30"/>
    </row>
    <row r="132" spans="1:21" s="27" customFormat="1" ht="19.5" customHeight="1" x14ac:dyDescent="0.2">
      <c r="A132" s="75"/>
      <c r="B132" s="70" t="s">
        <v>160</v>
      </c>
      <c r="C132" s="69"/>
      <c r="D132" s="63"/>
      <c r="E132" s="62"/>
      <c r="G132" s="31"/>
      <c r="U132" s="45"/>
    </row>
    <row r="133" spans="1:21" s="27" customFormat="1" ht="30" customHeight="1" x14ac:dyDescent="0.2">
      <c r="A133" s="36"/>
      <c r="B133" s="68" t="s">
        <v>159</v>
      </c>
      <c r="C133" s="34">
        <v>111</v>
      </c>
      <c r="D133" s="89">
        <v>0.72</v>
      </c>
      <c r="E133" s="39">
        <v>0.52</v>
      </c>
      <c r="F133" s="37"/>
      <c r="G133" s="31"/>
      <c r="U133" s="30"/>
    </row>
    <row r="134" spans="1:21" s="27" customFormat="1" ht="39.75" customHeight="1" x14ac:dyDescent="0.2">
      <c r="A134" s="65">
        <v>9.1999999999999993</v>
      </c>
      <c r="B134" s="41" t="s">
        <v>158</v>
      </c>
      <c r="C134" s="34">
        <v>125</v>
      </c>
      <c r="D134" s="89">
        <v>0.14000000000000001</v>
      </c>
      <c r="E134" s="39">
        <v>0.34</v>
      </c>
      <c r="F134" s="37"/>
      <c r="G134" s="31"/>
      <c r="U134" s="30"/>
    </row>
    <row r="135" spans="1:21" s="27" customFormat="1" ht="39.75" customHeight="1" x14ac:dyDescent="0.2">
      <c r="A135" s="36"/>
      <c r="B135" s="41" t="s">
        <v>157</v>
      </c>
      <c r="C135" s="34">
        <v>125</v>
      </c>
      <c r="D135" s="40">
        <v>0.03</v>
      </c>
      <c r="E135" s="39">
        <v>0.06</v>
      </c>
      <c r="F135" s="37"/>
      <c r="G135" s="31"/>
      <c r="U135" s="30"/>
    </row>
    <row r="136" spans="1:21" s="27" customFormat="1" ht="30" customHeight="1" x14ac:dyDescent="0.2">
      <c r="A136" s="65">
        <v>9.3000000000000007</v>
      </c>
      <c r="B136" s="41" t="s">
        <v>156</v>
      </c>
      <c r="C136" s="34">
        <v>130</v>
      </c>
      <c r="D136" s="89">
        <v>0.1</v>
      </c>
      <c r="E136" s="39">
        <v>0.55000000000000004</v>
      </c>
      <c r="F136" s="37"/>
      <c r="G136" s="31"/>
      <c r="U136" s="30"/>
    </row>
    <row r="137" spans="1:21" s="27" customFormat="1" ht="30" customHeight="1" x14ac:dyDescent="0.2">
      <c r="A137" s="36"/>
      <c r="B137" s="41" t="s">
        <v>155</v>
      </c>
      <c r="C137" s="34">
        <v>130</v>
      </c>
      <c r="D137" s="40">
        <v>0</v>
      </c>
      <c r="E137" s="39">
        <v>0.02</v>
      </c>
      <c r="F137" s="37"/>
      <c r="G137" s="31"/>
      <c r="U137" s="30"/>
    </row>
    <row r="138" spans="1:21" s="27" customFormat="1" ht="39.75" customHeight="1" x14ac:dyDescent="0.2">
      <c r="A138" s="42">
        <v>9.4</v>
      </c>
      <c r="B138" s="41" t="s">
        <v>154</v>
      </c>
      <c r="C138" s="34">
        <v>130</v>
      </c>
      <c r="D138" s="57">
        <v>0.51</v>
      </c>
      <c r="E138" s="39">
        <v>0.56000000000000005</v>
      </c>
      <c r="F138" s="37"/>
      <c r="G138" s="31"/>
      <c r="U138" s="30"/>
    </row>
    <row r="139" spans="1:21" s="27" customFormat="1" ht="30" customHeight="1" x14ac:dyDescent="0.2">
      <c r="A139" s="42">
        <v>9.5</v>
      </c>
      <c r="B139" s="41" t="s">
        <v>153</v>
      </c>
      <c r="C139" s="34">
        <v>130</v>
      </c>
      <c r="D139" s="40">
        <v>0.53</v>
      </c>
      <c r="E139" s="39">
        <v>0.61</v>
      </c>
      <c r="F139" s="37"/>
      <c r="G139" s="31"/>
      <c r="U139" s="30"/>
    </row>
    <row r="140" spans="1:21" s="27" customFormat="1" ht="30" customHeight="1" x14ac:dyDescent="0.2">
      <c r="A140" s="42">
        <v>9.6</v>
      </c>
      <c r="B140" s="96" t="s">
        <v>152</v>
      </c>
      <c r="C140" s="34">
        <v>130</v>
      </c>
      <c r="D140" s="40">
        <v>0.59</v>
      </c>
      <c r="E140" s="39">
        <v>0.68</v>
      </c>
      <c r="F140" s="37"/>
      <c r="G140" s="31"/>
      <c r="U140" s="30"/>
    </row>
    <row r="141" spans="1:21" s="27" customFormat="1" ht="30" customHeight="1" x14ac:dyDescent="0.2">
      <c r="A141" s="42">
        <v>9.6999999999999993</v>
      </c>
      <c r="B141" s="41" t="s">
        <v>151</v>
      </c>
      <c r="C141" s="34">
        <v>132</v>
      </c>
      <c r="D141" s="89">
        <v>0.82</v>
      </c>
      <c r="E141" s="39">
        <v>0.37</v>
      </c>
      <c r="F141" s="37"/>
      <c r="G141" s="31"/>
      <c r="U141" s="30"/>
    </row>
    <row r="142" spans="1:21" s="27" customFormat="1" ht="34.700000000000003" customHeight="1" x14ac:dyDescent="0.2">
      <c r="A142" s="65">
        <v>9.8000000000000007</v>
      </c>
      <c r="B142" s="41" t="s">
        <v>150</v>
      </c>
      <c r="C142" s="34">
        <v>123</v>
      </c>
      <c r="D142" s="89">
        <v>0.8</v>
      </c>
      <c r="E142" s="39">
        <v>0.45</v>
      </c>
      <c r="F142" s="37"/>
      <c r="G142" s="31"/>
      <c r="U142" s="30"/>
    </row>
    <row r="143" spans="1:21" s="27" customFormat="1" ht="34.700000000000003" customHeight="1" x14ac:dyDescent="0.2">
      <c r="A143" s="36"/>
      <c r="B143" s="41" t="s">
        <v>149</v>
      </c>
      <c r="C143" s="34">
        <v>84</v>
      </c>
      <c r="D143" s="40">
        <v>0.27</v>
      </c>
      <c r="E143" s="39">
        <v>0.26</v>
      </c>
      <c r="F143" s="37"/>
      <c r="G143" s="31"/>
      <c r="U143" s="30"/>
    </row>
    <row r="144" spans="1:21" s="27" customFormat="1" ht="19.5" customHeight="1" x14ac:dyDescent="0.2">
      <c r="A144" s="65">
        <v>9.9</v>
      </c>
      <c r="B144" s="70" t="s">
        <v>148</v>
      </c>
      <c r="C144" s="69"/>
      <c r="D144" s="63"/>
      <c r="E144" s="62"/>
      <c r="F144" s="37"/>
      <c r="G144" s="31"/>
      <c r="U144" s="30"/>
    </row>
    <row r="145" spans="1:21" s="27" customFormat="1" ht="30" customHeight="1" thickBot="1" x14ac:dyDescent="0.25">
      <c r="A145" s="74"/>
      <c r="B145" s="86" t="s">
        <v>147</v>
      </c>
      <c r="C145" s="34">
        <v>110</v>
      </c>
      <c r="D145" s="53">
        <v>0.5</v>
      </c>
      <c r="E145" s="52">
        <v>0.57999999999999996</v>
      </c>
      <c r="F145" s="37"/>
      <c r="G145" s="31"/>
      <c r="U145" s="30"/>
    </row>
    <row r="146" spans="1:21" s="27" customFormat="1" ht="30" customHeight="1" thickTop="1" x14ac:dyDescent="0.2">
      <c r="A146" s="104" t="s">
        <v>146</v>
      </c>
      <c r="B146" s="103"/>
      <c r="C146" s="102"/>
      <c r="D146" s="101"/>
      <c r="E146" s="100"/>
      <c r="F146" s="37"/>
      <c r="G146" s="31"/>
      <c r="U146" s="30"/>
    </row>
    <row r="147" spans="1:21" s="27" customFormat="1" ht="30" customHeight="1" x14ac:dyDescent="0.2">
      <c r="A147" s="42">
        <v>10.1</v>
      </c>
      <c r="B147" s="41" t="s">
        <v>145</v>
      </c>
      <c r="C147" s="34">
        <v>124</v>
      </c>
      <c r="D147" s="40">
        <v>0.72</v>
      </c>
      <c r="E147" s="39">
        <v>0.72</v>
      </c>
      <c r="F147" s="37"/>
      <c r="G147" s="31"/>
      <c r="U147" s="30"/>
    </row>
    <row r="148" spans="1:21" s="27" customFormat="1" ht="19.5" customHeight="1" x14ac:dyDescent="0.2">
      <c r="A148" s="71"/>
      <c r="B148" s="70" t="s">
        <v>144</v>
      </c>
      <c r="C148" s="69"/>
      <c r="D148" s="63"/>
      <c r="E148" s="62"/>
      <c r="F148" s="37"/>
      <c r="G148" s="31"/>
      <c r="U148" s="30"/>
    </row>
    <row r="149" spans="1:21" s="27" customFormat="1" ht="30" customHeight="1" x14ac:dyDescent="0.2">
      <c r="A149" s="65">
        <v>10.199999999999999</v>
      </c>
      <c r="B149" s="97" t="s">
        <v>143</v>
      </c>
      <c r="C149" s="34">
        <v>101</v>
      </c>
      <c r="D149" s="99">
        <v>0.51</v>
      </c>
      <c r="E149" s="90">
        <v>0.49</v>
      </c>
      <c r="F149" s="37"/>
      <c r="G149" s="31"/>
      <c r="U149" s="30"/>
    </row>
    <row r="150" spans="1:21" s="27" customFormat="1" ht="30" customHeight="1" x14ac:dyDescent="0.2">
      <c r="A150" s="36"/>
      <c r="B150" s="68" t="s">
        <v>142</v>
      </c>
      <c r="C150" s="34">
        <v>99</v>
      </c>
      <c r="D150" s="98">
        <v>0.53</v>
      </c>
      <c r="E150" s="39">
        <v>0.34</v>
      </c>
      <c r="F150" s="37"/>
      <c r="G150" s="31"/>
      <c r="U150" s="30"/>
    </row>
    <row r="151" spans="1:21" s="27" customFormat="1" ht="30" customHeight="1" x14ac:dyDescent="0.2">
      <c r="A151" s="42">
        <v>10.3</v>
      </c>
      <c r="B151" s="41" t="s">
        <v>141</v>
      </c>
      <c r="C151" s="34">
        <v>123</v>
      </c>
      <c r="D151" s="40">
        <v>0.57999999999999996</v>
      </c>
      <c r="E151" s="39">
        <v>0.62</v>
      </c>
      <c r="F151" s="37"/>
      <c r="G151" s="31"/>
      <c r="U151" s="30"/>
    </row>
    <row r="152" spans="1:21" s="27" customFormat="1" ht="19.5" customHeight="1" x14ac:dyDescent="0.2">
      <c r="A152" s="71"/>
      <c r="B152" s="70" t="s">
        <v>140</v>
      </c>
      <c r="C152" s="69"/>
      <c r="D152" s="63"/>
      <c r="E152" s="62"/>
      <c r="F152" s="37"/>
      <c r="G152" s="31"/>
      <c r="U152" s="30"/>
    </row>
    <row r="153" spans="1:21" s="27" customFormat="1" ht="30" customHeight="1" x14ac:dyDescent="0.2">
      <c r="A153" s="65">
        <v>10.4</v>
      </c>
      <c r="B153" s="97" t="s">
        <v>139</v>
      </c>
      <c r="C153" s="34">
        <v>63</v>
      </c>
      <c r="D153" s="40">
        <v>0.3</v>
      </c>
      <c r="E153" s="39">
        <v>0.3</v>
      </c>
      <c r="F153" s="37"/>
      <c r="G153" s="31"/>
      <c r="U153" s="30"/>
    </row>
    <row r="154" spans="1:21" s="27" customFormat="1" ht="30" customHeight="1" x14ac:dyDescent="0.2">
      <c r="A154" s="36"/>
      <c r="B154" s="68" t="s">
        <v>138</v>
      </c>
      <c r="C154" s="34">
        <v>56</v>
      </c>
      <c r="D154" s="89">
        <v>0.43</v>
      </c>
      <c r="E154" s="39">
        <v>0.24</v>
      </c>
      <c r="F154" s="37"/>
      <c r="G154" s="31"/>
      <c r="U154" s="30"/>
    </row>
    <row r="155" spans="1:21" s="27" customFormat="1" ht="30" customHeight="1" x14ac:dyDescent="0.2">
      <c r="A155" s="42">
        <v>10.5</v>
      </c>
      <c r="B155" s="96" t="s">
        <v>137</v>
      </c>
      <c r="C155" s="34">
        <v>83</v>
      </c>
      <c r="D155" s="40">
        <v>0.28000000000000003</v>
      </c>
      <c r="E155" s="39">
        <v>0.3</v>
      </c>
      <c r="F155" s="37"/>
      <c r="G155" s="31"/>
      <c r="U155" s="30"/>
    </row>
    <row r="156" spans="1:21" s="27" customFormat="1" ht="19.5" customHeight="1" x14ac:dyDescent="0.2">
      <c r="A156" s="71"/>
      <c r="B156" s="70" t="s">
        <v>136</v>
      </c>
      <c r="C156" s="69"/>
      <c r="D156" s="63"/>
      <c r="E156" s="62"/>
      <c r="G156" s="31"/>
      <c r="U156" s="45"/>
    </row>
    <row r="157" spans="1:21" s="27" customFormat="1" ht="30" customHeight="1" x14ac:dyDescent="0.2">
      <c r="A157" s="65">
        <v>10.6</v>
      </c>
      <c r="B157" s="79" t="s">
        <v>135</v>
      </c>
      <c r="C157" s="34">
        <v>112</v>
      </c>
      <c r="D157" s="40">
        <v>0.41</v>
      </c>
      <c r="E157" s="39">
        <v>0.44</v>
      </c>
      <c r="F157" s="37"/>
      <c r="G157" s="31"/>
      <c r="U157" s="30"/>
    </row>
    <row r="158" spans="1:21" s="27" customFormat="1" ht="30" customHeight="1" x14ac:dyDescent="0.2">
      <c r="A158" s="75"/>
      <c r="B158" s="79" t="s">
        <v>134</v>
      </c>
      <c r="C158" s="34">
        <v>101</v>
      </c>
      <c r="D158" s="40">
        <v>0.38</v>
      </c>
      <c r="E158" s="39">
        <v>0.39</v>
      </c>
      <c r="F158" s="37"/>
      <c r="G158" s="31"/>
      <c r="U158" s="30"/>
    </row>
    <row r="159" spans="1:21" s="27" customFormat="1" ht="19.5" customHeight="1" x14ac:dyDescent="0.2">
      <c r="A159" s="71"/>
      <c r="B159" s="70" t="s">
        <v>133</v>
      </c>
      <c r="C159" s="69"/>
      <c r="D159" s="63"/>
      <c r="E159" s="62"/>
      <c r="G159" s="31"/>
      <c r="U159" s="45"/>
    </row>
    <row r="160" spans="1:21" s="27" customFormat="1" ht="39.75" customHeight="1" thickBot="1" x14ac:dyDescent="0.25">
      <c r="A160" s="82">
        <v>10.7</v>
      </c>
      <c r="B160" s="86" t="s">
        <v>132</v>
      </c>
      <c r="C160" s="34">
        <v>81</v>
      </c>
      <c r="D160" s="53">
        <v>0.46</v>
      </c>
      <c r="E160" s="95">
        <v>0.59</v>
      </c>
      <c r="F160" s="37"/>
      <c r="G160" s="31"/>
      <c r="U160" s="30"/>
    </row>
    <row r="161" spans="1:250" s="27" customFormat="1" ht="30" customHeight="1" thickTop="1" x14ac:dyDescent="0.2">
      <c r="A161" s="51" t="s">
        <v>131</v>
      </c>
      <c r="B161" s="50"/>
      <c r="C161" s="49"/>
      <c r="D161" s="48"/>
      <c r="E161" s="47"/>
      <c r="F161" s="37"/>
      <c r="G161" s="31"/>
      <c r="U161" s="30"/>
    </row>
    <row r="162" spans="1:250" s="43" customFormat="1" ht="19.5" customHeight="1" x14ac:dyDescent="0.2">
      <c r="A162" s="65">
        <v>11.1</v>
      </c>
      <c r="B162" s="41" t="s">
        <v>130</v>
      </c>
      <c r="C162" s="85"/>
      <c r="D162" s="63"/>
      <c r="E162" s="62"/>
      <c r="F162" s="44"/>
      <c r="G162" s="44"/>
      <c r="H162" s="44"/>
      <c r="I162" s="44"/>
      <c r="J162" s="44"/>
      <c r="K162" s="44"/>
      <c r="L162" s="44"/>
      <c r="M162" s="44"/>
      <c r="N162" s="44"/>
      <c r="O162" s="44"/>
      <c r="P162" s="44"/>
      <c r="Q162" s="44"/>
      <c r="R162" s="44"/>
      <c r="S162" s="44"/>
      <c r="T162" s="44"/>
      <c r="U162" s="45"/>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4"/>
      <c r="AY162" s="44"/>
      <c r="AZ162" s="44"/>
      <c r="BA162" s="44"/>
      <c r="BB162" s="44"/>
      <c r="BC162" s="44"/>
      <c r="BD162" s="44"/>
      <c r="BE162" s="44"/>
      <c r="BF162" s="44"/>
      <c r="BG162" s="44"/>
      <c r="BH162" s="44"/>
      <c r="BI162" s="44"/>
      <c r="BJ162" s="44"/>
      <c r="BK162" s="44"/>
      <c r="BL162" s="44"/>
      <c r="BM162" s="44"/>
      <c r="BN162" s="44"/>
      <c r="BO162" s="44"/>
      <c r="BP162" s="44"/>
      <c r="BQ162" s="44"/>
      <c r="BR162" s="44"/>
      <c r="BS162" s="44"/>
      <c r="BT162" s="44"/>
      <c r="BU162" s="44"/>
      <c r="BV162" s="44"/>
      <c r="BW162" s="44"/>
      <c r="BX162" s="44"/>
      <c r="BY162" s="44"/>
      <c r="BZ162" s="44"/>
      <c r="CA162" s="44"/>
      <c r="CB162" s="44"/>
      <c r="CC162" s="44"/>
      <c r="CD162" s="44"/>
      <c r="CE162" s="44"/>
      <c r="CF162" s="44"/>
      <c r="CG162" s="44"/>
      <c r="CH162" s="44"/>
      <c r="CI162" s="44"/>
      <c r="CJ162" s="44"/>
      <c r="CK162" s="44"/>
      <c r="CL162" s="44"/>
      <c r="CM162" s="44"/>
      <c r="CN162" s="44"/>
      <c r="CO162" s="44"/>
      <c r="CP162" s="44"/>
      <c r="CQ162" s="44"/>
      <c r="CR162" s="44"/>
      <c r="CS162" s="44"/>
      <c r="CT162" s="44"/>
      <c r="CU162" s="44"/>
      <c r="CV162" s="44"/>
      <c r="CW162" s="44"/>
      <c r="CX162" s="44"/>
      <c r="CY162" s="44"/>
      <c r="CZ162" s="44"/>
      <c r="DA162" s="44"/>
      <c r="DB162" s="44"/>
      <c r="DC162" s="44"/>
      <c r="DD162" s="44"/>
      <c r="DE162" s="44"/>
      <c r="DF162" s="44"/>
      <c r="DG162" s="44"/>
      <c r="DH162" s="44"/>
      <c r="DI162" s="44"/>
      <c r="DJ162" s="44"/>
      <c r="DK162" s="44"/>
      <c r="DL162" s="44"/>
      <c r="DM162" s="44"/>
      <c r="DN162" s="44"/>
      <c r="DO162" s="44"/>
      <c r="DP162" s="44"/>
      <c r="DQ162" s="44"/>
      <c r="DR162" s="44"/>
      <c r="DS162" s="44"/>
      <c r="DT162" s="44"/>
      <c r="DU162" s="44"/>
      <c r="DV162" s="44"/>
      <c r="DW162" s="44"/>
      <c r="DX162" s="44"/>
      <c r="DY162" s="44"/>
      <c r="DZ162" s="44"/>
      <c r="EA162" s="44"/>
      <c r="EB162" s="44"/>
      <c r="EC162" s="44"/>
      <c r="ED162" s="44"/>
      <c r="EE162" s="44"/>
      <c r="EF162" s="44"/>
      <c r="EG162" s="44"/>
      <c r="EH162" s="44"/>
      <c r="EI162" s="44"/>
      <c r="EJ162" s="44"/>
      <c r="EK162" s="44"/>
      <c r="EL162" s="44"/>
      <c r="EM162" s="44"/>
      <c r="EN162" s="44"/>
      <c r="EO162" s="44"/>
      <c r="EP162" s="44"/>
      <c r="EQ162" s="44"/>
      <c r="ER162" s="44"/>
      <c r="ES162" s="44"/>
      <c r="ET162" s="44"/>
      <c r="EU162" s="44"/>
      <c r="EV162" s="44"/>
      <c r="EW162" s="44"/>
      <c r="EX162" s="44"/>
      <c r="EY162" s="44"/>
      <c r="EZ162" s="44"/>
      <c r="FA162" s="44"/>
      <c r="FB162" s="44"/>
      <c r="FC162" s="44"/>
      <c r="FD162" s="44"/>
      <c r="FE162" s="44"/>
      <c r="FF162" s="44"/>
      <c r="FG162" s="44"/>
      <c r="FH162" s="44"/>
      <c r="FI162" s="44"/>
      <c r="FJ162" s="44"/>
      <c r="FK162" s="44"/>
      <c r="FL162" s="44"/>
      <c r="FM162" s="44"/>
      <c r="FN162" s="44"/>
      <c r="FO162" s="44"/>
      <c r="FP162" s="44"/>
      <c r="FQ162" s="44"/>
      <c r="FR162" s="44"/>
      <c r="FS162" s="44"/>
      <c r="FT162" s="44"/>
      <c r="FU162" s="44"/>
      <c r="FV162" s="44"/>
      <c r="FW162" s="44"/>
      <c r="FX162" s="44"/>
      <c r="FY162" s="44"/>
      <c r="FZ162" s="44"/>
      <c r="GA162" s="44"/>
      <c r="GB162" s="44"/>
      <c r="GC162" s="44"/>
      <c r="GD162" s="44"/>
      <c r="GE162" s="44"/>
      <c r="GF162" s="44"/>
      <c r="GG162" s="44"/>
      <c r="GH162" s="44"/>
      <c r="GI162" s="44"/>
      <c r="GJ162" s="44"/>
      <c r="GK162" s="44"/>
      <c r="GL162" s="44"/>
      <c r="GM162" s="44"/>
      <c r="GN162" s="44"/>
      <c r="GO162" s="44"/>
      <c r="GP162" s="44"/>
      <c r="GQ162" s="44"/>
      <c r="GR162" s="44"/>
      <c r="GS162" s="44"/>
      <c r="GT162" s="44"/>
      <c r="GU162" s="44"/>
      <c r="GV162" s="44"/>
      <c r="GW162" s="44"/>
      <c r="GX162" s="44"/>
      <c r="GY162" s="44"/>
      <c r="GZ162" s="44"/>
      <c r="HA162" s="44"/>
      <c r="HB162" s="44"/>
      <c r="HC162" s="44"/>
      <c r="HD162" s="44"/>
      <c r="HE162" s="44"/>
      <c r="HF162" s="44"/>
      <c r="HG162" s="44"/>
      <c r="HH162" s="44"/>
      <c r="HI162" s="44"/>
      <c r="HJ162" s="44"/>
      <c r="HK162" s="44"/>
      <c r="HL162" s="44"/>
      <c r="HM162" s="44"/>
      <c r="HN162" s="44"/>
      <c r="HO162" s="44"/>
      <c r="HP162" s="44"/>
      <c r="HQ162" s="44"/>
      <c r="HR162" s="44"/>
      <c r="HS162" s="44"/>
      <c r="HT162" s="44"/>
      <c r="HU162" s="44"/>
      <c r="HV162" s="44"/>
      <c r="HW162" s="44"/>
      <c r="HX162" s="44"/>
      <c r="HY162" s="44"/>
      <c r="HZ162" s="44"/>
      <c r="IA162" s="44"/>
      <c r="IB162" s="44"/>
      <c r="IC162" s="44"/>
      <c r="ID162" s="44"/>
      <c r="IE162" s="44"/>
      <c r="IF162" s="44"/>
      <c r="IG162" s="44"/>
      <c r="IH162" s="44"/>
      <c r="II162" s="44"/>
      <c r="IJ162" s="44"/>
      <c r="IK162" s="44"/>
      <c r="IL162" s="44"/>
      <c r="IM162" s="44"/>
      <c r="IN162" s="44"/>
      <c r="IO162" s="44"/>
      <c r="IP162" s="44"/>
    </row>
    <row r="163" spans="1:250" s="27" customFormat="1" ht="30" customHeight="1" x14ac:dyDescent="0.2">
      <c r="A163" s="67"/>
      <c r="B163" s="83" t="s">
        <v>128</v>
      </c>
      <c r="C163" s="34">
        <v>129</v>
      </c>
      <c r="D163" s="40">
        <v>0.26</v>
      </c>
      <c r="E163" s="94">
        <v>0.26</v>
      </c>
      <c r="F163" s="37"/>
      <c r="G163" s="31"/>
      <c r="U163" s="30"/>
    </row>
    <row r="164" spans="1:250" s="27" customFormat="1" ht="30" customHeight="1" x14ac:dyDescent="0.2">
      <c r="A164" s="67"/>
      <c r="B164" s="83" t="s">
        <v>127</v>
      </c>
      <c r="C164" s="34">
        <v>126</v>
      </c>
      <c r="D164" s="89">
        <v>0.61</v>
      </c>
      <c r="E164" s="94">
        <v>0.46</v>
      </c>
      <c r="F164" s="37"/>
      <c r="G164" s="31"/>
      <c r="U164" s="30"/>
    </row>
    <row r="165" spans="1:250" s="27" customFormat="1" ht="30" customHeight="1" x14ac:dyDescent="0.2">
      <c r="A165" s="67"/>
      <c r="B165" s="83" t="s">
        <v>126</v>
      </c>
      <c r="C165" s="34">
        <v>126</v>
      </c>
      <c r="D165" s="40">
        <v>0.13</v>
      </c>
      <c r="E165" s="94">
        <v>0.13</v>
      </c>
      <c r="F165" s="37"/>
      <c r="G165" s="31"/>
      <c r="U165" s="30"/>
    </row>
    <row r="166" spans="1:250" s="27" customFormat="1" ht="30" customHeight="1" x14ac:dyDescent="0.2">
      <c r="A166" s="67"/>
      <c r="B166" s="83" t="s">
        <v>125</v>
      </c>
      <c r="C166" s="34">
        <v>121</v>
      </c>
      <c r="D166" s="89">
        <v>0.61</v>
      </c>
      <c r="E166" s="94">
        <v>0.35</v>
      </c>
      <c r="F166" s="37"/>
      <c r="G166" s="31"/>
      <c r="U166" s="30"/>
    </row>
    <row r="167" spans="1:250" s="27" customFormat="1" ht="30" customHeight="1" x14ac:dyDescent="0.2">
      <c r="A167" s="67"/>
      <c r="B167" s="83" t="s">
        <v>124</v>
      </c>
      <c r="C167" s="34">
        <v>124</v>
      </c>
      <c r="D167" s="40">
        <v>0.3</v>
      </c>
      <c r="E167" s="94">
        <v>0.25</v>
      </c>
      <c r="F167" s="37"/>
      <c r="G167" s="31"/>
      <c r="U167" s="30"/>
    </row>
    <row r="168" spans="1:250" s="27" customFormat="1" ht="30" customHeight="1" x14ac:dyDescent="0.2">
      <c r="A168" s="66"/>
      <c r="B168" s="83" t="s">
        <v>123</v>
      </c>
      <c r="C168" s="34">
        <v>121</v>
      </c>
      <c r="D168" s="40">
        <v>0.26</v>
      </c>
      <c r="E168" s="94">
        <v>0.34</v>
      </c>
      <c r="F168" s="37"/>
      <c r="G168" s="31"/>
      <c r="U168" s="30"/>
    </row>
    <row r="169" spans="1:250" s="43" customFormat="1" ht="19.5" customHeight="1" x14ac:dyDescent="0.2">
      <c r="A169" s="65">
        <v>11.2</v>
      </c>
      <c r="B169" s="41" t="s">
        <v>129</v>
      </c>
      <c r="C169" s="85"/>
      <c r="D169" s="63"/>
      <c r="E169" s="62"/>
      <c r="F169" s="44"/>
      <c r="G169" s="44"/>
      <c r="H169" s="44"/>
      <c r="I169" s="44"/>
      <c r="J169" s="44"/>
      <c r="K169" s="44"/>
      <c r="L169" s="44"/>
      <c r="M169" s="44"/>
      <c r="N169" s="44"/>
      <c r="O169" s="44"/>
      <c r="P169" s="44"/>
      <c r="Q169" s="44"/>
      <c r="R169" s="44"/>
      <c r="S169" s="44"/>
      <c r="T169" s="44"/>
      <c r="U169" s="45"/>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4"/>
      <c r="AY169" s="44"/>
      <c r="AZ169" s="44"/>
      <c r="BA169" s="44"/>
      <c r="BB169" s="44"/>
      <c r="BC169" s="44"/>
      <c r="BD169" s="44"/>
      <c r="BE169" s="44"/>
      <c r="BF169" s="44"/>
      <c r="BG169" s="44"/>
      <c r="BH169" s="44"/>
      <c r="BI169" s="44"/>
      <c r="BJ169" s="44"/>
      <c r="BK169" s="44"/>
      <c r="BL169" s="44"/>
      <c r="BM169" s="44"/>
      <c r="BN169" s="44"/>
      <c r="BO169" s="44"/>
      <c r="BP169" s="44"/>
      <c r="BQ169" s="44"/>
      <c r="BR169" s="44"/>
      <c r="BS169" s="44"/>
      <c r="BT169" s="44"/>
      <c r="BU169" s="44"/>
      <c r="BV169" s="44"/>
      <c r="BW169" s="44"/>
      <c r="BX169" s="44"/>
      <c r="BY169" s="44"/>
      <c r="BZ169" s="44"/>
      <c r="CA169" s="44"/>
      <c r="CB169" s="44"/>
      <c r="CC169" s="44"/>
      <c r="CD169" s="44"/>
      <c r="CE169" s="44"/>
      <c r="CF169" s="44"/>
      <c r="CG169" s="44"/>
      <c r="CH169" s="44"/>
      <c r="CI169" s="44"/>
      <c r="CJ169" s="44"/>
      <c r="CK169" s="44"/>
      <c r="CL169" s="44"/>
      <c r="CM169" s="44"/>
      <c r="CN169" s="44"/>
      <c r="CO169" s="44"/>
      <c r="CP169" s="44"/>
      <c r="CQ169" s="44"/>
      <c r="CR169" s="44"/>
      <c r="CS169" s="44"/>
      <c r="CT169" s="44"/>
      <c r="CU169" s="44"/>
      <c r="CV169" s="44"/>
      <c r="CW169" s="44"/>
      <c r="CX169" s="44"/>
      <c r="CY169" s="44"/>
      <c r="CZ169" s="44"/>
      <c r="DA169" s="44"/>
      <c r="DB169" s="44"/>
      <c r="DC169" s="44"/>
      <c r="DD169" s="44"/>
      <c r="DE169" s="44"/>
      <c r="DF169" s="44"/>
      <c r="DG169" s="44"/>
      <c r="DH169" s="44"/>
      <c r="DI169" s="44"/>
      <c r="DJ169" s="44"/>
      <c r="DK169" s="44"/>
      <c r="DL169" s="44"/>
      <c r="DM169" s="44"/>
      <c r="DN169" s="44"/>
      <c r="DO169" s="44"/>
      <c r="DP169" s="44"/>
      <c r="DQ169" s="44"/>
      <c r="DR169" s="44"/>
      <c r="DS169" s="44"/>
      <c r="DT169" s="44"/>
      <c r="DU169" s="44"/>
      <c r="DV169" s="44"/>
      <c r="DW169" s="44"/>
      <c r="DX169" s="44"/>
      <c r="DY169" s="44"/>
      <c r="DZ169" s="44"/>
      <c r="EA169" s="44"/>
      <c r="EB169" s="44"/>
      <c r="EC169" s="44"/>
      <c r="ED169" s="44"/>
      <c r="EE169" s="44"/>
      <c r="EF169" s="44"/>
      <c r="EG169" s="44"/>
      <c r="EH169" s="44"/>
      <c r="EI169" s="44"/>
      <c r="EJ169" s="44"/>
      <c r="EK169" s="44"/>
      <c r="EL169" s="44"/>
      <c r="EM169" s="44"/>
      <c r="EN169" s="44"/>
      <c r="EO169" s="44"/>
      <c r="EP169" s="44"/>
      <c r="EQ169" s="44"/>
      <c r="ER169" s="44"/>
      <c r="ES169" s="44"/>
      <c r="ET169" s="44"/>
      <c r="EU169" s="44"/>
      <c r="EV169" s="44"/>
      <c r="EW169" s="44"/>
      <c r="EX169" s="44"/>
      <c r="EY169" s="44"/>
      <c r="EZ169" s="44"/>
      <c r="FA169" s="44"/>
      <c r="FB169" s="44"/>
      <c r="FC169" s="44"/>
      <c r="FD169" s="44"/>
      <c r="FE169" s="44"/>
      <c r="FF169" s="44"/>
      <c r="FG169" s="44"/>
      <c r="FH169" s="44"/>
      <c r="FI169" s="44"/>
      <c r="FJ169" s="44"/>
      <c r="FK169" s="44"/>
      <c r="FL169" s="44"/>
      <c r="FM169" s="44"/>
      <c r="FN169" s="44"/>
      <c r="FO169" s="44"/>
      <c r="FP169" s="44"/>
      <c r="FQ169" s="44"/>
      <c r="FR169" s="44"/>
      <c r="FS169" s="44"/>
      <c r="FT169" s="44"/>
      <c r="FU169" s="44"/>
      <c r="FV169" s="44"/>
      <c r="FW169" s="44"/>
      <c r="FX169" s="44"/>
      <c r="FY169" s="44"/>
      <c r="FZ169" s="44"/>
      <c r="GA169" s="44"/>
      <c r="GB169" s="44"/>
      <c r="GC169" s="44"/>
      <c r="GD169" s="44"/>
      <c r="GE169" s="44"/>
      <c r="GF169" s="44"/>
      <c r="GG169" s="44"/>
      <c r="GH169" s="44"/>
      <c r="GI169" s="44"/>
      <c r="GJ169" s="44"/>
      <c r="GK169" s="44"/>
      <c r="GL169" s="44"/>
      <c r="GM169" s="44"/>
      <c r="GN169" s="44"/>
      <c r="GO169" s="44"/>
      <c r="GP169" s="44"/>
      <c r="GQ169" s="44"/>
      <c r="GR169" s="44"/>
      <c r="GS169" s="44"/>
      <c r="GT169" s="44"/>
      <c r="GU169" s="44"/>
      <c r="GV169" s="44"/>
      <c r="GW169" s="44"/>
      <c r="GX169" s="44"/>
      <c r="GY169" s="44"/>
      <c r="GZ169" s="44"/>
      <c r="HA169" s="44"/>
      <c r="HB169" s="44"/>
      <c r="HC169" s="44"/>
      <c r="HD169" s="44"/>
      <c r="HE169" s="44"/>
      <c r="HF169" s="44"/>
      <c r="HG169" s="44"/>
      <c r="HH169" s="44"/>
      <c r="HI169" s="44"/>
      <c r="HJ169" s="44"/>
      <c r="HK169" s="44"/>
      <c r="HL169" s="44"/>
      <c r="HM169" s="44"/>
      <c r="HN169" s="44"/>
      <c r="HO169" s="44"/>
      <c r="HP169" s="44"/>
      <c r="HQ169" s="44"/>
      <c r="HR169" s="44"/>
      <c r="HS169" s="44"/>
      <c r="HT169" s="44"/>
      <c r="HU169" s="44"/>
      <c r="HV169" s="44"/>
      <c r="HW169" s="44"/>
      <c r="HX169" s="44"/>
      <c r="HY169" s="44"/>
      <c r="HZ169" s="44"/>
      <c r="IA169" s="44"/>
      <c r="IB169" s="44"/>
      <c r="IC169" s="44"/>
      <c r="ID169" s="44"/>
      <c r="IE169" s="44"/>
      <c r="IF169" s="44"/>
      <c r="IG169" s="44"/>
      <c r="IH169" s="44"/>
      <c r="II169" s="44"/>
      <c r="IJ169" s="44"/>
      <c r="IK169" s="44"/>
      <c r="IL169" s="44"/>
      <c r="IM169" s="44"/>
      <c r="IN169" s="44"/>
      <c r="IO169" s="44"/>
      <c r="IP169" s="44"/>
    </row>
    <row r="170" spans="1:250" s="27" customFormat="1" ht="30" customHeight="1" x14ac:dyDescent="0.2">
      <c r="A170" s="60"/>
      <c r="B170" s="83" t="s">
        <v>128</v>
      </c>
      <c r="C170" s="34">
        <v>128</v>
      </c>
      <c r="D170" s="40">
        <v>0.48</v>
      </c>
      <c r="E170" s="39">
        <v>0.41</v>
      </c>
      <c r="F170" s="37"/>
      <c r="G170" s="31"/>
      <c r="U170" s="30"/>
    </row>
    <row r="171" spans="1:250" s="27" customFormat="1" ht="30" customHeight="1" x14ac:dyDescent="0.2">
      <c r="A171" s="60"/>
      <c r="B171" s="83" t="s">
        <v>127</v>
      </c>
      <c r="C171" s="34">
        <v>129</v>
      </c>
      <c r="D171" s="89">
        <v>0.69</v>
      </c>
      <c r="E171" s="39">
        <v>0.53</v>
      </c>
      <c r="F171" s="37"/>
      <c r="G171" s="31"/>
      <c r="U171" s="30"/>
    </row>
    <row r="172" spans="1:250" s="27" customFormat="1" ht="30" customHeight="1" x14ac:dyDescent="0.2">
      <c r="A172" s="60"/>
      <c r="B172" s="83" t="s">
        <v>126</v>
      </c>
      <c r="C172" s="34">
        <v>124</v>
      </c>
      <c r="D172" s="40">
        <v>0.33</v>
      </c>
      <c r="E172" s="39">
        <v>0.28999999999999998</v>
      </c>
      <c r="F172" s="37"/>
      <c r="G172" s="31"/>
      <c r="U172" s="30"/>
    </row>
    <row r="173" spans="1:250" s="27" customFormat="1" ht="30" customHeight="1" x14ac:dyDescent="0.2">
      <c r="A173" s="60"/>
      <c r="B173" s="83" t="s">
        <v>125</v>
      </c>
      <c r="C173" s="34">
        <v>125</v>
      </c>
      <c r="D173" s="89">
        <v>0.61</v>
      </c>
      <c r="E173" s="39">
        <v>0.4</v>
      </c>
      <c r="F173" s="37"/>
      <c r="G173" s="31"/>
      <c r="U173" s="30"/>
    </row>
    <row r="174" spans="1:250" s="27" customFormat="1" ht="30" customHeight="1" x14ac:dyDescent="0.2">
      <c r="A174" s="60"/>
      <c r="B174" s="83" t="s">
        <v>124</v>
      </c>
      <c r="C174" s="34">
        <v>124</v>
      </c>
      <c r="D174" s="40">
        <v>0.35</v>
      </c>
      <c r="E174" s="39">
        <v>0.3</v>
      </c>
      <c r="F174" s="37"/>
      <c r="G174" s="31"/>
      <c r="U174" s="30"/>
    </row>
    <row r="175" spans="1:250" s="43" customFormat="1" ht="30" customHeight="1" x14ac:dyDescent="0.2">
      <c r="A175" s="84"/>
      <c r="B175" s="83" t="s">
        <v>123</v>
      </c>
      <c r="C175" s="34">
        <v>121</v>
      </c>
      <c r="D175" s="57">
        <v>0.28000000000000003</v>
      </c>
      <c r="E175" s="56">
        <v>0.34</v>
      </c>
      <c r="F175" s="44"/>
      <c r="G175" s="44"/>
      <c r="H175" s="44"/>
      <c r="I175" s="44"/>
      <c r="J175" s="44"/>
      <c r="K175" s="44"/>
      <c r="L175" s="44"/>
      <c r="M175" s="44"/>
      <c r="N175" s="44"/>
      <c r="O175" s="44"/>
      <c r="P175" s="44"/>
      <c r="Q175" s="44"/>
      <c r="R175" s="44"/>
      <c r="S175" s="44"/>
      <c r="T175" s="44"/>
      <c r="U175" s="45"/>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4"/>
      <c r="AY175" s="44"/>
      <c r="AZ175" s="44"/>
      <c r="BA175" s="44"/>
      <c r="BB175" s="44"/>
      <c r="BC175" s="44"/>
      <c r="BD175" s="44"/>
      <c r="BE175" s="44"/>
      <c r="BF175" s="44"/>
      <c r="BG175" s="44"/>
      <c r="BH175" s="44"/>
      <c r="BI175" s="44"/>
      <c r="BJ175" s="44"/>
      <c r="BK175" s="44"/>
      <c r="BL175" s="44"/>
      <c r="BM175" s="44"/>
      <c r="BN175" s="44"/>
      <c r="BO175" s="44"/>
      <c r="BP175" s="44"/>
      <c r="BQ175" s="44"/>
      <c r="BR175" s="44"/>
      <c r="BS175" s="44"/>
      <c r="BT175" s="44"/>
      <c r="BU175" s="44"/>
      <c r="BV175" s="44"/>
      <c r="BW175" s="44"/>
      <c r="BX175" s="44"/>
      <c r="BY175" s="44"/>
      <c r="BZ175" s="44"/>
      <c r="CA175" s="44"/>
      <c r="CB175" s="44"/>
      <c r="CC175" s="44"/>
      <c r="CD175" s="44"/>
      <c r="CE175" s="44"/>
      <c r="CF175" s="44"/>
      <c r="CG175" s="44"/>
      <c r="CH175" s="44"/>
      <c r="CI175" s="44"/>
      <c r="CJ175" s="44"/>
      <c r="CK175" s="44"/>
      <c r="CL175" s="44"/>
      <c r="CM175" s="44"/>
      <c r="CN175" s="44"/>
      <c r="CO175" s="44"/>
      <c r="CP175" s="44"/>
      <c r="CQ175" s="44"/>
      <c r="CR175" s="44"/>
      <c r="CS175" s="44"/>
      <c r="CT175" s="44"/>
      <c r="CU175" s="44"/>
      <c r="CV175" s="44"/>
      <c r="CW175" s="44"/>
      <c r="CX175" s="44"/>
      <c r="CY175" s="44"/>
      <c r="CZ175" s="44"/>
      <c r="DA175" s="44"/>
      <c r="DB175" s="44"/>
      <c r="DC175" s="44"/>
      <c r="DD175" s="44"/>
      <c r="DE175" s="44"/>
      <c r="DF175" s="44"/>
      <c r="DG175" s="44"/>
      <c r="DH175" s="44"/>
      <c r="DI175" s="44"/>
      <c r="DJ175" s="44"/>
      <c r="DK175" s="44"/>
      <c r="DL175" s="44"/>
      <c r="DM175" s="44"/>
      <c r="DN175" s="44"/>
      <c r="DO175" s="44"/>
      <c r="DP175" s="44"/>
      <c r="DQ175" s="44"/>
      <c r="DR175" s="44"/>
      <c r="DS175" s="44"/>
      <c r="DT175" s="44"/>
      <c r="DU175" s="44"/>
      <c r="DV175" s="44"/>
      <c r="DW175" s="44"/>
      <c r="DX175" s="44"/>
      <c r="DY175" s="44"/>
      <c r="DZ175" s="44"/>
      <c r="EA175" s="44"/>
      <c r="EB175" s="44"/>
      <c r="EC175" s="44"/>
      <c r="ED175" s="44"/>
      <c r="EE175" s="44"/>
      <c r="EF175" s="44"/>
      <c r="EG175" s="44"/>
      <c r="EH175" s="44"/>
      <c r="EI175" s="44"/>
      <c r="EJ175" s="44"/>
      <c r="EK175" s="44"/>
      <c r="EL175" s="44"/>
      <c r="EM175" s="44"/>
      <c r="EN175" s="44"/>
      <c r="EO175" s="44"/>
      <c r="EP175" s="44"/>
      <c r="EQ175" s="44"/>
      <c r="ER175" s="44"/>
      <c r="ES175" s="44"/>
      <c r="ET175" s="44"/>
      <c r="EU175" s="44"/>
      <c r="EV175" s="44"/>
      <c r="EW175" s="44"/>
      <c r="EX175" s="44"/>
      <c r="EY175" s="44"/>
      <c r="EZ175" s="44"/>
      <c r="FA175" s="44"/>
      <c r="FB175" s="44"/>
      <c r="FC175" s="44"/>
      <c r="FD175" s="44"/>
      <c r="FE175" s="44"/>
      <c r="FF175" s="44"/>
      <c r="FG175" s="44"/>
      <c r="FH175" s="44"/>
      <c r="FI175" s="44"/>
      <c r="FJ175" s="44"/>
      <c r="FK175" s="44"/>
      <c r="FL175" s="44"/>
      <c r="FM175" s="44"/>
      <c r="FN175" s="44"/>
      <c r="FO175" s="44"/>
      <c r="FP175" s="44"/>
      <c r="FQ175" s="44"/>
      <c r="FR175" s="44"/>
      <c r="FS175" s="44"/>
      <c r="FT175" s="44"/>
      <c r="FU175" s="44"/>
      <c r="FV175" s="44"/>
      <c r="FW175" s="44"/>
      <c r="FX175" s="44"/>
      <c r="FY175" s="44"/>
      <c r="FZ175" s="44"/>
      <c r="GA175" s="44"/>
      <c r="GB175" s="44"/>
      <c r="GC175" s="44"/>
      <c r="GD175" s="44"/>
      <c r="GE175" s="44"/>
      <c r="GF175" s="44"/>
      <c r="GG175" s="44"/>
      <c r="GH175" s="44"/>
      <c r="GI175" s="44"/>
      <c r="GJ175" s="44"/>
      <c r="GK175" s="44"/>
      <c r="GL175" s="44"/>
      <c r="GM175" s="44"/>
      <c r="GN175" s="44"/>
      <c r="GO175" s="44"/>
      <c r="GP175" s="44"/>
      <c r="GQ175" s="44"/>
      <c r="GR175" s="44"/>
      <c r="GS175" s="44"/>
      <c r="GT175" s="44"/>
      <c r="GU175" s="44"/>
      <c r="GV175" s="44"/>
      <c r="GW175" s="44"/>
      <c r="GX175" s="44"/>
      <c r="GY175" s="44"/>
      <c r="GZ175" s="44"/>
      <c r="HA175" s="44"/>
      <c r="HB175" s="44"/>
      <c r="HC175" s="44"/>
      <c r="HD175" s="44"/>
      <c r="HE175" s="44"/>
      <c r="HF175" s="44"/>
      <c r="HG175" s="44"/>
      <c r="HH175" s="44"/>
      <c r="HI175" s="44"/>
      <c r="HJ175" s="44"/>
      <c r="HK175" s="44"/>
      <c r="HL175" s="44"/>
      <c r="HM175" s="44"/>
      <c r="HN175" s="44"/>
      <c r="HO175" s="44"/>
      <c r="HP175" s="44"/>
      <c r="HQ175" s="44"/>
      <c r="HR175" s="44"/>
      <c r="HS175" s="44"/>
      <c r="HT175" s="44"/>
      <c r="HU175" s="44"/>
      <c r="HV175" s="44"/>
      <c r="HW175" s="44"/>
      <c r="HX175" s="44"/>
      <c r="HY175" s="44"/>
      <c r="HZ175" s="44"/>
      <c r="IA175" s="44"/>
      <c r="IB175" s="44"/>
      <c r="IC175" s="44"/>
      <c r="ID175" s="44"/>
      <c r="IE175" s="44"/>
      <c r="IF175" s="44"/>
      <c r="IG175" s="44"/>
      <c r="IH175" s="44"/>
      <c r="II175" s="44"/>
      <c r="IJ175" s="44"/>
      <c r="IK175" s="44"/>
      <c r="IL175" s="44"/>
      <c r="IM175" s="44"/>
      <c r="IN175" s="44"/>
      <c r="IO175" s="44"/>
      <c r="IP175" s="44"/>
    </row>
    <row r="176" spans="1:250" s="43" customFormat="1" ht="30" customHeight="1" x14ac:dyDescent="0.2">
      <c r="A176" s="42">
        <v>11.3</v>
      </c>
      <c r="B176" s="41" t="s">
        <v>122</v>
      </c>
      <c r="C176" s="34">
        <v>124</v>
      </c>
      <c r="D176" s="78">
        <v>0.56000000000000005</v>
      </c>
      <c r="E176" s="56">
        <v>0.41</v>
      </c>
      <c r="F176" s="44"/>
      <c r="G176" s="44"/>
      <c r="H176" s="44"/>
      <c r="I176" s="44"/>
      <c r="J176" s="44"/>
      <c r="K176" s="44"/>
      <c r="L176" s="44"/>
      <c r="M176" s="44"/>
      <c r="N176" s="44"/>
      <c r="O176" s="44"/>
      <c r="P176" s="44"/>
      <c r="Q176" s="44"/>
      <c r="R176" s="44"/>
      <c r="S176" s="44"/>
      <c r="T176" s="44"/>
      <c r="U176" s="45"/>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4"/>
      <c r="AY176" s="44"/>
      <c r="AZ176" s="44"/>
      <c r="BA176" s="44"/>
      <c r="BB176" s="44"/>
      <c r="BC176" s="44"/>
      <c r="BD176" s="44"/>
      <c r="BE176" s="44"/>
      <c r="BF176" s="44"/>
      <c r="BG176" s="44"/>
      <c r="BH176" s="44"/>
      <c r="BI176" s="44"/>
      <c r="BJ176" s="44"/>
      <c r="BK176" s="44"/>
      <c r="BL176" s="44"/>
      <c r="BM176" s="44"/>
      <c r="BN176" s="44"/>
      <c r="BO176" s="44"/>
      <c r="BP176" s="44"/>
      <c r="BQ176" s="44"/>
      <c r="BR176" s="44"/>
      <c r="BS176" s="44"/>
      <c r="BT176" s="44"/>
      <c r="BU176" s="44"/>
      <c r="BV176" s="44"/>
      <c r="BW176" s="44"/>
      <c r="BX176" s="44"/>
      <c r="BY176" s="44"/>
      <c r="BZ176" s="44"/>
      <c r="CA176" s="44"/>
      <c r="CB176" s="44"/>
      <c r="CC176" s="44"/>
      <c r="CD176" s="44"/>
      <c r="CE176" s="44"/>
      <c r="CF176" s="44"/>
      <c r="CG176" s="44"/>
      <c r="CH176" s="44"/>
      <c r="CI176" s="44"/>
      <c r="CJ176" s="44"/>
      <c r="CK176" s="44"/>
      <c r="CL176" s="44"/>
      <c r="CM176" s="44"/>
      <c r="CN176" s="44"/>
      <c r="CO176" s="44"/>
      <c r="CP176" s="44"/>
      <c r="CQ176" s="44"/>
      <c r="CR176" s="44"/>
      <c r="CS176" s="44"/>
      <c r="CT176" s="44"/>
      <c r="CU176" s="44"/>
      <c r="CV176" s="44"/>
      <c r="CW176" s="44"/>
      <c r="CX176" s="44"/>
      <c r="CY176" s="44"/>
      <c r="CZ176" s="44"/>
      <c r="DA176" s="44"/>
      <c r="DB176" s="44"/>
      <c r="DC176" s="44"/>
      <c r="DD176" s="44"/>
      <c r="DE176" s="44"/>
      <c r="DF176" s="44"/>
      <c r="DG176" s="44"/>
      <c r="DH176" s="44"/>
      <c r="DI176" s="44"/>
      <c r="DJ176" s="44"/>
      <c r="DK176" s="44"/>
      <c r="DL176" s="44"/>
      <c r="DM176" s="44"/>
      <c r="DN176" s="44"/>
      <c r="DO176" s="44"/>
      <c r="DP176" s="44"/>
      <c r="DQ176" s="44"/>
      <c r="DR176" s="44"/>
      <c r="DS176" s="44"/>
      <c r="DT176" s="44"/>
      <c r="DU176" s="44"/>
      <c r="DV176" s="44"/>
      <c r="DW176" s="44"/>
      <c r="DX176" s="44"/>
      <c r="DY176" s="44"/>
      <c r="DZ176" s="44"/>
      <c r="EA176" s="44"/>
      <c r="EB176" s="44"/>
      <c r="EC176" s="44"/>
      <c r="ED176" s="44"/>
      <c r="EE176" s="44"/>
      <c r="EF176" s="44"/>
      <c r="EG176" s="44"/>
      <c r="EH176" s="44"/>
      <c r="EI176" s="44"/>
      <c r="EJ176" s="44"/>
      <c r="EK176" s="44"/>
      <c r="EL176" s="44"/>
      <c r="EM176" s="44"/>
      <c r="EN176" s="44"/>
      <c r="EO176" s="44"/>
      <c r="EP176" s="44"/>
      <c r="EQ176" s="44"/>
      <c r="ER176" s="44"/>
      <c r="ES176" s="44"/>
      <c r="ET176" s="44"/>
      <c r="EU176" s="44"/>
      <c r="EV176" s="44"/>
      <c r="EW176" s="44"/>
      <c r="EX176" s="44"/>
      <c r="EY176" s="44"/>
      <c r="EZ176" s="44"/>
      <c r="FA176" s="44"/>
      <c r="FB176" s="44"/>
      <c r="FC176" s="44"/>
      <c r="FD176" s="44"/>
      <c r="FE176" s="44"/>
      <c r="FF176" s="44"/>
      <c r="FG176" s="44"/>
      <c r="FH176" s="44"/>
      <c r="FI176" s="44"/>
      <c r="FJ176" s="44"/>
      <c r="FK176" s="44"/>
      <c r="FL176" s="44"/>
      <c r="FM176" s="44"/>
      <c r="FN176" s="44"/>
      <c r="FO176" s="44"/>
      <c r="FP176" s="44"/>
      <c r="FQ176" s="44"/>
      <c r="FR176" s="44"/>
      <c r="FS176" s="44"/>
      <c r="FT176" s="44"/>
      <c r="FU176" s="44"/>
      <c r="FV176" s="44"/>
      <c r="FW176" s="44"/>
      <c r="FX176" s="44"/>
      <c r="FY176" s="44"/>
      <c r="FZ176" s="44"/>
      <c r="GA176" s="44"/>
      <c r="GB176" s="44"/>
      <c r="GC176" s="44"/>
      <c r="GD176" s="44"/>
      <c r="GE176" s="44"/>
      <c r="GF176" s="44"/>
      <c r="GG176" s="44"/>
      <c r="GH176" s="44"/>
      <c r="GI176" s="44"/>
      <c r="GJ176" s="44"/>
      <c r="GK176" s="44"/>
      <c r="GL176" s="44"/>
      <c r="GM176" s="44"/>
      <c r="GN176" s="44"/>
      <c r="GO176" s="44"/>
      <c r="GP176" s="44"/>
      <c r="GQ176" s="44"/>
      <c r="GR176" s="44"/>
      <c r="GS176" s="44"/>
      <c r="GT176" s="44"/>
      <c r="GU176" s="44"/>
      <c r="GV176" s="44"/>
      <c r="GW176" s="44"/>
      <c r="GX176" s="44"/>
      <c r="GY176" s="44"/>
      <c r="GZ176" s="44"/>
      <c r="HA176" s="44"/>
      <c r="HB176" s="44"/>
      <c r="HC176" s="44"/>
      <c r="HD176" s="44"/>
      <c r="HE176" s="44"/>
      <c r="HF176" s="44"/>
      <c r="HG176" s="44"/>
      <c r="HH176" s="44"/>
      <c r="HI176" s="44"/>
      <c r="HJ176" s="44"/>
      <c r="HK176" s="44"/>
      <c r="HL176" s="44"/>
      <c r="HM176" s="44"/>
      <c r="HN176" s="44"/>
      <c r="HO176" s="44"/>
      <c r="HP176" s="44"/>
      <c r="HQ176" s="44"/>
      <c r="HR176" s="44"/>
      <c r="HS176" s="44"/>
      <c r="HT176" s="44"/>
      <c r="HU176" s="44"/>
      <c r="HV176" s="44"/>
      <c r="HW176" s="44"/>
      <c r="HX176" s="44"/>
      <c r="HY176" s="44"/>
      <c r="HZ176" s="44"/>
      <c r="IA176" s="44"/>
      <c r="IB176" s="44"/>
      <c r="IC176" s="44"/>
      <c r="ID176" s="44"/>
      <c r="IE176" s="44"/>
      <c r="IF176" s="44"/>
      <c r="IG176" s="44"/>
      <c r="IH176" s="44"/>
      <c r="II176" s="44"/>
      <c r="IJ176" s="44"/>
      <c r="IK176" s="44"/>
      <c r="IL176" s="44"/>
      <c r="IM176" s="44"/>
      <c r="IN176" s="44"/>
      <c r="IO176" s="44"/>
      <c r="IP176" s="44"/>
    </row>
    <row r="177" spans="1:250" s="43" customFormat="1" ht="30" customHeight="1" x14ac:dyDescent="0.2">
      <c r="A177" s="36">
        <v>11.4</v>
      </c>
      <c r="B177" s="35" t="s">
        <v>121</v>
      </c>
      <c r="C177" s="34">
        <v>120</v>
      </c>
      <c r="D177" s="92">
        <v>0.42</v>
      </c>
      <c r="E177" s="39">
        <v>0.56999999999999995</v>
      </c>
      <c r="F177" s="44"/>
      <c r="G177" s="44"/>
      <c r="H177" s="44"/>
      <c r="I177" s="44"/>
      <c r="J177" s="44"/>
      <c r="K177" s="44"/>
      <c r="L177" s="44"/>
      <c r="M177" s="44"/>
      <c r="N177" s="44"/>
      <c r="O177" s="44"/>
      <c r="P177" s="44"/>
      <c r="Q177" s="44"/>
      <c r="R177" s="44"/>
      <c r="S177" s="44"/>
      <c r="T177" s="44"/>
      <c r="U177" s="45"/>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4"/>
      <c r="AY177" s="44"/>
      <c r="AZ177" s="44"/>
      <c r="BA177" s="44"/>
      <c r="BB177" s="44"/>
      <c r="BC177" s="44"/>
      <c r="BD177" s="44"/>
      <c r="BE177" s="44"/>
      <c r="BF177" s="44"/>
      <c r="BG177" s="44"/>
      <c r="BH177" s="44"/>
      <c r="BI177" s="44"/>
      <c r="BJ177" s="44"/>
      <c r="BK177" s="44"/>
      <c r="BL177" s="44"/>
      <c r="BM177" s="44"/>
      <c r="BN177" s="44"/>
      <c r="BO177" s="44"/>
      <c r="BP177" s="44"/>
      <c r="BQ177" s="44"/>
      <c r="BR177" s="44"/>
      <c r="BS177" s="44"/>
      <c r="BT177" s="44"/>
      <c r="BU177" s="44"/>
      <c r="BV177" s="44"/>
      <c r="BW177" s="44"/>
      <c r="BX177" s="44"/>
      <c r="BY177" s="44"/>
      <c r="BZ177" s="44"/>
      <c r="CA177" s="44"/>
      <c r="CB177" s="44"/>
      <c r="CC177" s="44"/>
      <c r="CD177" s="44"/>
      <c r="CE177" s="44"/>
      <c r="CF177" s="44"/>
      <c r="CG177" s="44"/>
      <c r="CH177" s="44"/>
      <c r="CI177" s="44"/>
      <c r="CJ177" s="44"/>
      <c r="CK177" s="44"/>
      <c r="CL177" s="44"/>
      <c r="CM177" s="44"/>
      <c r="CN177" s="44"/>
      <c r="CO177" s="44"/>
      <c r="CP177" s="44"/>
      <c r="CQ177" s="44"/>
      <c r="CR177" s="44"/>
      <c r="CS177" s="44"/>
      <c r="CT177" s="44"/>
      <c r="CU177" s="44"/>
      <c r="CV177" s="44"/>
      <c r="CW177" s="44"/>
      <c r="CX177" s="44"/>
      <c r="CY177" s="44"/>
      <c r="CZ177" s="44"/>
      <c r="DA177" s="44"/>
      <c r="DB177" s="44"/>
      <c r="DC177" s="44"/>
      <c r="DD177" s="44"/>
      <c r="DE177" s="44"/>
      <c r="DF177" s="44"/>
      <c r="DG177" s="44"/>
      <c r="DH177" s="44"/>
      <c r="DI177" s="44"/>
      <c r="DJ177" s="44"/>
      <c r="DK177" s="44"/>
      <c r="DL177" s="44"/>
      <c r="DM177" s="44"/>
      <c r="DN177" s="44"/>
      <c r="DO177" s="44"/>
      <c r="DP177" s="44"/>
      <c r="DQ177" s="44"/>
      <c r="DR177" s="44"/>
      <c r="DS177" s="44"/>
      <c r="DT177" s="44"/>
      <c r="DU177" s="44"/>
      <c r="DV177" s="44"/>
      <c r="DW177" s="44"/>
      <c r="DX177" s="44"/>
      <c r="DY177" s="44"/>
      <c r="DZ177" s="44"/>
      <c r="EA177" s="44"/>
      <c r="EB177" s="44"/>
      <c r="EC177" s="44"/>
      <c r="ED177" s="44"/>
      <c r="EE177" s="44"/>
      <c r="EF177" s="44"/>
      <c r="EG177" s="44"/>
      <c r="EH177" s="44"/>
      <c r="EI177" s="44"/>
      <c r="EJ177" s="44"/>
      <c r="EK177" s="44"/>
      <c r="EL177" s="44"/>
      <c r="EM177" s="44"/>
      <c r="EN177" s="44"/>
      <c r="EO177" s="44"/>
      <c r="EP177" s="44"/>
      <c r="EQ177" s="44"/>
      <c r="ER177" s="44"/>
      <c r="ES177" s="44"/>
      <c r="ET177" s="44"/>
      <c r="EU177" s="44"/>
      <c r="EV177" s="44"/>
      <c r="EW177" s="44"/>
      <c r="EX177" s="44"/>
      <c r="EY177" s="44"/>
      <c r="EZ177" s="44"/>
      <c r="FA177" s="44"/>
      <c r="FB177" s="44"/>
      <c r="FC177" s="44"/>
      <c r="FD177" s="44"/>
      <c r="FE177" s="44"/>
      <c r="FF177" s="44"/>
      <c r="FG177" s="44"/>
      <c r="FH177" s="44"/>
      <c r="FI177" s="44"/>
      <c r="FJ177" s="44"/>
      <c r="FK177" s="44"/>
      <c r="FL177" s="44"/>
      <c r="FM177" s="44"/>
      <c r="FN177" s="44"/>
      <c r="FO177" s="44"/>
      <c r="FP177" s="44"/>
      <c r="FQ177" s="44"/>
      <c r="FR177" s="44"/>
      <c r="FS177" s="44"/>
      <c r="FT177" s="44"/>
      <c r="FU177" s="44"/>
      <c r="FV177" s="44"/>
      <c r="FW177" s="44"/>
      <c r="FX177" s="44"/>
      <c r="FY177" s="44"/>
      <c r="FZ177" s="44"/>
      <c r="GA177" s="44"/>
      <c r="GB177" s="44"/>
      <c r="GC177" s="44"/>
      <c r="GD177" s="44"/>
      <c r="GE177" s="44"/>
      <c r="GF177" s="44"/>
      <c r="GG177" s="44"/>
      <c r="GH177" s="44"/>
      <c r="GI177" s="44"/>
      <c r="GJ177" s="44"/>
      <c r="GK177" s="44"/>
      <c r="GL177" s="44"/>
      <c r="GM177" s="44"/>
      <c r="GN177" s="44"/>
      <c r="GO177" s="44"/>
      <c r="GP177" s="44"/>
      <c r="GQ177" s="44"/>
      <c r="GR177" s="44"/>
      <c r="GS177" s="44"/>
      <c r="GT177" s="44"/>
      <c r="GU177" s="44"/>
      <c r="GV177" s="44"/>
      <c r="GW177" s="44"/>
      <c r="GX177" s="44"/>
      <c r="GY177" s="44"/>
      <c r="GZ177" s="44"/>
      <c r="HA177" s="44"/>
      <c r="HB177" s="44"/>
      <c r="HC177" s="44"/>
      <c r="HD177" s="44"/>
      <c r="HE177" s="44"/>
      <c r="HF177" s="44"/>
      <c r="HG177" s="44"/>
      <c r="HH177" s="44"/>
      <c r="HI177" s="44"/>
      <c r="HJ177" s="44"/>
      <c r="HK177" s="44"/>
      <c r="HL177" s="44"/>
      <c r="HM177" s="44"/>
      <c r="HN177" s="44"/>
      <c r="HO177" s="44"/>
      <c r="HP177" s="44"/>
      <c r="HQ177" s="44"/>
      <c r="HR177" s="44"/>
      <c r="HS177" s="44"/>
      <c r="HT177" s="44"/>
      <c r="HU177" s="44"/>
      <c r="HV177" s="44"/>
      <c r="HW177" s="44"/>
      <c r="HX177" s="44"/>
      <c r="HY177" s="44"/>
      <c r="HZ177" s="44"/>
      <c r="IA177" s="44"/>
      <c r="IB177" s="44"/>
      <c r="IC177" s="44"/>
      <c r="ID177" s="44"/>
      <c r="IE177" s="44"/>
      <c r="IF177" s="44"/>
      <c r="IG177" s="44"/>
      <c r="IH177" s="44"/>
      <c r="II177" s="44"/>
      <c r="IJ177" s="44"/>
      <c r="IK177" s="44"/>
      <c r="IL177" s="44"/>
      <c r="IM177" s="44"/>
      <c r="IN177" s="44"/>
      <c r="IO177" s="44"/>
      <c r="IP177" s="44"/>
    </row>
    <row r="178" spans="1:250" s="43" customFormat="1" ht="30" customHeight="1" x14ac:dyDescent="0.2">
      <c r="A178" s="65">
        <v>11.5</v>
      </c>
      <c r="B178" s="41" t="s">
        <v>120</v>
      </c>
      <c r="C178" s="34">
        <v>111</v>
      </c>
      <c r="D178" s="40">
        <v>0.16</v>
      </c>
      <c r="E178" s="39">
        <v>0.12</v>
      </c>
      <c r="F178" s="44"/>
      <c r="G178" s="44"/>
      <c r="H178" s="44"/>
      <c r="I178" s="44"/>
      <c r="J178" s="44"/>
      <c r="K178" s="44"/>
      <c r="L178" s="44"/>
      <c r="M178" s="44"/>
      <c r="N178" s="44"/>
      <c r="O178" s="44"/>
      <c r="P178" s="44"/>
      <c r="Q178" s="44"/>
      <c r="R178" s="44"/>
      <c r="S178" s="44"/>
      <c r="T178" s="44"/>
      <c r="U178" s="45"/>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4"/>
      <c r="AY178" s="44"/>
      <c r="AZ178" s="44"/>
      <c r="BA178" s="44"/>
      <c r="BB178" s="44"/>
      <c r="BC178" s="44"/>
      <c r="BD178" s="44"/>
      <c r="BE178" s="44"/>
      <c r="BF178" s="44"/>
      <c r="BG178" s="44"/>
      <c r="BH178" s="44"/>
      <c r="BI178" s="44"/>
      <c r="BJ178" s="44"/>
      <c r="BK178" s="44"/>
      <c r="BL178" s="44"/>
      <c r="BM178" s="44"/>
      <c r="BN178" s="44"/>
      <c r="BO178" s="44"/>
      <c r="BP178" s="44"/>
      <c r="BQ178" s="44"/>
      <c r="BR178" s="44"/>
      <c r="BS178" s="44"/>
      <c r="BT178" s="44"/>
      <c r="BU178" s="44"/>
      <c r="BV178" s="44"/>
      <c r="BW178" s="44"/>
      <c r="BX178" s="44"/>
      <c r="BY178" s="44"/>
      <c r="BZ178" s="44"/>
      <c r="CA178" s="44"/>
      <c r="CB178" s="44"/>
      <c r="CC178" s="44"/>
      <c r="CD178" s="44"/>
      <c r="CE178" s="44"/>
      <c r="CF178" s="44"/>
      <c r="CG178" s="44"/>
      <c r="CH178" s="44"/>
      <c r="CI178" s="44"/>
      <c r="CJ178" s="44"/>
      <c r="CK178" s="44"/>
      <c r="CL178" s="44"/>
      <c r="CM178" s="44"/>
      <c r="CN178" s="44"/>
      <c r="CO178" s="44"/>
      <c r="CP178" s="44"/>
      <c r="CQ178" s="44"/>
      <c r="CR178" s="44"/>
      <c r="CS178" s="44"/>
      <c r="CT178" s="44"/>
      <c r="CU178" s="44"/>
      <c r="CV178" s="44"/>
      <c r="CW178" s="44"/>
      <c r="CX178" s="44"/>
      <c r="CY178" s="44"/>
      <c r="CZ178" s="44"/>
      <c r="DA178" s="44"/>
      <c r="DB178" s="44"/>
      <c r="DC178" s="44"/>
      <c r="DD178" s="44"/>
      <c r="DE178" s="44"/>
      <c r="DF178" s="44"/>
      <c r="DG178" s="44"/>
      <c r="DH178" s="44"/>
      <c r="DI178" s="44"/>
      <c r="DJ178" s="44"/>
      <c r="DK178" s="44"/>
      <c r="DL178" s="44"/>
      <c r="DM178" s="44"/>
      <c r="DN178" s="44"/>
      <c r="DO178" s="44"/>
      <c r="DP178" s="44"/>
      <c r="DQ178" s="44"/>
      <c r="DR178" s="44"/>
      <c r="DS178" s="44"/>
      <c r="DT178" s="44"/>
      <c r="DU178" s="44"/>
      <c r="DV178" s="44"/>
      <c r="DW178" s="44"/>
      <c r="DX178" s="44"/>
      <c r="DY178" s="44"/>
      <c r="DZ178" s="44"/>
      <c r="EA178" s="44"/>
      <c r="EB178" s="44"/>
      <c r="EC178" s="44"/>
      <c r="ED178" s="44"/>
      <c r="EE178" s="44"/>
      <c r="EF178" s="44"/>
      <c r="EG178" s="44"/>
      <c r="EH178" s="44"/>
      <c r="EI178" s="44"/>
      <c r="EJ178" s="44"/>
      <c r="EK178" s="44"/>
      <c r="EL178" s="44"/>
      <c r="EM178" s="44"/>
      <c r="EN178" s="44"/>
      <c r="EO178" s="44"/>
      <c r="EP178" s="44"/>
      <c r="EQ178" s="44"/>
      <c r="ER178" s="44"/>
      <c r="ES178" s="44"/>
      <c r="ET178" s="44"/>
      <c r="EU178" s="44"/>
      <c r="EV178" s="44"/>
      <c r="EW178" s="44"/>
      <c r="EX178" s="44"/>
      <c r="EY178" s="44"/>
      <c r="EZ178" s="44"/>
      <c r="FA178" s="44"/>
      <c r="FB178" s="44"/>
      <c r="FC178" s="44"/>
      <c r="FD178" s="44"/>
      <c r="FE178" s="44"/>
      <c r="FF178" s="44"/>
      <c r="FG178" s="44"/>
      <c r="FH178" s="44"/>
      <c r="FI178" s="44"/>
      <c r="FJ178" s="44"/>
      <c r="FK178" s="44"/>
      <c r="FL178" s="44"/>
      <c r="FM178" s="44"/>
      <c r="FN178" s="44"/>
      <c r="FO178" s="44"/>
      <c r="FP178" s="44"/>
      <c r="FQ178" s="44"/>
      <c r="FR178" s="44"/>
      <c r="FS178" s="44"/>
      <c r="FT178" s="44"/>
      <c r="FU178" s="44"/>
      <c r="FV178" s="44"/>
      <c r="FW178" s="44"/>
      <c r="FX178" s="44"/>
      <c r="FY178" s="44"/>
      <c r="FZ178" s="44"/>
      <c r="GA178" s="44"/>
      <c r="GB178" s="44"/>
      <c r="GC178" s="44"/>
      <c r="GD178" s="44"/>
      <c r="GE178" s="44"/>
      <c r="GF178" s="44"/>
      <c r="GG178" s="44"/>
      <c r="GH178" s="44"/>
      <c r="GI178" s="44"/>
      <c r="GJ178" s="44"/>
      <c r="GK178" s="44"/>
      <c r="GL178" s="44"/>
      <c r="GM178" s="44"/>
      <c r="GN178" s="44"/>
      <c r="GO178" s="44"/>
      <c r="GP178" s="44"/>
      <c r="GQ178" s="44"/>
      <c r="GR178" s="44"/>
      <c r="GS178" s="44"/>
      <c r="GT178" s="44"/>
      <c r="GU178" s="44"/>
      <c r="GV178" s="44"/>
      <c r="GW178" s="44"/>
      <c r="GX178" s="44"/>
      <c r="GY178" s="44"/>
      <c r="GZ178" s="44"/>
      <c r="HA178" s="44"/>
      <c r="HB178" s="44"/>
      <c r="HC178" s="44"/>
      <c r="HD178" s="44"/>
      <c r="HE178" s="44"/>
      <c r="HF178" s="44"/>
      <c r="HG178" s="44"/>
      <c r="HH178" s="44"/>
      <c r="HI178" s="44"/>
      <c r="HJ178" s="44"/>
      <c r="HK178" s="44"/>
      <c r="HL178" s="44"/>
      <c r="HM178" s="44"/>
      <c r="HN178" s="44"/>
      <c r="HO178" s="44"/>
      <c r="HP178" s="44"/>
      <c r="HQ178" s="44"/>
      <c r="HR178" s="44"/>
      <c r="HS178" s="44"/>
      <c r="HT178" s="44"/>
      <c r="HU178" s="44"/>
      <c r="HV178" s="44"/>
      <c r="HW178" s="44"/>
      <c r="HX178" s="44"/>
      <c r="HY178" s="44"/>
      <c r="HZ178" s="44"/>
      <c r="IA178" s="44"/>
      <c r="IB178" s="44"/>
      <c r="IC178" s="44"/>
      <c r="ID178" s="44"/>
      <c r="IE178" s="44"/>
      <c r="IF178" s="44"/>
      <c r="IG178" s="44"/>
      <c r="IH178" s="44"/>
      <c r="II178" s="44"/>
      <c r="IJ178" s="44"/>
      <c r="IK178" s="44"/>
      <c r="IL178" s="44"/>
      <c r="IM178" s="44"/>
      <c r="IN178" s="44"/>
      <c r="IO178" s="44"/>
      <c r="IP178" s="44"/>
    </row>
    <row r="179" spans="1:250" s="43" customFormat="1" ht="30" customHeight="1" x14ac:dyDescent="0.2">
      <c r="A179" s="65">
        <v>11.6</v>
      </c>
      <c r="B179" s="41" t="s">
        <v>119</v>
      </c>
      <c r="C179" s="34">
        <v>116</v>
      </c>
      <c r="D179" s="40">
        <v>0.62</v>
      </c>
      <c r="E179" s="39">
        <v>0.71</v>
      </c>
      <c r="F179" s="44"/>
      <c r="G179" s="44"/>
      <c r="H179" s="44"/>
      <c r="I179" s="44"/>
      <c r="J179" s="44"/>
      <c r="K179" s="44"/>
      <c r="L179" s="44"/>
      <c r="M179" s="44"/>
      <c r="N179" s="44"/>
      <c r="O179" s="44"/>
      <c r="P179" s="44"/>
      <c r="Q179" s="44"/>
      <c r="R179" s="44"/>
      <c r="S179" s="44"/>
      <c r="T179" s="44"/>
      <c r="U179" s="45"/>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4"/>
      <c r="AY179" s="44"/>
      <c r="AZ179" s="44"/>
      <c r="BA179" s="44"/>
      <c r="BB179" s="44"/>
      <c r="BC179" s="44"/>
      <c r="BD179" s="44"/>
      <c r="BE179" s="44"/>
      <c r="BF179" s="44"/>
      <c r="BG179" s="44"/>
      <c r="BH179" s="44"/>
      <c r="BI179" s="44"/>
      <c r="BJ179" s="44"/>
      <c r="BK179" s="44"/>
      <c r="BL179" s="44"/>
      <c r="BM179" s="44"/>
      <c r="BN179" s="44"/>
      <c r="BO179" s="44"/>
      <c r="BP179" s="44"/>
      <c r="BQ179" s="44"/>
      <c r="BR179" s="44"/>
      <c r="BS179" s="44"/>
      <c r="BT179" s="44"/>
      <c r="BU179" s="44"/>
      <c r="BV179" s="44"/>
      <c r="BW179" s="44"/>
      <c r="BX179" s="44"/>
      <c r="BY179" s="44"/>
      <c r="BZ179" s="44"/>
      <c r="CA179" s="44"/>
      <c r="CB179" s="44"/>
      <c r="CC179" s="44"/>
      <c r="CD179" s="44"/>
      <c r="CE179" s="44"/>
      <c r="CF179" s="44"/>
      <c r="CG179" s="44"/>
      <c r="CH179" s="44"/>
      <c r="CI179" s="44"/>
      <c r="CJ179" s="44"/>
      <c r="CK179" s="44"/>
      <c r="CL179" s="44"/>
      <c r="CM179" s="44"/>
      <c r="CN179" s="44"/>
      <c r="CO179" s="44"/>
      <c r="CP179" s="44"/>
      <c r="CQ179" s="44"/>
      <c r="CR179" s="44"/>
      <c r="CS179" s="44"/>
      <c r="CT179" s="44"/>
      <c r="CU179" s="44"/>
      <c r="CV179" s="44"/>
      <c r="CW179" s="44"/>
      <c r="CX179" s="44"/>
      <c r="CY179" s="44"/>
      <c r="CZ179" s="44"/>
      <c r="DA179" s="44"/>
      <c r="DB179" s="44"/>
      <c r="DC179" s="44"/>
      <c r="DD179" s="44"/>
      <c r="DE179" s="44"/>
      <c r="DF179" s="44"/>
      <c r="DG179" s="44"/>
      <c r="DH179" s="44"/>
      <c r="DI179" s="44"/>
      <c r="DJ179" s="44"/>
      <c r="DK179" s="44"/>
      <c r="DL179" s="44"/>
      <c r="DM179" s="44"/>
      <c r="DN179" s="44"/>
      <c r="DO179" s="44"/>
      <c r="DP179" s="44"/>
      <c r="DQ179" s="44"/>
      <c r="DR179" s="44"/>
      <c r="DS179" s="44"/>
      <c r="DT179" s="44"/>
      <c r="DU179" s="44"/>
      <c r="DV179" s="44"/>
      <c r="DW179" s="44"/>
      <c r="DX179" s="44"/>
      <c r="DY179" s="44"/>
      <c r="DZ179" s="44"/>
      <c r="EA179" s="44"/>
      <c r="EB179" s="44"/>
      <c r="EC179" s="44"/>
      <c r="ED179" s="44"/>
      <c r="EE179" s="44"/>
      <c r="EF179" s="44"/>
      <c r="EG179" s="44"/>
      <c r="EH179" s="44"/>
      <c r="EI179" s="44"/>
      <c r="EJ179" s="44"/>
      <c r="EK179" s="44"/>
      <c r="EL179" s="44"/>
      <c r="EM179" s="44"/>
      <c r="EN179" s="44"/>
      <c r="EO179" s="44"/>
      <c r="EP179" s="44"/>
      <c r="EQ179" s="44"/>
      <c r="ER179" s="44"/>
      <c r="ES179" s="44"/>
      <c r="ET179" s="44"/>
      <c r="EU179" s="44"/>
      <c r="EV179" s="44"/>
      <c r="EW179" s="44"/>
      <c r="EX179" s="44"/>
      <c r="EY179" s="44"/>
      <c r="EZ179" s="44"/>
      <c r="FA179" s="44"/>
      <c r="FB179" s="44"/>
      <c r="FC179" s="44"/>
      <c r="FD179" s="44"/>
      <c r="FE179" s="44"/>
      <c r="FF179" s="44"/>
      <c r="FG179" s="44"/>
      <c r="FH179" s="44"/>
      <c r="FI179" s="44"/>
      <c r="FJ179" s="44"/>
      <c r="FK179" s="44"/>
      <c r="FL179" s="44"/>
      <c r="FM179" s="44"/>
      <c r="FN179" s="44"/>
      <c r="FO179" s="44"/>
      <c r="FP179" s="44"/>
      <c r="FQ179" s="44"/>
      <c r="FR179" s="44"/>
      <c r="FS179" s="44"/>
      <c r="FT179" s="44"/>
      <c r="FU179" s="44"/>
      <c r="FV179" s="44"/>
      <c r="FW179" s="44"/>
      <c r="FX179" s="44"/>
      <c r="FY179" s="44"/>
      <c r="FZ179" s="44"/>
      <c r="GA179" s="44"/>
      <c r="GB179" s="44"/>
      <c r="GC179" s="44"/>
      <c r="GD179" s="44"/>
      <c r="GE179" s="44"/>
      <c r="GF179" s="44"/>
      <c r="GG179" s="44"/>
      <c r="GH179" s="44"/>
      <c r="GI179" s="44"/>
      <c r="GJ179" s="44"/>
      <c r="GK179" s="44"/>
      <c r="GL179" s="44"/>
      <c r="GM179" s="44"/>
      <c r="GN179" s="44"/>
      <c r="GO179" s="44"/>
      <c r="GP179" s="44"/>
      <c r="GQ179" s="44"/>
      <c r="GR179" s="44"/>
      <c r="GS179" s="44"/>
      <c r="GT179" s="44"/>
      <c r="GU179" s="44"/>
      <c r="GV179" s="44"/>
      <c r="GW179" s="44"/>
      <c r="GX179" s="44"/>
      <c r="GY179" s="44"/>
      <c r="GZ179" s="44"/>
      <c r="HA179" s="44"/>
      <c r="HB179" s="44"/>
      <c r="HC179" s="44"/>
      <c r="HD179" s="44"/>
      <c r="HE179" s="44"/>
      <c r="HF179" s="44"/>
      <c r="HG179" s="44"/>
      <c r="HH179" s="44"/>
      <c r="HI179" s="44"/>
      <c r="HJ179" s="44"/>
      <c r="HK179" s="44"/>
      <c r="HL179" s="44"/>
      <c r="HM179" s="44"/>
      <c r="HN179" s="44"/>
      <c r="HO179" s="44"/>
      <c r="HP179" s="44"/>
      <c r="HQ179" s="44"/>
      <c r="HR179" s="44"/>
      <c r="HS179" s="44"/>
      <c r="HT179" s="44"/>
      <c r="HU179" s="44"/>
      <c r="HV179" s="44"/>
      <c r="HW179" s="44"/>
      <c r="HX179" s="44"/>
      <c r="HY179" s="44"/>
      <c r="HZ179" s="44"/>
      <c r="IA179" s="44"/>
      <c r="IB179" s="44"/>
      <c r="IC179" s="44"/>
      <c r="ID179" s="44"/>
      <c r="IE179" s="44"/>
      <c r="IF179" s="44"/>
      <c r="IG179" s="44"/>
      <c r="IH179" s="44"/>
      <c r="II179" s="44"/>
      <c r="IJ179" s="44"/>
      <c r="IK179" s="44"/>
      <c r="IL179" s="44"/>
      <c r="IM179" s="44"/>
      <c r="IN179" s="44"/>
      <c r="IO179" s="44"/>
      <c r="IP179" s="44"/>
    </row>
    <row r="180" spans="1:250" s="43" customFormat="1" ht="19.5" customHeight="1" x14ac:dyDescent="0.2">
      <c r="A180" s="75"/>
      <c r="B180" s="76" t="s">
        <v>118</v>
      </c>
      <c r="C180" s="85"/>
      <c r="D180" s="63"/>
      <c r="E180" s="62"/>
      <c r="F180" s="44"/>
      <c r="G180" s="44"/>
      <c r="H180" s="44"/>
      <c r="I180" s="44"/>
      <c r="J180" s="44"/>
      <c r="K180" s="44"/>
      <c r="L180" s="44"/>
      <c r="M180" s="44"/>
      <c r="N180" s="44"/>
      <c r="O180" s="44"/>
      <c r="P180" s="44"/>
      <c r="Q180" s="44"/>
      <c r="R180" s="44"/>
      <c r="S180" s="44"/>
      <c r="T180" s="44"/>
      <c r="U180" s="45"/>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44"/>
      <c r="CY180" s="44"/>
      <c r="CZ180" s="44"/>
      <c r="DA180" s="44"/>
      <c r="DB180" s="44"/>
      <c r="DC180" s="44"/>
      <c r="DD180" s="44"/>
      <c r="DE180" s="44"/>
      <c r="DF180" s="44"/>
      <c r="DG180" s="44"/>
      <c r="DH180" s="44"/>
      <c r="DI180" s="44"/>
      <c r="DJ180" s="44"/>
      <c r="DK180" s="44"/>
      <c r="DL180" s="44"/>
      <c r="DM180" s="44"/>
      <c r="DN180" s="44"/>
      <c r="DO180" s="44"/>
      <c r="DP180" s="44"/>
      <c r="DQ180" s="44"/>
      <c r="DR180" s="44"/>
      <c r="DS180" s="44"/>
      <c r="DT180" s="44"/>
      <c r="DU180" s="44"/>
      <c r="DV180" s="44"/>
      <c r="DW180" s="44"/>
      <c r="DX180" s="44"/>
      <c r="DY180" s="44"/>
      <c r="DZ180" s="44"/>
      <c r="EA180" s="44"/>
      <c r="EB180" s="44"/>
      <c r="EC180" s="44"/>
      <c r="ED180" s="44"/>
      <c r="EE180" s="44"/>
      <c r="EF180" s="44"/>
      <c r="EG180" s="44"/>
      <c r="EH180" s="44"/>
      <c r="EI180" s="44"/>
      <c r="EJ180" s="44"/>
      <c r="EK180" s="44"/>
      <c r="EL180" s="44"/>
      <c r="EM180" s="44"/>
      <c r="EN180" s="44"/>
      <c r="EO180" s="44"/>
      <c r="EP180" s="44"/>
      <c r="EQ180" s="44"/>
      <c r="ER180" s="44"/>
      <c r="ES180" s="44"/>
      <c r="ET180" s="44"/>
      <c r="EU180" s="44"/>
      <c r="EV180" s="44"/>
      <c r="EW180" s="44"/>
      <c r="EX180" s="44"/>
      <c r="EY180" s="44"/>
      <c r="EZ180" s="44"/>
      <c r="FA180" s="44"/>
      <c r="FB180" s="44"/>
      <c r="FC180" s="44"/>
      <c r="FD180" s="44"/>
      <c r="FE180" s="44"/>
      <c r="FF180" s="44"/>
      <c r="FG180" s="44"/>
      <c r="FH180" s="44"/>
      <c r="FI180" s="44"/>
      <c r="FJ180" s="44"/>
      <c r="FK180" s="44"/>
      <c r="FL180" s="44"/>
      <c r="FM180" s="44"/>
      <c r="FN180" s="44"/>
      <c r="FO180" s="44"/>
      <c r="FP180" s="44"/>
      <c r="FQ180" s="44"/>
      <c r="FR180" s="44"/>
      <c r="FS180" s="44"/>
      <c r="FT180" s="44"/>
      <c r="FU180" s="44"/>
      <c r="FV180" s="44"/>
      <c r="FW180" s="44"/>
      <c r="FX180" s="44"/>
      <c r="FY180" s="44"/>
      <c r="FZ180" s="44"/>
      <c r="GA180" s="44"/>
      <c r="GB180" s="44"/>
      <c r="GC180" s="44"/>
      <c r="GD180" s="44"/>
      <c r="GE180" s="44"/>
      <c r="GF180" s="44"/>
      <c r="GG180" s="44"/>
      <c r="GH180" s="44"/>
      <c r="GI180" s="44"/>
      <c r="GJ180" s="44"/>
      <c r="GK180" s="44"/>
      <c r="GL180" s="44"/>
      <c r="GM180" s="44"/>
      <c r="GN180" s="44"/>
      <c r="GO180" s="44"/>
      <c r="GP180" s="44"/>
      <c r="GQ180" s="44"/>
      <c r="GR180" s="44"/>
      <c r="GS180" s="44"/>
      <c r="GT180" s="44"/>
      <c r="GU180" s="44"/>
      <c r="GV180" s="44"/>
      <c r="GW180" s="44"/>
      <c r="GX180" s="44"/>
      <c r="GY180" s="44"/>
      <c r="GZ180" s="44"/>
      <c r="HA180" s="44"/>
      <c r="HB180" s="44"/>
      <c r="HC180" s="44"/>
      <c r="HD180" s="44"/>
      <c r="HE180" s="44"/>
      <c r="HF180" s="44"/>
      <c r="HG180" s="44"/>
      <c r="HH180" s="44"/>
      <c r="HI180" s="44"/>
      <c r="HJ180" s="44"/>
      <c r="HK180" s="44"/>
      <c r="HL180" s="44"/>
      <c r="HM180" s="44"/>
      <c r="HN180" s="44"/>
      <c r="HO180" s="44"/>
      <c r="HP180" s="44"/>
      <c r="HQ180" s="44"/>
      <c r="HR180" s="44"/>
      <c r="HS180" s="44"/>
      <c r="HT180" s="44"/>
      <c r="HU180" s="44"/>
      <c r="HV180" s="44"/>
      <c r="HW180" s="44"/>
      <c r="HX180" s="44"/>
      <c r="HY180" s="44"/>
      <c r="HZ180" s="44"/>
      <c r="IA180" s="44"/>
      <c r="IB180" s="44"/>
      <c r="IC180" s="44"/>
      <c r="ID180" s="44"/>
      <c r="IE180" s="44"/>
      <c r="IF180" s="44"/>
      <c r="IG180" s="44"/>
      <c r="IH180" s="44"/>
      <c r="II180" s="44"/>
      <c r="IJ180" s="44"/>
      <c r="IK180" s="44"/>
      <c r="IL180" s="44"/>
      <c r="IM180" s="44"/>
      <c r="IN180" s="44"/>
      <c r="IO180" s="44"/>
      <c r="IP180" s="44"/>
    </row>
    <row r="181" spans="1:250" s="44" customFormat="1" ht="30" customHeight="1" thickBot="1" x14ac:dyDescent="0.25">
      <c r="A181" s="74"/>
      <c r="B181" s="86" t="s">
        <v>117</v>
      </c>
      <c r="C181" s="34">
        <v>72</v>
      </c>
      <c r="D181" s="73">
        <v>0.43</v>
      </c>
      <c r="E181" s="93">
        <v>0.33</v>
      </c>
      <c r="U181" s="45"/>
    </row>
    <row r="182" spans="1:250" s="27" customFormat="1" ht="30" customHeight="1" thickTop="1" x14ac:dyDescent="0.2">
      <c r="A182" s="51" t="s">
        <v>116</v>
      </c>
      <c r="B182" s="50"/>
      <c r="C182" s="49"/>
      <c r="D182" s="48"/>
      <c r="E182" s="47"/>
      <c r="F182" s="37"/>
      <c r="G182" s="31"/>
      <c r="U182" s="30"/>
    </row>
    <row r="183" spans="1:250" s="27" customFormat="1" ht="30" customHeight="1" x14ac:dyDescent="0.2">
      <c r="A183" s="42">
        <v>12.1</v>
      </c>
      <c r="B183" s="41" t="s">
        <v>115</v>
      </c>
      <c r="C183" s="34">
        <v>117</v>
      </c>
      <c r="D183" s="92">
        <v>0.22</v>
      </c>
      <c r="E183" s="39">
        <v>0.39</v>
      </c>
      <c r="F183" s="37"/>
      <c r="G183" s="31"/>
      <c r="U183" s="30"/>
    </row>
    <row r="184" spans="1:250" s="27" customFormat="1" ht="19.5" customHeight="1" x14ac:dyDescent="0.2">
      <c r="A184" s="71"/>
      <c r="B184" s="70" t="s">
        <v>114</v>
      </c>
      <c r="C184" s="69"/>
      <c r="D184" s="63"/>
      <c r="E184" s="62"/>
      <c r="F184" s="37"/>
      <c r="G184" s="31"/>
      <c r="U184" s="30"/>
    </row>
    <row r="185" spans="1:250" s="27" customFormat="1" ht="30" customHeight="1" x14ac:dyDescent="0.2">
      <c r="A185" s="42">
        <v>12.2</v>
      </c>
      <c r="B185" s="68" t="s">
        <v>113</v>
      </c>
      <c r="C185" s="34">
        <v>22</v>
      </c>
      <c r="D185" s="40">
        <v>0.45</v>
      </c>
      <c r="E185" s="39">
        <v>0.28000000000000003</v>
      </c>
      <c r="F185" s="37"/>
      <c r="G185" s="31"/>
      <c r="U185" s="30"/>
    </row>
    <row r="186" spans="1:250" s="27" customFormat="1" ht="30" customHeight="1" x14ac:dyDescent="0.2">
      <c r="A186" s="42">
        <v>12.3</v>
      </c>
      <c r="B186" s="41" t="s">
        <v>112</v>
      </c>
      <c r="C186" s="34">
        <v>117</v>
      </c>
      <c r="D186" s="40">
        <v>0.18</v>
      </c>
      <c r="E186" s="39">
        <v>0.18</v>
      </c>
      <c r="F186" s="37"/>
      <c r="G186" s="31"/>
      <c r="U186" s="30"/>
    </row>
    <row r="187" spans="1:250" s="27" customFormat="1" ht="19.5" customHeight="1" x14ac:dyDescent="0.2">
      <c r="A187" s="71"/>
      <c r="B187" s="70" t="s">
        <v>111</v>
      </c>
      <c r="C187" s="69"/>
      <c r="D187" s="63"/>
      <c r="E187" s="62"/>
      <c r="F187" s="37"/>
      <c r="G187" s="31"/>
      <c r="U187" s="30"/>
    </row>
    <row r="188" spans="1:250" s="27" customFormat="1" ht="30" customHeight="1" x14ac:dyDescent="0.2">
      <c r="A188" s="42">
        <v>12.4</v>
      </c>
      <c r="B188" s="79" t="s">
        <v>110</v>
      </c>
      <c r="C188" s="34">
        <v>16</v>
      </c>
      <c r="D188" s="40">
        <v>0.63</v>
      </c>
      <c r="E188" s="39">
        <v>0.46</v>
      </c>
      <c r="F188" s="37"/>
      <c r="G188" s="31"/>
      <c r="U188" s="30"/>
    </row>
    <row r="189" spans="1:250" s="27" customFormat="1" ht="30" customHeight="1" thickBot="1" x14ac:dyDescent="0.25">
      <c r="A189" s="82">
        <v>12.5</v>
      </c>
      <c r="B189" s="81" t="s">
        <v>109</v>
      </c>
      <c r="C189" s="34">
        <v>127</v>
      </c>
      <c r="D189" s="80">
        <v>0.47</v>
      </c>
      <c r="E189" s="52">
        <v>0.35</v>
      </c>
      <c r="F189" s="37"/>
      <c r="G189" s="31"/>
      <c r="U189" s="30"/>
    </row>
    <row r="190" spans="1:250" s="27" customFormat="1" ht="30" customHeight="1" thickTop="1" x14ac:dyDescent="0.2">
      <c r="A190" s="51" t="s">
        <v>108</v>
      </c>
      <c r="B190" s="50"/>
      <c r="C190" s="49"/>
      <c r="D190" s="48"/>
      <c r="E190" s="47"/>
      <c r="G190" s="31"/>
      <c r="U190" s="30"/>
    </row>
    <row r="191" spans="1:250" s="27" customFormat="1" ht="30" customHeight="1" x14ac:dyDescent="0.2">
      <c r="A191" s="42">
        <v>13.1</v>
      </c>
      <c r="B191" s="41" t="s">
        <v>107</v>
      </c>
      <c r="C191" s="34">
        <v>126</v>
      </c>
      <c r="D191" s="40">
        <v>0.09</v>
      </c>
      <c r="E191" s="39">
        <v>0.15</v>
      </c>
      <c r="F191" s="37"/>
      <c r="G191" s="31"/>
      <c r="U191" s="30"/>
    </row>
    <row r="192" spans="1:250" s="27" customFormat="1" ht="19.5" customHeight="1" x14ac:dyDescent="0.2">
      <c r="A192" s="71"/>
      <c r="B192" s="70" t="s">
        <v>106</v>
      </c>
      <c r="C192" s="69"/>
      <c r="D192" s="63"/>
      <c r="E192" s="62"/>
      <c r="F192" s="37"/>
      <c r="G192" s="31"/>
      <c r="U192" s="30"/>
    </row>
    <row r="193" spans="1:250" s="27" customFormat="1" ht="30" customHeight="1" x14ac:dyDescent="0.2">
      <c r="A193" s="42">
        <v>13.2</v>
      </c>
      <c r="B193" s="68" t="s">
        <v>105</v>
      </c>
      <c r="C193" s="34">
        <v>10</v>
      </c>
      <c r="D193" s="40">
        <v>0.8</v>
      </c>
      <c r="E193" s="39">
        <v>0.53</v>
      </c>
      <c r="F193" s="37"/>
      <c r="G193" s="31"/>
      <c r="U193" s="30"/>
    </row>
    <row r="194" spans="1:250" s="27" customFormat="1" ht="39.950000000000003" customHeight="1" x14ac:dyDescent="0.2">
      <c r="A194" s="42">
        <v>13.3</v>
      </c>
      <c r="B194" s="41" t="s">
        <v>104</v>
      </c>
      <c r="C194" s="34">
        <v>125</v>
      </c>
      <c r="D194" s="89">
        <v>0.09</v>
      </c>
      <c r="E194" s="39">
        <v>0.26</v>
      </c>
      <c r="F194" s="37"/>
      <c r="G194" s="31"/>
      <c r="U194" s="30"/>
    </row>
    <row r="195" spans="1:250" s="27" customFormat="1" ht="30" customHeight="1" x14ac:dyDescent="0.2">
      <c r="A195" s="42">
        <v>13.4</v>
      </c>
      <c r="B195" s="41" t="s">
        <v>103</v>
      </c>
      <c r="C195" s="34">
        <v>122</v>
      </c>
      <c r="D195" s="40">
        <v>0.05</v>
      </c>
      <c r="E195" s="39">
        <v>0.09</v>
      </c>
      <c r="F195" s="37"/>
      <c r="G195" s="31"/>
      <c r="U195" s="30"/>
    </row>
    <row r="196" spans="1:250" s="27" customFormat="1" ht="39.950000000000003" customHeight="1" x14ac:dyDescent="0.2">
      <c r="A196" s="42">
        <v>13.5</v>
      </c>
      <c r="B196" s="41" t="s">
        <v>102</v>
      </c>
      <c r="C196" s="34">
        <v>120</v>
      </c>
      <c r="D196" s="40">
        <v>0.05</v>
      </c>
      <c r="E196" s="39">
        <v>7.0000000000000007E-2</v>
      </c>
      <c r="F196" s="37"/>
      <c r="G196" s="31"/>
      <c r="U196" s="30"/>
    </row>
    <row r="197" spans="1:250" s="27" customFormat="1" ht="19.5" customHeight="1" x14ac:dyDescent="0.2">
      <c r="A197" s="71"/>
      <c r="B197" s="70" t="s">
        <v>101</v>
      </c>
      <c r="C197" s="69"/>
      <c r="D197" s="63"/>
      <c r="E197" s="62"/>
      <c r="F197" s="37"/>
      <c r="G197" s="31"/>
      <c r="U197" s="30"/>
    </row>
    <row r="198" spans="1:250" s="27" customFormat="1" ht="39.75" customHeight="1" x14ac:dyDescent="0.2">
      <c r="A198" s="42">
        <v>13.6</v>
      </c>
      <c r="B198" s="68" t="s">
        <v>100</v>
      </c>
      <c r="C198" s="34">
        <v>9</v>
      </c>
      <c r="D198" s="40">
        <v>0.67</v>
      </c>
      <c r="E198" s="39">
        <v>0.54</v>
      </c>
      <c r="F198" s="37"/>
      <c r="G198" s="31"/>
      <c r="U198" s="30"/>
    </row>
    <row r="199" spans="1:250" s="27" customFormat="1" ht="30" customHeight="1" x14ac:dyDescent="0.2">
      <c r="A199" s="42">
        <v>13.7</v>
      </c>
      <c r="B199" s="41" t="s">
        <v>99</v>
      </c>
      <c r="C199" s="34">
        <v>114</v>
      </c>
      <c r="D199" s="89">
        <v>0.11</v>
      </c>
      <c r="E199" s="39">
        <v>0.31</v>
      </c>
      <c r="F199" s="37"/>
      <c r="G199" s="31"/>
      <c r="U199" s="30"/>
    </row>
    <row r="200" spans="1:250" s="27" customFormat="1" ht="30" customHeight="1" x14ac:dyDescent="0.2">
      <c r="A200" s="42">
        <v>13.8</v>
      </c>
      <c r="B200" s="41" t="s">
        <v>98</v>
      </c>
      <c r="C200" s="34">
        <v>117</v>
      </c>
      <c r="D200" s="91">
        <v>0.09</v>
      </c>
      <c r="E200" s="90">
        <v>0.26</v>
      </c>
      <c r="F200" s="37"/>
      <c r="G200" s="31"/>
      <c r="U200" s="30"/>
    </row>
    <row r="201" spans="1:250" s="27" customFormat="1" ht="30" customHeight="1" thickBot="1" x14ac:dyDescent="0.25">
      <c r="A201" s="82">
        <v>13.9</v>
      </c>
      <c r="B201" s="81" t="s">
        <v>97</v>
      </c>
      <c r="C201" s="34">
        <v>115</v>
      </c>
      <c r="D201" s="53">
        <v>0.09</v>
      </c>
      <c r="E201" s="52">
        <v>0.14000000000000001</v>
      </c>
      <c r="F201" s="37"/>
      <c r="G201" s="31"/>
      <c r="U201" s="30"/>
    </row>
    <row r="202" spans="1:250" s="43" customFormat="1" ht="30" customHeight="1" thickTop="1" x14ac:dyDescent="0.2">
      <c r="A202" s="51" t="s">
        <v>96</v>
      </c>
      <c r="B202" s="50"/>
      <c r="C202" s="49"/>
      <c r="D202" s="48"/>
      <c r="E202" s="47"/>
      <c r="F202" s="44"/>
      <c r="G202" s="44"/>
      <c r="H202" s="44"/>
      <c r="I202" s="44"/>
      <c r="J202" s="44"/>
      <c r="K202" s="44"/>
      <c r="L202" s="44"/>
      <c r="M202" s="44"/>
      <c r="N202" s="44"/>
      <c r="O202" s="46"/>
      <c r="P202" s="46"/>
      <c r="Q202" s="44"/>
      <c r="R202" s="44"/>
      <c r="S202" s="44"/>
      <c r="T202" s="44"/>
      <c r="U202" s="45"/>
      <c r="V202" s="44"/>
      <c r="W202" s="44"/>
      <c r="X202" s="44"/>
      <c r="Y202" s="44"/>
      <c r="Z202" s="44"/>
      <c r="AA202" s="44"/>
      <c r="AB202" s="44"/>
      <c r="AC202" s="44"/>
      <c r="AD202" s="44"/>
      <c r="AE202" s="44"/>
      <c r="AF202" s="44"/>
      <c r="AG202" s="44"/>
      <c r="AH202" s="44"/>
      <c r="AI202" s="44"/>
      <c r="AJ202" s="44"/>
      <c r="AK202" s="44"/>
      <c r="AL202" s="44"/>
      <c r="AM202" s="44"/>
      <c r="AN202" s="44"/>
      <c r="AO202" s="44"/>
      <c r="AP202" s="44"/>
      <c r="AQ202" s="44"/>
      <c r="AR202" s="44"/>
      <c r="AS202" s="44"/>
      <c r="AT202" s="44"/>
      <c r="AU202" s="44"/>
      <c r="AV202" s="44"/>
      <c r="AW202" s="44"/>
      <c r="AX202" s="44"/>
      <c r="AY202" s="44"/>
      <c r="AZ202" s="44"/>
      <c r="BA202" s="44"/>
      <c r="BB202" s="44"/>
      <c r="BC202" s="44"/>
      <c r="BD202" s="44"/>
      <c r="BE202" s="44"/>
      <c r="BF202" s="44"/>
      <c r="BG202" s="44"/>
      <c r="BH202" s="44"/>
      <c r="BI202" s="44"/>
      <c r="BJ202" s="44"/>
      <c r="BK202" s="44"/>
      <c r="BL202" s="44"/>
      <c r="BM202" s="44"/>
      <c r="BN202" s="44"/>
      <c r="BO202" s="44"/>
      <c r="BP202" s="44"/>
      <c r="BQ202" s="44"/>
      <c r="BR202" s="44"/>
      <c r="BS202" s="44"/>
      <c r="BT202" s="44"/>
      <c r="BU202" s="44"/>
      <c r="BV202" s="44"/>
      <c r="BW202" s="44"/>
      <c r="BX202" s="44"/>
      <c r="BY202" s="44"/>
      <c r="BZ202" s="44"/>
      <c r="CA202" s="44"/>
      <c r="CB202" s="44"/>
      <c r="CC202" s="44"/>
      <c r="CD202" s="44"/>
      <c r="CE202" s="44"/>
      <c r="CF202" s="44"/>
      <c r="CG202" s="44"/>
      <c r="CH202" s="44"/>
      <c r="CI202" s="44"/>
      <c r="CJ202" s="44"/>
      <c r="CK202" s="44"/>
      <c r="CL202" s="44"/>
      <c r="CM202" s="44"/>
      <c r="CN202" s="44"/>
      <c r="CO202" s="44"/>
      <c r="CP202" s="44"/>
      <c r="CQ202" s="44"/>
      <c r="CR202" s="44"/>
      <c r="CS202" s="44"/>
      <c r="CT202" s="44"/>
      <c r="CU202" s="44"/>
      <c r="CV202" s="44"/>
      <c r="CW202" s="44"/>
      <c r="CX202" s="44"/>
      <c r="CY202" s="44"/>
      <c r="CZ202" s="44"/>
      <c r="DA202" s="44"/>
      <c r="DB202" s="44"/>
      <c r="DC202" s="44"/>
      <c r="DD202" s="44"/>
      <c r="DE202" s="44"/>
      <c r="DF202" s="44"/>
      <c r="DG202" s="44"/>
      <c r="DH202" s="44"/>
      <c r="DI202" s="44"/>
      <c r="DJ202" s="44"/>
      <c r="DK202" s="44"/>
      <c r="DL202" s="44"/>
      <c r="DM202" s="44"/>
      <c r="DN202" s="44"/>
      <c r="DO202" s="44"/>
      <c r="DP202" s="44"/>
      <c r="DQ202" s="44"/>
      <c r="DR202" s="44"/>
      <c r="DS202" s="44"/>
      <c r="DT202" s="44"/>
      <c r="DU202" s="44"/>
      <c r="DV202" s="44"/>
      <c r="DW202" s="44"/>
      <c r="DX202" s="44"/>
      <c r="DY202" s="44"/>
      <c r="DZ202" s="44"/>
      <c r="EA202" s="44"/>
      <c r="EB202" s="44"/>
      <c r="EC202" s="44"/>
      <c r="ED202" s="44"/>
      <c r="EE202" s="44"/>
      <c r="EF202" s="44"/>
      <c r="EG202" s="44"/>
      <c r="EH202" s="44"/>
      <c r="EI202" s="44"/>
      <c r="EJ202" s="44"/>
      <c r="EK202" s="44"/>
      <c r="EL202" s="44"/>
      <c r="EM202" s="44"/>
      <c r="EN202" s="44"/>
      <c r="EO202" s="44"/>
      <c r="EP202" s="44"/>
      <c r="EQ202" s="44"/>
      <c r="ER202" s="44"/>
      <c r="ES202" s="44"/>
      <c r="ET202" s="44"/>
      <c r="EU202" s="44"/>
      <c r="EV202" s="44"/>
      <c r="EW202" s="44"/>
      <c r="EX202" s="44"/>
      <c r="EY202" s="44"/>
      <c r="EZ202" s="44"/>
      <c r="FA202" s="44"/>
      <c r="FB202" s="44"/>
      <c r="FC202" s="44"/>
      <c r="FD202" s="44"/>
      <c r="FE202" s="44"/>
      <c r="FF202" s="44"/>
      <c r="FG202" s="44"/>
      <c r="FH202" s="44"/>
      <c r="FI202" s="44"/>
      <c r="FJ202" s="44"/>
      <c r="FK202" s="44"/>
      <c r="FL202" s="44"/>
      <c r="FM202" s="44"/>
      <c r="FN202" s="44"/>
      <c r="FO202" s="44"/>
      <c r="FP202" s="44"/>
      <c r="FQ202" s="44"/>
      <c r="FR202" s="44"/>
      <c r="FS202" s="44"/>
      <c r="FT202" s="44"/>
      <c r="FU202" s="44"/>
      <c r="FV202" s="44"/>
      <c r="FW202" s="44"/>
      <c r="FX202" s="44"/>
      <c r="FY202" s="44"/>
      <c r="FZ202" s="44"/>
      <c r="GA202" s="44"/>
      <c r="GB202" s="44"/>
      <c r="GC202" s="44"/>
      <c r="GD202" s="44"/>
      <c r="GE202" s="44"/>
      <c r="GF202" s="44"/>
      <c r="GG202" s="44"/>
      <c r="GH202" s="44"/>
      <c r="GI202" s="44"/>
      <c r="GJ202" s="44"/>
      <c r="GK202" s="44"/>
      <c r="GL202" s="44"/>
      <c r="GM202" s="44"/>
      <c r="GN202" s="44"/>
      <c r="GO202" s="44"/>
      <c r="GP202" s="44"/>
      <c r="GQ202" s="44"/>
      <c r="GR202" s="44"/>
      <c r="GS202" s="44"/>
      <c r="GT202" s="44"/>
      <c r="GU202" s="44"/>
      <c r="GV202" s="44"/>
      <c r="GW202" s="44"/>
      <c r="GX202" s="44"/>
      <c r="GY202" s="44"/>
      <c r="GZ202" s="44"/>
      <c r="HA202" s="44"/>
      <c r="HB202" s="44"/>
      <c r="HC202" s="44"/>
      <c r="HD202" s="44"/>
      <c r="HE202" s="44"/>
      <c r="HF202" s="44"/>
      <c r="HG202" s="44"/>
      <c r="HH202" s="44"/>
      <c r="HI202" s="44"/>
      <c r="HJ202" s="44"/>
      <c r="HK202" s="44"/>
      <c r="HL202" s="44"/>
      <c r="HM202" s="44"/>
      <c r="HN202" s="44"/>
      <c r="HO202" s="44"/>
      <c r="HP202" s="44"/>
      <c r="HQ202" s="44"/>
      <c r="HR202" s="44"/>
      <c r="HS202" s="44"/>
      <c r="HT202" s="44"/>
      <c r="HU202" s="44"/>
      <c r="HV202" s="44"/>
      <c r="HW202" s="44"/>
      <c r="HX202" s="44"/>
      <c r="HY202" s="44"/>
      <c r="HZ202" s="44"/>
      <c r="IA202" s="44"/>
      <c r="IB202" s="44"/>
      <c r="IC202" s="44"/>
      <c r="ID202" s="44"/>
      <c r="IE202" s="44"/>
      <c r="IF202" s="44"/>
      <c r="IG202" s="44"/>
      <c r="IH202" s="44"/>
      <c r="II202" s="44"/>
      <c r="IJ202" s="44"/>
      <c r="IK202" s="44"/>
      <c r="IL202" s="44"/>
      <c r="IM202" s="44"/>
      <c r="IN202" s="44"/>
      <c r="IO202" s="44"/>
      <c r="IP202" s="44"/>
    </row>
    <row r="203" spans="1:250" s="27" customFormat="1" ht="30" customHeight="1" x14ac:dyDescent="0.2">
      <c r="A203" s="42">
        <v>14.1</v>
      </c>
      <c r="B203" s="41" t="s">
        <v>95</v>
      </c>
      <c r="C203" s="34">
        <v>118</v>
      </c>
      <c r="D203" s="40">
        <v>0.38</v>
      </c>
      <c r="E203" s="39">
        <v>0.4</v>
      </c>
      <c r="F203" s="37"/>
      <c r="G203" s="31"/>
      <c r="U203" s="30"/>
    </row>
    <row r="204" spans="1:250" s="27" customFormat="1" ht="30" customHeight="1" x14ac:dyDescent="0.2">
      <c r="A204" s="42">
        <v>14.2</v>
      </c>
      <c r="B204" s="41" t="s">
        <v>94</v>
      </c>
      <c r="C204" s="34">
        <v>117</v>
      </c>
      <c r="D204" s="40">
        <v>0.23</v>
      </c>
      <c r="E204" s="39">
        <v>0.19</v>
      </c>
      <c r="F204" s="37"/>
      <c r="G204" s="31"/>
      <c r="U204" s="30"/>
    </row>
    <row r="205" spans="1:250" s="27" customFormat="1" ht="19.5" customHeight="1" x14ac:dyDescent="0.2">
      <c r="A205" s="65">
        <v>14.3</v>
      </c>
      <c r="B205" s="41" t="s">
        <v>93</v>
      </c>
      <c r="C205" s="85"/>
      <c r="D205" s="63"/>
      <c r="E205" s="62"/>
      <c r="F205" s="37"/>
      <c r="G205" s="31"/>
      <c r="U205" s="30"/>
    </row>
    <row r="206" spans="1:250" s="27" customFormat="1" ht="30" customHeight="1" x14ac:dyDescent="0.2">
      <c r="A206" s="67"/>
      <c r="B206" s="83" t="s">
        <v>89</v>
      </c>
      <c r="C206" s="34">
        <v>118</v>
      </c>
      <c r="D206" s="89">
        <v>0.15</v>
      </c>
      <c r="E206" s="39">
        <v>0.26</v>
      </c>
      <c r="F206" s="37"/>
      <c r="G206" s="31"/>
      <c r="U206" s="30"/>
    </row>
    <row r="207" spans="1:250" s="27" customFormat="1" ht="30" customHeight="1" x14ac:dyDescent="0.2">
      <c r="A207" s="67"/>
      <c r="B207" s="83" t="s">
        <v>88</v>
      </c>
      <c r="C207" s="34">
        <v>118</v>
      </c>
      <c r="D207" s="89">
        <v>0.12</v>
      </c>
      <c r="E207" s="39">
        <v>0.24</v>
      </c>
      <c r="F207" s="37"/>
      <c r="G207" s="31"/>
      <c r="U207" s="30"/>
    </row>
    <row r="208" spans="1:250" s="27" customFormat="1" ht="30" customHeight="1" x14ac:dyDescent="0.2">
      <c r="A208" s="67"/>
      <c r="B208" s="83" t="s">
        <v>87</v>
      </c>
      <c r="C208" s="34">
        <v>118</v>
      </c>
      <c r="D208" s="40">
        <v>0.08</v>
      </c>
      <c r="E208" s="39">
        <v>0.13</v>
      </c>
      <c r="F208" s="37"/>
      <c r="G208" s="31"/>
      <c r="U208" s="30"/>
    </row>
    <row r="209" spans="1:250" s="27" customFormat="1" ht="30" customHeight="1" x14ac:dyDescent="0.2">
      <c r="A209" s="67"/>
      <c r="B209" s="83" t="s">
        <v>86</v>
      </c>
      <c r="C209" s="34">
        <v>118</v>
      </c>
      <c r="D209" s="40">
        <v>0.01</v>
      </c>
      <c r="E209" s="39">
        <v>0.03</v>
      </c>
      <c r="F209" s="37"/>
      <c r="G209" s="31"/>
      <c r="U209" s="30"/>
    </row>
    <row r="210" spans="1:250" s="27" customFormat="1" ht="30" customHeight="1" x14ac:dyDescent="0.2">
      <c r="A210" s="67"/>
      <c r="B210" s="83" t="s">
        <v>85</v>
      </c>
      <c r="C210" s="34">
        <v>118</v>
      </c>
      <c r="D210" s="40">
        <v>0.12</v>
      </c>
      <c r="E210" s="39">
        <v>0.18</v>
      </c>
      <c r="F210" s="37"/>
      <c r="G210" s="31"/>
      <c r="U210" s="30"/>
    </row>
    <row r="211" spans="1:250" s="27" customFormat="1" ht="30" customHeight="1" x14ac:dyDescent="0.2">
      <c r="A211" s="67"/>
      <c r="B211" s="83" t="s">
        <v>84</v>
      </c>
      <c r="C211" s="34">
        <v>118</v>
      </c>
      <c r="D211" s="40">
        <v>0.08</v>
      </c>
      <c r="E211" s="39">
        <v>0.15</v>
      </c>
      <c r="F211" s="37"/>
      <c r="G211" s="31"/>
      <c r="U211" s="30"/>
    </row>
    <row r="212" spans="1:250" s="27" customFormat="1" ht="30" customHeight="1" x14ac:dyDescent="0.2">
      <c r="A212" s="66"/>
      <c r="B212" s="83" t="s">
        <v>92</v>
      </c>
      <c r="C212" s="34">
        <v>118</v>
      </c>
      <c r="D212" s="40">
        <v>0.72</v>
      </c>
      <c r="E212" s="39">
        <v>0.63</v>
      </c>
      <c r="F212" s="37"/>
      <c r="G212" s="31"/>
      <c r="U212" s="30"/>
    </row>
    <row r="213" spans="1:250" s="27" customFormat="1" ht="30" customHeight="1" x14ac:dyDescent="0.2">
      <c r="A213" s="42">
        <v>14.4</v>
      </c>
      <c r="B213" s="41" t="s">
        <v>91</v>
      </c>
      <c r="C213" s="34">
        <v>118</v>
      </c>
      <c r="D213" s="89">
        <v>0.5</v>
      </c>
      <c r="E213" s="39">
        <v>0.32</v>
      </c>
      <c r="F213" s="37"/>
      <c r="G213" s="31"/>
      <c r="U213" s="30"/>
    </row>
    <row r="214" spans="1:250" s="27" customFormat="1" ht="19.5" customHeight="1" x14ac:dyDescent="0.2">
      <c r="A214" s="65">
        <v>14.5</v>
      </c>
      <c r="B214" s="41" t="s">
        <v>90</v>
      </c>
      <c r="C214" s="85"/>
      <c r="D214" s="63"/>
      <c r="E214" s="62"/>
      <c r="F214" s="37"/>
      <c r="G214" s="31"/>
      <c r="U214" s="30"/>
    </row>
    <row r="215" spans="1:250" s="27" customFormat="1" ht="30" customHeight="1" x14ac:dyDescent="0.2">
      <c r="A215" s="60"/>
      <c r="B215" s="83" t="s">
        <v>89</v>
      </c>
      <c r="C215" s="34">
        <v>122</v>
      </c>
      <c r="D215" s="40">
        <v>0.2</v>
      </c>
      <c r="E215" s="39">
        <v>0.3</v>
      </c>
      <c r="F215" s="37"/>
      <c r="G215" s="31"/>
      <c r="U215" s="30"/>
    </row>
    <row r="216" spans="1:250" s="27" customFormat="1" ht="30" customHeight="1" x14ac:dyDescent="0.2">
      <c r="A216" s="60"/>
      <c r="B216" s="83" t="s">
        <v>88</v>
      </c>
      <c r="C216" s="34">
        <v>122</v>
      </c>
      <c r="D216" s="40">
        <v>0.17</v>
      </c>
      <c r="E216" s="39">
        <v>0.23</v>
      </c>
      <c r="F216" s="37"/>
      <c r="G216" s="31"/>
      <c r="U216" s="30"/>
    </row>
    <row r="217" spans="1:250" s="27" customFormat="1" ht="30" customHeight="1" x14ac:dyDescent="0.2">
      <c r="A217" s="60"/>
      <c r="B217" s="83" t="s">
        <v>87</v>
      </c>
      <c r="C217" s="34">
        <v>122</v>
      </c>
      <c r="D217" s="40">
        <v>0.06</v>
      </c>
      <c r="E217" s="39">
        <v>0.08</v>
      </c>
      <c r="F217" s="37"/>
      <c r="G217" s="31"/>
      <c r="U217" s="30"/>
    </row>
    <row r="218" spans="1:250" s="27" customFormat="1" ht="30" customHeight="1" x14ac:dyDescent="0.2">
      <c r="A218" s="60"/>
      <c r="B218" s="83" t="s">
        <v>86</v>
      </c>
      <c r="C218" s="34">
        <v>122</v>
      </c>
      <c r="D218" s="40">
        <v>0.01</v>
      </c>
      <c r="E218" s="39">
        <v>0.01</v>
      </c>
      <c r="F218" s="37"/>
      <c r="G218" s="31"/>
      <c r="U218" s="30"/>
    </row>
    <row r="219" spans="1:250" s="27" customFormat="1" ht="30" customHeight="1" x14ac:dyDescent="0.2">
      <c r="A219" s="60"/>
      <c r="B219" s="83" t="s">
        <v>85</v>
      </c>
      <c r="C219" s="34">
        <v>122</v>
      </c>
      <c r="D219" s="40">
        <v>0.08</v>
      </c>
      <c r="E219" s="39">
        <v>0.09</v>
      </c>
      <c r="F219" s="37"/>
      <c r="G219" s="31"/>
      <c r="U219" s="30"/>
    </row>
    <row r="220" spans="1:250" s="27" customFormat="1" ht="30" customHeight="1" x14ac:dyDescent="0.2">
      <c r="A220" s="60"/>
      <c r="B220" s="83" t="s">
        <v>84</v>
      </c>
      <c r="C220" s="34">
        <v>122</v>
      </c>
      <c r="D220" s="40">
        <v>0.15</v>
      </c>
      <c r="E220" s="39">
        <v>0.19</v>
      </c>
      <c r="F220" s="37"/>
      <c r="G220" s="31"/>
      <c r="U220" s="30"/>
    </row>
    <row r="221" spans="1:250" s="27" customFormat="1" ht="30" customHeight="1" x14ac:dyDescent="0.2">
      <c r="A221" s="84"/>
      <c r="B221" s="83" t="s">
        <v>83</v>
      </c>
      <c r="C221" s="34">
        <v>122</v>
      </c>
      <c r="D221" s="40">
        <v>0.61</v>
      </c>
      <c r="E221" s="39">
        <v>0.59</v>
      </c>
      <c r="F221" s="37"/>
      <c r="G221" s="31"/>
      <c r="U221" s="30"/>
    </row>
    <row r="222" spans="1:250" s="27" customFormat="1" ht="30" customHeight="1" thickBot="1" x14ac:dyDescent="0.25">
      <c r="A222" s="82">
        <v>14.6</v>
      </c>
      <c r="B222" s="81" t="s">
        <v>82</v>
      </c>
      <c r="C222" s="34">
        <v>119</v>
      </c>
      <c r="D222" s="80">
        <v>0.6</v>
      </c>
      <c r="E222" s="52">
        <v>0.46</v>
      </c>
      <c r="F222" s="37"/>
      <c r="G222" s="31"/>
      <c r="U222" s="30"/>
    </row>
    <row r="223" spans="1:250" s="43" customFormat="1" ht="30" customHeight="1" thickTop="1" x14ac:dyDescent="0.2">
      <c r="A223" s="51" t="s">
        <v>81</v>
      </c>
      <c r="B223" s="50"/>
      <c r="C223" s="49"/>
      <c r="D223" s="48"/>
      <c r="E223" s="47"/>
      <c r="F223" s="44"/>
      <c r="G223" s="44"/>
      <c r="H223" s="44"/>
      <c r="I223" s="44"/>
      <c r="J223" s="44"/>
      <c r="K223" s="44"/>
      <c r="L223" s="44"/>
      <c r="M223" s="44"/>
      <c r="N223" s="44"/>
      <c r="O223" s="46"/>
      <c r="P223" s="46"/>
      <c r="Q223" s="44"/>
      <c r="R223" s="44"/>
      <c r="S223" s="44"/>
      <c r="T223" s="44"/>
      <c r="U223" s="45"/>
      <c r="V223" s="44"/>
      <c r="W223" s="44"/>
      <c r="X223" s="44"/>
      <c r="Y223" s="44"/>
      <c r="Z223" s="44"/>
      <c r="AA223" s="44"/>
      <c r="AB223" s="44"/>
      <c r="AC223" s="44"/>
      <c r="AD223" s="44"/>
      <c r="AE223" s="44"/>
      <c r="AF223" s="44"/>
      <c r="AG223" s="44"/>
      <c r="AH223" s="44"/>
      <c r="AI223" s="44"/>
      <c r="AJ223" s="44"/>
      <c r="AK223" s="44"/>
      <c r="AL223" s="44"/>
      <c r="AM223" s="44"/>
      <c r="AN223" s="44"/>
      <c r="AO223" s="44"/>
      <c r="AP223" s="44"/>
      <c r="AQ223" s="44"/>
      <c r="AR223" s="44"/>
      <c r="AS223" s="44"/>
      <c r="AT223" s="44"/>
      <c r="AU223" s="44"/>
      <c r="AV223" s="44"/>
      <c r="AW223" s="44"/>
      <c r="AX223" s="44"/>
      <c r="AY223" s="44"/>
      <c r="AZ223" s="44"/>
      <c r="BA223" s="44"/>
      <c r="BB223" s="44"/>
      <c r="BC223" s="44"/>
      <c r="BD223" s="44"/>
      <c r="BE223" s="44"/>
      <c r="BF223" s="44"/>
      <c r="BG223" s="44"/>
      <c r="BH223" s="44"/>
      <c r="BI223" s="44"/>
      <c r="BJ223" s="44"/>
      <c r="BK223" s="44"/>
      <c r="BL223" s="44"/>
      <c r="BM223" s="44"/>
      <c r="BN223" s="44"/>
      <c r="BO223" s="44"/>
      <c r="BP223" s="44"/>
      <c r="BQ223" s="44"/>
      <c r="BR223" s="44"/>
      <c r="BS223" s="44"/>
      <c r="BT223" s="44"/>
      <c r="BU223" s="44"/>
      <c r="BV223" s="44"/>
      <c r="BW223" s="44"/>
      <c r="BX223" s="44"/>
      <c r="BY223" s="44"/>
      <c r="BZ223" s="44"/>
      <c r="CA223" s="44"/>
      <c r="CB223" s="44"/>
      <c r="CC223" s="44"/>
      <c r="CD223" s="44"/>
      <c r="CE223" s="44"/>
      <c r="CF223" s="44"/>
      <c r="CG223" s="44"/>
      <c r="CH223" s="44"/>
      <c r="CI223" s="44"/>
      <c r="CJ223" s="44"/>
      <c r="CK223" s="44"/>
      <c r="CL223" s="44"/>
      <c r="CM223" s="44"/>
      <c r="CN223" s="44"/>
      <c r="CO223" s="44"/>
      <c r="CP223" s="44"/>
      <c r="CQ223" s="44"/>
      <c r="CR223" s="44"/>
      <c r="CS223" s="44"/>
      <c r="CT223" s="44"/>
      <c r="CU223" s="44"/>
      <c r="CV223" s="44"/>
      <c r="CW223" s="44"/>
      <c r="CX223" s="44"/>
      <c r="CY223" s="44"/>
      <c r="CZ223" s="44"/>
      <c r="DA223" s="44"/>
      <c r="DB223" s="44"/>
      <c r="DC223" s="44"/>
      <c r="DD223" s="44"/>
      <c r="DE223" s="44"/>
      <c r="DF223" s="44"/>
      <c r="DG223" s="44"/>
      <c r="DH223" s="44"/>
      <c r="DI223" s="44"/>
      <c r="DJ223" s="44"/>
      <c r="DK223" s="44"/>
      <c r="DL223" s="44"/>
      <c r="DM223" s="44"/>
      <c r="DN223" s="44"/>
      <c r="DO223" s="44"/>
      <c r="DP223" s="44"/>
      <c r="DQ223" s="44"/>
      <c r="DR223" s="44"/>
      <c r="DS223" s="44"/>
      <c r="DT223" s="44"/>
      <c r="DU223" s="44"/>
      <c r="DV223" s="44"/>
      <c r="DW223" s="44"/>
      <c r="DX223" s="44"/>
      <c r="DY223" s="44"/>
      <c r="DZ223" s="44"/>
      <c r="EA223" s="44"/>
      <c r="EB223" s="44"/>
      <c r="EC223" s="44"/>
      <c r="ED223" s="44"/>
      <c r="EE223" s="44"/>
      <c r="EF223" s="44"/>
      <c r="EG223" s="44"/>
      <c r="EH223" s="44"/>
      <c r="EI223" s="44"/>
      <c r="EJ223" s="44"/>
      <c r="EK223" s="44"/>
      <c r="EL223" s="44"/>
      <c r="EM223" s="44"/>
      <c r="EN223" s="44"/>
      <c r="EO223" s="44"/>
      <c r="EP223" s="44"/>
      <c r="EQ223" s="44"/>
      <c r="ER223" s="44"/>
      <c r="ES223" s="44"/>
      <c r="ET223" s="44"/>
      <c r="EU223" s="44"/>
      <c r="EV223" s="44"/>
      <c r="EW223" s="44"/>
      <c r="EX223" s="44"/>
      <c r="EY223" s="44"/>
      <c r="EZ223" s="44"/>
      <c r="FA223" s="44"/>
      <c r="FB223" s="44"/>
      <c r="FC223" s="44"/>
      <c r="FD223" s="44"/>
      <c r="FE223" s="44"/>
      <c r="FF223" s="44"/>
      <c r="FG223" s="44"/>
      <c r="FH223" s="44"/>
      <c r="FI223" s="44"/>
      <c r="FJ223" s="44"/>
      <c r="FK223" s="44"/>
      <c r="FL223" s="44"/>
      <c r="FM223" s="44"/>
      <c r="FN223" s="44"/>
      <c r="FO223" s="44"/>
      <c r="FP223" s="44"/>
      <c r="FQ223" s="44"/>
      <c r="FR223" s="44"/>
      <c r="FS223" s="44"/>
      <c r="FT223" s="44"/>
      <c r="FU223" s="44"/>
      <c r="FV223" s="44"/>
      <c r="FW223" s="44"/>
      <c r="FX223" s="44"/>
      <c r="FY223" s="44"/>
      <c r="FZ223" s="44"/>
      <c r="GA223" s="44"/>
      <c r="GB223" s="44"/>
      <c r="GC223" s="44"/>
      <c r="GD223" s="44"/>
      <c r="GE223" s="44"/>
      <c r="GF223" s="44"/>
      <c r="GG223" s="44"/>
      <c r="GH223" s="44"/>
      <c r="GI223" s="44"/>
      <c r="GJ223" s="44"/>
      <c r="GK223" s="44"/>
      <c r="GL223" s="44"/>
      <c r="GM223" s="44"/>
      <c r="GN223" s="44"/>
      <c r="GO223" s="44"/>
      <c r="GP223" s="44"/>
      <c r="GQ223" s="44"/>
      <c r="GR223" s="44"/>
      <c r="GS223" s="44"/>
      <c r="GT223" s="44"/>
      <c r="GU223" s="44"/>
      <c r="GV223" s="44"/>
      <c r="GW223" s="44"/>
      <c r="GX223" s="44"/>
      <c r="GY223" s="44"/>
      <c r="GZ223" s="44"/>
      <c r="HA223" s="44"/>
      <c r="HB223" s="44"/>
      <c r="HC223" s="44"/>
      <c r="HD223" s="44"/>
      <c r="HE223" s="44"/>
      <c r="HF223" s="44"/>
      <c r="HG223" s="44"/>
      <c r="HH223" s="44"/>
      <c r="HI223" s="44"/>
      <c r="HJ223" s="44"/>
      <c r="HK223" s="44"/>
      <c r="HL223" s="44"/>
      <c r="HM223" s="44"/>
      <c r="HN223" s="44"/>
      <c r="HO223" s="44"/>
      <c r="HP223" s="44"/>
      <c r="HQ223" s="44"/>
      <c r="HR223" s="44"/>
      <c r="HS223" s="44"/>
      <c r="HT223" s="44"/>
      <c r="HU223" s="44"/>
      <c r="HV223" s="44"/>
      <c r="HW223" s="44"/>
      <c r="HX223" s="44"/>
      <c r="HY223" s="44"/>
      <c r="HZ223" s="44"/>
      <c r="IA223" s="44"/>
      <c r="IB223" s="44"/>
      <c r="IC223" s="44"/>
      <c r="ID223" s="44"/>
      <c r="IE223" s="44"/>
      <c r="IF223" s="44"/>
      <c r="IG223" s="44"/>
      <c r="IH223" s="44"/>
      <c r="II223" s="44"/>
      <c r="IJ223" s="44"/>
      <c r="IK223" s="44"/>
      <c r="IL223" s="44"/>
      <c r="IM223" s="44"/>
      <c r="IN223" s="44"/>
      <c r="IO223" s="44"/>
      <c r="IP223" s="44"/>
    </row>
    <row r="224" spans="1:250" s="27" customFormat="1" ht="39.75" customHeight="1" x14ac:dyDescent="0.2">
      <c r="A224" s="42">
        <v>15.1</v>
      </c>
      <c r="B224" s="41" t="s">
        <v>80</v>
      </c>
      <c r="C224" s="34">
        <v>125</v>
      </c>
      <c r="D224" s="40">
        <v>0.45</v>
      </c>
      <c r="E224" s="39">
        <v>0.41</v>
      </c>
      <c r="F224" s="37"/>
      <c r="G224" s="31"/>
      <c r="U224" s="30"/>
    </row>
    <row r="225" spans="1:250" s="24" customFormat="1" ht="39.950000000000003" customHeight="1" x14ac:dyDescent="0.25">
      <c r="A225" s="42">
        <v>15.2</v>
      </c>
      <c r="B225" s="41" t="s">
        <v>79</v>
      </c>
      <c r="C225" s="34">
        <v>123</v>
      </c>
      <c r="D225" s="40">
        <v>0.33</v>
      </c>
      <c r="E225" s="39">
        <v>0.34</v>
      </c>
      <c r="F225" s="88"/>
      <c r="G225" s="87"/>
      <c r="U225" s="30"/>
    </row>
    <row r="226" spans="1:250" s="27" customFormat="1" ht="30" customHeight="1" x14ac:dyDescent="0.2">
      <c r="A226" s="42">
        <v>15.3</v>
      </c>
      <c r="B226" s="41" t="s">
        <v>78</v>
      </c>
      <c r="C226" s="34">
        <v>126</v>
      </c>
      <c r="D226" s="40">
        <v>0.08</v>
      </c>
      <c r="E226" s="39">
        <v>0.09</v>
      </c>
      <c r="F226" s="37"/>
      <c r="G226" s="31"/>
      <c r="U226" s="30"/>
    </row>
    <row r="227" spans="1:250" s="27" customFormat="1" ht="19.5" customHeight="1" x14ac:dyDescent="0.2">
      <c r="A227" s="71"/>
      <c r="B227" s="70" t="s">
        <v>77</v>
      </c>
      <c r="C227" s="69"/>
      <c r="D227" s="63"/>
      <c r="E227" s="62"/>
      <c r="F227" s="37"/>
      <c r="G227" s="31"/>
      <c r="U227" s="30"/>
    </row>
    <row r="228" spans="1:250" s="27" customFormat="1" ht="30" customHeight="1" x14ac:dyDescent="0.2">
      <c r="A228" s="42">
        <v>15.4</v>
      </c>
      <c r="B228" s="68" t="s">
        <v>76</v>
      </c>
      <c r="C228" s="34">
        <v>10</v>
      </c>
      <c r="D228" s="57">
        <v>0.2</v>
      </c>
      <c r="E228" s="39">
        <v>0.36</v>
      </c>
      <c r="F228" s="37"/>
      <c r="G228" s="31"/>
      <c r="U228" s="30"/>
    </row>
    <row r="229" spans="1:250" s="27" customFormat="1" ht="30" customHeight="1" x14ac:dyDescent="0.2">
      <c r="A229" s="42">
        <v>15.5</v>
      </c>
      <c r="B229" s="41" t="s">
        <v>75</v>
      </c>
      <c r="C229" s="34">
        <v>120</v>
      </c>
      <c r="D229" s="57">
        <v>0.13</v>
      </c>
      <c r="E229" s="39">
        <v>0.1</v>
      </c>
      <c r="F229" s="37"/>
      <c r="G229" s="31"/>
      <c r="U229" s="30"/>
    </row>
    <row r="230" spans="1:250" s="27" customFormat="1" ht="32.25" customHeight="1" x14ac:dyDescent="0.2">
      <c r="A230" s="71"/>
      <c r="B230" s="70" t="s">
        <v>74</v>
      </c>
      <c r="C230" s="69"/>
      <c r="D230" s="63"/>
      <c r="E230" s="62"/>
      <c r="F230" s="37"/>
      <c r="G230" s="31"/>
      <c r="U230" s="30"/>
    </row>
    <row r="231" spans="1:250" s="27" customFormat="1" ht="30" customHeight="1" x14ac:dyDescent="0.2">
      <c r="A231" s="65">
        <v>15.6</v>
      </c>
      <c r="B231" s="68" t="s">
        <v>73</v>
      </c>
      <c r="C231" s="34">
        <v>14</v>
      </c>
      <c r="D231" s="57">
        <v>0.64</v>
      </c>
      <c r="E231" s="39">
        <v>0.65</v>
      </c>
      <c r="F231" s="37"/>
      <c r="G231" s="31"/>
      <c r="U231" s="30"/>
    </row>
    <row r="232" spans="1:250" s="27" customFormat="1" ht="30" customHeight="1" x14ac:dyDescent="0.2">
      <c r="A232" s="75"/>
      <c r="B232" s="68" t="s">
        <v>72</v>
      </c>
      <c r="C232" s="34">
        <v>15</v>
      </c>
      <c r="D232" s="57">
        <v>0.47</v>
      </c>
      <c r="E232" s="39">
        <v>0.73</v>
      </c>
      <c r="F232" s="37"/>
      <c r="G232" s="31"/>
      <c r="U232" s="30"/>
    </row>
    <row r="233" spans="1:250" s="27" customFormat="1" ht="30" customHeight="1" x14ac:dyDescent="0.2">
      <c r="A233" s="75"/>
      <c r="B233" s="68" t="s">
        <v>71</v>
      </c>
      <c r="C233" s="34">
        <v>14</v>
      </c>
      <c r="D233" s="57">
        <v>0.5</v>
      </c>
      <c r="E233" s="39">
        <v>0.76</v>
      </c>
      <c r="F233" s="37"/>
      <c r="G233" s="31"/>
      <c r="U233" s="30"/>
    </row>
    <row r="234" spans="1:250" s="27" customFormat="1" ht="30" customHeight="1" thickBot="1" x14ac:dyDescent="0.25">
      <c r="A234" s="74"/>
      <c r="B234" s="86" t="s">
        <v>70</v>
      </c>
      <c r="C234" s="34">
        <v>15</v>
      </c>
      <c r="D234" s="73">
        <v>0.47</v>
      </c>
      <c r="E234" s="52">
        <v>0.73</v>
      </c>
      <c r="F234" s="37"/>
      <c r="G234" s="31"/>
      <c r="U234" s="30"/>
    </row>
    <row r="235" spans="1:250" s="43" customFormat="1" ht="30" customHeight="1" thickTop="1" x14ac:dyDescent="0.2">
      <c r="A235" s="51" t="s">
        <v>69</v>
      </c>
      <c r="B235" s="50"/>
      <c r="C235" s="49"/>
      <c r="D235" s="48"/>
      <c r="E235" s="47"/>
      <c r="F235" s="44"/>
      <c r="G235" s="44"/>
      <c r="H235" s="44"/>
      <c r="I235" s="44"/>
      <c r="J235" s="44"/>
      <c r="K235" s="44"/>
      <c r="L235" s="44"/>
      <c r="M235" s="44"/>
      <c r="N235" s="44"/>
      <c r="O235" s="46"/>
      <c r="P235" s="46"/>
      <c r="Q235" s="44"/>
      <c r="R235" s="44"/>
      <c r="S235" s="44"/>
      <c r="T235" s="44"/>
      <c r="U235" s="45"/>
      <c r="V235" s="44"/>
      <c r="W235" s="44"/>
      <c r="X235" s="44"/>
      <c r="Y235" s="44"/>
      <c r="Z235" s="44"/>
      <c r="AA235" s="44"/>
      <c r="AB235" s="44"/>
      <c r="AC235" s="44"/>
      <c r="AD235" s="44"/>
      <c r="AE235" s="44"/>
      <c r="AF235" s="44"/>
      <c r="AG235" s="44"/>
      <c r="AH235" s="44"/>
      <c r="AI235" s="44"/>
      <c r="AJ235" s="44"/>
      <c r="AK235" s="44"/>
      <c r="AL235" s="44"/>
      <c r="AM235" s="44"/>
      <c r="AN235" s="44"/>
      <c r="AO235" s="44"/>
      <c r="AP235" s="44"/>
      <c r="AQ235" s="44"/>
      <c r="AR235" s="44"/>
      <c r="AS235" s="44"/>
      <c r="AT235" s="44"/>
      <c r="AU235" s="44"/>
      <c r="AV235" s="44"/>
      <c r="AW235" s="44"/>
      <c r="AX235" s="44"/>
      <c r="AY235" s="44"/>
      <c r="AZ235" s="44"/>
      <c r="BA235" s="44"/>
      <c r="BB235" s="44"/>
      <c r="BC235" s="44"/>
      <c r="BD235" s="44"/>
      <c r="BE235" s="44"/>
      <c r="BF235" s="44"/>
      <c r="BG235" s="44"/>
      <c r="BH235" s="44"/>
      <c r="BI235" s="44"/>
      <c r="BJ235" s="44"/>
      <c r="BK235" s="44"/>
      <c r="BL235" s="44"/>
      <c r="BM235" s="44"/>
      <c r="BN235" s="44"/>
      <c r="BO235" s="44"/>
      <c r="BP235" s="44"/>
      <c r="BQ235" s="44"/>
      <c r="BR235" s="44"/>
      <c r="BS235" s="44"/>
      <c r="BT235" s="44"/>
      <c r="BU235" s="44"/>
      <c r="BV235" s="44"/>
      <c r="BW235" s="44"/>
      <c r="BX235" s="44"/>
      <c r="BY235" s="44"/>
      <c r="BZ235" s="44"/>
      <c r="CA235" s="44"/>
      <c r="CB235" s="44"/>
      <c r="CC235" s="44"/>
      <c r="CD235" s="44"/>
      <c r="CE235" s="44"/>
      <c r="CF235" s="44"/>
      <c r="CG235" s="44"/>
      <c r="CH235" s="44"/>
      <c r="CI235" s="44"/>
      <c r="CJ235" s="44"/>
      <c r="CK235" s="44"/>
      <c r="CL235" s="44"/>
      <c r="CM235" s="44"/>
      <c r="CN235" s="44"/>
      <c r="CO235" s="44"/>
      <c r="CP235" s="44"/>
      <c r="CQ235" s="44"/>
      <c r="CR235" s="44"/>
      <c r="CS235" s="44"/>
      <c r="CT235" s="44"/>
      <c r="CU235" s="44"/>
      <c r="CV235" s="44"/>
      <c r="CW235" s="44"/>
      <c r="CX235" s="44"/>
      <c r="CY235" s="44"/>
      <c r="CZ235" s="44"/>
      <c r="DA235" s="44"/>
      <c r="DB235" s="44"/>
      <c r="DC235" s="44"/>
      <c r="DD235" s="44"/>
      <c r="DE235" s="44"/>
      <c r="DF235" s="44"/>
      <c r="DG235" s="44"/>
      <c r="DH235" s="44"/>
      <c r="DI235" s="44"/>
      <c r="DJ235" s="44"/>
      <c r="DK235" s="44"/>
      <c r="DL235" s="44"/>
      <c r="DM235" s="44"/>
      <c r="DN235" s="44"/>
      <c r="DO235" s="44"/>
      <c r="DP235" s="44"/>
      <c r="DQ235" s="44"/>
      <c r="DR235" s="44"/>
      <c r="DS235" s="44"/>
      <c r="DT235" s="44"/>
      <c r="DU235" s="44"/>
      <c r="DV235" s="44"/>
      <c r="DW235" s="44"/>
      <c r="DX235" s="44"/>
      <c r="DY235" s="44"/>
      <c r="DZ235" s="44"/>
      <c r="EA235" s="44"/>
      <c r="EB235" s="44"/>
      <c r="EC235" s="44"/>
      <c r="ED235" s="44"/>
      <c r="EE235" s="44"/>
      <c r="EF235" s="44"/>
      <c r="EG235" s="44"/>
      <c r="EH235" s="44"/>
      <c r="EI235" s="44"/>
      <c r="EJ235" s="44"/>
      <c r="EK235" s="44"/>
      <c r="EL235" s="44"/>
      <c r="EM235" s="44"/>
      <c r="EN235" s="44"/>
      <c r="EO235" s="44"/>
      <c r="EP235" s="44"/>
      <c r="EQ235" s="44"/>
      <c r="ER235" s="44"/>
      <c r="ES235" s="44"/>
      <c r="ET235" s="44"/>
      <c r="EU235" s="44"/>
      <c r="EV235" s="44"/>
      <c r="EW235" s="44"/>
      <c r="EX235" s="44"/>
      <c r="EY235" s="44"/>
      <c r="EZ235" s="44"/>
      <c r="FA235" s="44"/>
      <c r="FB235" s="44"/>
      <c r="FC235" s="44"/>
      <c r="FD235" s="44"/>
      <c r="FE235" s="44"/>
      <c r="FF235" s="44"/>
      <c r="FG235" s="44"/>
      <c r="FH235" s="44"/>
      <c r="FI235" s="44"/>
      <c r="FJ235" s="44"/>
      <c r="FK235" s="44"/>
      <c r="FL235" s="44"/>
      <c r="FM235" s="44"/>
      <c r="FN235" s="44"/>
      <c r="FO235" s="44"/>
      <c r="FP235" s="44"/>
      <c r="FQ235" s="44"/>
      <c r="FR235" s="44"/>
      <c r="FS235" s="44"/>
      <c r="FT235" s="44"/>
      <c r="FU235" s="44"/>
      <c r="FV235" s="44"/>
      <c r="FW235" s="44"/>
      <c r="FX235" s="44"/>
      <c r="FY235" s="44"/>
      <c r="FZ235" s="44"/>
      <c r="GA235" s="44"/>
      <c r="GB235" s="44"/>
      <c r="GC235" s="44"/>
      <c r="GD235" s="44"/>
      <c r="GE235" s="44"/>
      <c r="GF235" s="44"/>
      <c r="GG235" s="44"/>
      <c r="GH235" s="44"/>
      <c r="GI235" s="44"/>
      <c r="GJ235" s="44"/>
      <c r="GK235" s="44"/>
      <c r="GL235" s="44"/>
      <c r="GM235" s="44"/>
      <c r="GN235" s="44"/>
      <c r="GO235" s="44"/>
      <c r="GP235" s="44"/>
      <c r="GQ235" s="44"/>
      <c r="GR235" s="44"/>
      <c r="GS235" s="44"/>
      <c r="GT235" s="44"/>
      <c r="GU235" s="44"/>
      <c r="GV235" s="44"/>
      <c r="GW235" s="44"/>
      <c r="GX235" s="44"/>
      <c r="GY235" s="44"/>
      <c r="GZ235" s="44"/>
      <c r="HA235" s="44"/>
      <c r="HB235" s="44"/>
      <c r="HC235" s="44"/>
      <c r="HD235" s="44"/>
      <c r="HE235" s="44"/>
      <c r="HF235" s="44"/>
      <c r="HG235" s="44"/>
      <c r="HH235" s="44"/>
      <c r="HI235" s="44"/>
      <c r="HJ235" s="44"/>
      <c r="HK235" s="44"/>
      <c r="HL235" s="44"/>
      <c r="HM235" s="44"/>
      <c r="HN235" s="44"/>
      <c r="HO235" s="44"/>
      <c r="HP235" s="44"/>
      <c r="HQ235" s="44"/>
      <c r="HR235" s="44"/>
      <c r="HS235" s="44"/>
      <c r="HT235" s="44"/>
      <c r="HU235" s="44"/>
      <c r="HV235" s="44"/>
      <c r="HW235" s="44"/>
      <c r="HX235" s="44"/>
      <c r="HY235" s="44"/>
      <c r="HZ235" s="44"/>
      <c r="IA235" s="44"/>
      <c r="IB235" s="44"/>
      <c r="IC235" s="44"/>
      <c r="ID235" s="44"/>
      <c r="IE235" s="44"/>
      <c r="IF235" s="44"/>
      <c r="IG235" s="44"/>
      <c r="IH235" s="44"/>
      <c r="II235" s="44"/>
      <c r="IJ235" s="44"/>
      <c r="IK235" s="44"/>
      <c r="IL235" s="44"/>
      <c r="IM235" s="44"/>
      <c r="IN235" s="44"/>
      <c r="IO235" s="44"/>
      <c r="IP235" s="44"/>
    </row>
    <row r="236" spans="1:250" s="27" customFormat="1" ht="19.5" customHeight="1" x14ac:dyDescent="0.2">
      <c r="A236" s="65">
        <v>16.100000000000001</v>
      </c>
      <c r="B236" s="41" t="s">
        <v>68</v>
      </c>
      <c r="C236" s="85"/>
      <c r="D236" s="63"/>
      <c r="E236" s="62"/>
      <c r="F236" s="37"/>
      <c r="G236" s="31"/>
      <c r="U236" s="30"/>
    </row>
    <row r="237" spans="1:250" s="27" customFormat="1" ht="30" customHeight="1" x14ac:dyDescent="0.2">
      <c r="A237" s="60"/>
      <c r="B237" s="83" t="s">
        <v>65</v>
      </c>
      <c r="C237" s="34">
        <v>117</v>
      </c>
      <c r="D237" s="78">
        <v>0.64</v>
      </c>
      <c r="E237" s="39">
        <v>0.42</v>
      </c>
      <c r="F237" s="37"/>
      <c r="G237" s="31"/>
      <c r="U237" s="30"/>
    </row>
    <row r="238" spans="1:250" s="27" customFormat="1" ht="30" customHeight="1" x14ac:dyDescent="0.2">
      <c r="A238" s="60"/>
      <c r="B238" s="83" t="s">
        <v>64</v>
      </c>
      <c r="C238" s="34">
        <v>108</v>
      </c>
      <c r="D238" s="78">
        <v>0.5</v>
      </c>
      <c r="E238" s="39">
        <v>0.25</v>
      </c>
      <c r="F238" s="37"/>
      <c r="G238" s="31"/>
      <c r="U238" s="30"/>
    </row>
    <row r="239" spans="1:250" s="27" customFormat="1" ht="30" customHeight="1" x14ac:dyDescent="0.2">
      <c r="A239" s="60"/>
      <c r="B239" s="83" t="s">
        <v>63</v>
      </c>
      <c r="C239" s="34">
        <v>116</v>
      </c>
      <c r="D239" s="78">
        <v>0.55000000000000004</v>
      </c>
      <c r="E239" s="39">
        <v>0.31</v>
      </c>
      <c r="F239" s="37"/>
      <c r="G239" s="31"/>
      <c r="U239" s="30"/>
    </row>
    <row r="240" spans="1:250" s="27" customFormat="1" ht="30" customHeight="1" x14ac:dyDescent="0.2">
      <c r="A240" s="60"/>
      <c r="B240" s="83" t="s">
        <v>62</v>
      </c>
      <c r="C240" s="34">
        <v>117</v>
      </c>
      <c r="D240" s="78">
        <v>0.1</v>
      </c>
      <c r="E240" s="39">
        <v>0.04</v>
      </c>
      <c r="F240" s="37"/>
      <c r="G240" s="31"/>
      <c r="U240" s="30"/>
    </row>
    <row r="241" spans="1:250" s="27" customFormat="1" ht="30" customHeight="1" x14ac:dyDescent="0.2">
      <c r="A241" s="84"/>
      <c r="B241" s="83" t="s">
        <v>61</v>
      </c>
      <c r="C241" s="34">
        <v>114</v>
      </c>
      <c r="D241" s="57">
        <v>0.05</v>
      </c>
      <c r="E241" s="39">
        <v>0.03</v>
      </c>
      <c r="F241" s="37"/>
      <c r="G241" s="31"/>
      <c r="U241" s="30"/>
    </row>
    <row r="242" spans="1:250" s="27" customFormat="1" ht="19.5" customHeight="1" x14ac:dyDescent="0.2">
      <c r="A242" s="65">
        <v>16.2</v>
      </c>
      <c r="B242" s="41" t="s">
        <v>67</v>
      </c>
      <c r="C242" s="85"/>
      <c r="D242" s="63"/>
      <c r="E242" s="62"/>
      <c r="F242" s="37"/>
      <c r="G242" s="31"/>
      <c r="U242" s="30"/>
    </row>
    <row r="243" spans="1:250" s="27" customFormat="1" ht="30" customHeight="1" x14ac:dyDescent="0.2">
      <c r="A243" s="60"/>
      <c r="B243" s="83" t="s">
        <v>65</v>
      </c>
      <c r="C243" s="34">
        <v>115</v>
      </c>
      <c r="D243" s="78">
        <v>0.86</v>
      </c>
      <c r="E243" s="39">
        <v>0.7</v>
      </c>
      <c r="F243" s="37"/>
      <c r="G243" s="31"/>
      <c r="U243" s="30"/>
    </row>
    <row r="244" spans="1:250" s="27" customFormat="1" ht="30" customHeight="1" x14ac:dyDescent="0.2">
      <c r="A244" s="60"/>
      <c r="B244" s="83" t="s">
        <v>64</v>
      </c>
      <c r="C244" s="34">
        <v>109</v>
      </c>
      <c r="D244" s="78">
        <v>0.74</v>
      </c>
      <c r="E244" s="39">
        <v>0.57999999999999996</v>
      </c>
      <c r="F244" s="37"/>
      <c r="G244" s="31"/>
      <c r="U244" s="30"/>
    </row>
    <row r="245" spans="1:250" s="27" customFormat="1" ht="30" customHeight="1" x14ac:dyDescent="0.2">
      <c r="A245" s="60"/>
      <c r="B245" s="83" t="s">
        <v>63</v>
      </c>
      <c r="C245" s="34">
        <v>109</v>
      </c>
      <c r="D245" s="57">
        <v>0.79</v>
      </c>
      <c r="E245" s="39">
        <v>0.75</v>
      </c>
      <c r="F245" s="37"/>
      <c r="G245" s="31"/>
      <c r="U245" s="30"/>
    </row>
    <row r="246" spans="1:250" s="27" customFormat="1" ht="30" customHeight="1" x14ac:dyDescent="0.2">
      <c r="A246" s="60"/>
      <c r="B246" s="83" t="s">
        <v>62</v>
      </c>
      <c r="C246" s="34">
        <v>102</v>
      </c>
      <c r="D246" s="57">
        <v>0.34</v>
      </c>
      <c r="E246" s="39">
        <v>0.32</v>
      </c>
      <c r="F246" s="37"/>
      <c r="G246" s="31"/>
      <c r="U246" s="30"/>
    </row>
    <row r="247" spans="1:250" s="27" customFormat="1" ht="30" customHeight="1" x14ac:dyDescent="0.2">
      <c r="A247" s="60"/>
      <c r="B247" s="83" t="s">
        <v>61</v>
      </c>
      <c r="C247" s="34">
        <v>105</v>
      </c>
      <c r="D247" s="57">
        <v>0.35</v>
      </c>
      <c r="E247" s="39">
        <v>0.32</v>
      </c>
      <c r="F247" s="37"/>
      <c r="G247" s="31"/>
      <c r="U247" s="30"/>
    </row>
    <row r="248" spans="1:250" s="27" customFormat="1" ht="34.35" customHeight="1" x14ac:dyDescent="0.2">
      <c r="A248" s="77"/>
      <c r="B248" s="76" t="s">
        <v>66</v>
      </c>
      <c r="C248" s="69"/>
      <c r="D248" s="63"/>
      <c r="E248" s="62"/>
      <c r="F248" s="37"/>
      <c r="G248" s="31"/>
      <c r="U248" s="30"/>
    </row>
    <row r="249" spans="1:250" s="27" customFormat="1" ht="30" customHeight="1" x14ac:dyDescent="0.2">
      <c r="A249" s="60"/>
      <c r="B249" s="83" t="s">
        <v>65</v>
      </c>
      <c r="C249" s="34">
        <v>99</v>
      </c>
      <c r="D249" s="57">
        <v>0.75</v>
      </c>
      <c r="E249" s="39">
        <v>0.63</v>
      </c>
      <c r="F249" s="37"/>
      <c r="G249" s="31"/>
      <c r="U249" s="30"/>
    </row>
    <row r="250" spans="1:250" s="27" customFormat="1" ht="30" customHeight="1" x14ac:dyDescent="0.2">
      <c r="A250" s="60"/>
      <c r="B250" s="83" t="s">
        <v>64</v>
      </c>
      <c r="C250" s="34">
        <v>81</v>
      </c>
      <c r="D250" s="57">
        <v>0.73</v>
      </c>
      <c r="E250" s="39">
        <v>0.64</v>
      </c>
      <c r="F250" s="37"/>
      <c r="G250" s="31"/>
      <c r="U250" s="30"/>
    </row>
    <row r="251" spans="1:250" s="27" customFormat="1" ht="30" customHeight="1" x14ac:dyDescent="0.2">
      <c r="A251" s="60"/>
      <c r="B251" s="83" t="s">
        <v>63</v>
      </c>
      <c r="C251" s="34">
        <v>86</v>
      </c>
      <c r="D251" s="57">
        <v>0.52</v>
      </c>
      <c r="E251" s="39">
        <v>0.45</v>
      </c>
      <c r="F251" s="37"/>
      <c r="G251" s="31"/>
      <c r="U251" s="30"/>
    </row>
    <row r="252" spans="1:250" s="27" customFormat="1" ht="30" customHeight="1" x14ac:dyDescent="0.2">
      <c r="A252" s="60"/>
      <c r="B252" s="83" t="s">
        <v>62</v>
      </c>
      <c r="C252" s="34">
        <v>35</v>
      </c>
      <c r="D252" s="57">
        <v>0.74</v>
      </c>
      <c r="E252" s="39">
        <v>0.56000000000000005</v>
      </c>
      <c r="F252" s="37"/>
      <c r="G252" s="31"/>
      <c r="U252" s="30"/>
    </row>
    <row r="253" spans="1:250" s="27" customFormat="1" ht="30" customHeight="1" x14ac:dyDescent="0.2">
      <c r="A253" s="84"/>
      <c r="B253" s="83" t="s">
        <v>61</v>
      </c>
      <c r="C253" s="34">
        <v>37</v>
      </c>
      <c r="D253" s="57">
        <v>0.78</v>
      </c>
      <c r="E253" s="39">
        <v>0.62</v>
      </c>
      <c r="F253" s="37"/>
      <c r="G253" s="31"/>
      <c r="U253" s="30"/>
    </row>
    <row r="254" spans="1:250" s="27" customFormat="1" ht="30" customHeight="1" thickBot="1" x14ac:dyDescent="0.25">
      <c r="A254" s="82">
        <v>16.3</v>
      </c>
      <c r="B254" s="81" t="s">
        <v>60</v>
      </c>
      <c r="C254" s="34">
        <v>118</v>
      </c>
      <c r="D254" s="80">
        <v>0.7</v>
      </c>
      <c r="E254" s="52">
        <v>0.45</v>
      </c>
      <c r="G254" s="31"/>
      <c r="U254" s="30"/>
    </row>
    <row r="255" spans="1:250" s="43" customFormat="1" ht="30" customHeight="1" thickTop="1" x14ac:dyDescent="0.2">
      <c r="A255" s="51" t="s">
        <v>59</v>
      </c>
      <c r="B255" s="50"/>
      <c r="C255" s="49"/>
      <c r="D255" s="48"/>
      <c r="E255" s="47"/>
      <c r="F255" s="44"/>
      <c r="G255" s="44"/>
      <c r="H255" s="44"/>
      <c r="I255" s="44"/>
      <c r="J255" s="44"/>
      <c r="K255" s="44"/>
      <c r="L255" s="44"/>
      <c r="M255" s="44"/>
      <c r="N255" s="44"/>
      <c r="O255" s="46"/>
      <c r="P255" s="46"/>
      <c r="Q255" s="44"/>
      <c r="R255" s="44"/>
      <c r="S255" s="44"/>
      <c r="T255" s="44"/>
      <c r="U255" s="45"/>
      <c r="V255" s="44"/>
      <c r="W255" s="44"/>
      <c r="X255" s="44"/>
      <c r="Y255" s="44"/>
      <c r="Z255" s="44"/>
      <c r="AA255" s="44"/>
      <c r="AB255" s="44"/>
      <c r="AC255" s="44"/>
      <c r="AD255" s="44"/>
      <c r="AE255" s="44"/>
      <c r="AF255" s="44"/>
      <c r="AG255" s="44"/>
      <c r="AH255" s="44"/>
      <c r="AI255" s="44"/>
      <c r="AJ255" s="44"/>
      <c r="AK255" s="44"/>
      <c r="AL255" s="44"/>
      <c r="AM255" s="44"/>
      <c r="AN255" s="44"/>
      <c r="AO255" s="44"/>
      <c r="AP255" s="44"/>
      <c r="AQ255" s="44"/>
      <c r="AR255" s="44"/>
      <c r="AS255" s="44"/>
      <c r="AT255" s="44"/>
      <c r="AU255" s="44"/>
      <c r="AV255" s="44"/>
      <c r="AW255" s="44"/>
      <c r="AX255" s="44"/>
      <c r="AY255" s="44"/>
      <c r="AZ255" s="44"/>
      <c r="BA255" s="44"/>
      <c r="BB255" s="44"/>
      <c r="BC255" s="44"/>
      <c r="BD255" s="44"/>
      <c r="BE255" s="44"/>
      <c r="BF255" s="44"/>
      <c r="BG255" s="44"/>
      <c r="BH255" s="44"/>
      <c r="BI255" s="44"/>
      <c r="BJ255" s="44"/>
      <c r="BK255" s="44"/>
      <c r="BL255" s="44"/>
      <c r="BM255" s="44"/>
      <c r="BN255" s="44"/>
      <c r="BO255" s="44"/>
      <c r="BP255" s="44"/>
      <c r="BQ255" s="44"/>
      <c r="BR255" s="44"/>
      <c r="BS255" s="44"/>
      <c r="BT255" s="44"/>
      <c r="BU255" s="44"/>
      <c r="BV255" s="44"/>
      <c r="BW255" s="44"/>
      <c r="BX255" s="44"/>
      <c r="BY255" s="44"/>
      <c r="BZ255" s="44"/>
      <c r="CA255" s="44"/>
      <c r="CB255" s="44"/>
      <c r="CC255" s="44"/>
      <c r="CD255" s="44"/>
      <c r="CE255" s="44"/>
      <c r="CF255" s="44"/>
      <c r="CG255" s="44"/>
      <c r="CH255" s="44"/>
      <c r="CI255" s="44"/>
      <c r="CJ255" s="44"/>
      <c r="CK255" s="44"/>
      <c r="CL255" s="44"/>
      <c r="CM255" s="44"/>
      <c r="CN255" s="44"/>
      <c r="CO255" s="44"/>
      <c r="CP255" s="44"/>
      <c r="CQ255" s="44"/>
      <c r="CR255" s="44"/>
      <c r="CS255" s="44"/>
      <c r="CT255" s="44"/>
      <c r="CU255" s="44"/>
      <c r="CV255" s="44"/>
      <c r="CW255" s="44"/>
      <c r="CX255" s="44"/>
      <c r="CY255" s="44"/>
      <c r="CZ255" s="44"/>
      <c r="DA255" s="44"/>
      <c r="DB255" s="44"/>
      <c r="DC255" s="44"/>
      <c r="DD255" s="44"/>
      <c r="DE255" s="44"/>
      <c r="DF255" s="44"/>
      <c r="DG255" s="44"/>
      <c r="DH255" s="44"/>
      <c r="DI255" s="44"/>
      <c r="DJ255" s="44"/>
      <c r="DK255" s="44"/>
      <c r="DL255" s="44"/>
      <c r="DM255" s="44"/>
      <c r="DN255" s="44"/>
      <c r="DO255" s="44"/>
      <c r="DP255" s="44"/>
      <c r="DQ255" s="44"/>
      <c r="DR255" s="44"/>
      <c r="DS255" s="44"/>
      <c r="DT255" s="44"/>
      <c r="DU255" s="44"/>
      <c r="DV255" s="44"/>
      <c r="DW255" s="44"/>
      <c r="DX255" s="44"/>
      <c r="DY255" s="44"/>
      <c r="DZ255" s="44"/>
      <c r="EA255" s="44"/>
      <c r="EB255" s="44"/>
      <c r="EC255" s="44"/>
      <c r="ED255" s="44"/>
      <c r="EE255" s="44"/>
      <c r="EF255" s="44"/>
      <c r="EG255" s="44"/>
      <c r="EH255" s="44"/>
      <c r="EI255" s="44"/>
      <c r="EJ255" s="44"/>
      <c r="EK255" s="44"/>
      <c r="EL255" s="44"/>
      <c r="EM255" s="44"/>
      <c r="EN255" s="44"/>
      <c r="EO255" s="44"/>
      <c r="EP255" s="44"/>
      <c r="EQ255" s="44"/>
      <c r="ER255" s="44"/>
      <c r="ES255" s="44"/>
      <c r="ET255" s="44"/>
      <c r="EU255" s="44"/>
      <c r="EV255" s="44"/>
      <c r="EW255" s="44"/>
      <c r="EX255" s="44"/>
      <c r="EY255" s="44"/>
      <c r="EZ255" s="44"/>
      <c r="FA255" s="44"/>
      <c r="FB255" s="44"/>
      <c r="FC255" s="44"/>
      <c r="FD255" s="44"/>
      <c r="FE255" s="44"/>
      <c r="FF255" s="44"/>
      <c r="FG255" s="44"/>
      <c r="FH255" s="44"/>
      <c r="FI255" s="44"/>
      <c r="FJ255" s="44"/>
      <c r="FK255" s="44"/>
      <c r="FL255" s="44"/>
      <c r="FM255" s="44"/>
      <c r="FN255" s="44"/>
      <c r="FO255" s="44"/>
      <c r="FP255" s="44"/>
      <c r="FQ255" s="44"/>
      <c r="FR255" s="44"/>
      <c r="FS255" s="44"/>
      <c r="FT255" s="44"/>
      <c r="FU255" s="44"/>
      <c r="FV255" s="44"/>
      <c r="FW255" s="44"/>
      <c r="FX255" s="44"/>
      <c r="FY255" s="44"/>
      <c r="FZ255" s="44"/>
      <c r="GA255" s="44"/>
      <c r="GB255" s="44"/>
      <c r="GC255" s="44"/>
      <c r="GD255" s="44"/>
      <c r="GE255" s="44"/>
      <c r="GF255" s="44"/>
      <c r="GG255" s="44"/>
      <c r="GH255" s="44"/>
      <c r="GI255" s="44"/>
      <c r="GJ255" s="44"/>
      <c r="GK255" s="44"/>
      <c r="GL255" s="44"/>
      <c r="GM255" s="44"/>
      <c r="GN255" s="44"/>
      <c r="GO255" s="44"/>
      <c r="GP255" s="44"/>
      <c r="GQ255" s="44"/>
      <c r="GR255" s="44"/>
      <c r="GS255" s="44"/>
      <c r="GT255" s="44"/>
      <c r="GU255" s="44"/>
      <c r="GV255" s="44"/>
      <c r="GW255" s="44"/>
      <c r="GX255" s="44"/>
      <c r="GY255" s="44"/>
      <c r="GZ255" s="44"/>
      <c r="HA255" s="44"/>
      <c r="HB255" s="44"/>
      <c r="HC255" s="44"/>
      <c r="HD255" s="44"/>
      <c r="HE255" s="44"/>
      <c r="HF255" s="44"/>
      <c r="HG255" s="44"/>
      <c r="HH255" s="44"/>
      <c r="HI255" s="44"/>
      <c r="HJ255" s="44"/>
      <c r="HK255" s="44"/>
      <c r="HL255" s="44"/>
      <c r="HM255" s="44"/>
      <c r="HN255" s="44"/>
      <c r="HO255" s="44"/>
      <c r="HP255" s="44"/>
      <c r="HQ255" s="44"/>
      <c r="HR255" s="44"/>
      <c r="HS255" s="44"/>
      <c r="HT255" s="44"/>
      <c r="HU255" s="44"/>
      <c r="HV255" s="44"/>
      <c r="HW255" s="44"/>
      <c r="HX255" s="44"/>
      <c r="HY255" s="44"/>
      <c r="HZ255" s="44"/>
      <c r="IA255" s="44"/>
      <c r="IB255" s="44"/>
      <c r="IC255" s="44"/>
      <c r="ID255" s="44"/>
      <c r="IE255" s="44"/>
      <c r="IF255" s="44"/>
      <c r="IG255" s="44"/>
      <c r="IH255" s="44"/>
      <c r="II255" s="44"/>
      <c r="IJ255" s="44"/>
      <c r="IK255" s="44"/>
      <c r="IL255" s="44"/>
      <c r="IM255" s="44"/>
      <c r="IN255" s="44"/>
      <c r="IO255" s="44"/>
      <c r="IP255" s="44"/>
    </row>
    <row r="256" spans="1:250" s="27" customFormat="1" ht="30" customHeight="1" x14ac:dyDescent="0.2">
      <c r="A256" s="42">
        <v>17.100000000000001</v>
      </c>
      <c r="B256" s="41" t="s">
        <v>58</v>
      </c>
      <c r="C256" s="34">
        <v>121</v>
      </c>
      <c r="D256" s="40">
        <v>0.45</v>
      </c>
      <c r="E256" s="39">
        <v>0.54</v>
      </c>
      <c r="G256" s="31"/>
      <c r="U256" s="30"/>
    </row>
    <row r="257" spans="1:250" s="27" customFormat="1" ht="19.5" customHeight="1" x14ac:dyDescent="0.2">
      <c r="A257" s="71"/>
      <c r="B257" s="70" t="s">
        <v>57</v>
      </c>
      <c r="C257" s="69"/>
      <c r="D257" s="63"/>
      <c r="E257" s="62"/>
      <c r="G257" s="31"/>
      <c r="U257" s="30"/>
    </row>
    <row r="258" spans="1:250" s="27" customFormat="1" ht="30" customHeight="1" x14ac:dyDescent="0.2">
      <c r="A258" s="42">
        <v>17.2</v>
      </c>
      <c r="B258" s="68" t="s">
        <v>56</v>
      </c>
      <c r="C258" s="34">
        <v>52</v>
      </c>
      <c r="D258" s="40">
        <v>0.83</v>
      </c>
      <c r="E258" s="39">
        <v>0.81</v>
      </c>
      <c r="G258" s="31"/>
      <c r="U258" s="30"/>
    </row>
    <row r="259" spans="1:250" s="27" customFormat="1" ht="30" customHeight="1" x14ac:dyDescent="0.2">
      <c r="A259" s="42">
        <v>17.3</v>
      </c>
      <c r="B259" s="79" t="s">
        <v>55</v>
      </c>
      <c r="C259" s="34">
        <v>51</v>
      </c>
      <c r="D259" s="40">
        <v>0.47</v>
      </c>
      <c r="E259" s="39">
        <v>0.39</v>
      </c>
      <c r="G259" s="31"/>
      <c r="U259" s="30"/>
    </row>
    <row r="260" spans="1:250" s="27" customFormat="1" ht="19.5" customHeight="1" x14ac:dyDescent="0.2">
      <c r="A260" s="65">
        <v>17.399999999999999</v>
      </c>
      <c r="B260" s="41" t="s">
        <v>54</v>
      </c>
      <c r="C260" s="64"/>
      <c r="D260" s="63"/>
      <c r="E260" s="62"/>
      <c r="F260" s="37"/>
      <c r="G260" s="31"/>
      <c r="U260" s="30"/>
    </row>
    <row r="261" spans="1:250" s="27" customFormat="1" ht="30" customHeight="1" x14ac:dyDescent="0.2">
      <c r="A261" s="67"/>
      <c r="B261" s="58" t="s">
        <v>50</v>
      </c>
      <c r="C261" s="34">
        <v>46</v>
      </c>
      <c r="D261" s="57">
        <v>0.41</v>
      </c>
      <c r="E261" s="39">
        <v>0.44</v>
      </c>
      <c r="F261" s="37"/>
      <c r="G261" s="31"/>
      <c r="U261" s="30"/>
    </row>
    <row r="262" spans="1:250" s="27" customFormat="1" ht="30" customHeight="1" x14ac:dyDescent="0.2">
      <c r="A262" s="67"/>
      <c r="B262" s="58" t="s">
        <v>49</v>
      </c>
      <c r="C262" s="34">
        <v>43</v>
      </c>
      <c r="D262" s="57">
        <v>0.42</v>
      </c>
      <c r="E262" s="39">
        <v>0.41</v>
      </c>
      <c r="F262" s="37"/>
      <c r="G262" s="31"/>
      <c r="U262" s="30"/>
    </row>
    <row r="263" spans="1:250" s="27" customFormat="1" ht="30" customHeight="1" x14ac:dyDescent="0.2">
      <c r="A263" s="67"/>
      <c r="B263" s="58" t="s">
        <v>53</v>
      </c>
      <c r="C263" s="34">
        <v>48</v>
      </c>
      <c r="D263" s="57">
        <v>0.44</v>
      </c>
      <c r="E263" s="39">
        <v>0.42</v>
      </c>
      <c r="F263" s="37"/>
      <c r="G263" s="31"/>
      <c r="U263" s="30"/>
    </row>
    <row r="264" spans="1:250" s="27" customFormat="1" ht="30" customHeight="1" x14ac:dyDescent="0.2">
      <c r="A264" s="67"/>
      <c r="B264" s="58" t="s">
        <v>52</v>
      </c>
      <c r="C264" s="34">
        <v>45</v>
      </c>
      <c r="D264" s="57">
        <v>0.24</v>
      </c>
      <c r="E264" s="39">
        <v>0.15</v>
      </c>
      <c r="F264" s="37"/>
      <c r="G264" s="31"/>
      <c r="U264" s="30"/>
    </row>
    <row r="265" spans="1:250" s="27" customFormat="1" ht="30" customHeight="1" x14ac:dyDescent="0.2">
      <c r="A265" s="66"/>
      <c r="B265" s="58" t="s">
        <v>46</v>
      </c>
      <c r="C265" s="34">
        <v>46</v>
      </c>
      <c r="D265" s="78">
        <v>0.3</v>
      </c>
      <c r="E265" s="39">
        <v>0.1</v>
      </c>
      <c r="F265" s="37"/>
      <c r="G265" s="31"/>
      <c r="U265" s="30"/>
    </row>
    <row r="266" spans="1:250" s="27" customFormat="1" ht="34.700000000000003" customHeight="1" x14ac:dyDescent="0.2">
      <c r="A266" s="77"/>
      <c r="B266" s="76" t="s">
        <v>51</v>
      </c>
      <c r="C266" s="69"/>
      <c r="D266" s="63"/>
      <c r="E266" s="62"/>
      <c r="F266" s="37"/>
      <c r="G266" s="31"/>
      <c r="U266" s="30"/>
    </row>
    <row r="267" spans="1:250" s="27" customFormat="1" ht="30" customHeight="1" x14ac:dyDescent="0.2">
      <c r="A267" s="75"/>
      <c r="B267" s="58" t="s">
        <v>50</v>
      </c>
      <c r="C267" s="34">
        <v>19</v>
      </c>
      <c r="D267" s="57">
        <v>0.79</v>
      </c>
      <c r="E267" s="39">
        <v>0.74</v>
      </c>
      <c r="F267" s="37"/>
      <c r="G267" s="31"/>
      <c r="U267" s="30"/>
    </row>
    <row r="268" spans="1:250" s="27" customFormat="1" ht="30" customHeight="1" x14ac:dyDescent="0.2">
      <c r="A268" s="75"/>
      <c r="B268" s="58" t="s">
        <v>49</v>
      </c>
      <c r="C268" s="34">
        <v>18</v>
      </c>
      <c r="D268" s="57">
        <v>0.72</v>
      </c>
      <c r="E268" s="39">
        <v>0.71</v>
      </c>
      <c r="F268" s="37"/>
      <c r="G268" s="31"/>
      <c r="U268" s="30"/>
    </row>
    <row r="269" spans="1:250" s="27" customFormat="1" ht="30" customHeight="1" x14ac:dyDescent="0.2">
      <c r="A269" s="75"/>
      <c r="B269" s="58" t="s">
        <v>48</v>
      </c>
      <c r="C269" s="34">
        <v>21</v>
      </c>
      <c r="D269" s="57">
        <v>0.56999999999999995</v>
      </c>
      <c r="E269" s="39">
        <v>0.71</v>
      </c>
      <c r="F269" s="37"/>
      <c r="G269" s="31"/>
      <c r="U269" s="30"/>
    </row>
    <row r="270" spans="1:250" s="27" customFormat="1" ht="30" customHeight="1" x14ac:dyDescent="0.2">
      <c r="A270" s="75"/>
      <c r="B270" s="58" t="s">
        <v>47</v>
      </c>
      <c r="C270" s="34">
        <v>11</v>
      </c>
      <c r="D270" s="57">
        <v>0.27</v>
      </c>
      <c r="E270" s="39">
        <v>0.48</v>
      </c>
      <c r="F270" s="37"/>
      <c r="G270" s="31"/>
      <c r="U270" s="30"/>
    </row>
    <row r="271" spans="1:250" s="27" customFormat="1" ht="30" customHeight="1" thickBot="1" x14ac:dyDescent="0.25">
      <c r="A271" s="74"/>
      <c r="B271" s="54" t="s">
        <v>46</v>
      </c>
      <c r="C271" s="34">
        <v>14</v>
      </c>
      <c r="D271" s="73">
        <v>0.5</v>
      </c>
      <c r="E271" s="52">
        <v>0.42</v>
      </c>
      <c r="F271" s="37"/>
      <c r="G271" s="31"/>
      <c r="U271" s="30"/>
    </row>
    <row r="272" spans="1:250" s="43" customFormat="1" ht="30" customHeight="1" thickTop="1" x14ac:dyDescent="0.2">
      <c r="A272" s="51" t="s">
        <v>45</v>
      </c>
      <c r="B272" s="50"/>
      <c r="C272" s="49"/>
      <c r="D272" s="48"/>
      <c r="E272" s="47"/>
      <c r="F272" s="44"/>
      <c r="G272" s="44"/>
      <c r="H272" s="44"/>
      <c r="I272" s="44"/>
      <c r="J272" s="44"/>
      <c r="K272" s="44"/>
      <c r="L272" s="44"/>
      <c r="M272" s="44"/>
      <c r="N272" s="44"/>
      <c r="O272" s="46"/>
      <c r="P272" s="46"/>
      <c r="Q272" s="44"/>
      <c r="R272" s="44"/>
      <c r="S272" s="44"/>
      <c r="T272" s="44"/>
      <c r="U272" s="45"/>
      <c r="V272" s="44"/>
      <c r="W272" s="44"/>
      <c r="X272" s="44"/>
      <c r="Y272" s="44"/>
      <c r="Z272" s="44"/>
      <c r="AA272" s="44"/>
      <c r="AB272" s="44"/>
      <c r="AC272" s="44"/>
      <c r="AD272" s="44"/>
      <c r="AE272" s="44"/>
      <c r="AF272" s="44"/>
      <c r="AG272" s="44"/>
      <c r="AH272" s="44"/>
      <c r="AI272" s="44"/>
      <c r="AJ272" s="44"/>
      <c r="AK272" s="44"/>
      <c r="AL272" s="44"/>
      <c r="AM272" s="44"/>
      <c r="AN272" s="44"/>
      <c r="AO272" s="44"/>
      <c r="AP272" s="44"/>
      <c r="AQ272" s="44"/>
      <c r="AR272" s="44"/>
      <c r="AS272" s="44"/>
      <c r="AT272" s="44"/>
      <c r="AU272" s="44"/>
      <c r="AV272" s="44"/>
      <c r="AW272" s="44"/>
      <c r="AX272" s="44"/>
      <c r="AY272" s="44"/>
      <c r="AZ272" s="44"/>
      <c r="BA272" s="44"/>
      <c r="BB272" s="44"/>
      <c r="BC272" s="44"/>
      <c r="BD272" s="44"/>
      <c r="BE272" s="44"/>
      <c r="BF272" s="44"/>
      <c r="BG272" s="44"/>
      <c r="BH272" s="44"/>
      <c r="BI272" s="44"/>
      <c r="BJ272" s="44"/>
      <c r="BK272" s="44"/>
      <c r="BL272" s="44"/>
      <c r="BM272" s="44"/>
      <c r="BN272" s="44"/>
      <c r="BO272" s="44"/>
      <c r="BP272" s="44"/>
      <c r="BQ272" s="44"/>
      <c r="BR272" s="44"/>
      <c r="BS272" s="44"/>
      <c r="BT272" s="44"/>
      <c r="BU272" s="44"/>
      <c r="BV272" s="44"/>
      <c r="BW272" s="44"/>
      <c r="BX272" s="44"/>
      <c r="BY272" s="44"/>
      <c r="BZ272" s="44"/>
      <c r="CA272" s="44"/>
      <c r="CB272" s="44"/>
      <c r="CC272" s="44"/>
      <c r="CD272" s="44"/>
      <c r="CE272" s="44"/>
      <c r="CF272" s="44"/>
      <c r="CG272" s="44"/>
      <c r="CH272" s="44"/>
      <c r="CI272" s="44"/>
      <c r="CJ272" s="44"/>
      <c r="CK272" s="44"/>
      <c r="CL272" s="44"/>
      <c r="CM272" s="44"/>
      <c r="CN272" s="44"/>
      <c r="CO272" s="44"/>
      <c r="CP272" s="44"/>
      <c r="CQ272" s="44"/>
      <c r="CR272" s="44"/>
      <c r="CS272" s="44"/>
      <c r="CT272" s="44"/>
      <c r="CU272" s="44"/>
      <c r="CV272" s="44"/>
      <c r="CW272" s="44"/>
      <c r="CX272" s="44"/>
      <c r="CY272" s="44"/>
      <c r="CZ272" s="44"/>
      <c r="DA272" s="44"/>
      <c r="DB272" s="44"/>
      <c r="DC272" s="44"/>
      <c r="DD272" s="44"/>
      <c r="DE272" s="44"/>
      <c r="DF272" s="44"/>
      <c r="DG272" s="44"/>
      <c r="DH272" s="44"/>
      <c r="DI272" s="44"/>
      <c r="DJ272" s="44"/>
      <c r="DK272" s="44"/>
      <c r="DL272" s="44"/>
      <c r="DM272" s="44"/>
      <c r="DN272" s="44"/>
      <c r="DO272" s="44"/>
      <c r="DP272" s="44"/>
      <c r="DQ272" s="44"/>
      <c r="DR272" s="44"/>
      <c r="DS272" s="44"/>
      <c r="DT272" s="44"/>
      <c r="DU272" s="44"/>
      <c r="DV272" s="44"/>
      <c r="DW272" s="44"/>
      <c r="DX272" s="44"/>
      <c r="DY272" s="44"/>
      <c r="DZ272" s="44"/>
      <c r="EA272" s="44"/>
      <c r="EB272" s="44"/>
      <c r="EC272" s="44"/>
      <c r="ED272" s="44"/>
      <c r="EE272" s="44"/>
      <c r="EF272" s="44"/>
      <c r="EG272" s="44"/>
      <c r="EH272" s="44"/>
      <c r="EI272" s="44"/>
      <c r="EJ272" s="44"/>
      <c r="EK272" s="44"/>
      <c r="EL272" s="44"/>
      <c r="EM272" s="44"/>
      <c r="EN272" s="44"/>
      <c r="EO272" s="44"/>
      <c r="EP272" s="44"/>
      <c r="EQ272" s="44"/>
      <c r="ER272" s="44"/>
      <c r="ES272" s="44"/>
      <c r="ET272" s="44"/>
      <c r="EU272" s="44"/>
      <c r="EV272" s="44"/>
      <c r="EW272" s="44"/>
      <c r="EX272" s="44"/>
      <c r="EY272" s="44"/>
      <c r="EZ272" s="44"/>
      <c r="FA272" s="44"/>
      <c r="FB272" s="44"/>
      <c r="FC272" s="44"/>
      <c r="FD272" s="44"/>
      <c r="FE272" s="44"/>
      <c r="FF272" s="44"/>
      <c r="FG272" s="44"/>
      <c r="FH272" s="44"/>
      <c r="FI272" s="44"/>
      <c r="FJ272" s="44"/>
      <c r="FK272" s="44"/>
      <c r="FL272" s="44"/>
      <c r="FM272" s="44"/>
      <c r="FN272" s="44"/>
      <c r="FO272" s="44"/>
      <c r="FP272" s="44"/>
      <c r="FQ272" s="44"/>
      <c r="FR272" s="44"/>
      <c r="FS272" s="44"/>
      <c r="FT272" s="44"/>
      <c r="FU272" s="44"/>
      <c r="FV272" s="44"/>
      <c r="FW272" s="44"/>
      <c r="FX272" s="44"/>
      <c r="FY272" s="44"/>
      <c r="FZ272" s="44"/>
      <c r="GA272" s="44"/>
      <c r="GB272" s="44"/>
      <c r="GC272" s="44"/>
      <c r="GD272" s="44"/>
      <c r="GE272" s="44"/>
      <c r="GF272" s="44"/>
      <c r="GG272" s="44"/>
      <c r="GH272" s="44"/>
      <c r="GI272" s="44"/>
      <c r="GJ272" s="44"/>
      <c r="GK272" s="44"/>
      <c r="GL272" s="44"/>
      <c r="GM272" s="44"/>
      <c r="GN272" s="44"/>
      <c r="GO272" s="44"/>
      <c r="GP272" s="44"/>
      <c r="GQ272" s="44"/>
      <c r="GR272" s="44"/>
      <c r="GS272" s="44"/>
      <c r="GT272" s="44"/>
      <c r="GU272" s="44"/>
      <c r="GV272" s="44"/>
      <c r="GW272" s="44"/>
      <c r="GX272" s="44"/>
      <c r="GY272" s="44"/>
      <c r="GZ272" s="44"/>
      <c r="HA272" s="44"/>
      <c r="HB272" s="44"/>
      <c r="HC272" s="44"/>
      <c r="HD272" s="44"/>
      <c r="HE272" s="44"/>
      <c r="HF272" s="44"/>
      <c r="HG272" s="44"/>
      <c r="HH272" s="44"/>
      <c r="HI272" s="44"/>
      <c r="HJ272" s="44"/>
      <c r="HK272" s="44"/>
      <c r="HL272" s="44"/>
      <c r="HM272" s="44"/>
      <c r="HN272" s="44"/>
      <c r="HO272" s="44"/>
      <c r="HP272" s="44"/>
      <c r="HQ272" s="44"/>
      <c r="HR272" s="44"/>
      <c r="HS272" s="44"/>
      <c r="HT272" s="44"/>
      <c r="HU272" s="44"/>
      <c r="HV272" s="44"/>
      <c r="HW272" s="44"/>
      <c r="HX272" s="44"/>
      <c r="HY272" s="44"/>
      <c r="HZ272" s="44"/>
      <c r="IA272" s="44"/>
      <c r="IB272" s="44"/>
      <c r="IC272" s="44"/>
      <c r="ID272" s="44"/>
      <c r="IE272" s="44"/>
      <c r="IF272" s="44"/>
      <c r="IG272" s="44"/>
      <c r="IH272" s="44"/>
      <c r="II272" s="44"/>
      <c r="IJ272" s="44"/>
      <c r="IK272" s="44"/>
      <c r="IL272" s="44"/>
      <c r="IM272" s="44"/>
      <c r="IN272" s="44"/>
      <c r="IO272" s="44"/>
      <c r="IP272" s="44"/>
    </row>
    <row r="273" spans="1:250" s="43" customFormat="1" ht="30" customHeight="1" x14ac:dyDescent="0.2">
      <c r="A273" s="42">
        <v>18.100000000000001</v>
      </c>
      <c r="B273" s="41" t="s">
        <v>44</v>
      </c>
      <c r="C273" s="34">
        <v>121</v>
      </c>
      <c r="D273" s="72">
        <v>0.41</v>
      </c>
      <c r="E273" s="56">
        <v>0.25</v>
      </c>
      <c r="F273" s="44"/>
      <c r="G273" s="44"/>
      <c r="H273" s="44"/>
      <c r="I273" s="44"/>
      <c r="J273" s="44"/>
      <c r="K273" s="44"/>
      <c r="L273" s="44"/>
      <c r="M273" s="44"/>
      <c r="N273" s="44"/>
      <c r="O273" s="46"/>
      <c r="P273" s="46"/>
      <c r="Q273" s="44"/>
      <c r="R273" s="44"/>
      <c r="S273" s="44"/>
      <c r="T273" s="44"/>
      <c r="U273" s="61"/>
      <c r="V273" s="44"/>
      <c r="W273" s="44"/>
      <c r="X273" s="44"/>
      <c r="Y273" s="44"/>
      <c r="Z273" s="44"/>
      <c r="AA273" s="44"/>
      <c r="AB273" s="44"/>
      <c r="AC273" s="44"/>
      <c r="AD273" s="44"/>
      <c r="AE273" s="44"/>
      <c r="AF273" s="44"/>
      <c r="AG273" s="44"/>
      <c r="AH273" s="44"/>
      <c r="AI273" s="44"/>
      <c r="AJ273" s="44"/>
      <c r="AK273" s="44"/>
      <c r="AL273" s="44"/>
      <c r="AM273" s="44"/>
      <c r="AN273" s="44"/>
      <c r="AO273" s="44"/>
      <c r="AP273" s="44"/>
      <c r="AQ273" s="44"/>
      <c r="AR273" s="44"/>
      <c r="AS273" s="44"/>
      <c r="AT273" s="44"/>
      <c r="AU273" s="44"/>
      <c r="AV273" s="44"/>
      <c r="AW273" s="44"/>
      <c r="AX273" s="44"/>
      <c r="AY273" s="44"/>
      <c r="AZ273" s="44"/>
      <c r="BA273" s="44"/>
      <c r="BB273" s="44"/>
      <c r="BC273" s="44"/>
      <c r="BD273" s="44"/>
      <c r="BE273" s="44"/>
      <c r="BF273" s="44"/>
      <c r="BG273" s="44"/>
      <c r="BH273" s="44"/>
      <c r="BI273" s="44"/>
      <c r="BJ273" s="44"/>
      <c r="BK273" s="44"/>
      <c r="BL273" s="44"/>
      <c r="BM273" s="44"/>
      <c r="BN273" s="44"/>
      <c r="BO273" s="44"/>
      <c r="BP273" s="44"/>
      <c r="BQ273" s="44"/>
      <c r="BR273" s="44"/>
      <c r="BS273" s="44"/>
      <c r="BT273" s="44"/>
      <c r="BU273" s="44"/>
      <c r="BV273" s="44"/>
      <c r="BW273" s="44"/>
      <c r="BX273" s="44"/>
      <c r="BY273" s="44"/>
      <c r="BZ273" s="44"/>
      <c r="CA273" s="44"/>
      <c r="CB273" s="44"/>
      <c r="CC273" s="44"/>
      <c r="CD273" s="44"/>
      <c r="CE273" s="44"/>
      <c r="CF273" s="44"/>
      <c r="CG273" s="44"/>
      <c r="CH273" s="44"/>
      <c r="CI273" s="44"/>
      <c r="CJ273" s="44"/>
      <c r="CK273" s="44"/>
      <c r="CL273" s="44"/>
      <c r="CM273" s="44"/>
      <c r="CN273" s="44"/>
      <c r="CO273" s="44"/>
      <c r="CP273" s="44"/>
      <c r="CQ273" s="44"/>
      <c r="CR273" s="44"/>
      <c r="CS273" s="44"/>
      <c r="CT273" s="44"/>
      <c r="CU273" s="44"/>
      <c r="CV273" s="44"/>
      <c r="CW273" s="44"/>
      <c r="CX273" s="44"/>
      <c r="CY273" s="44"/>
      <c r="CZ273" s="44"/>
      <c r="DA273" s="44"/>
      <c r="DB273" s="44"/>
      <c r="DC273" s="44"/>
      <c r="DD273" s="44"/>
      <c r="DE273" s="44"/>
      <c r="DF273" s="44"/>
      <c r="DG273" s="44"/>
      <c r="DH273" s="44"/>
      <c r="DI273" s="44"/>
      <c r="DJ273" s="44"/>
      <c r="DK273" s="44"/>
      <c r="DL273" s="44"/>
      <c r="DM273" s="44"/>
      <c r="DN273" s="44"/>
      <c r="DO273" s="44"/>
      <c r="DP273" s="44"/>
      <c r="DQ273" s="44"/>
      <c r="DR273" s="44"/>
      <c r="DS273" s="44"/>
      <c r="DT273" s="44"/>
      <c r="DU273" s="44"/>
      <c r="DV273" s="44"/>
      <c r="DW273" s="44"/>
      <c r="DX273" s="44"/>
      <c r="DY273" s="44"/>
      <c r="DZ273" s="44"/>
      <c r="EA273" s="44"/>
      <c r="EB273" s="44"/>
      <c r="EC273" s="44"/>
      <c r="ED273" s="44"/>
      <c r="EE273" s="44"/>
      <c r="EF273" s="44"/>
      <c r="EG273" s="44"/>
      <c r="EH273" s="44"/>
      <c r="EI273" s="44"/>
      <c r="EJ273" s="44"/>
      <c r="EK273" s="44"/>
      <c r="EL273" s="44"/>
      <c r="EM273" s="44"/>
      <c r="EN273" s="44"/>
      <c r="EO273" s="44"/>
      <c r="EP273" s="44"/>
      <c r="EQ273" s="44"/>
      <c r="ER273" s="44"/>
      <c r="ES273" s="44"/>
      <c r="ET273" s="44"/>
      <c r="EU273" s="44"/>
      <c r="EV273" s="44"/>
      <c r="EW273" s="44"/>
      <c r="EX273" s="44"/>
      <c r="EY273" s="44"/>
      <c r="EZ273" s="44"/>
      <c r="FA273" s="44"/>
      <c r="FB273" s="44"/>
      <c r="FC273" s="44"/>
      <c r="FD273" s="44"/>
      <c r="FE273" s="44"/>
      <c r="FF273" s="44"/>
      <c r="FG273" s="44"/>
      <c r="FH273" s="44"/>
      <c r="FI273" s="44"/>
      <c r="FJ273" s="44"/>
      <c r="FK273" s="44"/>
      <c r="FL273" s="44"/>
      <c r="FM273" s="44"/>
      <c r="FN273" s="44"/>
      <c r="FO273" s="44"/>
      <c r="FP273" s="44"/>
      <c r="FQ273" s="44"/>
      <c r="FR273" s="44"/>
      <c r="FS273" s="44"/>
      <c r="FT273" s="44"/>
      <c r="FU273" s="44"/>
      <c r="FV273" s="44"/>
      <c r="FW273" s="44"/>
      <c r="FX273" s="44"/>
      <c r="FY273" s="44"/>
      <c r="FZ273" s="44"/>
      <c r="GA273" s="44"/>
      <c r="GB273" s="44"/>
      <c r="GC273" s="44"/>
      <c r="GD273" s="44"/>
      <c r="GE273" s="44"/>
      <c r="GF273" s="44"/>
      <c r="GG273" s="44"/>
      <c r="GH273" s="44"/>
      <c r="GI273" s="44"/>
      <c r="GJ273" s="44"/>
      <c r="GK273" s="44"/>
      <c r="GL273" s="44"/>
      <c r="GM273" s="44"/>
      <c r="GN273" s="44"/>
      <c r="GO273" s="44"/>
      <c r="GP273" s="44"/>
      <c r="GQ273" s="44"/>
      <c r="GR273" s="44"/>
      <c r="GS273" s="44"/>
      <c r="GT273" s="44"/>
      <c r="GU273" s="44"/>
      <c r="GV273" s="44"/>
      <c r="GW273" s="44"/>
      <c r="GX273" s="44"/>
      <c r="GY273" s="44"/>
      <c r="GZ273" s="44"/>
      <c r="HA273" s="44"/>
      <c r="HB273" s="44"/>
      <c r="HC273" s="44"/>
      <c r="HD273" s="44"/>
      <c r="HE273" s="44"/>
      <c r="HF273" s="44"/>
      <c r="HG273" s="44"/>
      <c r="HH273" s="44"/>
      <c r="HI273" s="44"/>
      <c r="HJ273" s="44"/>
      <c r="HK273" s="44"/>
      <c r="HL273" s="44"/>
      <c r="HM273" s="44"/>
      <c r="HN273" s="44"/>
      <c r="HO273" s="44"/>
      <c r="HP273" s="44"/>
      <c r="HQ273" s="44"/>
      <c r="HR273" s="44"/>
      <c r="HS273" s="44"/>
      <c r="HT273" s="44"/>
      <c r="HU273" s="44"/>
      <c r="HV273" s="44"/>
      <c r="HW273" s="44"/>
      <c r="HX273" s="44"/>
      <c r="HY273" s="44"/>
      <c r="HZ273" s="44"/>
      <c r="IA273" s="44"/>
      <c r="IB273" s="44"/>
      <c r="IC273" s="44"/>
      <c r="ID273" s="44"/>
      <c r="IE273" s="44"/>
      <c r="IF273" s="44"/>
      <c r="IG273" s="44"/>
      <c r="IH273" s="44"/>
      <c r="II273" s="44"/>
      <c r="IJ273" s="44"/>
      <c r="IK273" s="44"/>
      <c r="IL273" s="44"/>
      <c r="IM273" s="44"/>
      <c r="IN273" s="44"/>
      <c r="IO273" s="44"/>
      <c r="IP273" s="44"/>
    </row>
    <row r="274" spans="1:250" s="27" customFormat="1" ht="19.5" customHeight="1" x14ac:dyDescent="0.2">
      <c r="A274" s="71"/>
      <c r="B274" s="70" t="s">
        <v>43</v>
      </c>
      <c r="C274" s="69"/>
      <c r="D274" s="63"/>
      <c r="E274" s="62"/>
      <c r="G274" s="31"/>
      <c r="U274" s="30"/>
    </row>
    <row r="275" spans="1:250" s="27" customFormat="1" ht="30" customHeight="1" x14ac:dyDescent="0.2">
      <c r="A275" s="42">
        <v>18.2</v>
      </c>
      <c r="B275" s="68" t="s">
        <v>42</v>
      </c>
      <c r="C275" s="34">
        <v>44</v>
      </c>
      <c r="D275" s="57">
        <v>0.36</v>
      </c>
      <c r="E275" s="39">
        <v>0.39</v>
      </c>
      <c r="F275" s="37"/>
      <c r="G275" s="31"/>
      <c r="U275" s="30"/>
    </row>
    <row r="276" spans="1:250" s="27" customFormat="1" ht="40.5" customHeight="1" x14ac:dyDescent="0.2">
      <c r="A276" s="42">
        <v>18.3</v>
      </c>
      <c r="B276" s="68" t="s">
        <v>41</v>
      </c>
      <c r="C276" s="34">
        <v>46</v>
      </c>
      <c r="D276" s="57">
        <v>0.52</v>
      </c>
      <c r="E276" s="39">
        <v>0.54</v>
      </c>
      <c r="F276" s="37"/>
      <c r="G276" s="31"/>
      <c r="U276" s="30"/>
    </row>
    <row r="277" spans="1:250" s="27" customFormat="1" ht="19.5" customHeight="1" x14ac:dyDescent="0.2">
      <c r="A277" s="65">
        <v>18.399999999999999</v>
      </c>
      <c r="B277" s="41" t="s">
        <v>40</v>
      </c>
      <c r="C277" s="64"/>
      <c r="D277" s="63"/>
      <c r="E277" s="62"/>
      <c r="G277" s="31"/>
      <c r="U277" s="30"/>
    </row>
    <row r="278" spans="1:250" s="27" customFormat="1" ht="30" customHeight="1" x14ac:dyDescent="0.2">
      <c r="A278" s="67"/>
      <c r="B278" s="58" t="s">
        <v>38</v>
      </c>
      <c r="C278" s="34">
        <v>39</v>
      </c>
      <c r="D278" s="57">
        <v>0.56000000000000005</v>
      </c>
      <c r="E278" s="39">
        <v>0.67</v>
      </c>
      <c r="F278" s="37"/>
      <c r="G278" s="31"/>
      <c r="U278" s="30"/>
    </row>
    <row r="279" spans="1:250" s="27" customFormat="1" ht="30" customHeight="1" x14ac:dyDescent="0.2">
      <c r="A279" s="67"/>
      <c r="B279" s="58" t="s">
        <v>37</v>
      </c>
      <c r="C279" s="34">
        <v>39</v>
      </c>
      <c r="D279" s="57">
        <v>0.64</v>
      </c>
      <c r="E279" s="39">
        <v>0.6</v>
      </c>
      <c r="F279" s="37"/>
      <c r="G279" s="31"/>
      <c r="U279" s="30"/>
    </row>
    <row r="280" spans="1:250" s="43" customFormat="1" ht="28.5" customHeight="1" x14ac:dyDescent="0.2">
      <c r="A280" s="59"/>
      <c r="B280" s="58" t="s">
        <v>36</v>
      </c>
      <c r="C280" s="34">
        <v>36</v>
      </c>
      <c r="D280" s="57">
        <v>0.61</v>
      </c>
      <c r="E280" s="56">
        <v>0.46</v>
      </c>
      <c r="F280" s="44"/>
      <c r="G280" s="44"/>
      <c r="H280" s="44"/>
      <c r="I280" s="44"/>
      <c r="J280" s="44"/>
      <c r="K280" s="44"/>
      <c r="L280" s="44"/>
      <c r="M280" s="44"/>
      <c r="N280" s="44"/>
      <c r="O280" s="46"/>
      <c r="P280" s="46"/>
      <c r="Q280" s="44"/>
      <c r="R280" s="44"/>
      <c r="S280" s="44"/>
      <c r="T280" s="44"/>
      <c r="U280" s="61"/>
      <c r="V280" s="44"/>
      <c r="W280" s="44"/>
      <c r="X280" s="44"/>
      <c r="Y280" s="44"/>
      <c r="Z280" s="44"/>
      <c r="AA280" s="44"/>
      <c r="AB280" s="44"/>
      <c r="AC280" s="44"/>
      <c r="AD280" s="44"/>
      <c r="AE280" s="44"/>
      <c r="AF280" s="44"/>
      <c r="AG280" s="44"/>
      <c r="AH280" s="44"/>
      <c r="AI280" s="44"/>
      <c r="AJ280" s="44"/>
      <c r="AK280" s="44"/>
      <c r="AL280" s="44"/>
      <c r="AM280" s="44"/>
      <c r="AN280" s="44"/>
      <c r="AO280" s="44"/>
      <c r="AP280" s="44"/>
      <c r="AQ280" s="44"/>
      <c r="AR280" s="44"/>
      <c r="AS280" s="44"/>
      <c r="AT280" s="44"/>
      <c r="AU280" s="44"/>
      <c r="AV280" s="44"/>
      <c r="AW280" s="44"/>
      <c r="AX280" s="44"/>
      <c r="AY280" s="44"/>
      <c r="AZ280" s="44"/>
      <c r="BA280" s="44"/>
      <c r="BB280" s="44"/>
      <c r="BC280" s="44"/>
      <c r="BD280" s="44"/>
      <c r="BE280" s="44"/>
      <c r="BF280" s="44"/>
      <c r="BG280" s="44"/>
      <c r="BH280" s="44"/>
      <c r="BI280" s="44"/>
      <c r="BJ280" s="44"/>
      <c r="BK280" s="44"/>
      <c r="BL280" s="44"/>
      <c r="BM280" s="44"/>
      <c r="BN280" s="44"/>
      <c r="BO280" s="44"/>
      <c r="BP280" s="44"/>
      <c r="BQ280" s="44"/>
      <c r="BR280" s="44"/>
      <c r="BS280" s="44"/>
      <c r="BT280" s="44"/>
      <c r="BU280" s="44"/>
      <c r="BV280" s="44"/>
      <c r="BW280" s="44"/>
      <c r="BX280" s="44"/>
      <c r="BY280" s="44"/>
      <c r="BZ280" s="44"/>
      <c r="CA280" s="44"/>
      <c r="CB280" s="44"/>
      <c r="CC280" s="44"/>
      <c r="CD280" s="44"/>
      <c r="CE280" s="44"/>
      <c r="CF280" s="44"/>
      <c r="CG280" s="44"/>
      <c r="CH280" s="44"/>
      <c r="CI280" s="44"/>
      <c r="CJ280" s="44"/>
      <c r="CK280" s="44"/>
      <c r="CL280" s="44"/>
      <c r="CM280" s="44"/>
      <c r="CN280" s="44"/>
      <c r="CO280" s="44"/>
      <c r="CP280" s="44"/>
      <c r="CQ280" s="44"/>
      <c r="CR280" s="44"/>
      <c r="CS280" s="44"/>
      <c r="CT280" s="44"/>
      <c r="CU280" s="44"/>
      <c r="CV280" s="44"/>
      <c r="CW280" s="44"/>
      <c r="CX280" s="44"/>
      <c r="CY280" s="44"/>
      <c r="CZ280" s="44"/>
      <c r="DA280" s="44"/>
      <c r="DB280" s="44"/>
      <c r="DC280" s="44"/>
      <c r="DD280" s="44"/>
      <c r="DE280" s="44"/>
      <c r="DF280" s="44"/>
      <c r="DG280" s="44"/>
      <c r="DH280" s="44"/>
      <c r="DI280" s="44"/>
      <c r="DJ280" s="44"/>
      <c r="DK280" s="44"/>
      <c r="DL280" s="44"/>
      <c r="DM280" s="44"/>
      <c r="DN280" s="44"/>
      <c r="DO280" s="44"/>
      <c r="DP280" s="44"/>
      <c r="DQ280" s="44"/>
      <c r="DR280" s="44"/>
      <c r="DS280" s="44"/>
      <c r="DT280" s="44"/>
      <c r="DU280" s="44"/>
      <c r="DV280" s="44"/>
      <c r="DW280" s="44"/>
      <c r="DX280" s="44"/>
      <c r="DY280" s="44"/>
      <c r="DZ280" s="44"/>
      <c r="EA280" s="44"/>
      <c r="EB280" s="44"/>
      <c r="EC280" s="44"/>
      <c r="ED280" s="44"/>
      <c r="EE280" s="44"/>
      <c r="EF280" s="44"/>
      <c r="EG280" s="44"/>
      <c r="EH280" s="44"/>
      <c r="EI280" s="44"/>
      <c r="EJ280" s="44"/>
      <c r="EK280" s="44"/>
      <c r="EL280" s="44"/>
      <c r="EM280" s="44"/>
      <c r="EN280" s="44"/>
      <c r="EO280" s="44"/>
      <c r="EP280" s="44"/>
      <c r="EQ280" s="44"/>
      <c r="ER280" s="44"/>
      <c r="ES280" s="44"/>
      <c r="ET280" s="44"/>
      <c r="EU280" s="44"/>
      <c r="EV280" s="44"/>
      <c r="EW280" s="44"/>
      <c r="EX280" s="44"/>
      <c r="EY280" s="44"/>
      <c r="EZ280" s="44"/>
      <c r="FA280" s="44"/>
      <c r="FB280" s="44"/>
      <c r="FC280" s="44"/>
      <c r="FD280" s="44"/>
      <c r="FE280" s="44"/>
      <c r="FF280" s="44"/>
      <c r="FG280" s="44"/>
      <c r="FH280" s="44"/>
      <c r="FI280" s="44"/>
      <c r="FJ280" s="44"/>
      <c r="FK280" s="44"/>
      <c r="FL280" s="44"/>
      <c r="FM280" s="44"/>
      <c r="FN280" s="44"/>
      <c r="FO280" s="44"/>
      <c r="FP280" s="44"/>
      <c r="FQ280" s="44"/>
      <c r="FR280" s="44"/>
      <c r="FS280" s="44"/>
      <c r="FT280" s="44"/>
      <c r="FU280" s="44"/>
      <c r="FV280" s="44"/>
      <c r="FW280" s="44"/>
      <c r="FX280" s="44"/>
      <c r="FY280" s="44"/>
      <c r="FZ280" s="44"/>
      <c r="GA280" s="44"/>
      <c r="GB280" s="44"/>
      <c r="GC280" s="44"/>
      <c r="GD280" s="44"/>
      <c r="GE280" s="44"/>
      <c r="GF280" s="44"/>
      <c r="GG280" s="44"/>
      <c r="GH280" s="44"/>
      <c r="GI280" s="44"/>
      <c r="GJ280" s="44"/>
      <c r="GK280" s="44"/>
      <c r="GL280" s="44"/>
      <c r="GM280" s="44"/>
      <c r="GN280" s="44"/>
      <c r="GO280" s="44"/>
      <c r="GP280" s="44"/>
      <c r="GQ280" s="44"/>
      <c r="GR280" s="44"/>
      <c r="GS280" s="44"/>
      <c r="GT280" s="44"/>
      <c r="GU280" s="44"/>
      <c r="GV280" s="44"/>
      <c r="GW280" s="44"/>
      <c r="GX280" s="44"/>
      <c r="GY280" s="44"/>
      <c r="GZ280" s="44"/>
      <c r="HA280" s="44"/>
      <c r="HB280" s="44"/>
      <c r="HC280" s="44"/>
      <c r="HD280" s="44"/>
      <c r="HE280" s="44"/>
      <c r="HF280" s="44"/>
      <c r="HG280" s="44"/>
      <c r="HH280" s="44"/>
      <c r="HI280" s="44"/>
      <c r="HJ280" s="44"/>
      <c r="HK280" s="44"/>
      <c r="HL280" s="44"/>
      <c r="HM280" s="44"/>
      <c r="HN280" s="44"/>
      <c r="HO280" s="44"/>
      <c r="HP280" s="44"/>
      <c r="HQ280" s="44"/>
      <c r="HR280" s="44"/>
      <c r="HS280" s="44"/>
      <c r="HT280" s="44"/>
      <c r="HU280" s="44"/>
      <c r="HV280" s="44"/>
      <c r="HW280" s="44"/>
      <c r="HX280" s="44"/>
      <c r="HY280" s="44"/>
      <c r="HZ280" s="44"/>
      <c r="IA280" s="44"/>
      <c r="IB280" s="44"/>
      <c r="IC280" s="44"/>
      <c r="ID280" s="44"/>
      <c r="IE280" s="44"/>
      <c r="IF280" s="44"/>
      <c r="IG280" s="44"/>
      <c r="IH280" s="44"/>
      <c r="II280" s="44"/>
      <c r="IJ280" s="44"/>
      <c r="IK280" s="44"/>
      <c r="IL280" s="44"/>
      <c r="IM280" s="44"/>
      <c r="IN280" s="44"/>
      <c r="IO280" s="44"/>
      <c r="IP280" s="44"/>
    </row>
    <row r="281" spans="1:250" s="43" customFormat="1" ht="28.5" customHeight="1" x14ac:dyDescent="0.2">
      <c r="A281" s="59"/>
      <c r="B281" s="58" t="s">
        <v>35</v>
      </c>
      <c r="C281" s="34">
        <v>37</v>
      </c>
      <c r="D281" s="57">
        <v>0.59</v>
      </c>
      <c r="E281" s="56">
        <v>0.72</v>
      </c>
      <c r="F281" s="44"/>
      <c r="G281" s="44"/>
      <c r="H281" s="44"/>
      <c r="I281" s="44"/>
      <c r="J281" s="44"/>
      <c r="K281" s="44"/>
      <c r="L281" s="44"/>
      <c r="M281" s="44"/>
      <c r="N281" s="44"/>
      <c r="O281" s="46"/>
      <c r="P281" s="46"/>
      <c r="Q281" s="44"/>
      <c r="R281" s="44"/>
      <c r="S281" s="44"/>
      <c r="T281" s="44"/>
      <c r="U281" s="45"/>
      <c r="V281" s="44"/>
      <c r="W281" s="44"/>
      <c r="X281" s="44"/>
      <c r="Y281" s="44"/>
      <c r="Z281" s="44"/>
      <c r="AA281" s="44"/>
      <c r="AB281" s="44"/>
      <c r="AC281" s="44"/>
      <c r="AD281" s="44"/>
      <c r="AE281" s="44"/>
      <c r="AF281" s="44"/>
      <c r="AG281" s="44"/>
      <c r="AH281" s="44"/>
      <c r="AI281" s="44"/>
      <c r="AJ281" s="44"/>
      <c r="AK281" s="44"/>
      <c r="AL281" s="44"/>
      <c r="AM281" s="44"/>
      <c r="AN281" s="44"/>
      <c r="AO281" s="44"/>
      <c r="AP281" s="44"/>
      <c r="AQ281" s="44"/>
      <c r="AR281" s="44"/>
      <c r="AS281" s="44"/>
      <c r="AT281" s="44"/>
      <c r="AU281" s="44"/>
      <c r="AV281" s="44"/>
      <c r="AW281" s="44"/>
      <c r="AX281" s="44"/>
      <c r="AY281" s="44"/>
      <c r="AZ281" s="44"/>
      <c r="BA281" s="44"/>
      <c r="BB281" s="44"/>
      <c r="BC281" s="44"/>
      <c r="BD281" s="44"/>
      <c r="BE281" s="44"/>
      <c r="BF281" s="44"/>
      <c r="BG281" s="44"/>
      <c r="BH281" s="44"/>
      <c r="BI281" s="44"/>
      <c r="BJ281" s="44"/>
      <c r="BK281" s="44"/>
      <c r="BL281" s="44"/>
      <c r="BM281" s="44"/>
      <c r="BN281" s="44"/>
      <c r="BO281" s="44"/>
      <c r="BP281" s="44"/>
      <c r="BQ281" s="44"/>
      <c r="BR281" s="44"/>
      <c r="BS281" s="44"/>
      <c r="BT281" s="44"/>
      <c r="BU281" s="44"/>
      <c r="BV281" s="44"/>
      <c r="BW281" s="44"/>
      <c r="BX281" s="44"/>
      <c r="BY281" s="44"/>
      <c r="BZ281" s="44"/>
      <c r="CA281" s="44"/>
      <c r="CB281" s="44"/>
      <c r="CC281" s="44"/>
      <c r="CD281" s="44"/>
      <c r="CE281" s="44"/>
      <c r="CF281" s="44"/>
      <c r="CG281" s="44"/>
      <c r="CH281" s="44"/>
      <c r="CI281" s="44"/>
      <c r="CJ281" s="44"/>
      <c r="CK281" s="44"/>
      <c r="CL281" s="44"/>
      <c r="CM281" s="44"/>
      <c r="CN281" s="44"/>
      <c r="CO281" s="44"/>
      <c r="CP281" s="44"/>
      <c r="CQ281" s="44"/>
      <c r="CR281" s="44"/>
      <c r="CS281" s="44"/>
      <c r="CT281" s="44"/>
      <c r="CU281" s="44"/>
      <c r="CV281" s="44"/>
      <c r="CW281" s="44"/>
      <c r="CX281" s="44"/>
      <c r="CY281" s="44"/>
      <c r="CZ281" s="44"/>
      <c r="DA281" s="44"/>
      <c r="DB281" s="44"/>
      <c r="DC281" s="44"/>
      <c r="DD281" s="44"/>
      <c r="DE281" s="44"/>
      <c r="DF281" s="44"/>
      <c r="DG281" s="44"/>
      <c r="DH281" s="44"/>
      <c r="DI281" s="44"/>
      <c r="DJ281" s="44"/>
      <c r="DK281" s="44"/>
      <c r="DL281" s="44"/>
      <c r="DM281" s="44"/>
      <c r="DN281" s="44"/>
      <c r="DO281" s="44"/>
      <c r="DP281" s="44"/>
      <c r="DQ281" s="44"/>
      <c r="DR281" s="44"/>
      <c r="DS281" s="44"/>
      <c r="DT281" s="44"/>
      <c r="DU281" s="44"/>
      <c r="DV281" s="44"/>
      <c r="DW281" s="44"/>
      <c r="DX281" s="44"/>
      <c r="DY281" s="44"/>
      <c r="DZ281" s="44"/>
      <c r="EA281" s="44"/>
      <c r="EB281" s="44"/>
      <c r="EC281" s="44"/>
      <c r="ED281" s="44"/>
      <c r="EE281" s="44"/>
      <c r="EF281" s="44"/>
      <c r="EG281" s="44"/>
      <c r="EH281" s="44"/>
      <c r="EI281" s="44"/>
      <c r="EJ281" s="44"/>
      <c r="EK281" s="44"/>
      <c r="EL281" s="44"/>
      <c r="EM281" s="44"/>
      <c r="EN281" s="44"/>
      <c r="EO281" s="44"/>
      <c r="EP281" s="44"/>
      <c r="EQ281" s="44"/>
      <c r="ER281" s="44"/>
      <c r="ES281" s="44"/>
      <c r="ET281" s="44"/>
      <c r="EU281" s="44"/>
      <c r="EV281" s="44"/>
      <c r="EW281" s="44"/>
      <c r="EX281" s="44"/>
      <c r="EY281" s="44"/>
      <c r="EZ281" s="44"/>
      <c r="FA281" s="44"/>
      <c r="FB281" s="44"/>
      <c r="FC281" s="44"/>
      <c r="FD281" s="44"/>
      <c r="FE281" s="44"/>
      <c r="FF281" s="44"/>
      <c r="FG281" s="44"/>
      <c r="FH281" s="44"/>
      <c r="FI281" s="44"/>
      <c r="FJ281" s="44"/>
      <c r="FK281" s="44"/>
      <c r="FL281" s="44"/>
      <c r="FM281" s="44"/>
      <c r="FN281" s="44"/>
      <c r="FO281" s="44"/>
      <c r="FP281" s="44"/>
      <c r="FQ281" s="44"/>
      <c r="FR281" s="44"/>
      <c r="FS281" s="44"/>
      <c r="FT281" s="44"/>
      <c r="FU281" s="44"/>
      <c r="FV281" s="44"/>
      <c r="FW281" s="44"/>
      <c r="FX281" s="44"/>
      <c r="FY281" s="44"/>
      <c r="FZ281" s="44"/>
      <c r="GA281" s="44"/>
      <c r="GB281" s="44"/>
      <c r="GC281" s="44"/>
      <c r="GD281" s="44"/>
      <c r="GE281" s="44"/>
      <c r="GF281" s="44"/>
      <c r="GG281" s="44"/>
      <c r="GH281" s="44"/>
      <c r="GI281" s="44"/>
      <c r="GJ281" s="44"/>
      <c r="GK281" s="44"/>
      <c r="GL281" s="44"/>
      <c r="GM281" s="44"/>
      <c r="GN281" s="44"/>
      <c r="GO281" s="44"/>
      <c r="GP281" s="44"/>
      <c r="GQ281" s="44"/>
      <c r="GR281" s="44"/>
      <c r="GS281" s="44"/>
      <c r="GT281" s="44"/>
      <c r="GU281" s="44"/>
      <c r="GV281" s="44"/>
      <c r="GW281" s="44"/>
      <c r="GX281" s="44"/>
      <c r="GY281" s="44"/>
      <c r="GZ281" s="44"/>
      <c r="HA281" s="44"/>
      <c r="HB281" s="44"/>
      <c r="HC281" s="44"/>
      <c r="HD281" s="44"/>
      <c r="HE281" s="44"/>
      <c r="HF281" s="44"/>
      <c r="HG281" s="44"/>
      <c r="HH281" s="44"/>
      <c r="HI281" s="44"/>
      <c r="HJ281" s="44"/>
      <c r="HK281" s="44"/>
      <c r="HL281" s="44"/>
      <c r="HM281" s="44"/>
      <c r="HN281" s="44"/>
      <c r="HO281" s="44"/>
      <c r="HP281" s="44"/>
      <c r="HQ281" s="44"/>
      <c r="HR281" s="44"/>
      <c r="HS281" s="44"/>
      <c r="HT281" s="44"/>
      <c r="HU281" s="44"/>
      <c r="HV281" s="44"/>
      <c r="HW281" s="44"/>
      <c r="HX281" s="44"/>
      <c r="HY281" s="44"/>
      <c r="HZ281" s="44"/>
      <c r="IA281" s="44"/>
      <c r="IB281" s="44"/>
      <c r="IC281" s="44"/>
      <c r="ID281" s="44"/>
      <c r="IE281" s="44"/>
      <c r="IF281" s="44"/>
      <c r="IG281" s="44"/>
      <c r="IH281" s="44"/>
      <c r="II281" s="44"/>
      <c r="IJ281" s="44"/>
      <c r="IK281" s="44"/>
      <c r="IL281" s="44"/>
      <c r="IM281" s="44"/>
      <c r="IN281" s="44"/>
      <c r="IO281" s="44"/>
      <c r="IP281" s="44"/>
    </row>
    <row r="282" spans="1:250" s="43" customFormat="1" ht="28.5" customHeight="1" x14ac:dyDescent="0.2">
      <c r="A282" s="59"/>
      <c r="B282" s="58" t="s">
        <v>34</v>
      </c>
      <c r="C282" s="34">
        <v>35</v>
      </c>
      <c r="D282" s="57">
        <v>0.6</v>
      </c>
      <c r="E282" s="56">
        <v>0.56999999999999995</v>
      </c>
      <c r="F282" s="44"/>
      <c r="G282" s="44"/>
      <c r="H282" s="44"/>
      <c r="I282" s="44"/>
      <c r="J282" s="44"/>
      <c r="K282" s="44"/>
      <c r="L282" s="44"/>
      <c r="M282" s="44"/>
      <c r="N282" s="44"/>
      <c r="O282" s="46"/>
      <c r="P282" s="46"/>
      <c r="Q282" s="44"/>
      <c r="R282" s="44"/>
      <c r="S282" s="44"/>
      <c r="T282" s="44"/>
      <c r="U282" s="45"/>
      <c r="V282" s="44"/>
      <c r="W282" s="44"/>
      <c r="X282" s="44"/>
      <c r="Y282" s="44"/>
      <c r="Z282" s="44"/>
      <c r="AA282" s="44"/>
      <c r="AB282" s="44"/>
      <c r="AC282" s="44"/>
      <c r="AD282" s="44"/>
      <c r="AE282" s="44"/>
      <c r="AF282" s="44"/>
      <c r="AG282" s="44"/>
      <c r="AH282" s="44"/>
      <c r="AI282" s="44"/>
      <c r="AJ282" s="44"/>
      <c r="AK282" s="44"/>
      <c r="AL282" s="44"/>
      <c r="AM282" s="44"/>
      <c r="AN282" s="44"/>
      <c r="AO282" s="44"/>
      <c r="AP282" s="44"/>
      <c r="AQ282" s="44"/>
      <c r="AR282" s="44"/>
      <c r="AS282" s="44"/>
      <c r="AT282" s="44"/>
      <c r="AU282" s="44"/>
      <c r="AV282" s="44"/>
      <c r="AW282" s="44"/>
      <c r="AX282" s="44"/>
      <c r="AY282" s="44"/>
      <c r="AZ282" s="44"/>
      <c r="BA282" s="44"/>
      <c r="BB282" s="44"/>
      <c r="BC282" s="44"/>
      <c r="BD282" s="44"/>
      <c r="BE282" s="44"/>
      <c r="BF282" s="44"/>
      <c r="BG282" s="44"/>
      <c r="BH282" s="44"/>
      <c r="BI282" s="44"/>
      <c r="BJ282" s="44"/>
      <c r="BK282" s="44"/>
      <c r="BL282" s="44"/>
      <c r="BM282" s="44"/>
      <c r="BN282" s="44"/>
      <c r="BO282" s="44"/>
      <c r="BP282" s="44"/>
      <c r="BQ282" s="44"/>
      <c r="BR282" s="44"/>
      <c r="BS282" s="44"/>
      <c r="BT282" s="44"/>
      <c r="BU282" s="44"/>
      <c r="BV282" s="44"/>
      <c r="BW282" s="44"/>
      <c r="BX282" s="44"/>
      <c r="BY282" s="44"/>
      <c r="BZ282" s="44"/>
      <c r="CA282" s="44"/>
      <c r="CB282" s="44"/>
      <c r="CC282" s="44"/>
      <c r="CD282" s="44"/>
      <c r="CE282" s="44"/>
      <c r="CF282" s="44"/>
      <c r="CG282" s="44"/>
      <c r="CH282" s="44"/>
      <c r="CI282" s="44"/>
      <c r="CJ282" s="44"/>
      <c r="CK282" s="44"/>
      <c r="CL282" s="44"/>
      <c r="CM282" s="44"/>
      <c r="CN282" s="44"/>
      <c r="CO282" s="44"/>
      <c r="CP282" s="44"/>
      <c r="CQ282" s="44"/>
      <c r="CR282" s="44"/>
      <c r="CS282" s="44"/>
      <c r="CT282" s="44"/>
      <c r="CU282" s="44"/>
      <c r="CV282" s="44"/>
      <c r="CW282" s="44"/>
      <c r="CX282" s="44"/>
      <c r="CY282" s="44"/>
      <c r="CZ282" s="44"/>
      <c r="DA282" s="44"/>
      <c r="DB282" s="44"/>
      <c r="DC282" s="44"/>
      <c r="DD282" s="44"/>
      <c r="DE282" s="44"/>
      <c r="DF282" s="44"/>
      <c r="DG282" s="44"/>
      <c r="DH282" s="44"/>
      <c r="DI282" s="44"/>
      <c r="DJ282" s="44"/>
      <c r="DK282" s="44"/>
      <c r="DL282" s="44"/>
      <c r="DM282" s="44"/>
      <c r="DN282" s="44"/>
      <c r="DO282" s="44"/>
      <c r="DP282" s="44"/>
      <c r="DQ282" s="44"/>
      <c r="DR282" s="44"/>
      <c r="DS282" s="44"/>
      <c r="DT282" s="44"/>
      <c r="DU282" s="44"/>
      <c r="DV282" s="44"/>
      <c r="DW282" s="44"/>
      <c r="DX282" s="44"/>
      <c r="DY282" s="44"/>
      <c r="DZ282" s="44"/>
      <c r="EA282" s="44"/>
      <c r="EB282" s="44"/>
      <c r="EC282" s="44"/>
      <c r="ED282" s="44"/>
      <c r="EE282" s="44"/>
      <c r="EF282" s="44"/>
      <c r="EG282" s="44"/>
      <c r="EH282" s="44"/>
      <c r="EI282" s="44"/>
      <c r="EJ282" s="44"/>
      <c r="EK282" s="44"/>
      <c r="EL282" s="44"/>
      <c r="EM282" s="44"/>
      <c r="EN282" s="44"/>
      <c r="EO282" s="44"/>
      <c r="EP282" s="44"/>
      <c r="EQ282" s="44"/>
      <c r="ER282" s="44"/>
      <c r="ES282" s="44"/>
      <c r="ET282" s="44"/>
      <c r="EU282" s="44"/>
      <c r="EV282" s="44"/>
      <c r="EW282" s="44"/>
      <c r="EX282" s="44"/>
      <c r="EY282" s="44"/>
      <c r="EZ282" s="44"/>
      <c r="FA282" s="44"/>
      <c r="FB282" s="44"/>
      <c r="FC282" s="44"/>
      <c r="FD282" s="44"/>
      <c r="FE282" s="44"/>
      <c r="FF282" s="44"/>
      <c r="FG282" s="44"/>
      <c r="FH282" s="44"/>
      <c r="FI282" s="44"/>
      <c r="FJ282" s="44"/>
      <c r="FK282" s="44"/>
      <c r="FL282" s="44"/>
      <c r="FM282" s="44"/>
      <c r="FN282" s="44"/>
      <c r="FO282" s="44"/>
      <c r="FP282" s="44"/>
      <c r="FQ282" s="44"/>
      <c r="FR282" s="44"/>
      <c r="FS282" s="44"/>
      <c r="FT282" s="44"/>
      <c r="FU282" s="44"/>
      <c r="FV282" s="44"/>
      <c r="FW282" s="44"/>
      <c r="FX282" s="44"/>
      <c r="FY282" s="44"/>
      <c r="FZ282" s="44"/>
      <c r="GA282" s="44"/>
      <c r="GB282" s="44"/>
      <c r="GC282" s="44"/>
      <c r="GD282" s="44"/>
      <c r="GE282" s="44"/>
      <c r="GF282" s="44"/>
      <c r="GG282" s="44"/>
      <c r="GH282" s="44"/>
      <c r="GI282" s="44"/>
      <c r="GJ282" s="44"/>
      <c r="GK282" s="44"/>
      <c r="GL282" s="44"/>
      <c r="GM282" s="44"/>
      <c r="GN282" s="44"/>
      <c r="GO282" s="44"/>
      <c r="GP282" s="44"/>
      <c r="GQ282" s="44"/>
      <c r="GR282" s="44"/>
      <c r="GS282" s="44"/>
      <c r="GT282" s="44"/>
      <c r="GU282" s="44"/>
      <c r="GV282" s="44"/>
      <c r="GW282" s="44"/>
      <c r="GX282" s="44"/>
      <c r="GY282" s="44"/>
      <c r="GZ282" s="44"/>
      <c r="HA282" s="44"/>
      <c r="HB282" s="44"/>
      <c r="HC282" s="44"/>
      <c r="HD282" s="44"/>
      <c r="HE282" s="44"/>
      <c r="HF282" s="44"/>
      <c r="HG282" s="44"/>
      <c r="HH282" s="44"/>
      <c r="HI282" s="44"/>
      <c r="HJ282" s="44"/>
      <c r="HK282" s="44"/>
      <c r="HL282" s="44"/>
      <c r="HM282" s="44"/>
      <c r="HN282" s="44"/>
      <c r="HO282" s="44"/>
      <c r="HP282" s="44"/>
      <c r="HQ282" s="44"/>
      <c r="HR282" s="44"/>
      <c r="HS282" s="44"/>
      <c r="HT282" s="44"/>
      <c r="HU282" s="44"/>
      <c r="HV282" s="44"/>
      <c r="HW282" s="44"/>
      <c r="HX282" s="44"/>
      <c r="HY282" s="44"/>
      <c r="HZ282" s="44"/>
      <c r="IA282" s="44"/>
      <c r="IB282" s="44"/>
      <c r="IC282" s="44"/>
      <c r="ID282" s="44"/>
      <c r="IE282" s="44"/>
      <c r="IF282" s="44"/>
      <c r="IG282" s="44"/>
      <c r="IH282" s="44"/>
      <c r="II282" s="44"/>
      <c r="IJ282" s="44"/>
      <c r="IK282" s="44"/>
      <c r="IL282" s="44"/>
      <c r="IM282" s="44"/>
      <c r="IN282" s="44"/>
      <c r="IO282" s="44"/>
      <c r="IP282" s="44"/>
    </row>
    <row r="283" spans="1:250" s="43" customFormat="1" ht="30" customHeight="1" x14ac:dyDescent="0.2">
      <c r="A283" s="59"/>
      <c r="B283" s="58" t="s">
        <v>33</v>
      </c>
      <c r="C283" s="34">
        <v>34</v>
      </c>
      <c r="D283" s="57">
        <v>0.35</v>
      </c>
      <c r="E283" s="56">
        <v>0.38</v>
      </c>
      <c r="F283" s="44"/>
      <c r="G283" s="44"/>
      <c r="H283" s="44"/>
      <c r="I283" s="44"/>
      <c r="J283" s="44"/>
      <c r="K283" s="44"/>
      <c r="L283" s="44"/>
      <c r="M283" s="44"/>
      <c r="N283" s="44"/>
      <c r="O283" s="46"/>
      <c r="P283" s="46"/>
      <c r="Q283" s="44"/>
      <c r="R283" s="44"/>
      <c r="S283" s="44"/>
      <c r="T283" s="44"/>
      <c r="U283" s="45"/>
      <c r="V283" s="44"/>
      <c r="W283" s="44"/>
      <c r="X283" s="44"/>
      <c r="Y283" s="44"/>
      <c r="Z283" s="44"/>
      <c r="AA283" s="44"/>
      <c r="AB283" s="44"/>
      <c r="AC283" s="44"/>
      <c r="AD283" s="44"/>
      <c r="AE283" s="44"/>
      <c r="AF283" s="44"/>
      <c r="AG283" s="44"/>
      <c r="AH283" s="44"/>
      <c r="AI283" s="44"/>
      <c r="AJ283" s="44"/>
      <c r="AK283" s="44"/>
      <c r="AL283" s="44"/>
      <c r="AM283" s="44"/>
      <c r="AN283" s="44"/>
      <c r="AO283" s="44"/>
      <c r="AP283" s="44"/>
      <c r="AQ283" s="44"/>
      <c r="AR283" s="44"/>
      <c r="AS283" s="44"/>
      <c r="AT283" s="44"/>
      <c r="AU283" s="44"/>
      <c r="AV283" s="44"/>
      <c r="AW283" s="44"/>
      <c r="AX283" s="44"/>
      <c r="AY283" s="44"/>
      <c r="AZ283" s="44"/>
      <c r="BA283" s="44"/>
      <c r="BB283" s="44"/>
      <c r="BC283" s="44"/>
      <c r="BD283" s="44"/>
      <c r="BE283" s="44"/>
      <c r="BF283" s="44"/>
      <c r="BG283" s="44"/>
      <c r="BH283" s="44"/>
      <c r="BI283" s="44"/>
      <c r="BJ283" s="44"/>
      <c r="BK283" s="44"/>
      <c r="BL283" s="44"/>
      <c r="BM283" s="44"/>
      <c r="BN283" s="44"/>
      <c r="BO283" s="44"/>
      <c r="BP283" s="44"/>
      <c r="BQ283" s="44"/>
      <c r="BR283" s="44"/>
      <c r="BS283" s="44"/>
      <c r="BT283" s="44"/>
      <c r="BU283" s="44"/>
      <c r="BV283" s="44"/>
      <c r="BW283" s="44"/>
      <c r="BX283" s="44"/>
      <c r="BY283" s="44"/>
      <c r="BZ283" s="44"/>
      <c r="CA283" s="44"/>
      <c r="CB283" s="44"/>
      <c r="CC283" s="44"/>
      <c r="CD283" s="44"/>
      <c r="CE283" s="44"/>
      <c r="CF283" s="44"/>
      <c r="CG283" s="44"/>
      <c r="CH283" s="44"/>
      <c r="CI283" s="44"/>
      <c r="CJ283" s="44"/>
      <c r="CK283" s="44"/>
      <c r="CL283" s="44"/>
      <c r="CM283" s="44"/>
      <c r="CN283" s="44"/>
      <c r="CO283" s="44"/>
      <c r="CP283" s="44"/>
      <c r="CQ283" s="44"/>
      <c r="CR283" s="44"/>
      <c r="CS283" s="44"/>
      <c r="CT283" s="44"/>
      <c r="CU283" s="44"/>
      <c r="CV283" s="44"/>
      <c r="CW283" s="44"/>
      <c r="CX283" s="44"/>
      <c r="CY283" s="44"/>
      <c r="CZ283" s="44"/>
      <c r="DA283" s="44"/>
      <c r="DB283" s="44"/>
      <c r="DC283" s="44"/>
      <c r="DD283" s="44"/>
      <c r="DE283" s="44"/>
      <c r="DF283" s="44"/>
      <c r="DG283" s="44"/>
      <c r="DH283" s="44"/>
      <c r="DI283" s="44"/>
      <c r="DJ283" s="44"/>
      <c r="DK283" s="44"/>
      <c r="DL283" s="44"/>
      <c r="DM283" s="44"/>
      <c r="DN283" s="44"/>
      <c r="DO283" s="44"/>
      <c r="DP283" s="44"/>
      <c r="DQ283" s="44"/>
      <c r="DR283" s="44"/>
      <c r="DS283" s="44"/>
      <c r="DT283" s="44"/>
      <c r="DU283" s="44"/>
      <c r="DV283" s="44"/>
      <c r="DW283" s="44"/>
      <c r="DX283" s="44"/>
      <c r="DY283" s="44"/>
      <c r="DZ283" s="44"/>
      <c r="EA283" s="44"/>
      <c r="EB283" s="44"/>
      <c r="EC283" s="44"/>
      <c r="ED283" s="44"/>
      <c r="EE283" s="44"/>
      <c r="EF283" s="44"/>
      <c r="EG283" s="44"/>
      <c r="EH283" s="44"/>
      <c r="EI283" s="44"/>
      <c r="EJ283" s="44"/>
      <c r="EK283" s="44"/>
      <c r="EL283" s="44"/>
      <c r="EM283" s="44"/>
      <c r="EN283" s="44"/>
      <c r="EO283" s="44"/>
      <c r="EP283" s="44"/>
      <c r="EQ283" s="44"/>
      <c r="ER283" s="44"/>
      <c r="ES283" s="44"/>
      <c r="ET283" s="44"/>
      <c r="EU283" s="44"/>
      <c r="EV283" s="44"/>
      <c r="EW283" s="44"/>
      <c r="EX283" s="44"/>
      <c r="EY283" s="44"/>
      <c r="EZ283" s="44"/>
      <c r="FA283" s="44"/>
      <c r="FB283" s="44"/>
      <c r="FC283" s="44"/>
      <c r="FD283" s="44"/>
      <c r="FE283" s="44"/>
      <c r="FF283" s="44"/>
      <c r="FG283" s="44"/>
      <c r="FH283" s="44"/>
      <c r="FI283" s="44"/>
      <c r="FJ283" s="44"/>
      <c r="FK283" s="44"/>
      <c r="FL283" s="44"/>
      <c r="FM283" s="44"/>
      <c r="FN283" s="44"/>
      <c r="FO283" s="44"/>
      <c r="FP283" s="44"/>
      <c r="FQ283" s="44"/>
      <c r="FR283" s="44"/>
      <c r="FS283" s="44"/>
      <c r="FT283" s="44"/>
      <c r="FU283" s="44"/>
      <c r="FV283" s="44"/>
      <c r="FW283" s="44"/>
      <c r="FX283" s="44"/>
      <c r="FY283" s="44"/>
      <c r="FZ283" s="44"/>
      <c r="GA283" s="44"/>
      <c r="GB283" s="44"/>
      <c r="GC283" s="44"/>
      <c r="GD283" s="44"/>
      <c r="GE283" s="44"/>
      <c r="GF283" s="44"/>
      <c r="GG283" s="44"/>
      <c r="GH283" s="44"/>
      <c r="GI283" s="44"/>
      <c r="GJ283" s="44"/>
      <c r="GK283" s="44"/>
      <c r="GL283" s="44"/>
      <c r="GM283" s="44"/>
      <c r="GN283" s="44"/>
      <c r="GO283" s="44"/>
      <c r="GP283" s="44"/>
      <c r="GQ283" s="44"/>
      <c r="GR283" s="44"/>
      <c r="GS283" s="44"/>
      <c r="GT283" s="44"/>
      <c r="GU283" s="44"/>
      <c r="GV283" s="44"/>
      <c r="GW283" s="44"/>
      <c r="GX283" s="44"/>
      <c r="GY283" s="44"/>
      <c r="GZ283" s="44"/>
      <c r="HA283" s="44"/>
      <c r="HB283" s="44"/>
      <c r="HC283" s="44"/>
      <c r="HD283" s="44"/>
      <c r="HE283" s="44"/>
      <c r="HF283" s="44"/>
      <c r="HG283" s="44"/>
      <c r="HH283" s="44"/>
      <c r="HI283" s="44"/>
      <c r="HJ283" s="44"/>
      <c r="HK283" s="44"/>
      <c r="HL283" s="44"/>
      <c r="HM283" s="44"/>
      <c r="HN283" s="44"/>
      <c r="HO283" s="44"/>
      <c r="HP283" s="44"/>
      <c r="HQ283" s="44"/>
      <c r="HR283" s="44"/>
      <c r="HS283" s="44"/>
      <c r="HT283" s="44"/>
      <c r="HU283" s="44"/>
      <c r="HV283" s="44"/>
      <c r="HW283" s="44"/>
      <c r="HX283" s="44"/>
      <c r="HY283" s="44"/>
      <c r="HZ283" s="44"/>
      <c r="IA283" s="44"/>
      <c r="IB283" s="44"/>
      <c r="IC283" s="44"/>
      <c r="ID283" s="44"/>
      <c r="IE283" s="44"/>
      <c r="IF283" s="44"/>
      <c r="IG283" s="44"/>
      <c r="IH283" s="44"/>
      <c r="II283" s="44"/>
      <c r="IJ283" s="44"/>
      <c r="IK283" s="44"/>
      <c r="IL283" s="44"/>
      <c r="IM283" s="44"/>
      <c r="IN283" s="44"/>
      <c r="IO283" s="44"/>
      <c r="IP283" s="44"/>
    </row>
    <row r="284" spans="1:250" s="43" customFormat="1" ht="30" customHeight="1" x14ac:dyDescent="0.2">
      <c r="A284" s="59"/>
      <c r="B284" s="58" t="s">
        <v>32</v>
      </c>
      <c r="C284" s="34">
        <v>37</v>
      </c>
      <c r="D284" s="57">
        <v>0.59</v>
      </c>
      <c r="E284" s="56">
        <v>0.56000000000000005</v>
      </c>
      <c r="F284" s="44"/>
      <c r="G284" s="44"/>
      <c r="H284" s="44"/>
      <c r="I284" s="44"/>
      <c r="J284" s="44"/>
      <c r="K284" s="44"/>
      <c r="L284" s="44"/>
      <c r="M284" s="44"/>
      <c r="N284" s="44"/>
      <c r="O284" s="46"/>
      <c r="P284" s="46"/>
      <c r="Q284" s="44"/>
      <c r="R284" s="44"/>
      <c r="S284" s="44"/>
      <c r="T284" s="44"/>
      <c r="U284" s="45"/>
      <c r="V284" s="44"/>
      <c r="W284" s="44"/>
      <c r="X284" s="44"/>
      <c r="Y284" s="44"/>
      <c r="Z284" s="44"/>
      <c r="AA284" s="44"/>
      <c r="AB284" s="44"/>
      <c r="AC284" s="44"/>
      <c r="AD284" s="44"/>
      <c r="AE284" s="44"/>
      <c r="AF284" s="44"/>
      <c r="AG284" s="44"/>
      <c r="AH284" s="44"/>
      <c r="AI284" s="44"/>
      <c r="AJ284" s="44"/>
      <c r="AK284" s="44"/>
      <c r="AL284" s="44"/>
      <c r="AM284" s="44"/>
      <c r="AN284" s="44"/>
      <c r="AO284" s="44"/>
      <c r="AP284" s="44"/>
      <c r="AQ284" s="44"/>
      <c r="AR284" s="44"/>
      <c r="AS284" s="44"/>
      <c r="AT284" s="44"/>
      <c r="AU284" s="44"/>
      <c r="AV284" s="44"/>
      <c r="AW284" s="44"/>
      <c r="AX284" s="44"/>
      <c r="AY284" s="44"/>
      <c r="AZ284" s="44"/>
      <c r="BA284" s="44"/>
      <c r="BB284" s="44"/>
      <c r="BC284" s="44"/>
      <c r="BD284" s="44"/>
      <c r="BE284" s="44"/>
      <c r="BF284" s="44"/>
      <c r="BG284" s="44"/>
      <c r="BH284" s="44"/>
      <c r="BI284" s="44"/>
      <c r="BJ284" s="44"/>
      <c r="BK284" s="44"/>
      <c r="BL284" s="44"/>
      <c r="BM284" s="44"/>
      <c r="BN284" s="44"/>
      <c r="BO284" s="44"/>
      <c r="BP284" s="44"/>
      <c r="BQ284" s="44"/>
      <c r="BR284" s="44"/>
      <c r="BS284" s="44"/>
      <c r="BT284" s="44"/>
      <c r="BU284" s="44"/>
      <c r="BV284" s="44"/>
      <c r="BW284" s="44"/>
      <c r="BX284" s="44"/>
      <c r="BY284" s="44"/>
      <c r="BZ284" s="44"/>
      <c r="CA284" s="44"/>
      <c r="CB284" s="44"/>
      <c r="CC284" s="44"/>
      <c r="CD284" s="44"/>
      <c r="CE284" s="44"/>
      <c r="CF284" s="44"/>
      <c r="CG284" s="44"/>
      <c r="CH284" s="44"/>
      <c r="CI284" s="44"/>
      <c r="CJ284" s="44"/>
      <c r="CK284" s="44"/>
      <c r="CL284" s="44"/>
      <c r="CM284" s="44"/>
      <c r="CN284" s="44"/>
      <c r="CO284" s="44"/>
      <c r="CP284" s="44"/>
      <c r="CQ284" s="44"/>
      <c r="CR284" s="44"/>
      <c r="CS284" s="44"/>
      <c r="CT284" s="44"/>
      <c r="CU284" s="44"/>
      <c r="CV284" s="44"/>
      <c r="CW284" s="44"/>
      <c r="CX284" s="44"/>
      <c r="CY284" s="44"/>
      <c r="CZ284" s="44"/>
      <c r="DA284" s="44"/>
      <c r="DB284" s="44"/>
      <c r="DC284" s="44"/>
      <c r="DD284" s="44"/>
      <c r="DE284" s="44"/>
      <c r="DF284" s="44"/>
      <c r="DG284" s="44"/>
      <c r="DH284" s="44"/>
      <c r="DI284" s="44"/>
      <c r="DJ284" s="44"/>
      <c r="DK284" s="44"/>
      <c r="DL284" s="44"/>
      <c r="DM284" s="44"/>
      <c r="DN284" s="44"/>
      <c r="DO284" s="44"/>
      <c r="DP284" s="44"/>
      <c r="DQ284" s="44"/>
      <c r="DR284" s="44"/>
      <c r="DS284" s="44"/>
      <c r="DT284" s="44"/>
      <c r="DU284" s="44"/>
      <c r="DV284" s="44"/>
      <c r="DW284" s="44"/>
      <c r="DX284" s="44"/>
      <c r="DY284" s="44"/>
      <c r="DZ284" s="44"/>
      <c r="EA284" s="44"/>
      <c r="EB284" s="44"/>
      <c r="EC284" s="44"/>
      <c r="ED284" s="44"/>
      <c r="EE284" s="44"/>
      <c r="EF284" s="44"/>
      <c r="EG284" s="44"/>
      <c r="EH284" s="44"/>
      <c r="EI284" s="44"/>
      <c r="EJ284" s="44"/>
      <c r="EK284" s="44"/>
      <c r="EL284" s="44"/>
      <c r="EM284" s="44"/>
      <c r="EN284" s="44"/>
      <c r="EO284" s="44"/>
      <c r="EP284" s="44"/>
      <c r="EQ284" s="44"/>
      <c r="ER284" s="44"/>
      <c r="ES284" s="44"/>
      <c r="ET284" s="44"/>
      <c r="EU284" s="44"/>
      <c r="EV284" s="44"/>
      <c r="EW284" s="44"/>
      <c r="EX284" s="44"/>
      <c r="EY284" s="44"/>
      <c r="EZ284" s="44"/>
      <c r="FA284" s="44"/>
      <c r="FB284" s="44"/>
      <c r="FC284" s="44"/>
      <c r="FD284" s="44"/>
      <c r="FE284" s="44"/>
      <c r="FF284" s="44"/>
      <c r="FG284" s="44"/>
      <c r="FH284" s="44"/>
      <c r="FI284" s="44"/>
      <c r="FJ284" s="44"/>
      <c r="FK284" s="44"/>
      <c r="FL284" s="44"/>
      <c r="FM284" s="44"/>
      <c r="FN284" s="44"/>
      <c r="FO284" s="44"/>
      <c r="FP284" s="44"/>
      <c r="FQ284" s="44"/>
      <c r="FR284" s="44"/>
      <c r="FS284" s="44"/>
      <c r="FT284" s="44"/>
      <c r="FU284" s="44"/>
      <c r="FV284" s="44"/>
      <c r="FW284" s="44"/>
      <c r="FX284" s="44"/>
      <c r="FY284" s="44"/>
      <c r="FZ284" s="44"/>
      <c r="GA284" s="44"/>
      <c r="GB284" s="44"/>
      <c r="GC284" s="44"/>
      <c r="GD284" s="44"/>
      <c r="GE284" s="44"/>
      <c r="GF284" s="44"/>
      <c r="GG284" s="44"/>
      <c r="GH284" s="44"/>
      <c r="GI284" s="44"/>
      <c r="GJ284" s="44"/>
      <c r="GK284" s="44"/>
      <c r="GL284" s="44"/>
      <c r="GM284" s="44"/>
      <c r="GN284" s="44"/>
      <c r="GO284" s="44"/>
      <c r="GP284" s="44"/>
      <c r="GQ284" s="44"/>
      <c r="GR284" s="44"/>
      <c r="GS284" s="44"/>
      <c r="GT284" s="44"/>
      <c r="GU284" s="44"/>
      <c r="GV284" s="44"/>
      <c r="GW284" s="44"/>
      <c r="GX284" s="44"/>
      <c r="GY284" s="44"/>
      <c r="GZ284" s="44"/>
      <c r="HA284" s="44"/>
      <c r="HB284" s="44"/>
      <c r="HC284" s="44"/>
      <c r="HD284" s="44"/>
      <c r="HE284" s="44"/>
      <c r="HF284" s="44"/>
      <c r="HG284" s="44"/>
      <c r="HH284" s="44"/>
      <c r="HI284" s="44"/>
      <c r="HJ284" s="44"/>
      <c r="HK284" s="44"/>
      <c r="HL284" s="44"/>
      <c r="HM284" s="44"/>
      <c r="HN284" s="44"/>
      <c r="HO284" s="44"/>
      <c r="HP284" s="44"/>
      <c r="HQ284" s="44"/>
      <c r="HR284" s="44"/>
      <c r="HS284" s="44"/>
      <c r="HT284" s="44"/>
      <c r="HU284" s="44"/>
      <c r="HV284" s="44"/>
      <c r="HW284" s="44"/>
      <c r="HX284" s="44"/>
      <c r="HY284" s="44"/>
      <c r="HZ284" s="44"/>
      <c r="IA284" s="44"/>
      <c r="IB284" s="44"/>
      <c r="IC284" s="44"/>
      <c r="ID284" s="44"/>
      <c r="IE284" s="44"/>
      <c r="IF284" s="44"/>
      <c r="IG284" s="44"/>
      <c r="IH284" s="44"/>
      <c r="II284" s="44"/>
      <c r="IJ284" s="44"/>
      <c r="IK284" s="44"/>
      <c r="IL284" s="44"/>
      <c r="IM284" s="44"/>
      <c r="IN284" s="44"/>
      <c r="IO284" s="44"/>
      <c r="IP284" s="44"/>
    </row>
    <row r="285" spans="1:250" s="43" customFormat="1" ht="30" customHeight="1" x14ac:dyDescent="0.2">
      <c r="A285" s="59"/>
      <c r="B285" s="58" t="s">
        <v>31</v>
      </c>
      <c r="C285" s="34">
        <v>35</v>
      </c>
      <c r="D285" s="57">
        <v>0.51</v>
      </c>
      <c r="E285" s="56">
        <v>0.35</v>
      </c>
      <c r="F285" s="44"/>
      <c r="G285" s="44"/>
      <c r="H285" s="44"/>
      <c r="I285" s="44"/>
      <c r="J285" s="44"/>
      <c r="K285" s="44"/>
      <c r="L285" s="44"/>
      <c r="M285" s="44"/>
      <c r="N285" s="44"/>
      <c r="O285" s="46"/>
      <c r="P285" s="46"/>
      <c r="Q285" s="44"/>
      <c r="R285" s="44"/>
      <c r="S285" s="44"/>
      <c r="T285" s="44"/>
      <c r="U285" s="45"/>
      <c r="V285" s="44"/>
      <c r="W285" s="44"/>
      <c r="X285" s="44"/>
      <c r="Y285" s="44"/>
      <c r="Z285" s="44"/>
      <c r="AA285" s="44"/>
      <c r="AB285" s="44"/>
      <c r="AC285" s="44"/>
      <c r="AD285" s="44"/>
      <c r="AE285" s="44"/>
      <c r="AF285" s="44"/>
      <c r="AG285" s="44"/>
      <c r="AH285" s="44"/>
      <c r="AI285" s="44"/>
      <c r="AJ285" s="44"/>
      <c r="AK285" s="44"/>
      <c r="AL285" s="44"/>
      <c r="AM285" s="44"/>
      <c r="AN285" s="44"/>
      <c r="AO285" s="44"/>
      <c r="AP285" s="44"/>
      <c r="AQ285" s="44"/>
      <c r="AR285" s="44"/>
      <c r="AS285" s="44"/>
      <c r="AT285" s="44"/>
      <c r="AU285" s="44"/>
      <c r="AV285" s="44"/>
      <c r="AW285" s="44"/>
      <c r="AX285" s="44"/>
      <c r="AY285" s="44"/>
      <c r="AZ285" s="44"/>
      <c r="BA285" s="44"/>
      <c r="BB285" s="44"/>
      <c r="BC285" s="44"/>
      <c r="BD285" s="44"/>
      <c r="BE285" s="44"/>
      <c r="BF285" s="44"/>
      <c r="BG285" s="44"/>
      <c r="BH285" s="44"/>
      <c r="BI285" s="44"/>
      <c r="BJ285" s="44"/>
      <c r="BK285" s="44"/>
      <c r="BL285" s="44"/>
      <c r="BM285" s="44"/>
      <c r="BN285" s="44"/>
      <c r="BO285" s="44"/>
      <c r="BP285" s="44"/>
      <c r="BQ285" s="44"/>
      <c r="BR285" s="44"/>
      <c r="BS285" s="44"/>
      <c r="BT285" s="44"/>
      <c r="BU285" s="44"/>
      <c r="BV285" s="44"/>
      <c r="BW285" s="44"/>
      <c r="BX285" s="44"/>
      <c r="BY285" s="44"/>
      <c r="BZ285" s="44"/>
      <c r="CA285" s="44"/>
      <c r="CB285" s="44"/>
      <c r="CC285" s="44"/>
      <c r="CD285" s="44"/>
      <c r="CE285" s="44"/>
      <c r="CF285" s="44"/>
      <c r="CG285" s="44"/>
      <c r="CH285" s="44"/>
      <c r="CI285" s="44"/>
      <c r="CJ285" s="44"/>
      <c r="CK285" s="44"/>
      <c r="CL285" s="44"/>
      <c r="CM285" s="44"/>
      <c r="CN285" s="44"/>
      <c r="CO285" s="44"/>
      <c r="CP285" s="44"/>
      <c r="CQ285" s="44"/>
      <c r="CR285" s="44"/>
      <c r="CS285" s="44"/>
      <c r="CT285" s="44"/>
      <c r="CU285" s="44"/>
      <c r="CV285" s="44"/>
      <c r="CW285" s="44"/>
      <c r="CX285" s="44"/>
      <c r="CY285" s="44"/>
      <c r="CZ285" s="44"/>
      <c r="DA285" s="44"/>
      <c r="DB285" s="44"/>
      <c r="DC285" s="44"/>
      <c r="DD285" s="44"/>
      <c r="DE285" s="44"/>
      <c r="DF285" s="44"/>
      <c r="DG285" s="44"/>
      <c r="DH285" s="44"/>
      <c r="DI285" s="44"/>
      <c r="DJ285" s="44"/>
      <c r="DK285" s="44"/>
      <c r="DL285" s="44"/>
      <c r="DM285" s="44"/>
      <c r="DN285" s="44"/>
      <c r="DO285" s="44"/>
      <c r="DP285" s="44"/>
      <c r="DQ285" s="44"/>
      <c r="DR285" s="44"/>
      <c r="DS285" s="44"/>
      <c r="DT285" s="44"/>
      <c r="DU285" s="44"/>
      <c r="DV285" s="44"/>
      <c r="DW285" s="44"/>
      <c r="DX285" s="44"/>
      <c r="DY285" s="44"/>
      <c r="DZ285" s="44"/>
      <c r="EA285" s="44"/>
      <c r="EB285" s="44"/>
      <c r="EC285" s="44"/>
      <c r="ED285" s="44"/>
      <c r="EE285" s="44"/>
      <c r="EF285" s="44"/>
      <c r="EG285" s="44"/>
      <c r="EH285" s="44"/>
      <c r="EI285" s="44"/>
      <c r="EJ285" s="44"/>
      <c r="EK285" s="44"/>
      <c r="EL285" s="44"/>
      <c r="EM285" s="44"/>
      <c r="EN285" s="44"/>
      <c r="EO285" s="44"/>
      <c r="EP285" s="44"/>
      <c r="EQ285" s="44"/>
      <c r="ER285" s="44"/>
      <c r="ES285" s="44"/>
      <c r="ET285" s="44"/>
      <c r="EU285" s="44"/>
      <c r="EV285" s="44"/>
      <c r="EW285" s="44"/>
      <c r="EX285" s="44"/>
      <c r="EY285" s="44"/>
      <c r="EZ285" s="44"/>
      <c r="FA285" s="44"/>
      <c r="FB285" s="44"/>
      <c r="FC285" s="44"/>
      <c r="FD285" s="44"/>
      <c r="FE285" s="44"/>
      <c r="FF285" s="44"/>
      <c r="FG285" s="44"/>
      <c r="FH285" s="44"/>
      <c r="FI285" s="44"/>
      <c r="FJ285" s="44"/>
      <c r="FK285" s="44"/>
      <c r="FL285" s="44"/>
      <c r="FM285" s="44"/>
      <c r="FN285" s="44"/>
      <c r="FO285" s="44"/>
      <c r="FP285" s="44"/>
      <c r="FQ285" s="44"/>
      <c r="FR285" s="44"/>
      <c r="FS285" s="44"/>
      <c r="FT285" s="44"/>
      <c r="FU285" s="44"/>
      <c r="FV285" s="44"/>
      <c r="FW285" s="44"/>
      <c r="FX285" s="44"/>
      <c r="FY285" s="44"/>
      <c r="FZ285" s="44"/>
      <c r="GA285" s="44"/>
      <c r="GB285" s="44"/>
      <c r="GC285" s="44"/>
      <c r="GD285" s="44"/>
      <c r="GE285" s="44"/>
      <c r="GF285" s="44"/>
      <c r="GG285" s="44"/>
      <c r="GH285" s="44"/>
      <c r="GI285" s="44"/>
      <c r="GJ285" s="44"/>
      <c r="GK285" s="44"/>
      <c r="GL285" s="44"/>
      <c r="GM285" s="44"/>
      <c r="GN285" s="44"/>
      <c r="GO285" s="44"/>
      <c r="GP285" s="44"/>
      <c r="GQ285" s="44"/>
      <c r="GR285" s="44"/>
      <c r="GS285" s="44"/>
      <c r="GT285" s="44"/>
      <c r="GU285" s="44"/>
      <c r="GV285" s="44"/>
      <c r="GW285" s="44"/>
      <c r="GX285" s="44"/>
      <c r="GY285" s="44"/>
      <c r="GZ285" s="44"/>
      <c r="HA285" s="44"/>
      <c r="HB285" s="44"/>
      <c r="HC285" s="44"/>
      <c r="HD285" s="44"/>
      <c r="HE285" s="44"/>
      <c r="HF285" s="44"/>
      <c r="HG285" s="44"/>
      <c r="HH285" s="44"/>
      <c r="HI285" s="44"/>
      <c r="HJ285" s="44"/>
      <c r="HK285" s="44"/>
      <c r="HL285" s="44"/>
      <c r="HM285" s="44"/>
      <c r="HN285" s="44"/>
      <c r="HO285" s="44"/>
      <c r="HP285" s="44"/>
      <c r="HQ285" s="44"/>
      <c r="HR285" s="44"/>
      <c r="HS285" s="44"/>
      <c r="HT285" s="44"/>
      <c r="HU285" s="44"/>
      <c r="HV285" s="44"/>
      <c r="HW285" s="44"/>
      <c r="HX285" s="44"/>
      <c r="HY285" s="44"/>
      <c r="HZ285" s="44"/>
      <c r="IA285" s="44"/>
      <c r="IB285" s="44"/>
      <c r="IC285" s="44"/>
      <c r="ID285" s="44"/>
      <c r="IE285" s="44"/>
      <c r="IF285" s="44"/>
      <c r="IG285" s="44"/>
      <c r="IH285" s="44"/>
      <c r="II285" s="44"/>
      <c r="IJ285" s="44"/>
      <c r="IK285" s="44"/>
      <c r="IL285" s="44"/>
      <c r="IM285" s="44"/>
      <c r="IN285" s="44"/>
      <c r="IO285" s="44"/>
      <c r="IP285" s="44"/>
    </row>
    <row r="286" spans="1:250" s="27" customFormat="1" ht="29.25" customHeight="1" x14ac:dyDescent="0.2">
      <c r="A286" s="66"/>
      <c r="B286" s="58" t="s">
        <v>30</v>
      </c>
      <c r="C286" s="34">
        <v>38</v>
      </c>
      <c r="D286" s="40">
        <v>0.5</v>
      </c>
      <c r="E286" s="39">
        <v>0.35</v>
      </c>
      <c r="Q286" s="31"/>
      <c r="U286" s="30"/>
    </row>
    <row r="287" spans="1:250" s="27" customFormat="1" ht="19.5" customHeight="1" x14ac:dyDescent="0.2">
      <c r="A287" s="65">
        <v>18.399999999999999</v>
      </c>
      <c r="B287" s="41" t="s">
        <v>39</v>
      </c>
      <c r="C287" s="64"/>
      <c r="D287" s="63"/>
      <c r="E287" s="62"/>
      <c r="G287" s="31"/>
      <c r="U287" s="30"/>
    </row>
    <row r="288" spans="1:250" s="27" customFormat="1" ht="30" customHeight="1" x14ac:dyDescent="0.2">
      <c r="A288" s="60"/>
      <c r="B288" s="58" t="s">
        <v>38</v>
      </c>
      <c r="C288" s="34">
        <v>22</v>
      </c>
      <c r="D288" s="57">
        <v>0.36</v>
      </c>
      <c r="E288" s="39">
        <v>0.37</v>
      </c>
      <c r="F288" s="37"/>
      <c r="G288" s="31"/>
      <c r="U288" s="30"/>
    </row>
    <row r="289" spans="1:250" s="27" customFormat="1" ht="30" customHeight="1" x14ac:dyDescent="0.2">
      <c r="A289" s="60"/>
      <c r="B289" s="58" t="s">
        <v>37</v>
      </c>
      <c r="C289" s="34">
        <v>25</v>
      </c>
      <c r="D289" s="57">
        <v>0.24</v>
      </c>
      <c r="E289" s="39">
        <v>0.28999999999999998</v>
      </c>
      <c r="F289" s="37"/>
      <c r="G289" s="31"/>
      <c r="U289" s="30"/>
    </row>
    <row r="290" spans="1:250" s="43" customFormat="1" ht="28.5" customHeight="1" x14ac:dyDescent="0.2">
      <c r="A290" s="60"/>
      <c r="B290" s="58" t="s">
        <v>36</v>
      </c>
      <c r="C290" s="34">
        <v>22</v>
      </c>
      <c r="D290" s="57">
        <v>0.27</v>
      </c>
      <c r="E290" s="56">
        <v>0.21</v>
      </c>
      <c r="F290" s="44"/>
      <c r="G290" s="44"/>
      <c r="H290" s="44"/>
      <c r="I290" s="44"/>
      <c r="J290" s="44"/>
      <c r="K290" s="44"/>
      <c r="L290" s="44"/>
      <c r="M290" s="44"/>
      <c r="N290" s="44"/>
      <c r="O290" s="46"/>
      <c r="P290" s="46"/>
      <c r="Q290" s="44"/>
      <c r="R290" s="44"/>
      <c r="S290" s="44"/>
      <c r="T290" s="44"/>
      <c r="U290" s="61"/>
      <c r="V290" s="44"/>
      <c r="W290" s="44"/>
      <c r="X290" s="44"/>
      <c r="Y290" s="44"/>
      <c r="Z290" s="44"/>
      <c r="AA290" s="44"/>
      <c r="AB290" s="44"/>
      <c r="AC290" s="44"/>
      <c r="AD290" s="44"/>
      <c r="AE290" s="44"/>
      <c r="AF290" s="44"/>
      <c r="AG290" s="44"/>
      <c r="AH290" s="44"/>
      <c r="AI290" s="44"/>
      <c r="AJ290" s="44"/>
      <c r="AK290" s="44"/>
      <c r="AL290" s="44"/>
      <c r="AM290" s="44"/>
      <c r="AN290" s="44"/>
      <c r="AO290" s="44"/>
      <c r="AP290" s="44"/>
      <c r="AQ290" s="44"/>
      <c r="AR290" s="44"/>
      <c r="AS290" s="44"/>
      <c r="AT290" s="44"/>
      <c r="AU290" s="44"/>
      <c r="AV290" s="44"/>
      <c r="AW290" s="44"/>
      <c r="AX290" s="44"/>
      <c r="AY290" s="44"/>
      <c r="AZ290" s="44"/>
      <c r="BA290" s="44"/>
      <c r="BB290" s="44"/>
      <c r="BC290" s="44"/>
      <c r="BD290" s="44"/>
      <c r="BE290" s="44"/>
      <c r="BF290" s="44"/>
      <c r="BG290" s="44"/>
      <c r="BH290" s="44"/>
      <c r="BI290" s="44"/>
      <c r="BJ290" s="44"/>
      <c r="BK290" s="44"/>
      <c r="BL290" s="44"/>
      <c r="BM290" s="44"/>
      <c r="BN290" s="44"/>
      <c r="BO290" s="44"/>
      <c r="BP290" s="44"/>
      <c r="BQ290" s="44"/>
      <c r="BR290" s="44"/>
      <c r="BS290" s="44"/>
      <c r="BT290" s="44"/>
      <c r="BU290" s="44"/>
      <c r="BV290" s="44"/>
      <c r="BW290" s="44"/>
      <c r="BX290" s="44"/>
      <c r="BY290" s="44"/>
      <c r="BZ290" s="44"/>
      <c r="CA290" s="44"/>
      <c r="CB290" s="44"/>
      <c r="CC290" s="44"/>
      <c r="CD290" s="44"/>
      <c r="CE290" s="44"/>
      <c r="CF290" s="44"/>
      <c r="CG290" s="44"/>
      <c r="CH290" s="44"/>
      <c r="CI290" s="44"/>
      <c r="CJ290" s="44"/>
      <c r="CK290" s="44"/>
      <c r="CL290" s="44"/>
      <c r="CM290" s="44"/>
      <c r="CN290" s="44"/>
      <c r="CO290" s="44"/>
      <c r="CP290" s="44"/>
      <c r="CQ290" s="44"/>
      <c r="CR290" s="44"/>
      <c r="CS290" s="44"/>
      <c r="CT290" s="44"/>
      <c r="CU290" s="44"/>
      <c r="CV290" s="44"/>
      <c r="CW290" s="44"/>
      <c r="CX290" s="44"/>
      <c r="CY290" s="44"/>
      <c r="CZ290" s="44"/>
      <c r="DA290" s="44"/>
      <c r="DB290" s="44"/>
      <c r="DC290" s="44"/>
      <c r="DD290" s="44"/>
      <c r="DE290" s="44"/>
      <c r="DF290" s="44"/>
      <c r="DG290" s="44"/>
      <c r="DH290" s="44"/>
      <c r="DI290" s="44"/>
      <c r="DJ290" s="44"/>
      <c r="DK290" s="44"/>
      <c r="DL290" s="44"/>
      <c r="DM290" s="44"/>
      <c r="DN290" s="44"/>
      <c r="DO290" s="44"/>
      <c r="DP290" s="44"/>
      <c r="DQ290" s="44"/>
      <c r="DR290" s="44"/>
      <c r="DS290" s="44"/>
      <c r="DT290" s="44"/>
      <c r="DU290" s="44"/>
      <c r="DV290" s="44"/>
      <c r="DW290" s="44"/>
      <c r="DX290" s="44"/>
      <c r="DY290" s="44"/>
      <c r="DZ290" s="44"/>
      <c r="EA290" s="44"/>
      <c r="EB290" s="44"/>
      <c r="EC290" s="44"/>
      <c r="ED290" s="44"/>
      <c r="EE290" s="44"/>
      <c r="EF290" s="44"/>
      <c r="EG290" s="44"/>
      <c r="EH290" s="44"/>
      <c r="EI290" s="44"/>
      <c r="EJ290" s="44"/>
      <c r="EK290" s="44"/>
      <c r="EL290" s="44"/>
      <c r="EM290" s="44"/>
      <c r="EN290" s="44"/>
      <c r="EO290" s="44"/>
      <c r="EP290" s="44"/>
      <c r="EQ290" s="44"/>
      <c r="ER290" s="44"/>
      <c r="ES290" s="44"/>
      <c r="ET290" s="44"/>
      <c r="EU290" s="44"/>
      <c r="EV290" s="44"/>
      <c r="EW290" s="44"/>
      <c r="EX290" s="44"/>
      <c r="EY290" s="44"/>
      <c r="EZ290" s="44"/>
      <c r="FA290" s="44"/>
      <c r="FB290" s="44"/>
      <c r="FC290" s="44"/>
      <c r="FD290" s="44"/>
      <c r="FE290" s="44"/>
      <c r="FF290" s="44"/>
      <c r="FG290" s="44"/>
      <c r="FH290" s="44"/>
      <c r="FI290" s="44"/>
      <c r="FJ290" s="44"/>
      <c r="FK290" s="44"/>
      <c r="FL290" s="44"/>
      <c r="FM290" s="44"/>
      <c r="FN290" s="44"/>
      <c r="FO290" s="44"/>
      <c r="FP290" s="44"/>
      <c r="FQ290" s="44"/>
      <c r="FR290" s="44"/>
      <c r="FS290" s="44"/>
      <c r="FT290" s="44"/>
      <c r="FU290" s="44"/>
      <c r="FV290" s="44"/>
      <c r="FW290" s="44"/>
      <c r="FX290" s="44"/>
      <c r="FY290" s="44"/>
      <c r="FZ290" s="44"/>
      <c r="GA290" s="44"/>
      <c r="GB290" s="44"/>
      <c r="GC290" s="44"/>
      <c r="GD290" s="44"/>
      <c r="GE290" s="44"/>
      <c r="GF290" s="44"/>
      <c r="GG290" s="44"/>
      <c r="GH290" s="44"/>
      <c r="GI290" s="44"/>
      <c r="GJ290" s="44"/>
      <c r="GK290" s="44"/>
      <c r="GL290" s="44"/>
      <c r="GM290" s="44"/>
      <c r="GN290" s="44"/>
      <c r="GO290" s="44"/>
      <c r="GP290" s="44"/>
      <c r="GQ290" s="44"/>
      <c r="GR290" s="44"/>
      <c r="GS290" s="44"/>
      <c r="GT290" s="44"/>
      <c r="GU290" s="44"/>
      <c r="GV290" s="44"/>
      <c r="GW290" s="44"/>
      <c r="GX290" s="44"/>
      <c r="GY290" s="44"/>
      <c r="GZ290" s="44"/>
      <c r="HA290" s="44"/>
      <c r="HB290" s="44"/>
      <c r="HC290" s="44"/>
      <c r="HD290" s="44"/>
      <c r="HE290" s="44"/>
      <c r="HF290" s="44"/>
      <c r="HG290" s="44"/>
      <c r="HH290" s="44"/>
      <c r="HI290" s="44"/>
      <c r="HJ290" s="44"/>
      <c r="HK290" s="44"/>
      <c r="HL290" s="44"/>
      <c r="HM290" s="44"/>
      <c r="HN290" s="44"/>
      <c r="HO290" s="44"/>
      <c r="HP290" s="44"/>
      <c r="HQ290" s="44"/>
      <c r="HR290" s="44"/>
      <c r="HS290" s="44"/>
      <c r="HT290" s="44"/>
      <c r="HU290" s="44"/>
      <c r="HV290" s="44"/>
      <c r="HW290" s="44"/>
      <c r="HX290" s="44"/>
      <c r="HY290" s="44"/>
      <c r="HZ290" s="44"/>
      <c r="IA290" s="44"/>
      <c r="IB290" s="44"/>
      <c r="IC290" s="44"/>
      <c r="ID290" s="44"/>
      <c r="IE290" s="44"/>
      <c r="IF290" s="44"/>
      <c r="IG290" s="44"/>
      <c r="IH290" s="44"/>
      <c r="II290" s="44"/>
      <c r="IJ290" s="44"/>
      <c r="IK290" s="44"/>
      <c r="IL290" s="44"/>
      <c r="IM290" s="44"/>
      <c r="IN290" s="44"/>
      <c r="IO290" s="44"/>
      <c r="IP290" s="44"/>
    </row>
    <row r="291" spans="1:250" s="43" customFormat="1" ht="28.5" customHeight="1" x14ac:dyDescent="0.2">
      <c r="A291" s="60"/>
      <c r="B291" s="58" t="s">
        <v>35</v>
      </c>
      <c r="C291" s="34">
        <v>22</v>
      </c>
      <c r="D291" s="57">
        <v>0.23</v>
      </c>
      <c r="E291" s="56">
        <v>0.3</v>
      </c>
      <c r="F291" s="44"/>
      <c r="G291" s="44"/>
      <c r="H291" s="44"/>
      <c r="I291" s="44"/>
      <c r="J291" s="44"/>
      <c r="K291" s="44"/>
      <c r="L291" s="44"/>
      <c r="M291" s="44"/>
      <c r="N291" s="44"/>
      <c r="O291" s="46"/>
      <c r="P291" s="46"/>
      <c r="Q291" s="44"/>
      <c r="R291" s="44"/>
      <c r="S291" s="44"/>
      <c r="T291" s="44"/>
      <c r="U291" s="45"/>
      <c r="V291" s="44"/>
      <c r="W291" s="44"/>
      <c r="X291" s="44"/>
      <c r="Y291" s="44"/>
      <c r="Z291" s="44"/>
      <c r="AA291" s="44"/>
      <c r="AB291" s="44"/>
      <c r="AC291" s="44"/>
      <c r="AD291" s="44"/>
      <c r="AE291" s="44"/>
      <c r="AF291" s="44"/>
      <c r="AG291" s="44"/>
      <c r="AH291" s="44"/>
      <c r="AI291" s="44"/>
      <c r="AJ291" s="44"/>
      <c r="AK291" s="44"/>
      <c r="AL291" s="44"/>
      <c r="AM291" s="44"/>
      <c r="AN291" s="44"/>
      <c r="AO291" s="44"/>
      <c r="AP291" s="44"/>
      <c r="AQ291" s="44"/>
      <c r="AR291" s="44"/>
      <c r="AS291" s="44"/>
      <c r="AT291" s="44"/>
      <c r="AU291" s="44"/>
      <c r="AV291" s="44"/>
      <c r="AW291" s="44"/>
      <c r="AX291" s="44"/>
      <c r="AY291" s="44"/>
      <c r="AZ291" s="44"/>
      <c r="BA291" s="44"/>
      <c r="BB291" s="44"/>
      <c r="BC291" s="44"/>
      <c r="BD291" s="44"/>
      <c r="BE291" s="44"/>
      <c r="BF291" s="44"/>
      <c r="BG291" s="44"/>
      <c r="BH291" s="44"/>
      <c r="BI291" s="44"/>
      <c r="BJ291" s="44"/>
      <c r="BK291" s="44"/>
      <c r="BL291" s="44"/>
      <c r="BM291" s="44"/>
      <c r="BN291" s="44"/>
      <c r="BO291" s="44"/>
      <c r="BP291" s="44"/>
      <c r="BQ291" s="44"/>
      <c r="BR291" s="44"/>
      <c r="BS291" s="44"/>
      <c r="BT291" s="44"/>
      <c r="BU291" s="44"/>
      <c r="BV291" s="44"/>
      <c r="BW291" s="44"/>
      <c r="BX291" s="44"/>
      <c r="BY291" s="44"/>
      <c r="BZ291" s="44"/>
      <c r="CA291" s="44"/>
      <c r="CB291" s="44"/>
      <c r="CC291" s="44"/>
      <c r="CD291" s="44"/>
      <c r="CE291" s="44"/>
      <c r="CF291" s="44"/>
      <c r="CG291" s="44"/>
      <c r="CH291" s="44"/>
      <c r="CI291" s="44"/>
      <c r="CJ291" s="44"/>
      <c r="CK291" s="44"/>
      <c r="CL291" s="44"/>
      <c r="CM291" s="44"/>
      <c r="CN291" s="44"/>
      <c r="CO291" s="44"/>
      <c r="CP291" s="44"/>
      <c r="CQ291" s="44"/>
      <c r="CR291" s="44"/>
      <c r="CS291" s="44"/>
      <c r="CT291" s="44"/>
      <c r="CU291" s="44"/>
      <c r="CV291" s="44"/>
      <c r="CW291" s="44"/>
      <c r="CX291" s="44"/>
      <c r="CY291" s="44"/>
      <c r="CZ291" s="44"/>
      <c r="DA291" s="44"/>
      <c r="DB291" s="44"/>
      <c r="DC291" s="44"/>
      <c r="DD291" s="44"/>
      <c r="DE291" s="44"/>
      <c r="DF291" s="44"/>
      <c r="DG291" s="44"/>
      <c r="DH291" s="44"/>
      <c r="DI291" s="44"/>
      <c r="DJ291" s="44"/>
      <c r="DK291" s="44"/>
      <c r="DL291" s="44"/>
      <c r="DM291" s="44"/>
      <c r="DN291" s="44"/>
      <c r="DO291" s="44"/>
      <c r="DP291" s="44"/>
      <c r="DQ291" s="44"/>
      <c r="DR291" s="44"/>
      <c r="DS291" s="44"/>
      <c r="DT291" s="44"/>
      <c r="DU291" s="44"/>
      <c r="DV291" s="44"/>
      <c r="DW291" s="44"/>
      <c r="DX291" s="44"/>
      <c r="DY291" s="44"/>
      <c r="DZ291" s="44"/>
      <c r="EA291" s="44"/>
      <c r="EB291" s="44"/>
      <c r="EC291" s="44"/>
      <c r="ED291" s="44"/>
      <c r="EE291" s="44"/>
      <c r="EF291" s="44"/>
      <c r="EG291" s="44"/>
      <c r="EH291" s="44"/>
      <c r="EI291" s="44"/>
      <c r="EJ291" s="44"/>
      <c r="EK291" s="44"/>
      <c r="EL291" s="44"/>
      <c r="EM291" s="44"/>
      <c r="EN291" s="44"/>
      <c r="EO291" s="44"/>
      <c r="EP291" s="44"/>
      <c r="EQ291" s="44"/>
      <c r="ER291" s="44"/>
      <c r="ES291" s="44"/>
      <c r="ET291" s="44"/>
      <c r="EU291" s="44"/>
      <c r="EV291" s="44"/>
      <c r="EW291" s="44"/>
      <c r="EX291" s="44"/>
      <c r="EY291" s="44"/>
      <c r="EZ291" s="44"/>
      <c r="FA291" s="44"/>
      <c r="FB291" s="44"/>
      <c r="FC291" s="44"/>
      <c r="FD291" s="44"/>
      <c r="FE291" s="44"/>
      <c r="FF291" s="44"/>
      <c r="FG291" s="44"/>
      <c r="FH291" s="44"/>
      <c r="FI291" s="44"/>
      <c r="FJ291" s="44"/>
      <c r="FK291" s="44"/>
      <c r="FL291" s="44"/>
      <c r="FM291" s="44"/>
      <c r="FN291" s="44"/>
      <c r="FO291" s="44"/>
      <c r="FP291" s="44"/>
      <c r="FQ291" s="44"/>
      <c r="FR291" s="44"/>
      <c r="FS291" s="44"/>
      <c r="FT291" s="44"/>
      <c r="FU291" s="44"/>
      <c r="FV291" s="44"/>
      <c r="FW291" s="44"/>
      <c r="FX291" s="44"/>
      <c r="FY291" s="44"/>
      <c r="FZ291" s="44"/>
      <c r="GA291" s="44"/>
      <c r="GB291" s="44"/>
      <c r="GC291" s="44"/>
      <c r="GD291" s="44"/>
      <c r="GE291" s="44"/>
      <c r="GF291" s="44"/>
      <c r="GG291" s="44"/>
      <c r="GH291" s="44"/>
      <c r="GI291" s="44"/>
      <c r="GJ291" s="44"/>
      <c r="GK291" s="44"/>
      <c r="GL291" s="44"/>
      <c r="GM291" s="44"/>
      <c r="GN291" s="44"/>
      <c r="GO291" s="44"/>
      <c r="GP291" s="44"/>
      <c r="GQ291" s="44"/>
      <c r="GR291" s="44"/>
      <c r="GS291" s="44"/>
      <c r="GT291" s="44"/>
      <c r="GU291" s="44"/>
      <c r="GV291" s="44"/>
      <c r="GW291" s="44"/>
      <c r="GX291" s="44"/>
      <c r="GY291" s="44"/>
      <c r="GZ291" s="44"/>
      <c r="HA291" s="44"/>
      <c r="HB291" s="44"/>
      <c r="HC291" s="44"/>
      <c r="HD291" s="44"/>
      <c r="HE291" s="44"/>
      <c r="HF291" s="44"/>
      <c r="HG291" s="44"/>
      <c r="HH291" s="44"/>
      <c r="HI291" s="44"/>
      <c r="HJ291" s="44"/>
      <c r="HK291" s="44"/>
      <c r="HL291" s="44"/>
      <c r="HM291" s="44"/>
      <c r="HN291" s="44"/>
      <c r="HO291" s="44"/>
      <c r="HP291" s="44"/>
      <c r="HQ291" s="44"/>
      <c r="HR291" s="44"/>
      <c r="HS291" s="44"/>
      <c r="HT291" s="44"/>
      <c r="HU291" s="44"/>
      <c r="HV291" s="44"/>
      <c r="HW291" s="44"/>
      <c r="HX291" s="44"/>
      <c r="HY291" s="44"/>
      <c r="HZ291" s="44"/>
      <c r="IA291" s="44"/>
      <c r="IB291" s="44"/>
      <c r="IC291" s="44"/>
      <c r="ID291" s="44"/>
      <c r="IE291" s="44"/>
      <c r="IF291" s="44"/>
      <c r="IG291" s="44"/>
      <c r="IH291" s="44"/>
      <c r="II291" s="44"/>
      <c r="IJ291" s="44"/>
      <c r="IK291" s="44"/>
      <c r="IL291" s="44"/>
      <c r="IM291" s="44"/>
      <c r="IN291" s="44"/>
      <c r="IO291" s="44"/>
      <c r="IP291" s="44"/>
    </row>
    <row r="292" spans="1:250" s="43" customFormat="1" ht="28.5" customHeight="1" x14ac:dyDescent="0.2">
      <c r="A292" s="60"/>
      <c r="B292" s="58" t="s">
        <v>34</v>
      </c>
      <c r="C292" s="34">
        <v>21</v>
      </c>
      <c r="D292" s="57">
        <v>0.19</v>
      </c>
      <c r="E292" s="56">
        <v>0.21</v>
      </c>
      <c r="F292" s="44"/>
      <c r="G292" s="44"/>
      <c r="H292" s="44"/>
      <c r="I292" s="44"/>
      <c r="J292" s="44"/>
      <c r="K292" s="44"/>
      <c r="L292" s="44"/>
      <c r="M292" s="44"/>
      <c r="N292" s="44"/>
      <c r="O292" s="46"/>
      <c r="P292" s="46"/>
      <c r="Q292" s="44"/>
      <c r="R292" s="44"/>
      <c r="S292" s="44"/>
      <c r="T292" s="44"/>
      <c r="U292" s="45"/>
      <c r="V292" s="44"/>
      <c r="W292" s="44"/>
      <c r="X292" s="44"/>
      <c r="Y292" s="44"/>
      <c r="Z292" s="44"/>
      <c r="AA292" s="44"/>
      <c r="AB292" s="44"/>
      <c r="AC292" s="44"/>
      <c r="AD292" s="44"/>
      <c r="AE292" s="44"/>
      <c r="AF292" s="44"/>
      <c r="AG292" s="44"/>
      <c r="AH292" s="44"/>
      <c r="AI292" s="44"/>
      <c r="AJ292" s="44"/>
      <c r="AK292" s="44"/>
      <c r="AL292" s="44"/>
      <c r="AM292" s="44"/>
      <c r="AN292" s="44"/>
      <c r="AO292" s="44"/>
      <c r="AP292" s="44"/>
      <c r="AQ292" s="44"/>
      <c r="AR292" s="44"/>
      <c r="AS292" s="44"/>
      <c r="AT292" s="44"/>
      <c r="AU292" s="44"/>
      <c r="AV292" s="44"/>
      <c r="AW292" s="44"/>
      <c r="AX292" s="44"/>
      <c r="AY292" s="44"/>
      <c r="AZ292" s="44"/>
      <c r="BA292" s="44"/>
      <c r="BB292" s="44"/>
      <c r="BC292" s="44"/>
      <c r="BD292" s="44"/>
      <c r="BE292" s="44"/>
      <c r="BF292" s="44"/>
      <c r="BG292" s="44"/>
      <c r="BH292" s="44"/>
      <c r="BI292" s="44"/>
      <c r="BJ292" s="44"/>
      <c r="BK292" s="44"/>
      <c r="BL292" s="44"/>
      <c r="BM292" s="44"/>
      <c r="BN292" s="44"/>
      <c r="BO292" s="44"/>
      <c r="BP292" s="44"/>
      <c r="BQ292" s="44"/>
      <c r="BR292" s="44"/>
      <c r="BS292" s="44"/>
      <c r="BT292" s="44"/>
      <c r="BU292" s="44"/>
      <c r="BV292" s="44"/>
      <c r="BW292" s="44"/>
      <c r="BX292" s="44"/>
      <c r="BY292" s="44"/>
      <c r="BZ292" s="44"/>
      <c r="CA292" s="44"/>
      <c r="CB292" s="44"/>
      <c r="CC292" s="44"/>
      <c r="CD292" s="44"/>
      <c r="CE292" s="44"/>
      <c r="CF292" s="44"/>
      <c r="CG292" s="44"/>
      <c r="CH292" s="44"/>
      <c r="CI292" s="44"/>
      <c r="CJ292" s="44"/>
      <c r="CK292" s="44"/>
      <c r="CL292" s="44"/>
      <c r="CM292" s="44"/>
      <c r="CN292" s="44"/>
      <c r="CO292" s="44"/>
      <c r="CP292" s="44"/>
      <c r="CQ292" s="44"/>
      <c r="CR292" s="44"/>
      <c r="CS292" s="44"/>
      <c r="CT292" s="44"/>
      <c r="CU292" s="44"/>
      <c r="CV292" s="44"/>
      <c r="CW292" s="44"/>
      <c r="CX292" s="44"/>
      <c r="CY292" s="44"/>
      <c r="CZ292" s="44"/>
      <c r="DA292" s="44"/>
      <c r="DB292" s="44"/>
      <c r="DC292" s="44"/>
      <c r="DD292" s="44"/>
      <c r="DE292" s="44"/>
      <c r="DF292" s="44"/>
      <c r="DG292" s="44"/>
      <c r="DH292" s="44"/>
      <c r="DI292" s="44"/>
      <c r="DJ292" s="44"/>
      <c r="DK292" s="44"/>
      <c r="DL292" s="44"/>
      <c r="DM292" s="44"/>
      <c r="DN292" s="44"/>
      <c r="DO292" s="44"/>
      <c r="DP292" s="44"/>
      <c r="DQ292" s="44"/>
      <c r="DR292" s="44"/>
      <c r="DS292" s="44"/>
      <c r="DT292" s="44"/>
      <c r="DU292" s="44"/>
      <c r="DV292" s="44"/>
      <c r="DW292" s="44"/>
      <c r="DX292" s="44"/>
      <c r="DY292" s="44"/>
      <c r="DZ292" s="44"/>
      <c r="EA292" s="44"/>
      <c r="EB292" s="44"/>
      <c r="EC292" s="44"/>
      <c r="ED292" s="44"/>
      <c r="EE292" s="44"/>
      <c r="EF292" s="44"/>
      <c r="EG292" s="44"/>
      <c r="EH292" s="44"/>
      <c r="EI292" s="44"/>
      <c r="EJ292" s="44"/>
      <c r="EK292" s="44"/>
      <c r="EL292" s="44"/>
      <c r="EM292" s="44"/>
      <c r="EN292" s="44"/>
      <c r="EO292" s="44"/>
      <c r="EP292" s="44"/>
      <c r="EQ292" s="44"/>
      <c r="ER292" s="44"/>
      <c r="ES292" s="44"/>
      <c r="ET292" s="44"/>
      <c r="EU292" s="44"/>
      <c r="EV292" s="44"/>
      <c r="EW292" s="44"/>
      <c r="EX292" s="44"/>
      <c r="EY292" s="44"/>
      <c r="EZ292" s="44"/>
      <c r="FA292" s="44"/>
      <c r="FB292" s="44"/>
      <c r="FC292" s="44"/>
      <c r="FD292" s="44"/>
      <c r="FE292" s="44"/>
      <c r="FF292" s="44"/>
      <c r="FG292" s="44"/>
      <c r="FH292" s="44"/>
      <c r="FI292" s="44"/>
      <c r="FJ292" s="44"/>
      <c r="FK292" s="44"/>
      <c r="FL292" s="44"/>
      <c r="FM292" s="44"/>
      <c r="FN292" s="44"/>
      <c r="FO292" s="44"/>
      <c r="FP292" s="44"/>
      <c r="FQ292" s="44"/>
      <c r="FR292" s="44"/>
      <c r="FS292" s="44"/>
      <c r="FT292" s="44"/>
      <c r="FU292" s="44"/>
      <c r="FV292" s="44"/>
      <c r="FW292" s="44"/>
      <c r="FX292" s="44"/>
      <c r="FY292" s="44"/>
      <c r="FZ292" s="44"/>
      <c r="GA292" s="44"/>
      <c r="GB292" s="44"/>
      <c r="GC292" s="44"/>
      <c r="GD292" s="44"/>
      <c r="GE292" s="44"/>
      <c r="GF292" s="44"/>
      <c r="GG292" s="44"/>
      <c r="GH292" s="44"/>
      <c r="GI292" s="44"/>
      <c r="GJ292" s="44"/>
      <c r="GK292" s="44"/>
      <c r="GL292" s="44"/>
      <c r="GM292" s="44"/>
      <c r="GN292" s="44"/>
      <c r="GO292" s="44"/>
      <c r="GP292" s="44"/>
      <c r="GQ292" s="44"/>
      <c r="GR292" s="44"/>
      <c r="GS292" s="44"/>
      <c r="GT292" s="44"/>
      <c r="GU292" s="44"/>
      <c r="GV292" s="44"/>
      <c r="GW292" s="44"/>
      <c r="GX292" s="44"/>
      <c r="GY292" s="44"/>
      <c r="GZ292" s="44"/>
      <c r="HA292" s="44"/>
      <c r="HB292" s="44"/>
      <c r="HC292" s="44"/>
      <c r="HD292" s="44"/>
      <c r="HE292" s="44"/>
      <c r="HF292" s="44"/>
      <c r="HG292" s="44"/>
      <c r="HH292" s="44"/>
      <c r="HI292" s="44"/>
      <c r="HJ292" s="44"/>
      <c r="HK292" s="44"/>
      <c r="HL292" s="44"/>
      <c r="HM292" s="44"/>
      <c r="HN292" s="44"/>
      <c r="HO292" s="44"/>
      <c r="HP292" s="44"/>
      <c r="HQ292" s="44"/>
      <c r="HR292" s="44"/>
      <c r="HS292" s="44"/>
      <c r="HT292" s="44"/>
      <c r="HU292" s="44"/>
      <c r="HV292" s="44"/>
      <c r="HW292" s="44"/>
      <c r="HX292" s="44"/>
      <c r="HY292" s="44"/>
      <c r="HZ292" s="44"/>
      <c r="IA292" s="44"/>
      <c r="IB292" s="44"/>
      <c r="IC292" s="44"/>
      <c r="ID292" s="44"/>
      <c r="IE292" s="44"/>
      <c r="IF292" s="44"/>
      <c r="IG292" s="44"/>
      <c r="IH292" s="44"/>
      <c r="II292" s="44"/>
      <c r="IJ292" s="44"/>
      <c r="IK292" s="44"/>
      <c r="IL292" s="44"/>
      <c r="IM292" s="44"/>
      <c r="IN292" s="44"/>
      <c r="IO292" s="44"/>
      <c r="IP292" s="44"/>
    </row>
    <row r="293" spans="1:250" s="43" customFormat="1" ht="30" customHeight="1" x14ac:dyDescent="0.2">
      <c r="A293" s="60"/>
      <c r="B293" s="58" t="s">
        <v>33</v>
      </c>
      <c r="C293" s="34">
        <v>12</v>
      </c>
      <c r="D293" s="57">
        <v>0.5</v>
      </c>
      <c r="E293" s="56">
        <v>0.46</v>
      </c>
      <c r="F293" s="44"/>
      <c r="G293" s="44"/>
      <c r="H293" s="44"/>
      <c r="I293" s="44"/>
      <c r="J293" s="44"/>
      <c r="K293" s="44"/>
      <c r="L293" s="44"/>
      <c r="M293" s="44"/>
      <c r="N293" s="44"/>
      <c r="O293" s="46"/>
      <c r="P293" s="46"/>
      <c r="Q293" s="44"/>
      <c r="R293" s="44"/>
      <c r="S293" s="44"/>
      <c r="T293" s="44"/>
      <c r="U293" s="45"/>
      <c r="V293" s="44"/>
      <c r="W293" s="44"/>
      <c r="X293" s="44"/>
      <c r="Y293" s="44"/>
      <c r="Z293" s="44"/>
      <c r="AA293" s="44"/>
      <c r="AB293" s="44"/>
      <c r="AC293" s="44"/>
      <c r="AD293" s="44"/>
      <c r="AE293" s="44"/>
      <c r="AF293" s="44"/>
      <c r="AG293" s="44"/>
      <c r="AH293" s="44"/>
      <c r="AI293" s="44"/>
      <c r="AJ293" s="44"/>
      <c r="AK293" s="44"/>
      <c r="AL293" s="44"/>
      <c r="AM293" s="44"/>
      <c r="AN293" s="44"/>
      <c r="AO293" s="44"/>
      <c r="AP293" s="44"/>
      <c r="AQ293" s="44"/>
      <c r="AR293" s="44"/>
      <c r="AS293" s="44"/>
      <c r="AT293" s="44"/>
      <c r="AU293" s="44"/>
      <c r="AV293" s="44"/>
      <c r="AW293" s="44"/>
      <c r="AX293" s="44"/>
      <c r="AY293" s="44"/>
      <c r="AZ293" s="44"/>
      <c r="BA293" s="44"/>
      <c r="BB293" s="44"/>
      <c r="BC293" s="44"/>
      <c r="BD293" s="44"/>
      <c r="BE293" s="44"/>
      <c r="BF293" s="44"/>
      <c r="BG293" s="44"/>
      <c r="BH293" s="44"/>
      <c r="BI293" s="44"/>
      <c r="BJ293" s="44"/>
      <c r="BK293" s="44"/>
      <c r="BL293" s="44"/>
      <c r="BM293" s="44"/>
      <c r="BN293" s="44"/>
      <c r="BO293" s="44"/>
      <c r="BP293" s="44"/>
      <c r="BQ293" s="44"/>
      <c r="BR293" s="44"/>
      <c r="BS293" s="44"/>
      <c r="BT293" s="44"/>
      <c r="BU293" s="44"/>
      <c r="BV293" s="44"/>
      <c r="BW293" s="44"/>
      <c r="BX293" s="44"/>
      <c r="BY293" s="44"/>
      <c r="BZ293" s="44"/>
      <c r="CA293" s="44"/>
      <c r="CB293" s="44"/>
      <c r="CC293" s="44"/>
      <c r="CD293" s="44"/>
      <c r="CE293" s="44"/>
      <c r="CF293" s="44"/>
      <c r="CG293" s="44"/>
      <c r="CH293" s="44"/>
      <c r="CI293" s="44"/>
      <c r="CJ293" s="44"/>
      <c r="CK293" s="44"/>
      <c r="CL293" s="44"/>
      <c r="CM293" s="44"/>
      <c r="CN293" s="44"/>
      <c r="CO293" s="44"/>
      <c r="CP293" s="44"/>
      <c r="CQ293" s="44"/>
      <c r="CR293" s="44"/>
      <c r="CS293" s="44"/>
      <c r="CT293" s="44"/>
      <c r="CU293" s="44"/>
      <c r="CV293" s="44"/>
      <c r="CW293" s="44"/>
      <c r="CX293" s="44"/>
      <c r="CY293" s="44"/>
      <c r="CZ293" s="44"/>
      <c r="DA293" s="44"/>
      <c r="DB293" s="44"/>
      <c r="DC293" s="44"/>
      <c r="DD293" s="44"/>
      <c r="DE293" s="44"/>
      <c r="DF293" s="44"/>
      <c r="DG293" s="44"/>
      <c r="DH293" s="44"/>
      <c r="DI293" s="44"/>
      <c r="DJ293" s="44"/>
      <c r="DK293" s="44"/>
      <c r="DL293" s="44"/>
      <c r="DM293" s="44"/>
      <c r="DN293" s="44"/>
      <c r="DO293" s="44"/>
      <c r="DP293" s="44"/>
      <c r="DQ293" s="44"/>
      <c r="DR293" s="44"/>
      <c r="DS293" s="44"/>
      <c r="DT293" s="44"/>
      <c r="DU293" s="44"/>
      <c r="DV293" s="44"/>
      <c r="DW293" s="44"/>
      <c r="DX293" s="44"/>
      <c r="DY293" s="44"/>
      <c r="DZ293" s="44"/>
      <c r="EA293" s="44"/>
      <c r="EB293" s="44"/>
      <c r="EC293" s="44"/>
      <c r="ED293" s="44"/>
      <c r="EE293" s="44"/>
      <c r="EF293" s="44"/>
      <c r="EG293" s="44"/>
      <c r="EH293" s="44"/>
      <c r="EI293" s="44"/>
      <c r="EJ293" s="44"/>
      <c r="EK293" s="44"/>
      <c r="EL293" s="44"/>
      <c r="EM293" s="44"/>
      <c r="EN293" s="44"/>
      <c r="EO293" s="44"/>
      <c r="EP293" s="44"/>
      <c r="EQ293" s="44"/>
      <c r="ER293" s="44"/>
      <c r="ES293" s="44"/>
      <c r="ET293" s="44"/>
      <c r="EU293" s="44"/>
      <c r="EV293" s="44"/>
      <c r="EW293" s="44"/>
      <c r="EX293" s="44"/>
      <c r="EY293" s="44"/>
      <c r="EZ293" s="44"/>
      <c r="FA293" s="44"/>
      <c r="FB293" s="44"/>
      <c r="FC293" s="44"/>
      <c r="FD293" s="44"/>
      <c r="FE293" s="44"/>
      <c r="FF293" s="44"/>
      <c r="FG293" s="44"/>
      <c r="FH293" s="44"/>
      <c r="FI293" s="44"/>
      <c r="FJ293" s="44"/>
      <c r="FK293" s="44"/>
      <c r="FL293" s="44"/>
      <c r="FM293" s="44"/>
      <c r="FN293" s="44"/>
      <c r="FO293" s="44"/>
      <c r="FP293" s="44"/>
      <c r="FQ293" s="44"/>
      <c r="FR293" s="44"/>
      <c r="FS293" s="44"/>
      <c r="FT293" s="44"/>
      <c r="FU293" s="44"/>
      <c r="FV293" s="44"/>
      <c r="FW293" s="44"/>
      <c r="FX293" s="44"/>
      <c r="FY293" s="44"/>
      <c r="FZ293" s="44"/>
      <c r="GA293" s="44"/>
      <c r="GB293" s="44"/>
      <c r="GC293" s="44"/>
      <c r="GD293" s="44"/>
      <c r="GE293" s="44"/>
      <c r="GF293" s="44"/>
      <c r="GG293" s="44"/>
      <c r="GH293" s="44"/>
      <c r="GI293" s="44"/>
      <c r="GJ293" s="44"/>
      <c r="GK293" s="44"/>
      <c r="GL293" s="44"/>
      <c r="GM293" s="44"/>
      <c r="GN293" s="44"/>
      <c r="GO293" s="44"/>
      <c r="GP293" s="44"/>
      <c r="GQ293" s="44"/>
      <c r="GR293" s="44"/>
      <c r="GS293" s="44"/>
      <c r="GT293" s="44"/>
      <c r="GU293" s="44"/>
      <c r="GV293" s="44"/>
      <c r="GW293" s="44"/>
      <c r="GX293" s="44"/>
      <c r="GY293" s="44"/>
      <c r="GZ293" s="44"/>
      <c r="HA293" s="44"/>
      <c r="HB293" s="44"/>
      <c r="HC293" s="44"/>
      <c r="HD293" s="44"/>
      <c r="HE293" s="44"/>
      <c r="HF293" s="44"/>
      <c r="HG293" s="44"/>
      <c r="HH293" s="44"/>
      <c r="HI293" s="44"/>
      <c r="HJ293" s="44"/>
      <c r="HK293" s="44"/>
      <c r="HL293" s="44"/>
      <c r="HM293" s="44"/>
      <c r="HN293" s="44"/>
      <c r="HO293" s="44"/>
      <c r="HP293" s="44"/>
      <c r="HQ293" s="44"/>
      <c r="HR293" s="44"/>
      <c r="HS293" s="44"/>
      <c r="HT293" s="44"/>
      <c r="HU293" s="44"/>
      <c r="HV293" s="44"/>
      <c r="HW293" s="44"/>
      <c r="HX293" s="44"/>
      <c r="HY293" s="44"/>
      <c r="HZ293" s="44"/>
      <c r="IA293" s="44"/>
      <c r="IB293" s="44"/>
      <c r="IC293" s="44"/>
      <c r="ID293" s="44"/>
      <c r="IE293" s="44"/>
      <c r="IF293" s="44"/>
      <c r="IG293" s="44"/>
      <c r="IH293" s="44"/>
      <c r="II293" s="44"/>
      <c r="IJ293" s="44"/>
      <c r="IK293" s="44"/>
      <c r="IL293" s="44"/>
      <c r="IM293" s="44"/>
      <c r="IN293" s="44"/>
      <c r="IO293" s="44"/>
      <c r="IP293" s="44"/>
    </row>
    <row r="294" spans="1:250" s="43" customFormat="1" ht="30" customHeight="1" x14ac:dyDescent="0.2">
      <c r="A294" s="59"/>
      <c r="B294" s="58" t="s">
        <v>32</v>
      </c>
      <c r="C294" s="34">
        <v>22</v>
      </c>
      <c r="D294" s="57">
        <v>0.23</v>
      </c>
      <c r="E294" s="56">
        <v>0.28000000000000003</v>
      </c>
      <c r="F294" s="44"/>
      <c r="G294" s="44"/>
      <c r="H294" s="44"/>
      <c r="I294" s="44"/>
      <c r="J294" s="44"/>
      <c r="K294" s="44"/>
      <c r="L294" s="44"/>
      <c r="M294" s="44"/>
      <c r="N294" s="44"/>
      <c r="O294" s="46"/>
      <c r="P294" s="46"/>
      <c r="Q294" s="44"/>
      <c r="R294" s="44"/>
      <c r="S294" s="44"/>
      <c r="T294" s="44"/>
      <c r="U294" s="45"/>
      <c r="V294" s="44"/>
      <c r="W294" s="44"/>
      <c r="X294" s="44"/>
      <c r="Y294" s="44"/>
      <c r="Z294" s="44"/>
      <c r="AA294" s="44"/>
      <c r="AB294" s="44"/>
      <c r="AC294" s="44"/>
      <c r="AD294" s="44"/>
      <c r="AE294" s="44"/>
      <c r="AF294" s="44"/>
      <c r="AG294" s="44"/>
      <c r="AH294" s="44"/>
      <c r="AI294" s="44"/>
      <c r="AJ294" s="44"/>
      <c r="AK294" s="44"/>
      <c r="AL294" s="44"/>
      <c r="AM294" s="44"/>
      <c r="AN294" s="44"/>
      <c r="AO294" s="44"/>
      <c r="AP294" s="44"/>
      <c r="AQ294" s="44"/>
      <c r="AR294" s="44"/>
      <c r="AS294" s="44"/>
      <c r="AT294" s="44"/>
      <c r="AU294" s="44"/>
      <c r="AV294" s="44"/>
      <c r="AW294" s="44"/>
      <c r="AX294" s="44"/>
      <c r="AY294" s="44"/>
      <c r="AZ294" s="44"/>
      <c r="BA294" s="44"/>
      <c r="BB294" s="44"/>
      <c r="BC294" s="44"/>
      <c r="BD294" s="44"/>
      <c r="BE294" s="44"/>
      <c r="BF294" s="44"/>
      <c r="BG294" s="44"/>
      <c r="BH294" s="44"/>
      <c r="BI294" s="44"/>
      <c r="BJ294" s="44"/>
      <c r="BK294" s="44"/>
      <c r="BL294" s="44"/>
      <c r="BM294" s="44"/>
      <c r="BN294" s="44"/>
      <c r="BO294" s="44"/>
      <c r="BP294" s="44"/>
      <c r="BQ294" s="44"/>
      <c r="BR294" s="44"/>
      <c r="BS294" s="44"/>
      <c r="BT294" s="44"/>
      <c r="BU294" s="44"/>
      <c r="BV294" s="44"/>
      <c r="BW294" s="44"/>
      <c r="BX294" s="44"/>
      <c r="BY294" s="44"/>
      <c r="BZ294" s="44"/>
      <c r="CA294" s="44"/>
      <c r="CB294" s="44"/>
      <c r="CC294" s="44"/>
      <c r="CD294" s="44"/>
      <c r="CE294" s="44"/>
      <c r="CF294" s="44"/>
      <c r="CG294" s="44"/>
      <c r="CH294" s="44"/>
      <c r="CI294" s="44"/>
      <c r="CJ294" s="44"/>
      <c r="CK294" s="44"/>
      <c r="CL294" s="44"/>
      <c r="CM294" s="44"/>
      <c r="CN294" s="44"/>
      <c r="CO294" s="44"/>
      <c r="CP294" s="44"/>
      <c r="CQ294" s="44"/>
      <c r="CR294" s="44"/>
      <c r="CS294" s="44"/>
      <c r="CT294" s="44"/>
      <c r="CU294" s="44"/>
      <c r="CV294" s="44"/>
      <c r="CW294" s="44"/>
      <c r="CX294" s="44"/>
      <c r="CY294" s="44"/>
      <c r="CZ294" s="44"/>
      <c r="DA294" s="44"/>
      <c r="DB294" s="44"/>
      <c r="DC294" s="44"/>
      <c r="DD294" s="44"/>
      <c r="DE294" s="44"/>
      <c r="DF294" s="44"/>
      <c r="DG294" s="44"/>
      <c r="DH294" s="44"/>
      <c r="DI294" s="44"/>
      <c r="DJ294" s="44"/>
      <c r="DK294" s="44"/>
      <c r="DL294" s="44"/>
      <c r="DM294" s="44"/>
      <c r="DN294" s="44"/>
      <c r="DO294" s="44"/>
      <c r="DP294" s="44"/>
      <c r="DQ294" s="44"/>
      <c r="DR294" s="44"/>
      <c r="DS294" s="44"/>
      <c r="DT294" s="44"/>
      <c r="DU294" s="44"/>
      <c r="DV294" s="44"/>
      <c r="DW294" s="44"/>
      <c r="DX294" s="44"/>
      <c r="DY294" s="44"/>
      <c r="DZ294" s="44"/>
      <c r="EA294" s="44"/>
      <c r="EB294" s="44"/>
      <c r="EC294" s="44"/>
      <c r="ED294" s="44"/>
      <c r="EE294" s="44"/>
      <c r="EF294" s="44"/>
      <c r="EG294" s="44"/>
      <c r="EH294" s="44"/>
      <c r="EI294" s="44"/>
      <c r="EJ294" s="44"/>
      <c r="EK294" s="44"/>
      <c r="EL294" s="44"/>
      <c r="EM294" s="44"/>
      <c r="EN294" s="44"/>
      <c r="EO294" s="44"/>
      <c r="EP294" s="44"/>
      <c r="EQ294" s="44"/>
      <c r="ER294" s="44"/>
      <c r="ES294" s="44"/>
      <c r="ET294" s="44"/>
      <c r="EU294" s="44"/>
      <c r="EV294" s="44"/>
      <c r="EW294" s="44"/>
      <c r="EX294" s="44"/>
      <c r="EY294" s="44"/>
      <c r="EZ294" s="44"/>
      <c r="FA294" s="44"/>
      <c r="FB294" s="44"/>
      <c r="FC294" s="44"/>
      <c r="FD294" s="44"/>
      <c r="FE294" s="44"/>
      <c r="FF294" s="44"/>
      <c r="FG294" s="44"/>
      <c r="FH294" s="44"/>
      <c r="FI294" s="44"/>
      <c r="FJ294" s="44"/>
      <c r="FK294" s="44"/>
      <c r="FL294" s="44"/>
      <c r="FM294" s="44"/>
      <c r="FN294" s="44"/>
      <c r="FO294" s="44"/>
      <c r="FP294" s="44"/>
      <c r="FQ294" s="44"/>
      <c r="FR294" s="44"/>
      <c r="FS294" s="44"/>
      <c r="FT294" s="44"/>
      <c r="FU294" s="44"/>
      <c r="FV294" s="44"/>
      <c r="FW294" s="44"/>
      <c r="FX294" s="44"/>
      <c r="FY294" s="44"/>
      <c r="FZ294" s="44"/>
      <c r="GA294" s="44"/>
      <c r="GB294" s="44"/>
      <c r="GC294" s="44"/>
      <c r="GD294" s="44"/>
      <c r="GE294" s="44"/>
      <c r="GF294" s="44"/>
      <c r="GG294" s="44"/>
      <c r="GH294" s="44"/>
      <c r="GI294" s="44"/>
      <c r="GJ294" s="44"/>
      <c r="GK294" s="44"/>
      <c r="GL294" s="44"/>
      <c r="GM294" s="44"/>
      <c r="GN294" s="44"/>
      <c r="GO294" s="44"/>
      <c r="GP294" s="44"/>
      <c r="GQ294" s="44"/>
      <c r="GR294" s="44"/>
      <c r="GS294" s="44"/>
      <c r="GT294" s="44"/>
      <c r="GU294" s="44"/>
      <c r="GV294" s="44"/>
      <c r="GW294" s="44"/>
      <c r="GX294" s="44"/>
      <c r="GY294" s="44"/>
      <c r="GZ294" s="44"/>
      <c r="HA294" s="44"/>
      <c r="HB294" s="44"/>
      <c r="HC294" s="44"/>
      <c r="HD294" s="44"/>
      <c r="HE294" s="44"/>
      <c r="HF294" s="44"/>
      <c r="HG294" s="44"/>
      <c r="HH294" s="44"/>
      <c r="HI294" s="44"/>
      <c r="HJ294" s="44"/>
      <c r="HK294" s="44"/>
      <c r="HL294" s="44"/>
      <c r="HM294" s="44"/>
      <c r="HN294" s="44"/>
      <c r="HO294" s="44"/>
      <c r="HP294" s="44"/>
      <c r="HQ294" s="44"/>
      <c r="HR294" s="44"/>
      <c r="HS294" s="44"/>
      <c r="HT294" s="44"/>
      <c r="HU294" s="44"/>
      <c r="HV294" s="44"/>
      <c r="HW294" s="44"/>
      <c r="HX294" s="44"/>
      <c r="HY294" s="44"/>
      <c r="HZ294" s="44"/>
      <c r="IA294" s="44"/>
      <c r="IB294" s="44"/>
      <c r="IC294" s="44"/>
      <c r="ID294" s="44"/>
      <c r="IE294" s="44"/>
      <c r="IF294" s="44"/>
      <c r="IG294" s="44"/>
      <c r="IH294" s="44"/>
      <c r="II294" s="44"/>
      <c r="IJ294" s="44"/>
      <c r="IK294" s="44"/>
      <c r="IL294" s="44"/>
      <c r="IM294" s="44"/>
      <c r="IN294" s="44"/>
      <c r="IO294" s="44"/>
      <c r="IP294" s="44"/>
    </row>
    <row r="295" spans="1:250" s="43" customFormat="1" ht="30" customHeight="1" x14ac:dyDescent="0.2">
      <c r="A295" s="59"/>
      <c r="B295" s="58" t="s">
        <v>31</v>
      </c>
      <c r="C295" s="34">
        <v>18</v>
      </c>
      <c r="D295" s="57">
        <v>0.22</v>
      </c>
      <c r="E295" s="56">
        <v>0.2</v>
      </c>
      <c r="F295" s="44"/>
      <c r="G295" s="44"/>
      <c r="H295" s="44"/>
      <c r="I295" s="44"/>
      <c r="J295" s="44"/>
      <c r="K295" s="44"/>
      <c r="L295" s="44"/>
      <c r="M295" s="44"/>
      <c r="N295" s="44"/>
      <c r="O295" s="46"/>
      <c r="P295" s="46"/>
      <c r="Q295" s="44"/>
      <c r="R295" s="44"/>
      <c r="S295" s="44"/>
      <c r="T295" s="44"/>
      <c r="U295" s="45"/>
      <c r="V295" s="44"/>
      <c r="W295" s="44"/>
      <c r="X295" s="44"/>
      <c r="Y295" s="44"/>
      <c r="Z295" s="44"/>
      <c r="AA295" s="44"/>
      <c r="AB295" s="44"/>
      <c r="AC295" s="44"/>
      <c r="AD295" s="44"/>
      <c r="AE295" s="44"/>
      <c r="AF295" s="44"/>
      <c r="AG295" s="44"/>
      <c r="AH295" s="44"/>
      <c r="AI295" s="44"/>
      <c r="AJ295" s="44"/>
      <c r="AK295" s="44"/>
      <c r="AL295" s="44"/>
      <c r="AM295" s="44"/>
      <c r="AN295" s="44"/>
      <c r="AO295" s="44"/>
      <c r="AP295" s="44"/>
      <c r="AQ295" s="44"/>
      <c r="AR295" s="44"/>
      <c r="AS295" s="44"/>
      <c r="AT295" s="44"/>
      <c r="AU295" s="44"/>
      <c r="AV295" s="44"/>
      <c r="AW295" s="44"/>
      <c r="AX295" s="44"/>
      <c r="AY295" s="44"/>
      <c r="AZ295" s="44"/>
      <c r="BA295" s="44"/>
      <c r="BB295" s="44"/>
      <c r="BC295" s="44"/>
      <c r="BD295" s="44"/>
      <c r="BE295" s="44"/>
      <c r="BF295" s="44"/>
      <c r="BG295" s="44"/>
      <c r="BH295" s="44"/>
      <c r="BI295" s="44"/>
      <c r="BJ295" s="44"/>
      <c r="BK295" s="44"/>
      <c r="BL295" s="44"/>
      <c r="BM295" s="44"/>
      <c r="BN295" s="44"/>
      <c r="BO295" s="44"/>
      <c r="BP295" s="44"/>
      <c r="BQ295" s="44"/>
      <c r="BR295" s="44"/>
      <c r="BS295" s="44"/>
      <c r="BT295" s="44"/>
      <c r="BU295" s="44"/>
      <c r="BV295" s="44"/>
      <c r="BW295" s="44"/>
      <c r="BX295" s="44"/>
      <c r="BY295" s="44"/>
      <c r="BZ295" s="44"/>
      <c r="CA295" s="44"/>
      <c r="CB295" s="44"/>
      <c r="CC295" s="44"/>
      <c r="CD295" s="44"/>
      <c r="CE295" s="44"/>
      <c r="CF295" s="44"/>
      <c r="CG295" s="44"/>
      <c r="CH295" s="44"/>
      <c r="CI295" s="44"/>
      <c r="CJ295" s="44"/>
      <c r="CK295" s="44"/>
      <c r="CL295" s="44"/>
      <c r="CM295" s="44"/>
      <c r="CN295" s="44"/>
      <c r="CO295" s="44"/>
      <c r="CP295" s="44"/>
      <c r="CQ295" s="44"/>
      <c r="CR295" s="44"/>
      <c r="CS295" s="44"/>
      <c r="CT295" s="44"/>
      <c r="CU295" s="44"/>
      <c r="CV295" s="44"/>
      <c r="CW295" s="44"/>
      <c r="CX295" s="44"/>
      <c r="CY295" s="44"/>
      <c r="CZ295" s="44"/>
      <c r="DA295" s="44"/>
      <c r="DB295" s="44"/>
      <c r="DC295" s="44"/>
      <c r="DD295" s="44"/>
      <c r="DE295" s="44"/>
      <c r="DF295" s="44"/>
      <c r="DG295" s="44"/>
      <c r="DH295" s="44"/>
      <c r="DI295" s="44"/>
      <c r="DJ295" s="44"/>
      <c r="DK295" s="44"/>
      <c r="DL295" s="44"/>
      <c r="DM295" s="44"/>
      <c r="DN295" s="44"/>
      <c r="DO295" s="44"/>
      <c r="DP295" s="44"/>
      <c r="DQ295" s="44"/>
      <c r="DR295" s="44"/>
      <c r="DS295" s="44"/>
      <c r="DT295" s="44"/>
      <c r="DU295" s="44"/>
      <c r="DV295" s="44"/>
      <c r="DW295" s="44"/>
      <c r="DX295" s="44"/>
      <c r="DY295" s="44"/>
      <c r="DZ295" s="44"/>
      <c r="EA295" s="44"/>
      <c r="EB295" s="44"/>
      <c r="EC295" s="44"/>
      <c r="ED295" s="44"/>
      <c r="EE295" s="44"/>
      <c r="EF295" s="44"/>
      <c r="EG295" s="44"/>
      <c r="EH295" s="44"/>
      <c r="EI295" s="44"/>
      <c r="EJ295" s="44"/>
      <c r="EK295" s="44"/>
      <c r="EL295" s="44"/>
      <c r="EM295" s="44"/>
      <c r="EN295" s="44"/>
      <c r="EO295" s="44"/>
      <c r="EP295" s="44"/>
      <c r="EQ295" s="44"/>
      <c r="ER295" s="44"/>
      <c r="ES295" s="44"/>
      <c r="ET295" s="44"/>
      <c r="EU295" s="44"/>
      <c r="EV295" s="44"/>
      <c r="EW295" s="44"/>
      <c r="EX295" s="44"/>
      <c r="EY295" s="44"/>
      <c r="EZ295" s="44"/>
      <c r="FA295" s="44"/>
      <c r="FB295" s="44"/>
      <c r="FC295" s="44"/>
      <c r="FD295" s="44"/>
      <c r="FE295" s="44"/>
      <c r="FF295" s="44"/>
      <c r="FG295" s="44"/>
      <c r="FH295" s="44"/>
      <c r="FI295" s="44"/>
      <c r="FJ295" s="44"/>
      <c r="FK295" s="44"/>
      <c r="FL295" s="44"/>
      <c r="FM295" s="44"/>
      <c r="FN295" s="44"/>
      <c r="FO295" s="44"/>
      <c r="FP295" s="44"/>
      <c r="FQ295" s="44"/>
      <c r="FR295" s="44"/>
      <c r="FS295" s="44"/>
      <c r="FT295" s="44"/>
      <c r="FU295" s="44"/>
      <c r="FV295" s="44"/>
      <c r="FW295" s="44"/>
      <c r="FX295" s="44"/>
      <c r="FY295" s="44"/>
      <c r="FZ295" s="44"/>
      <c r="GA295" s="44"/>
      <c r="GB295" s="44"/>
      <c r="GC295" s="44"/>
      <c r="GD295" s="44"/>
      <c r="GE295" s="44"/>
      <c r="GF295" s="44"/>
      <c r="GG295" s="44"/>
      <c r="GH295" s="44"/>
      <c r="GI295" s="44"/>
      <c r="GJ295" s="44"/>
      <c r="GK295" s="44"/>
      <c r="GL295" s="44"/>
      <c r="GM295" s="44"/>
      <c r="GN295" s="44"/>
      <c r="GO295" s="44"/>
      <c r="GP295" s="44"/>
      <c r="GQ295" s="44"/>
      <c r="GR295" s="44"/>
      <c r="GS295" s="44"/>
      <c r="GT295" s="44"/>
      <c r="GU295" s="44"/>
      <c r="GV295" s="44"/>
      <c r="GW295" s="44"/>
      <c r="GX295" s="44"/>
      <c r="GY295" s="44"/>
      <c r="GZ295" s="44"/>
      <c r="HA295" s="44"/>
      <c r="HB295" s="44"/>
      <c r="HC295" s="44"/>
      <c r="HD295" s="44"/>
      <c r="HE295" s="44"/>
      <c r="HF295" s="44"/>
      <c r="HG295" s="44"/>
      <c r="HH295" s="44"/>
      <c r="HI295" s="44"/>
      <c r="HJ295" s="44"/>
      <c r="HK295" s="44"/>
      <c r="HL295" s="44"/>
      <c r="HM295" s="44"/>
      <c r="HN295" s="44"/>
      <c r="HO295" s="44"/>
      <c r="HP295" s="44"/>
      <c r="HQ295" s="44"/>
      <c r="HR295" s="44"/>
      <c r="HS295" s="44"/>
      <c r="HT295" s="44"/>
      <c r="HU295" s="44"/>
      <c r="HV295" s="44"/>
      <c r="HW295" s="44"/>
      <c r="HX295" s="44"/>
      <c r="HY295" s="44"/>
      <c r="HZ295" s="44"/>
      <c r="IA295" s="44"/>
      <c r="IB295" s="44"/>
      <c r="IC295" s="44"/>
      <c r="ID295" s="44"/>
      <c r="IE295" s="44"/>
      <c r="IF295" s="44"/>
      <c r="IG295" s="44"/>
      <c r="IH295" s="44"/>
      <c r="II295" s="44"/>
      <c r="IJ295" s="44"/>
      <c r="IK295" s="44"/>
      <c r="IL295" s="44"/>
      <c r="IM295" s="44"/>
      <c r="IN295" s="44"/>
      <c r="IO295" s="44"/>
      <c r="IP295" s="44"/>
    </row>
    <row r="296" spans="1:250" s="27" customFormat="1" ht="29.25" customHeight="1" thickBot="1" x14ac:dyDescent="0.25">
      <c r="A296" s="55"/>
      <c r="B296" s="54" t="s">
        <v>30</v>
      </c>
      <c r="C296" s="34">
        <v>19</v>
      </c>
      <c r="D296" s="53">
        <v>0.47</v>
      </c>
      <c r="E296" s="52">
        <v>0.3</v>
      </c>
      <c r="Q296" s="31"/>
      <c r="U296" s="30"/>
    </row>
    <row r="297" spans="1:250" s="43" customFormat="1" ht="30" customHeight="1" thickTop="1" x14ac:dyDescent="0.2">
      <c r="A297" s="51" t="s">
        <v>29</v>
      </c>
      <c r="B297" s="50"/>
      <c r="C297" s="49"/>
      <c r="D297" s="48"/>
      <c r="E297" s="47"/>
      <c r="F297" s="44"/>
      <c r="G297" s="44"/>
      <c r="H297" s="44"/>
      <c r="I297" s="44"/>
      <c r="J297" s="44"/>
      <c r="K297" s="44"/>
      <c r="L297" s="44"/>
      <c r="M297" s="44"/>
      <c r="N297" s="44"/>
      <c r="O297" s="46"/>
      <c r="P297" s="46"/>
      <c r="Q297" s="44"/>
      <c r="R297" s="44"/>
      <c r="S297" s="44"/>
      <c r="T297" s="44"/>
      <c r="U297" s="45"/>
      <c r="V297" s="44"/>
      <c r="W297" s="44"/>
      <c r="X297" s="44"/>
      <c r="Y297" s="44"/>
      <c r="Z297" s="44"/>
      <c r="AA297" s="44"/>
      <c r="AB297" s="44"/>
      <c r="AC297" s="44"/>
      <c r="AD297" s="44"/>
      <c r="AE297" s="44"/>
      <c r="AF297" s="44"/>
      <c r="AG297" s="44"/>
      <c r="AH297" s="44"/>
      <c r="AI297" s="44"/>
      <c r="AJ297" s="44"/>
      <c r="AK297" s="44"/>
      <c r="AL297" s="44"/>
      <c r="AM297" s="44"/>
      <c r="AN297" s="44"/>
      <c r="AO297" s="44"/>
      <c r="AP297" s="44"/>
      <c r="AQ297" s="44"/>
      <c r="AR297" s="44"/>
      <c r="AS297" s="44"/>
      <c r="AT297" s="44"/>
      <c r="AU297" s="44"/>
      <c r="AV297" s="44"/>
      <c r="AW297" s="44"/>
      <c r="AX297" s="44"/>
      <c r="AY297" s="44"/>
      <c r="AZ297" s="44"/>
      <c r="BA297" s="44"/>
      <c r="BB297" s="44"/>
      <c r="BC297" s="44"/>
      <c r="BD297" s="44"/>
      <c r="BE297" s="44"/>
      <c r="BF297" s="44"/>
      <c r="BG297" s="44"/>
      <c r="BH297" s="44"/>
      <c r="BI297" s="44"/>
      <c r="BJ297" s="44"/>
      <c r="BK297" s="44"/>
      <c r="BL297" s="44"/>
      <c r="BM297" s="44"/>
      <c r="BN297" s="44"/>
      <c r="BO297" s="44"/>
      <c r="BP297" s="44"/>
      <c r="BQ297" s="44"/>
      <c r="BR297" s="44"/>
      <c r="BS297" s="44"/>
      <c r="BT297" s="44"/>
      <c r="BU297" s="44"/>
      <c r="BV297" s="44"/>
      <c r="BW297" s="44"/>
      <c r="BX297" s="44"/>
      <c r="BY297" s="44"/>
      <c r="BZ297" s="44"/>
      <c r="CA297" s="44"/>
      <c r="CB297" s="44"/>
      <c r="CC297" s="44"/>
      <c r="CD297" s="44"/>
      <c r="CE297" s="44"/>
      <c r="CF297" s="44"/>
      <c r="CG297" s="44"/>
      <c r="CH297" s="44"/>
      <c r="CI297" s="44"/>
      <c r="CJ297" s="44"/>
      <c r="CK297" s="44"/>
      <c r="CL297" s="44"/>
      <c r="CM297" s="44"/>
      <c r="CN297" s="44"/>
      <c r="CO297" s="44"/>
      <c r="CP297" s="44"/>
      <c r="CQ297" s="44"/>
      <c r="CR297" s="44"/>
      <c r="CS297" s="44"/>
      <c r="CT297" s="44"/>
      <c r="CU297" s="44"/>
      <c r="CV297" s="44"/>
      <c r="CW297" s="44"/>
      <c r="CX297" s="44"/>
      <c r="CY297" s="44"/>
      <c r="CZ297" s="44"/>
      <c r="DA297" s="44"/>
      <c r="DB297" s="44"/>
      <c r="DC297" s="44"/>
      <c r="DD297" s="44"/>
      <c r="DE297" s="44"/>
      <c r="DF297" s="44"/>
      <c r="DG297" s="44"/>
      <c r="DH297" s="44"/>
      <c r="DI297" s="44"/>
      <c r="DJ297" s="44"/>
      <c r="DK297" s="44"/>
      <c r="DL297" s="44"/>
      <c r="DM297" s="44"/>
      <c r="DN297" s="44"/>
      <c r="DO297" s="44"/>
      <c r="DP297" s="44"/>
      <c r="DQ297" s="44"/>
      <c r="DR297" s="44"/>
      <c r="DS297" s="44"/>
      <c r="DT297" s="44"/>
      <c r="DU297" s="44"/>
      <c r="DV297" s="44"/>
      <c r="DW297" s="44"/>
      <c r="DX297" s="44"/>
      <c r="DY297" s="44"/>
      <c r="DZ297" s="44"/>
      <c r="EA297" s="44"/>
      <c r="EB297" s="44"/>
      <c r="EC297" s="44"/>
      <c r="ED297" s="44"/>
      <c r="EE297" s="44"/>
      <c r="EF297" s="44"/>
      <c r="EG297" s="44"/>
      <c r="EH297" s="44"/>
      <c r="EI297" s="44"/>
      <c r="EJ297" s="44"/>
      <c r="EK297" s="44"/>
      <c r="EL297" s="44"/>
      <c r="EM297" s="44"/>
      <c r="EN297" s="44"/>
      <c r="EO297" s="44"/>
      <c r="EP297" s="44"/>
      <c r="EQ297" s="44"/>
      <c r="ER297" s="44"/>
      <c r="ES297" s="44"/>
      <c r="ET297" s="44"/>
      <c r="EU297" s="44"/>
      <c r="EV297" s="44"/>
      <c r="EW297" s="44"/>
      <c r="EX297" s="44"/>
      <c r="EY297" s="44"/>
      <c r="EZ297" s="44"/>
      <c r="FA297" s="44"/>
      <c r="FB297" s="44"/>
      <c r="FC297" s="44"/>
      <c r="FD297" s="44"/>
      <c r="FE297" s="44"/>
      <c r="FF297" s="44"/>
      <c r="FG297" s="44"/>
      <c r="FH297" s="44"/>
      <c r="FI297" s="44"/>
      <c r="FJ297" s="44"/>
      <c r="FK297" s="44"/>
      <c r="FL297" s="44"/>
      <c r="FM297" s="44"/>
      <c r="FN297" s="44"/>
      <c r="FO297" s="44"/>
      <c r="FP297" s="44"/>
      <c r="FQ297" s="44"/>
      <c r="FR297" s="44"/>
      <c r="FS297" s="44"/>
      <c r="FT297" s="44"/>
      <c r="FU297" s="44"/>
      <c r="FV297" s="44"/>
      <c r="FW297" s="44"/>
      <c r="FX297" s="44"/>
      <c r="FY297" s="44"/>
      <c r="FZ297" s="44"/>
      <c r="GA297" s="44"/>
      <c r="GB297" s="44"/>
      <c r="GC297" s="44"/>
      <c r="GD297" s="44"/>
      <c r="GE297" s="44"/>
      <c r="GF297" s="44"/>
      <c r="GG297" s="44"/>
      <c r="GH297" s="44"/>
      <c r="GI297" s="44"/>
      <c r="GJ297" s="44"/>
      <c r="GK297" s="44"/>
      <c r="GL297" s="44"/>
      <c r="GM297" s="44"/>
      <c r="GN297" s="44"/>
      <c r="GO297" s="44"/>
      <c r="GP297" s="44"/>
      <c r="GQ297" s="44"/>
      <c r="GR297" s="44"/>
      <c r="GS297" s="44"/>
      <c r="GT297" s="44"/>
      <c r="GU297" s="44"/>
      <c r="GV297" s="44"/>
      <c r="GW297" s="44"/>
      <c r="GX297" s="44"/>
      <c r="GY297" s="44"/>
      <c r="GZ297" s="44"/>
      <c r="HA297" s="44"/>
      <c r="HB297" s="44"/>
      <c r="HC297" s="44"/>
      <c r="HD297" s="44"/>
      <c r="HE297" s="44"/>
      <c r="HF297" s="44"/>
      <c r="HG297" s="44"/>
      <c r="HH297" s="44"/>
      <c r="HI297" s="44"/>
      <c r="HJ297" s="44"/>
      <c r="HK297" s="44"/>
      <c r="HL297" s="44"/>
      <c r="HM297" s="44"/>
      <c r="HN297" s="44"/>
      <c r="HO297" s="44"/>
      <c r="HP297" s="44"/>
      <c r="HQ297" s="44"/>
      <c r="HR297" s="44"/>
      <c r="HS297" s="44"/>
      <c r="HT297" s="44"/>
      <c r="HU297" s="44"/>
      <c r="HV297" s="44"/>
      <c r="HW297" s="44"/>
      <c r="HX297" s="44"/>
      <c r="HY297" s="44"/>
      <c r="HZ297" s="44"/>
      <c r="IA297" s="44"/>
      <c r="IB297" s="44"/>
      <c r="IC297" s="44"/>
      <c r="ID297" s="44"/>
      <c r="IE297" s="44"/>
      <c r="IF297" s="44"/>
      <c r="IG297" s="44"/>
      <c r="IH297" s="44"/>
      <c r="II297" s="44"/>
      <c r="IJ297" s="44"/>
      <c r="IK297" s="44"/>
      <c r="IL297" s="44"/>
      <c r="IM297" s="44"/>
      <c r="IN297" s="44"/>
      <c r="IO297" s="44"/>
      <c r="IP297" s="44"/>
    </row>
    <row r="298" spans="1:250" s="27" customFormat="1" ht="34.35" customHeight="1" x14ac:dyDescent="0.2">
      <c r="A298" s="42">
        <v>20.100000000000001</v>
      </c>
      <c r="B298" s="41" t="s">
        <v>28</v>
      </c>
      <c r="C298" s="34">
        <v>119</v>
      </c>
      <c r="D298" s="40">
        <v>0.53</v>
      </c>
      <c r="E298" s="39">
        <v>0.45</v>
      </c>
      <c r="F298" s="37"/>
      <c r="G298" s="31"/>
      <c r="U298" s="30"/>
    </row>
    <row r="299" spans="1:250" s="27" customFormat="1" ht="34.700000000000003" customHeight="1" x14ac:dyDescent="0.2">
      <c r="A299" s="36">
        <v>20.2</v>
      </c>
      <c r="B299" s="35" t="s">
        <v>27</v>
      </c>
      <c r="C299" s="34">
        <v>110</v>
      </c>
      <c r="D299" s="33">
        <v>0.59</v>
      </c>
      <c r="E299" s="32">
        <v>0.55000000000000004</v>
      </c>
      <c r="Q299" s="31"/>
      <c r="U299" s="30"/>
    </row>
    <row r="300" spans="1:250" s="27" customFormat="1" x14ac:dyDescent="0.25">
      <c r="A300" s="25"/>
      <c r="B300" s="24"/>
      <c r="C300" s="23"/>
      <c r="D300" s="28"/>
      <c r="E300" s="29"/>
      <c r="U300" s="28"/>
    </row>
    <row r="301" spans="1:250" s="27" customFormat="1" x14ac:dyDescent="0.25">
      <c r="A301" s="25"/>
      <c r="B301" s="24"/>
      <c r="C301" s="23"/>
      <c r="D301" s="28"/>
      <c r="E301" s="28"/>
      <c r="U301" s="28"/>
    </row>
    <row r="302" spans="1:250" x14ac:dyDescent="0.25">
      <c r="D302" s="26"/>
      <c r="E302" s="26"/>
    </row>
    <row r="303" spans="1:250" x14ac:dyDescent="0.25">
      <c r="D303" s="26"/>
      <c r="E303" s="26"/>
    </row>
    <row r="304" spans="1:250" x14ac:dyDescent="0.25">
      <c r="D304" s="26"/>
      <c r="E304" s="26"/>
    </row>
    <row r="305" spans="4:5" x14ac:dyDescent="0.25">
      <c r="D305" s="26"/>
      <c r="E305" s="26"/>
    </row>
    <row r="306" spans="4:5" x14ac:dyDescent="0.25">
      <c r="D306" s="26"/>
      <c r="E306" s="26"/>
    </row>
    <row r="307" spans="4:5" x14ac:dyDescent="0.25">
      <c r="D307" s="26"/>
      <c r="E307" s="26"/>
    </row>
    <row r="308" spans="4:5" x14ac:dyDescent="0.25">
      <c r="D308" s="26"/>
      <c r="E308" s="26"/>
    </row>
    <row r="309" spans="4:5" x14ac:dyDescent="0.25">
      <c r="D309" s="26"/>
      <c r="E309" s="26"/>
    </row>
  </sheetData>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75" max="4" man="1"/>
    <brk id="201" max="4" man="1"/>
    <brk id="234" max="4" man="1"/>
    <brk id="265" max="4" man="1"/>
  </rowBreaks>
  <colBreaks count="1" manualBreakCount="1">
    <brk id="8"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F0FF2D-7241-4A02-BFAC-E0B3F14381A0}">
  <dimension ref="A1:IN309"/>
  <sheetViews>
    <sheetView showGridLines="0" view="pageBreakPreview" zoomScaleNormal="75" zoomScaleSheetLayoutView="100" workbookViewId="0"/>
  </sheetViews>
  <sheetFormatPr defaultColWidth="9.140625" defaultRowHeight="16.5" x14ac:dyDescent="0.25"/>
  <cols>
    <col min="1" max="1" width="7.140625" style="25" bestFit="1" customWidth="1"/>
    <col min="2" max="2" width="102.85546875" style="24" customWidth="1"/>
    <col min="3" max="3" width="11.5703125" style="23" customWidth="1"/>
    <col min="4" max="5" width="8.140625" style="22" customWidth="1"/>
    <col min="6" max="6" width="5.5703125" style="21" customWidth="1"/>
    <col min="7" max="10" width="5.42578125" style="21" customWidth="1"/>
    <col min="11" max="11" width="4.42578125" style="21" customWidth="1"/>
    <col min="12" max="13" width="5" style="21" customWidth="1"/>
    <col min="14" max="14" width="4.42578125" style="21" customWidth="1"/>
    <col min="15" max="15" width="3.5703125" style="21" customWidth="1"/>
    <col min="16" max="18" width="5.42578125" style="21" customWidth="1"/>
    <col min="19" max="19" width="5.42578125" style="22" customWidth="1"/>
    <col min="20" max="21" width="5.42578125" style="21" customWidth="1"/>
    <col min="22" max="22" width="6" style="21" customWidth="1"/>
    <col min="23" max="16384" width="9.140625" style="21"/>
  </cols>
  <sheetData>
    <row r="1" spans="1:24" ht="77.25" customHeight="1" thickBot="1" x14ac:dyDescent="0.25">
      <c r="B1" s="169" t="s">
        <v>293</v>
      </c>
      <c r="C1" s="168"/>
      <c r="D1" s="168"/>
      <c r="E1" s="168"/>
      <c r="F1" s="162"/>
      <c r="G1" s="167"/>
      <c r="H1" s="167"/>
      <c r="I1" s="167"/>
      <c r="J1" s="167"/>
      <c r="K1" s="162"/>
      <c r="L1" s="162"/>
      <c r="M1" s="162"/>
      <c r="N1" s="162"/>
      <c r="O1" s="162"/>
      <c r="P1" s="161"/>
      <c r="S1" s="21"/>
    </row>
    <row r="2" spans="1:24" ht="30" customHeight="1" x14ac:dyDescent="0.2">
      <c r="A2" s="166"/>
      <c r="B2" s="165" t="s">
        <v>289</v>
      </c>
      <c r="C2" s="164"/>
      <c r="D2" s="164"/>
      <c r="E2" s="163"/>
      <c r="F2" s="162"/>
      <c r="G2" s="162"/>
      <c r="H2" s="162"/>
      <c r="I2" s="162"/>
      <c r="J2" s="162"/>
      <c r="K2" s="162"/>
      <c r="L2" s="162"/>
      <c r="M2" s="162"/>
      <c r="N2" s="162"/>
      <c r="O2" s="162"/>
      <c r="P2" s="161"/>
      <c r="S2" s="21"/>
    </row>
    <row r="3" spans="1:24" s="152" customFormat="1" ht="64.349999999999994" customHeight="1" thickBot="1" x14ac:dyDescent="0.25">
      <c r="A3" s="160"/>
      <c r="B3" s="158" t="s">
        <v>292</v>
      </c>
      <c r="C3" s="158"/>
      <c r="D3" s="158"/>
      <c r="E3" s="157"/>
      <c r="F3" s="156"/>
      <c r="G3" s="153"/>
      <c r="H3" s="153"/>
      <c r="I3" s="153"/>
      <c r="J3" s="153"/>
      <c r="K3" s="154"/>
      <c r="P3" s="153"/>
      <c r="Q3" s="153"/>
      <c r="R3" s="153"/>
      <c r="S3" s="153"/>
      <c r="T3" s="153"/>
      <c r="U3" s="153"/>
      <c r="V3" s="153"/>
    </row>
    <row r="4" spans="1:24" s="152" customFormat="1" ht="13.35" customHeight="1" x14ac:dyDescent="0.2">
      <c r="A4" s="155"/>
      <c r="B4" s="155"/>
      <c r="C4" s="155"/>
      <c r="D4" s="155"/>
      <c r="E4" s="155"/>
      <c r="G4" s="153"/>
      <c r="H4" s="153"/>
      <c r="I4" s="153"/>
      <c r="J4" s="153"/>
      <c r="K4" s="154"/>
      <c r="P4" s="153"/>
      <c r="Q4" s="153"/>
      <c r="R4" s="153"/>
      <c r="S4" s="153"/>
      <c r="T4" s="153"/>
      <c r="U4" s="153"/>
      <c r="V4" s="153"/>
    </row>
    <row r="5" spans="1:24" s="148" customFormat="1" ht="23.25" customHeight="1" x14ac:dyDescent="0.25">
      <c r="A5" s="151" t="s">
        <v>287</v>
      </c>
      <c r="B5" s="24"/>
      <c r="C5" s="23"/>
      <c r="D5" s="23"/>
      <c r="E5" s="23"/>
      <c r="F5" s="150"/>
      <c r="G5" s="150"/>
      <c r="H5" s="150"/>
      <c r="I5" s="150"/>
      <c r="J5" s="150"/>
      <c r="K5" s="150"/>
      <c r="L5" s="150"/>
      <c r="M5" s="150"/>
      <c r="S5" s="149"/>
    </row>
    <row r="6" spans="1:24" ht="30" customHeight="1" x14ac:dyDescent="0.25">
      <c r="A6" s="147"/>
      <c r="B6" s="146" t="s">
        <v>286</v>
      </c>
      <c r="C6" s="145"/>
      <c r="D6" s="145"/>
      <c r="E6" s="145"/>
      <c r="F6" s="140"/>
      <c r="G6" s="140"/>
      <c r="H6" s="140"/>
      <c r="I6" s="140"/>
      <c r="J6" s="140"/>
      <c r="K6" s="140"/>
      <c r="L6" s="140"/>
      <c r="M6" s="140"/>
      <c r="S6" s="143"/>
    </row>
    <row r="7" spans="1:24" ht="30" customHeight="1" x14ac:dyDescent="0.25">
      <c r="A7" s="144"/>
      <c r="B7" s="138" t="s">
        <v>285</v>
      </c>
      <c r="C7" s="137"/>
      <c r="D7" s="137"/>
      <c r="E7" s="137"/>
      <c r="F7" s="140"/>
      <c r="G7" s="140"/>
      <c r="H7" s="140"/>
      <c r="I7" s="140"/>
      <c r="J7" s="140"/>
      <c r="K7" s="140"/>
      <c r="L7" s="140"/>
      <c r="M7" s="140"/>
      <c r="S7" s="143"/>
    </row>
    <row r="8" spans="1:24" ht="30" customHeight="1" x14ac:dyDescent="0.25">
      <c r="A8" s="142"/>
      <c r="B8" s="138" t="s">
        <v>284</v>
      </c>
      <c r="C8" s="137"/>
      <c r="D8" s="137"/>
      <c r="E8" s="137"/>
      <c r="F8" s="140"/>
      <c r="G8" s="182"/>
      <c r="H8" s="182"/>
      <c r="I8" s="182"/>
      <c r="J8" s="182"/>
      <c r="K8" s="182"/>
      <c r="L8" s="182"/>
      <c r="M8" s="182"/>
      <c r="N8" s="182"/>
      <c r="O8" s="182"/>
      <c r="P8" s="182"/>
      <c r="Q8" s="182"/>
      <c r="R8" s="182"/>
      <c r="S8" s="182"/>
      <c r="T8" s="182"/>
      <c r="U8" s="182"/>
      <c r="V8" s="182"/>
      <c r="W8" s="182"/>
      <c r="X8" s="182"/>
    </row>
    <row r="9" spans="1:24" ht="30" customHeight="1" x14ac:dyDescent="0.25">
      <c r="A9" s="141"/>
      <c r="B9" s="138" t="s">
        <v>283</v>
      </c>
      <c r="C9" s="137"/>
      <c r="D9" s="137"/>
      <c r="E9" s="137"/>
      <c r="F9" s="140"/>
      <c r="G9" s="182"/>
      <c r="H9" s="182"/>
      <c r="I9" s="182"/>
      <c r="J9" s="182"/>
      <c r="K9" s="182"/>
      <c r="L9" s="182"/>
      <c r="M9" s="182"/>
      <c r="N9" s="182"/>
      <c r="O9" s="182"/>
      <c r="P9" s="182"/>
      <c r="Q9" s="182"/>
      <c r="R9" s="182"/>
      <c r="S9" s="182"/>
      <c r="T9" s="182"/>
      <c r="U9" s="182"/>
      <c r="V9" s="182"/>
      <c r="W9" s="182"/>
      <c r="X9" s="182"/>
    </row>
    <row r="10" spans="1:24" ht="31.35" customHeight="1" x14ac:dyDescent="0.2">
      <c r="A10" s="139"/>
      <c r="B10" s="138" t="s">
        <v>282</v>
      </c>
      <c r="C10" s="137"/>
      <c r="D10" s="137"/>
      <c r="E10" s="137"/>
      <c r="G10" s="182"/>
      <c r="H10" s="182"/>
      <c r="I10" s="182"/>
      <c r="J10" s="182"/>
      <c r="K10" s="182"/>
      <c r="L10" s="182"/>
      <c r="M10" s="182"/>
      <c r="N10" s="182"/>
      <c r="O10" s="182"/>
      <c r="P10" s="182"/>
      <c r="Q10" s="182"/>
      <c r="R10" s="182"/>
      <c r="S10" s="182"/>
      <c r="T10" s="182"/>
      <c r="U10" s="182"/>
      <c r="V10" s="182"/>
      <c r="W10" s="182"/>
      <c r="X10" s="182"/>
    </row>
    <row r="11" spans="1:24" ht="17.25" customHeight="1" x14ac:dyDescent="0.2">
      <c r="A11" s="136"/>
      <c r="B11" s="134" t="s">
        <v>281</v>
      </c>
      <c r="C11" s="135"/>
      <c r="D11" s="135"/>
      <c r="E11" s="135"/>
      <c r="G11" s="182"/>
      <c r="H11" s="182"/>
      <c r="I11" s="182"/>
      <c r="J11" s="182"/>
      <c r="K11" s="182"/>
      <c r="L11" s="182"/>
      <c r="M11" s="182"/>
      <c r="N11" s="182"/>
      <c r="O11" s="182"/>
      <c r="P11" s="182"/>
      <c r="Q11" s="182"/>
      <c r="R11" s="182"/>
      <c r="S11" s="182"/>
      <c r="T11" s="182"/>
      <c r="U11" s="182"/>
      <c r="V11" s="182"/>
      <c r="W11" s="182"/>
      <c r="X11" s="182"/>
    </row>
    <row r="12" spans="1:24" ht="211.5" customHeight="1" x14ac:dyDescent="0.2">
      <c r="B12" s="134"/>
      <c r="C12" s="133"/>
      <c r="D12" s="132" t="s">
        <v>280</v>
      </c>
      <c r="E12" s="132" t="s">
        <v>291</v>
      </c>
      <c r="G12" s="182"/>
      <c r="H12" s="182"/>
      <c r="I12" s="182"/>
      <c r="J12" s="182"/>
      <c r="K12" s="182"/>
      <c r="L12" s="182"/>
      <c r="M12" s="182"/>
      <c r="N12" s="182"/>
      <c r="O12" s="182"/>
      <c r="P12" s="182"/>
      <c r="Q12" s="182"/>
      <c r="R12" s="182"/>
      <c r="S12" s="182"/>
      <c r="T12" s="182"/>
      <c r="U12" s="182"/>
      <c r="V12" s="182"/>
      <c r="W12" s="182"/>
      <c r="X12" s="182"/>
    </row>
    <row r="13" spans="1:24" s="27" customFormat="1" ht="30" customHeight="1" x14ac:dyDescent="0.2">
      <c r="C13" s="130" t="s">
        <v>278</v>
      </c>
      <c r="D13" s="129">
        <v>137</v>
      </c>
      <c r="E13" s="128">
        <v>155</v>
      </c>
      <c r="G13" s="182"/>
      <c r="H13" s="182"/>
      <c r="I13" s="182"/>
      <c r="J13" s="182"/>
      <c r="K13" s="182"/>
      <c r="L13" s="182"/>
      <c r="M13" s="182"/>
      <c r="N13" s="182"/>
      <c r="O13" s="182"/>
      <c r="P13" s="182"/>
      <c r="Q13" s="182"/>
      <c r="R13" s="182"/>
      <c r="S13" s="182"/>
      <c r="T13" s="182"/>
      <c r="U13" s="182"/>
      <c r="V13" s="182"/>
      <c r="W13" s="182"/>
      <c r="X13" s="182"/>
    </row>
    <row r="14" spans="1:24" s="27" customFormat="1" ht="18" customHeight="1" thickBot="1" x14ac:dyDescent="0.25">
      <c r="B14" s="127"/>
      <c r="C14" s="126" t="s">
        <v>277</v>
      </c>
      <c r="D14" s="125"/>
      <c r="E14" s="125"/>
      <c r="G14" s="182"/>
      <c r="H14" s="182"/>
      <c r="I14" s="182"/>
      <c r="J14" s="182"/>
      <c r="K14" s="182"/>
      <c r="L14" s="182"/>
      <c r="M14" s="182"/>
      <c r="N14" s="182"/>
      <c r="O14" s="182"/>
      <c r="P14" s="182"/>
      <c r="Q14" s="182"/>
      <c r="R14" s="182"/>
      <c r="S14" s="182"/>
      <c r="T14" s="182"/>
      <c r="U14" s="182"/>
      <c r="V14" s="182"/>
      <c r="W14" s="182"/>
      <c r="X14" s="182"/>
    </row>
    <row r="15" spans="1:24" ht="30" customHeight="1" thickTop="1" x14ac:dyDescent="0.2">
      <c r="A15" s="51" t="s">
        <v>276</v>
      </c>
      <c r="B15" s="124"/>
      <c r="C15" s="123"/>
      <c r="D15" s="122"/>
      <c r="E15" s="121"/>
      <c r="G15" s="182"/>
      <c r="H15" s="182"/>
      <c r="I15" s="182"/>
      <c r="J15" s="182"/>
      <c r="K15" s="182"/>
      <c r="L15" s="182"/>
      <c r="M15" s="182"/>
      <c r="N15" s="182"/>
      <c r="O15" s="182"/>
      <c r="P15" s="182"/>
      <c r="Q15" s="182"/>
      <c r="R15" s="182"/>
      <c r="S15" s="182"/>
      <c r="T15" s="182"/>
      <c r="U15" s="182"/>
      <c r="V15" s="182"/>
      <c r="W15" s="182"/>
      <c r="X15" s="182"/>
    </row>
    <row r="16" spans="1:24" s="27" customFormat="1" ht="30" customHeight="1" x14ac:dyDescent="0.2">
      <c r="A16" s="65">
        <v>1.2</v>
      </c>
      <c r="B16" s="41" t="s">
        <v>275</v>
      </c>
      <c r="C16" s="34">
        <v>136</v>
      </c>
      <c r="D16" s="40">
        <v>0</v>
      </c>
      <c r="E16" s="39">
        <v>0.01</v>
      </c>
      <c r="G16" s="182"/>
      <c r="H16" s="182"/>
      <c r="I16" s="182"/>
      <c r="J16" s="182"/>
      <c r="K16" s="182"/>
      <c r="L16" s="182"/>
      <c r="M16" s="182"/>
      <c r="N16" s="182"/>
      <c r="O16" s="182"/>
      <c r="P16" s="182"/>
      <c r="Q16" s="182"/>
      <c r="R16" s="182"/>
      <c r="S16" s="182"/>
      <c r="T16" s="182"/>
      <c r="U16" s="182"/>
      <c r="V16" s="182"/>
      <c r="W16" s="182"/>
      <c r="X16" s="182"/>
    </row>
    <row r="17" spans="1:248" s="27" customFormat="1" ht="30" customHeight="1" x14ac:dyDescent="0.2">
      <c r="A17" s="75"/>
      <c r="B17" s="41" t="s">
        <v>274</v>
      </c>
      <c r="C17" s="34">
        <v>136</v>
      </c>
      <c r="D17" s="40">
        <v>0.18</v>
      </c>
      <c r="E17" s="171"/>
      <c r="G17" s="182"/>
      <c r="H17" s="182"/>
      <c r="I17" s="182"/>
      <c r="J17" s="182"/>
      <c r="K17" s="182"/>
      <c r="L17" s="182"/>
      <c r="M17" s="182"/>
      <c r="N17" s="182"/>
      <c r="O17" s="182"/>
      <c r="P17" s="182"/>
      <c r="Q17" s="182"/>
      <c r="R17" s="182"/>
      <c r="S17" s="182"/>
      <c r="T17" s="182"/>
      <c r="U17" s="182"/>
      <c r="V17" s="182"/>
      <c r="W17" s="182"/>
      <c r="X17" s="182"/>
    </row>
    <row r="18" spans="1:248" s="27" customFormat="1" ht="30" customHeight="1" x14ac:dyDescent="0.2">
      <c r="A18" s="75"/>
      <c r="B18" s="41" t="s">
        <v>273</v>
      </c>
      <c r="C18" s="34">
        <v>136</v>
      </c>
      <c r="D18" s="40">
        <v>0.1</v>
      </c>
      <c r="E18" s="39">
        <v>0.06</v>
      </c>
      <c r="G18" s="182"/>
      <c r="H18" s="182"/>
      <c r="I18" s="182"/>
      <c r="J18" s="182"/>
      <c r="K18" s="182"/>
      <c r="L18" s="182"/>
      <c r="M18" s="182"/>
      <c r="N18" s="182"/>
      <c r="O18" s="182"/>
      <c r="P18" s="182"/>
      <c r="Q18" s="182"/>
      <c r="R18" s="182"/>
      <c r="S18" s="182"/>
      <c r="T18" s="182"/>
      <c r="U18" s="182"/>
      <c r="V18" s="182"/>
      <c r="W18" s="182"/>
      <c r="X18" s="182"/>
    </row>
    <row r="19" spans="1:248" s="27" customFormat="1" ht="30" customHeight="1" x14ac:dyDescent="0.2">
      <c r="A19" s="36"/>
      <c r="B19" s="41" t="s">
        <v>272</v>
      </c>
      <c r="C19" s="34">
        <v>136</v>
      </c>
      <c r="D19" s="40">
        <v>0</v>
      </c>
      <c r="E19" s="39">
        <v>0.01</v>
      </c>
      <c r="S19" s="30"/>
    </row>
    <row r="20" spans="1:248" s="27" customFormat="1" ht="30" customHeight="1" x14ac:dyDescent="0.2">
      <c r="A20" s="65">
        <v>1.3</v>
      </c>
      <c r="B20" s="41" t="s">
        <v>271</v>
      </c>
      <c r="C20" s="34">
        <v>121</v>
      </c>
      <c r="D20" s="40">
        <v>0.52</v>
      </c>
      <c r="E20" s="39">
        <v>0.56999999999999995</v>
      </c>
      <c r="S20" s="30"/>
    </row>
    <row r="21" spans="1:248" s="27" customFormat="1" ht="30" customHeight="1" x14ac:dyDescent="0.2">
      <c r="A21" s="36"/>
      <c r="B21" s="41" t="s">
        <v>270</v>
      </c>
      <c r="C21" s="34">
        <v>121</v>
      </c>
      <c r="D21" s="40">
        <v>0.05</v>
      </c>
      <c r="E21" s="171"/>
      <c r="S21" s="30"/>
    </row>
    <row r="22" spans="1:248" s="27" customFormat="1" ht="30" customHeight="1" x14ac:dyDescent="0.2">
      <c r="A22" s="42">
        <v>1.4</v>
      </c>
      <c r="B22" s="41" t="s">
        <v>269</v>
      </c>
      <c r="C22" s="34">
        <v>134</v>
      </c>
      <c r="D22" s="40">
        <v>0.37</v>
      </c>
      <c r="E22" s="171"/>
      <c r="S22" s="30"/>
    </row>
    <row r="23" spans="1:248" s="27" customFormat="1" ht="30" customHeight="1" x14ac:dyDescent="0.2">
      <c r="A23" s="65">
        <v>1.5</v>
      </c>
      <c r="B23" s="41" t="s">
        <v>268</v>
      </c>
      <c r="C23" s="34">
        <v>129</v>
      </c>
      <c r="D23" s="40">
        <v>0.98</v>
      </c>
      <c r="E23" s="39">
        <v>0.99</v>
      </c>
      <c r="S23" s="30"/>
    </row>
    <row r="24" spans="1:248" s="27" customFormat="1" ht="30" customHeight="1" x14ac:dyDescent="0.2">
      <c r="A24" s="36"/>
      <c r="B24" s="41" t="s">
        <v>267</v>
      </c>
      <c r="C24" s="34">
        <v>129</v>
      </c>
      <c r="D24" s="40">
        <v>0</v>
      </c>
      <c r="E24" s="39">
        <v>0.03</v>
      </c>
      <c r="S24" s="30"/>
    </row>
    <row r="25" spans="1:248" s="27" customFormat="1" ht="30" customHeight="1" x14ac:dyDescent="0.2">
      <c r="A25" s="65">
        <v>1.6</v>
      </c>
      <c r="B25" s="41" t="s">
        <v>266</v>
      </c>
      <c r="C25" s="34">
        <v>128</v>
      </c>
      <c r="D25" s="40">
        <v>0.09</v>
      </c>
      <c r="E25" s="39">
        <v>7.0000000000000007E-2</v>
      </c>
      <c r="S25" s="30"/>
    </row>
    <row r="26" spans="1:248" s="27" customFormat="1" ht="30" customHeight="1" x14ac:dyDescent="0.2">
      <c r="A26" s="36"/>
      <c r="B26" s="41" t="s">
        <v>265</v>
      </c>
      <c r="C26" s="34">
        <v>128</v>
      </c>
      <c r="D26" s="40">
        <v>0.01</v>
      </c>
      <c r="E26" s="39">
        <v>0.01</v>
      </c>
      <c r="S26" s="30"/>
    </row>
    <row r="27" spans="1:248" s="27" customFormat="1" ht="30" customHeight="1" x14ac:dyDescent="0.2">
      <c r="A27" s="42">
        <v>7.1</v>
      </c>
      <c r="B27" s="41" t="s">
        <v>264</v>
      </c>
      <c r="C27" s="34">
        <v>124</v>
      </c>
      <c r="D27" s="40">
        <v>0.35</v>
      </c>
      <c r="E27" s="39">
        <v>0.33</v>
      </c>
      <c r="S27" s="30"/>
    </row>
    <row r="28" spans="1:248" s="43" customFormat="1" ht="30" customHeight="1" x14ac:dyDescent="0.2">
      <c r="A28" s="42">
        <v>11.4</v>
      </c>
      <c r="B28" s="41" t="s">
        <v>121</v>
      </c>
      <c r="C28" s="34">
        <v>120</v>
      </c>
      <c r="D28" s="40">
        <v>0.42</v>
      </c>
      <c r="E28" s="171"/>
      <c r="F28" s="44"/>
      <c r="G28" s="44"/>
      <c r="H28" s="44"/>
      <c r="I28" s="44"/>
      <c r="J28" s="44"/>
      <c r="K28" s="44"/>
      <c r="L28" s="44"/>
      <c r="M28" s="44"/>
      <c r="N28" s="44"/>
      <c r="O28" s="44"/>
      <c r="P28" s="44"/>
      <c r="Q28" s="44"/>
      <c r="R28" s="44"/>
      <c r="S28" s="45"/>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c r="BM28" s="44"/>
      <c r="BN28" s="44"/>
      <c r="BO28" s="44"/>
      <c r="BP28" s="44"/>
      <c r="BQ28" s="44"/>
      <c r="BR28" s="44"/>
      <c r="BS28" s="44"/>
      <c r="BT28" s="44"/>
      <c r="BU28" s="44"/>
      <c r="BV28" s="44"/>
      <c r="BW28" s="44"/>
      <c r="BX28" s="44"/>
      <c r="BY28" s="44"/>
      <c r="BZ28" s="44"/>
      <c r="CA28" s="44"/>
      <c r="CB28" s="44"/>
      <c r="CC28" s="44"/>
      <c r="CD28" s="44"/>
      <c r="CE28" s="44"/>
      <c r="CF28" s="44"/>
      <c r="CG28" s="44"/>
      <c r="CH28" s="44"/>
      <c r="CI28" s="44"/>
      <c r="CJ28" s="44"/>
      <c r="CK28" s="44"/>
      <c r="CL28" s="44"/>
      <c r="CM28" s="44"/>
      <c r="CN28" s="44"/>
      <c r="CO28" s="44"/>
      <c r="CP28" s="44"/>
      <c r="CQ28" s="44"/>
      <c r="CR28" s="44"/>
      <c r="CS28" s="44"/>
      <c r="CT28" s="44"/>
      <c r="CU28" s="44"/>
      <c r="CV28" s="44"/>
      <c r="CW28" s="44"/>
      <c r="CX28" s="44"/>
      <c r="CY28" s="44"/>
      <c r="CZ28" s="44"/>
      <c r="DA28" s="44"/>
      <c r="DB28" s="44"/>
      <c r="DC28" s="44"/>
      <c r="DD28" s="44"/>
      <c r="DE28" s="44"/>
      <c r="DF28" s="44"/>
      <c r="DG28" s="44"/>
      <c r="DH28" s="44"/>
      <c r="DI28" s="44"/>
      <c r="DJ28" s="44"/>
      <c r="DK28" s="44"/>
      <c r="DL28" s="44"/>
      <c r="DM28" s="44"/>
      <c r="DN28" s="44"/>
      <c r="DO28" s="44"/>
      <c r="DP28" s="44"/>
      <c r="DQ28" s="44"/>
      <c r="DR28" s="44"/>
      <c r="DS28" s="44"/>
      <c r="DT28" s="44"/>
      <c r="DU28" s="44"/>
      <c r="DV28" s="44"/>
      <c r="DW28" s="44"/>
      <c r="DX28" s="44"/>
      <c r="DY28" s="44"/>
      <c r="DZ28" s="44"/>
      <c r="EA28" s="44"/>
      <c r="EB28" s="44"/>
      <c r="EC28" s="44"/>
      <c r="ED28" s="44"/>
      <c r="EE28" s="44"/>
      <c r="EF28" s="44"/>
      <c r="EG28" s="44"/>
      <c r="EH28" s="44"/>
      <c r="EI28" s="44"/>
      <c r="EJ28" s="44"/>
      <c r="EK28" s="44"/>
      <c r="EL28" s="44"/>
      <c r="EM28" s="44"/>
      <c r="EN28" s="44"/>
      <c r="EO28" s="44"/>
      <c r="EP28" s="44"/>
      <c r="EQ28" s="44"/>
      <c r="ER28" s="44"/>
      <c r="ES28" s="44"/>
      <c r="ET28" s="44"/>
      <c r="EU28" s="44"/>
      <c r="EV28" s="44"/>
      <c r="EW28" s="44"/>
      <c r="EX28" s="44"/>
      <c r="EY28" s="44"/>
      <c r="EZ28" s="44"/>
      <c r="FA28" s="44"/>
      <c r="FB28" s="44"/>
      <c r="FC28" s="44"/>
      <c r="FD28" s="44"/>
      <c r="FE28" s="44"/>
      <c r="FF28" s="44"/>
      <c r="FG28" s="44"/>
      <c r="FH28" s="44"/>
      <c r="FI28" s="44"/>
      <c r="FJ28" s="44"/>
      <c r="FK28" s="44"/>
      <c r="FL28" s="44"/>
      <c r="FM28" s="44"/>
      <c r="FN28" s="44"/>
      <c r="FO28" s="44"/>
      <c r="FP28" s="44"/>
      <c r="FQ28" s="44"/>
      <c r="FR28" s="44"/>
      <c r="FS28" s="44"/>
      <c r="FT28" s="44"/>
      <c r="FU28" s="44"/>
      <c r="FV28" s="44"/>
      <c r="FW28" s="44"/>
      <c r="FX28" s="44"/>
      <c r="FY28" s="44"/>
      <c r="FZ28" s="44"/>
      <c r="GA28" s="44"/>
      <c r="GB28" s="44"/>
      <c r="GC28" s="44"/>
      <c r="GD28" s="44"/>
      <c r="GE28" s="44"/>
      <c r="GF28" s="44"/>
      <c r="GG28" s="44"/>
      <c r="GH28" s="44"/>
      <c r="GI28" s="44"/>
      <c r="GJ28" s="44"/>
      <c r="GK28" s="44"/>
      <c r="GL28" s="44"/>
      <c r="GM28" s="44"/>
      <c r="GN28" s="44"/>
      <c r="GO28" s="44"/>
      <c r="GP28" s="44"/>
      <c r="GQ28" s="44"/>
      <c r="GR28" s="44"/>
      <c r="GS28" s="44"/>
      <c r="GT28" s="44"/>
      <c r="GU28" s="44"/>
      <c r="GV28" s="44"/>
      <c r="GW28" s="44"/>
      <c r="GX28" s="44"/>
      <c r="GY28" s="44"/>
      <c r="GZ28" s="44"/>
      <c r="HA28" s="44"/>
      <c r="HB28" s="44"/>
      <c r="HC28" s="44"/>
      <c r="HD28" s="44"/>
      <c r="HE28" s="44"/>
      <c r="HF28" s="44"/>
      <c r="HG28" s="44"/>
      <c r="HH28" s="44"/>
      <c r="HI28" s="44"/>
      <c r="HJ28" s="44"/>
      <c r="HK28" s="44"/>
      <c r="HL28" s="44"/>
      <c r="HM28" s="44"/>
      <c r="HN28" s="44"/>
      <c r="HO28" s="44"/>
      <c r="HP28" s="44"/>
      <c r="HQ28" s="44"/>
      <c r="HR28" s="44"/>
      <c r="HS28" s="44"/>
      <c r="HT28" s="44"/>
      <c r="HU28" s="44"/>
      <c r="HV28" s="44"/>
      <c r="HW28" s="44"/>
      <c r="HX28" s="44"/>
      <c r="HY28" s="44"/>
      <c r="HZ28" s="44"/>
      <c r="IA28" s="44"/>
      <c r="IB28" s="44"/>
      <c r="IC28" s="44"/>
      <c r="ID28" s="44"/>
      <c r="IE28" s="44"/>
      <c r="IF28" s="44"/>
      <c r="IG28" s="44"/>
      <c r="IH28" s="44"/>
      <c r="II28" s="44"/>
      <c r="IJ28" s="44"/>
      <c r="IK28" s="44"/>
      <c r="IL28" s="44"/>
      <c r="IM28" s="44"/>
      <c r="IN28" s="44"/>
    </row>
    <row r="29" spans="1:248" s="27" customFormat="1" ht="30" customHeight="1" x14ac:dyDescent="0.2">
      <c r="A29" s="42">
        <v>12.1</v>
      </c>
      <c r="B29" s="41" t="s">
        <v>115</v>
      </c>
      <c r="C29" s="34">
        <v>117</v>
      </c>
      <c r="D29" s="40">
        <v>0.22</v>
      </c>
      <c r="E29" s="39">
        <v>0.16</v>
      </c>
      <c r="S29" s="30"/>
    </row>
    <row r="30" spans="1:248" s="27" customFormat="1" ht="30" customHeight="1" x14ac:dyDescent="0.2">
      <c r="A30" s="42">
        <v>19.100000000000001</v>
      </c>
      <c r="B30" s="41" t="s">
        <v>263</v>
      </c>
      <c r="C30" s="34">
        <v>128</v>
      </c>
      <c r="D30" s="40">
        <v>0.55000000000000004</v>
      </c>
      <c r="E30" s="39">
        <v>0.53</v>
      </c>
      <c r="S30" s="30"/>
    </row>
    <row r="31" spans="1:248" s="27" customFormat="1" ht="30" customHeight="1" x14ac:dyDescent="0.2">
      <c r="A31" s="42">
        <v>19.2</v>
      </c>
      <c r="B31" s="41" t="s">
        <v>262</v>
      </c>
      <c r="C31" s="34">
        <v>126</v>
      </c>
      <c r="D31" s="40">
        <v>0.87</v>
      </c>
      <c r="E31" s="39">
        <v>0.91</v>
      </c>
      <c r="S31" s="30"/>
    </row>
    <row r="32" spans="1:248" s="27" customFormat="1" ht="35.85" customHeight="1" x14ac:dyDescent="0.2">
      <c r="A32" s="42">
        <v>19.3</v>
      </c>
      <c r="B32" s="41" t="s">
        <v>261</v>
      </c>
      <c r="C32" s="34">
        <v>129</v>
      </c>
      <c r="D32" s="40">
        <v>0.14000000000000001</v>
      </c>
      <c r="E32" s="171"/>
      <c r="S32" s="30"/>
    </row>
    <row r="33" spans="1:19" s="27" customFormat="1" ht="30" customHeight="1" x14ac:dyDescent="0.2">
      <c r="A33" s="42">
        <v>19.399999999999999</v>
      </c>
      <c r="B33" s="41" t="s">
        <v>260</v>
      </c>
      <c r="C33" s="34">
        <v>129</v>
      </c>
      <c r="D33" s="40">
        <v>0.16</v>
      </c>
      <c r="E33" s="39">
        <v>0.08</v>
      </c>
      <c r="S33" s="30"/>
    </row>
    <row r="34" spans="1:19" s="27" customFormat="1" ht="30" customHeight="1" x14ac:dyDescent="0.2">
      <c r="A34" s="42">
        <v>19.5</v>
      </c>
      <c r="B34" s="41" t="s">
        <v>259</v>
      </c>
      <c r="C34" s="34">
        <v>128</v>
      </c>
      <c r="D34" s="40">
        <v>0</v>
      </c>
      <c r="E34" s="171"/>
      <c r="S34" s="30"/>
    </row>
    <row r="35" spans="1:19" s="27" customFormat="1" ht="30" customHeight="1" x14ac:dyDescent="0.2">
      <c r="A35" s="42">
        <v>19.600000000000001</v>
      </c>
      <c r="B35" s="41" t="s">
        <v>258</v>
      </c>
      <c r="C35" s="34">
        <v>124</v>
      </c>
      <c r="D35" s="40">
        <v>0.08</v>
      </c>
      <c r="E35" s="39">
        <v>0.03</v>
      </c>
      <c r="S35" s="30"/>
    </row>
    <row r="36" spans="1:19" s="27" customFormat="1" ht="30" customHeight="1" thickBot="1" x14ac:dyDescent="0.25">
      <c r="A36" s="82">
        <v>19.7</v>
      </c>
      <c r="B36" s="81" t="s">
        <v>257</v>
      </c>
      <c r="C36" s="34">
        <v>119</v>
      </c>
      <c r="D36" s="53">
        <v>0.01</v>
      </c>
      <c r="E36" s="172"/>
      <c r="S36" s="30"/>
    </row>
    <row r="37" spans="1:19" s="27" customFormat="1" ht="30" customHeight="1" thickTop="1" x14ac:dyDescent="0.2">
      <c r="A37" s="51" t="s">
        <v>256</v>
      </c>
      <c r="B37" s="50"/>
      <c r="C37" s="49"/>
      <c r="D37" s="48"/>
      <c r="E37" s="47"/>
      <c r="S37" s="30"/>
    </row>
    <row r="38" spans="1:19" s="27" customFormat="1" ht="30" customHeight="1" x14ac:dyDescent="0.2">
      <c r="A38" s="42">
        <v>2.1</v>
      </c>
      <c r="B38" s="41" t="s">
        <v>255</v>
      </c>
      <c r="C38" s="34">
        <v>127</v>
      </c>
      <c r="D38" s="40">
        <v>0.25</v>
      </c>
      <c r="E38" s="171"/>
      <c r="S38" s="30"/>
    </row>
    <row r="39" spans="1:19" s="27" customFormat="1" ht="30" customHeight="1" x14ac:dyDescent="0.2">
      <c r="A39" s="42">
        <v>2.2000000000000002</v>
      </c>
      <c r="B39" s="41" t="s">
        <v>254</v>
      </c>
      <c r="C39" s="34">
        <v>129</v>
      </c>
      <c r="D39" s="181">
        <v>0.24</v>
      </c>
      <c r="E39" s="39">
        <v>0.46</v>
      </c>
      <c r="S39" s="30"/>
    </row>
    <row r="40" spans="1:19" s="27" customFormat="1" ht="30" customHeight="1" x14ac:dyDescent="0.2">
      <c r="A40" s="42">
        <v>2.2999999999999998</v>
      </c>
      <c r="B40" s="41" t="s">
        <v>253</v>
      </c>
      <c r="C40" s="34">
        <v>129</v>
      </c>
      <c r="D40" s="40">
        <v>0.67</v>
      </c>
      <c r="E40" s="39">
        <v>0.72</v>
      </c>
      <c r="S40" s="30"/>
    </row>
    <row r="41" spans="1:19" s="27" customFormat="1" ht="30" customHeight="1" x14ac:dyDescent="0.2">
      <c r="A41" s="42">
        <v>2.4</v>
      </c>
      <c r="B41" s="41" t="s">
        <v>252</v>
      </c>
      <c r="C41" s="34">
        <v>128</v>
      </c>
      <c r="D41" s="40">
        <v>0.75</v>
      </c>
      <c r="E41" s="171"/>
      <c r="S41" s="30"/>
    </row>
    <row r="42" spans="1:19" s="27" customFormat="1" ht="30" customHeight="1" x14ac:dyDescent="0.2">
      <c r="A42" s="65">
        <v>2.5</v>
      </c>
      <c r="B42" s="41" t="s">
        <v>251</v>
      </c>
      <c r="C42" s="34">
        <v>130</v>
      </c>
      <c r="D42" s="40">
        <v>0.69</v>
      </c>
      <c r="E42" s="39">
        <v>0.62</v>
      </c>
      <c r="S42" s="30"/>
    </row>
    <row r="43" spans="1:19" s="27" customFormat="1" ht="19.5" customHeight="1" x14ac:dyDescent="0.2">
      <c r="A43" s="75"/>
      <c r="B43" s="41" t="s">
        <v>250</v>
      </c>
      <c r="C43" s="85"/>
      <c r="D43" s="63"/>
      <c r="E43" s="62"/>
      <c r="S43" s="30"/>
    </row>
    <row r="44" spans="1:19" s="27" customFormat="1" ht="30" customHeight="1" x14ac:dyDescent="0.2">
      <c r="A44" s="119"/>
      <c r="B44" s="58" t="s">
        <v>249</v>
      </c>
      <c r="C44" s="34">
        <v>130</v>
      </c>
      <c r="D44" s="40">
        <v>0.12</v>
      </c>
      <c r="E44" s="39">
        <v>0.15</v>
      </c>
      <c r="S44" s="30"/>
    </row>
    <row r="45" spans="1:19" s="27" customFormat="1" ht="30" customHeight="1" x14ac:dyDescent="0.2">
      <c r="A45" s="60"/>
      <c r="B45" s="58" t="s">
        <v>248</v>
      </c>
      <c r="C45" s="34">
        <v>130</v>
      </c>
      <c r="D45" s="40">
        <v>0.14000000000000001</v>
      </c>
      <c r="E45" s="39">
        <v>0.21</v>
      </c>
      <c r="S45" s="30"/>
    </row>
    <row r="46" spans="1:19" s="27" customFormat="1" ht="30" customHeight="1" x14ac:dyDescent="0.2">
      <c r="A46" s="60"/>
      <c r="B46" s="58" t="s">
        <v>247</v>
      </c>
      <c r="C46" s="34">
        <v>130</v>
      </c>
      <c r="D46" s="40">
        <v>0.02</v>
      </c>
      <c r="E46" s="171"/>
      <c r="S46" s="30"/>
    </row>
    <row r="47" spans="1:19" s="27" customFormat="1" ht="30" customHeight="1" x14ac:dyDescent="0.2">
      <c r="A47" s="60"/>
      <c r="B47" s="58" t="s">
        <v>246</v>
      </c>
      <c r="C47" s="34">
        <v>130</v>
      </c>
      <c r="D47" s="40">
        <v>0.02</v>
      </c>
      <c r="E47" s="39">
        <v>0.03</v>
      </c>
      <c r="S47" s="30"/>
    </row>
    <row r="48" spans="1:19" s="27" customFormat="1" ht="30" customHeight="1" x14ac:dyDescent="0.2">
      <c r="A48" s="60"/>
      <c r="B48" s="58" t="s">
        <v>245</v>
      </c>
      <c r="C48" s="34">
        <v>130</v>
      </c>
      <c r="D48" s="40">
        <v>0.09</v>
      </c>
      <c r="E48" s="39">
        <v>0.19</v>
      </c>
      <c r="S48" s="30"/>
    </row>
    <row r="49" spans="1:19" s="27" customFormat="1" ht="30" customHeight="1" x14ac:dyDescent="0.2">
      <c r="A49" s="60"/>
      <c r="B49" s="58" t="s">
        <v>244</v>
      </c>
      <c r="C49" s="34">
        <v>130</v>
      </c>
      <c r="D49" s="40">
        <v>0.09</v>
      </c>
      <c r="E49" s="39">
        <v>0.08</v>
      </c>
      <c r="S49" s="30"/>
    </row>
    <row r="50" spans="1:19" s="27" customFormat="1" ht="30" customHeight="1" x14ac:dyDescent="0.2">
      <c r="A50" s="60" t="s">
        <v>243</v>
      </c>
      <c r="B50" s="58" t="s">
        <v>242</v>
      </c>
      <c r="C50" s="34">
        <v>130</v>
      </c>
      <c r="D50" s="40">
        <v>0.34</v>
      </c>
      <c r="E50" s="171"/>
      <c r="S50" s="30"/>
    </row>
    <row r="51" spans="1:19" s="27" customFormat="1" ht="30" customHeight="1" x14ac:dyDescent="0.2">
      <c r="A51" s="118"/>
      <c r="B51" s="58" t="s">
        <v>241</v>
      </c>
      <c r="C51" s="34">
        <v>130</v>
      </c>
      <c r="D51" s="40">
        <v>7.0000000000000007E-2</v>
      </c>
      <c r="E51" s="171"/>
      <c r="S51" s="30"/>
    </row>
    <row r="52" spans="1:19" s="27" customFormat="1" ht="30" customHeight="1" x14ac:dyDescent="0.2">
      <c r="A52" s="118"/>
      <c r="B52" s="58" t="s">
        <v>240</v>
      </c>
      <c r="C52" s="34">
        <v>130</v>
      </c>
      <c r="D52" s="40">
        <v>0.23</v>
      </c>
      <c r="E52" s="171"/>
      <c r="S52" s="30"/>
    </row>
    <row r="53" spans="1:19" s="27" customFormat="1" ht="30" customHeight="1" x14ac:dyDescent="0.2">
      <c r="A53" s="118"/>
      <c r="B53" s="58" t="s">
        <v>239</v>
      </c>
      <c r="C53" s="34">
        <v>130</v>
      </c>
      <c r="D53" s="40">
        <v>0.12</v>
      </c>
      <c r="E53" s="39">
        <v>0.1</v>
      </c>
      <c r="S53" s="30"/>
    </row>
    <row r="54" spans="1:19" s="27" customFormat="1" ht="30" customHeight="1" x14ac:dyDescent="0.2">
      <c r="A54" s="118"/>
      <c r="B54" s="58" t="s">
        <v>238</v>
      </c>
      <c r="C54" s="34">
        <v>130</v>
      </c>
      <c r="D54" s="40">
        <v>0.02</v>
      </c>
      <c r="E54" s="171"/>
      <c r="S54" s="30"/>
    </row>
    <row r="55" spans="1:19" s="27" customFormat="1" ht="30" customHeight="1" x14ac:dyDescent="0.2">
      <c r="A55" s="118"/>
      <c r="B55" s="58" t="s">
        <v>237</v>
      </c>
      <c r="C55" s="34">
        <v>130</v>
      </c>
      <c r="D55" s="40">
        <v>0.12</v>
      </c>
      <c r="E55" s="171"/>
      <c r="S55" s="30"/>
    </row>
    <row r="56" spans="1:19" s="27" customFormat="1" ht="30" customHeight="1" x14ac:dyDescent="0.2">
      <c r="A56" s="118"/>
      <c r="B56" s="58" t="s">
        <v>236</v>
      </c>
      <c r="C56" s="34">
        <v>130</v>
      </c>
      <c r="D56" s="40">
        <v>0.05</v>
      </c>
      <c r="E56" s="39">
        <v>0.05</v>
      </c>
      <c r="S56" s="30"/>
    </row>
    <row r="57" spans="1:19" s="27" customFormat="1" ht="30" customHeight="1" x14ac:dyDescent="0.2">
      <c r="A57" s="118"/>
      <c r="B57" s="58" t="s">
        <v>235</v>
      </c>
      <c r="C57" s="34">
        <v>130</v>
      </c>
      <c r="D57" s="40">
        <v>0.32</v>
      </c>
      <c r="E57" s="39">
        <v>0.23</v>
      </c>
      <c r="S57" s="30"/>
    </row>
    <row r="58" spans="1:19" s="27" customFormat="1" ht="30" customHeight="1" x14ac:dyDescent="0.2">
      <c r="A58" s="117"/>
      <c r="B58" s="58" t="s">
        <v>234</v>
      </c>
      <c r="C58" s="34">
        <v>130</v>
      </c>
      <c r="D58" s="40">
        <v>0.13</v>
      </c>
      <c r="E58" s="171"/>
      <c r="S58" s="30"/>
    </row>
    <row r="59" spans="1:19" s="27" customFormat="1" ht="19.5" customHeight="1" x14ac:dyDescent="0.2">
      <c r="A59" s="76"/>
      <c r="B59" s="116" t="s">
        <v>233</v>
      </c>
      <c r="C59" s="115"/>
      <c r="D59" s="63"/>
      <c r="E59" s="62"/>
      <c r="S59" s="30"/>
    </row>
    <row r="60" spans="1:19" s="27" customFormat="1" ht="30" customHeight="1" thickBot="1" x14ac:dyDescent="0.25">
      <c r="A60" s="82">
        <v>2.6</v>
      </c>
      <c r="B60" s="86" t="s">
        <v>232</v>
      </c>
      <c r="C60" s="34">
        <v>82</v>
      </c>
      <c r="D60" s="53">
        <v>0.32</v>
      </c>
      <c r="E60" s="52">
        <v>0.3</v>
      </c>
      <c r="S60" s="30"/>
    </row>
    <row r="61" spans="1:19" s="27" customFormat="1" ht="30" customHeight="1" thickTop="1" x14ac:dyDescent="0.2">
      <c r="A61" s="51" t="s">
        <v>231</v>
      </c>
      <c r="B61" s="50"/>
      <c r="C61" s="114"/>
      <c r="D61" s="48"/>
      <c r="E61" s="47"/>
      <c r="S61" s="30"/>
    </row>
    <row r="62" spans="1:19" s="27" customFormat="1" ht="19.5" customHeight="1" x14ac:dyDescent="0.2">
      <c r="A62" s="65">
        <v>3.1</v>
      </c>
      <c r="B62" s="41" t="s">
        <v>230</v>
      </c>
      <c r="C62" s="85"/>
      <c r="D62" s="63"/>
      <c r="E62" s="62"/>
      <c r="S62" s="30"/>
    </row>
    <row r="63" spans="1:19" s="27" customFormat="1" ht="30" customHeight="1" x14ac:dyDescent="0.2">
      <c r="A63" s="60"/>
      <c r="B63" s="58" t="s">
        <v>229</v>
      </c>
      <c r="C63" s="34">
        <v>130</v>
      </c>
      <c r="D63" s="181">
        <v>0.3</v>
      </c>
      <c r="E63" s="39">
        <v>0.65</v>
      </c>
      <c r="S63" s="30"/>
    </row>
    <row r="64" spans="1:19" s="27" customFormat="1" ht="30" customHeight="1" x14ac:dyDescent="0.2">
      <c r="A64" s="60"/>
      <c r="B64" s="58" t="s">
        <v>228</v>
      </c>
      <c r="C64" s="34">
        <v>130</v>
      </c>
      <c r="D64" s="40">
        <v>0.65</v>
      </c>
      <c r="E64" s="39">
        <v>0.65</v>
      </c>
      <c r="S64" s="30"/>
    </row>
    <row r="65" spans="1:19" s="27" customFormat="1" ht="30" customHeight="1" x14ac:dyDescent="0.2">
      <c r="A65" s="60"/>
      <c r="B65" s="58" t="s">
        <v>227</v>
      </c>
      <c r="C65" s="34">
        <v>130</v>
      </c>
      <c r="D65" s="40">
        <v>0.35</v>
      </c>
      <c r="E65" s="39">
        <v>0.34</v>
      </c>
      <c r="S65" s="30"/>
    </row>
    <row r="66" spans="1:19" s="27" customFormat="1" ht="30" customHeight="1" x14ac:dyDescent="0.2">
      <c r="A66" s="60"/>
      <c r="B66" s="58" t="s">
        <v>226</v>
      </c>
      <c r="C66" s="34">
        <v>130</v>
      </c>
      <c r="D66" s="181">
        <v>0.28000000000000003</v>
      </c>
      <c r="E66" s="39">
        <v>0.68</v>
      </c>
      <c r="S66" s="30"/>
    </row>
    <row r="67" spans="1:19" s="27" customFormat="1" ht="30" customHeight="1" x14ac:dyDescent="0.2">
      <c r="A67" s="60"/>
      <c r="B67" s="58" t="s">
        <v>225</v>
      </c>
      <c r="C67" s="34">
        <v>130</v>
      </c>
      <c r="D67" s="89">
        <v>0.72</v>
      </c>
      <c r="E67" s="39">
        <v>0.45</v>
      </c>
      <c r="S67" s="30"/>
    </row>
    <row r="68" spans="1:19" s="27" customFormat="1" ht="30" customHeight="1" x14ac:dyDescent="0.2">
      <c r="A68" s="60"/>
      <c r="B68" s="58" t="s">
        <v>224</v>
      </c>
      <c r="C68" s="34">
        <v>130</v>
      </c>
      <c r="D68" s="40">
        <v>0.65</v>
      </c>
      <c r="E68" s="39">
        <v>0.72</v>
      </c>
      <c r="S68" s="30"/>
    </row>
    <row r="69" spans="1:19" s="27" customFormat="1" ht="30" customHeight="1" x14ac:dyDescent="0.2">
      <c r="A69" s="60"/>
      <c r="B69" s="58" t="s">
        <v>223</v>
      </c>
      <c r="C69" s="34">
        <v>130</v>
      </c>
      <c r="D69" s="40">
        <v>0.26</v>
      </c>
      <c r="E69" s="39">
        <v>0.33</v>
      </c>
      <c r="S69" s="30"/>
    </row>
    <row r="70" spans="1:19" s="27" customFormat="1" ht="30" customHeight="1" x14ac:dyDescent="0.2">
      <c r="A70" s="60"/>
      <c r="B70" s="58" t="s">
        <v>222</v>
      </c>
      <c r="C70" s="34">
        <v>130</v>
      </c>
      <c r="D70" s="40">
        <v>0.23</v>
      </c>
      <c r="E70" s="171"/>
      <c r="S70" s="30"/>
    </row>
    <row r="71" spans="1:19" s="27" customFormat="1" ht="30" customHeight="1" x14ac:dyDescent="0.2">
      <c r="A71" s="84"/>
      <c r="B71" s="58" t="s">
        <v>221</v>
      </c>
      <c r="C71" s="34">
        <v>130</v>
      </c>
      <c r="D71" s="40">
        <v>7.0000000000000007E-2</v>
      </c>
      <c r="E71" s="171"/>
      <c r="S71" s="30"/>
    </row>
    <row r="72" spans="1:19" s="27" customFormat="1" ht="30" customHeight="1" x14ac:dyDescent="0.2">
      <c r="A72" s="42">
        <v>3.2</v>
      </c>
      <c r="B72" s="41" t="s">
        <v>220</v>
      </c>
      <c r="C72" s="34">
        <v>127</v>
      </c>
      <c r="D72" s="40">
        <v>0.6</v>
      </c>
      <c r="E72" s="171"/>
      <c r="S72" s="30"/>
    </row>
    <row r="73" spans="1:19" s="27" customFormat="1" ht="30" customHeight="1" x14ac:dyDescent="0.2">
      <c r="A73" s="42">
        <v>3.3</v>
      </c>
      <c r="B73" s="41" t="s">
        <v>219</v>
      </c>
      <c r="C73" s="34">
        <v>126</v>
      </c>
      <c r="D73" s="40">
        <v>0.71</v>
      </c>
      <c r="E73" s="39">
        <v>0.64</v>
      </c>
      <c r="S73" s="30"/>
    </row>
    <row r="74" spans="1:19" s="27" customFormat="1" ht="19.5" customHeight="1" x14ac:dyDescent="0.2">
      <c r="A74" s="65">
        <v>3.4</v>
      </c>
      <c r="B74" s="113" t="s">
        <v>218</v>
      </c>
      <c r="C74" s="85"/>
      <c r="D74" s="63"/>
      <c r="E74" s="62"/>
      <c r="S74" s="30"/>
    </row>
    <row r="75" spans="1:19" s="27" customFormat="1" ht="30" customHeight="1" x14ac:dyDescent="0.2">
      <c r="A75" s="67"/>
      <c r="B75" s="58" t="s">
        <v>217</v>
      </c>
      <c r="C75" s="34">
        <v>120</v>
      </c>
      <c r="D75" s="89">
        <v>0.53</v>
      </c>
      <c r="E75" s="39">
        <v>0.32</v>
      </c>
      <c r="S75" s="30"/>
    </row>
    <row r="76" spans="1:19" s="27" customFormat="1" ht="30" customHeight="1" x14ac:dyDescent="0.2">
      <c r="A76" s="67"/>
      <c r="B76" s="58" t="s">
        <v>216</v>
      </c>
      <c r="C76" s="34">
        <v>114</v>
      </c>
      <c r="D76" s="40">
        <v>0.25</v>
      </c>
      <c r="E76" s="171"/>
      <c r="S76" s="30"/>
    </row>
    <row r="77" spans="1:19" s="27" customFormat="1" ht="30" customHeight="1" x14ac:dyDescent="0.2">
      <c r="A77" s="66"/>
      <c r="B77" s="58" t="s">
        <v>215</v>
      </c>
      <c r="C77" s="34">
        <v>113</v>
      </c>
      <c r="D77" s="40">
        <v>0.34</v>
      </c>
      <c r="E77" s="171"/>
      <c r="S77" s="30"/>
    </row>
    <row r="78" spans="1:19" s="27" customFormat="1" ht="30" customHeight="1" x14ac:dyDescent="0.2">
      <c r="A78" s="42">
        <v>3.5</v>
      </c>
      <c r="B78" s="41" t="s">
        <v>214</v>
      </c>
      <c r="C78" s="34">
        <v>126</v>
      </c>
      <c r="D78" s="40">
        <v>0.98</v>
      </c>
      <c r="E78" s="39">
        <v>0.97</v>
      </c>
      <c r="S78" s="30"/>
    </row>
    <row r="79" spans="1:19" s="27" customFormat="1" ht="19.5" customHeight="1" x14ac:dyDescent="0.2">
      <c r="A79" s="71"/>
      <c r="B79" s="70" t="s">
        <v>213</v>
      </c>
      <c r="C79" s="69"/>
      <c r="D79" s="63"/>
      <c r="E79" s="62"/>
      <c r="S79" s="30"/>
    </row>
    <row r="80" spans="1:19" s="27" customFormat="1" ht="30" customHeight="1" thickBot="1" x14ac:dyDescent="0.25">
      <c r="A80" s="82">
        <v>3.5</v>
      </c>
      <c r="B80" s="86" t="s">
        <v>212</v>
      </c>
      <c r="C80" s="34">
        <v>123</v>
      </c>
      <c r="D80" s="53">
        <v>0.69</v>
      </c>
      <c r="E80" s="52">
        <v>0.69</v>
      </c>
      <c r="S80" s="30"/>
    </row>
    <row r="81" spans="1:19" s="27" customFormat="1" ht="30" customHeight="1" thickTop="1" x14ac:dyDescent="0.2">
      <c r="A81" s="51" t="s">
        <v>211</v>
      </c>
      <c r="B81" s="50"/>
      <c r="C81" s="49"/>
      <c r="D81" s="48"/>
      <c r="E81" s="47"/>
      <c r="S81" s="30"/>
    </row>
    <row r="82" spans="1:19" s="27" customFormat="1" ht="30" customHeight="1" x14ac:dyDescent="0.2">
      <c r="A82" s="42">
        <v>4.0999999999999996</v>
      </c>
      <c r="B82" s="41" t="s">
        <v>210</v>
      </c>
      <c r="C82" s="34">
        <v>127</v>
      </c>
      <c r="D82" s="40">
        <v>0.51</v>
      </c>
      <c r="E82" s="171"/>
      <c r="S82" s="30"/>
    </row>
    <row r="83" spans="1:19" s="27" customFormat="1" ht="30" customHeight="1" x14ac:dyDescent="0.2">
      <c r="A83" s="42">
        <v>4.2</v>
      </c>
      <c r="B83" s="41" t="s">
        <v>209</v>
      </c>
      <c r="C83" s="34">
        <v>126</v>
      </c>
      <c r="D83" s="40">
        <v>0.61</v>
      </c>
      <c r="E83" s="39">
        <v>0.6</v>
      </c>
      <c r="S83" s="30"/>
    </row>
    <row r="84" spans="1:19" s="27" customFormat="1" ht="19.5" customHeight="1" x14ac:dyDescent="0.2">
      <c r="A84" s="65">
        <v>4.3</v>
      </c>
      <c r="B84" s="41" t="s">
        <v>208</v>
      </c>
      <c r="C84" s="85"/>
      <c r="D84" s="63"/>
      <c r="E84" s="62"/>
      <c r="S84" s="30"/>
    </row>
    <row r="85" spans="1:19" s="27" customFormat="1" ht="30" customHeight="1" x14ac:dyDescent="0.2">
      <c r="A85" s="75"/>
      <c r="B85" s="68" t="s">
        <v>207</v>
      </c>
      <c r="C85" s="34">
        <v>128</v>
      </c>
      <c r="D85" s="40">
        <v>0.66</v>
      </c>
      <c r="E85" s="171"/>
      <c r="S85" s="30"/>
    </row>
    <row r="86" spans="1:19" s="27" customFormat="1" ht="30" customHeight="1" x14ac:dyDescent="0.2">
      <c r="A86" s="67"/>
      <c r="B86" s="58" t="s">
        <v>206</v>
      </c>
      <c r="C86" s="34">
        <v>129</v>
      </c>
      <c r="D86" s="40">
        <v>0.78</v>
      </c>
      <c r="E86" s="39">
        <v>0.65</v>
      </c>
      <c r="S86" s="30"/>
    </row>
    <row r="87" spans="1:19" s="27" customFormat="1" ht="30" customHeight="1" x14ac:dyDescent="0.2">
      <c r="A87" s="67"/>
      <c r="B87" s="58" t="s">
        <v>205</v>
      </c>
      <c r="C87" s="34">
        <v>130</v>
      </c>
      <c r="D87" s="40">
        <v>0.97</v>
      </c>
      <c r="E87" s="39">
        <v>0.93</v>
      </c>
      <c r="S87" s="30"/>
    </row>
    <row r="88" spans="1:19" s="27" customFormat="1" ht="30" customHeight="1" x14ac:dyDescent="0.2">
      <c r="A88" s="67"/>
      <c r="B88" s="58" t="s">
        <v>204</v>
      </c>
      <c r="C88" s="34">
        <v>124</v>
      </c>
      <c r="D88" s="89">
        <v>0.68</v>
      </c>
      <c r="E88" s="39">
        <v>0.28999999999999998</v>
      </c>
      <c r="S88" s="30"/>
    </row>
    <row r="89" spans="1:19" s="27" customFormat="1" ht="30" customHeight="1" x14ac:dyDescent="0.2">
      <c r="A89" s="67"/>
      <c r="B89" s="58" t="s">
        <v>203</v>
      </c>
      <c r="C89" s="34">
        <v>126</v>
      </c>
      <c r="D89" s="40">
        <v>0.67</v>
      </c>
      <c r="E89" s="39">
        <v>0.69</v>
      </c>
      <c r="S89" s="30"/>
    </row>
    <row r="90" spans="1:19" s="27" customFormat="1" ht="30" customHeight="1" x14ac:dyDescent="0.2">
      <c r="A90" s="67"/>
      <c r="B90" s="58" t="s">
        <v>202</v>
      </c>
      <c r="C90" s="34">
        <v>128</v>
      </c>
      <c r="D90" s="40">
        <v>0.79</v>
      </c>
      <c r="E90" s="39">
        <v>0.69</v>
      </c>
      <c r="S90" s="30"/>
    </row>
    <row r="91" spans="1:19" s="27" customFormat="1" ht="30" customHeight="1" x14ac:dyDescent="0.2">
      <c r="A91" s="66"/>
      <c r="B91" s="58" t="s">
        <v>201</v>
      </c>
      <c r="C91" s="34">
        <v>127</v>
      </c>
      <c r="D91" s="40">
        <v>0.28000000000000003</v>
      </c>
      <c r="E91" s="171"/>
      <c r="S91" s="30"/>
    </row>
    <row r="92" spans="1:19" s="27" customFormat="1" ht="39.75" customHeight="1" thickBot="1" x14ac:dyDescent="0.25">
      <c r="A92" s="82">
        <v>4.4000000000000004</v>
      </c>
      <c r="B92" s="81" t="s">
        <v>200</v>
      </c>
      <c r="C92" s="34">
        <v>130</v>
      </c>
      <c r="D92" s="53">
        <v>0.77</v>
      </c>
      <c r="E92" s="172"/>
      <c r="S92" s="30"/>
    </row>
    <row r="93" spans="1:19" s="27" customFormat="1" ht="30" customHeight="1" thickTop="1" x14ac:dyDescent="0.2">
      <c r="A93" s="51" t="s">
        <v>199</v>
      </c>
      <c r="B93" s="50"/>
      <c r="C93" s="49"/>
      <c r="D93" s="48"/>
      <c r="E93" s="47"/>
      <c r="S93" s="30"/>
    </row>
    <row r="94" spans="1:19" s="27" customFormat="1" ht="30" customHeight="1" x14ac:dyDescent="0.2">
      <c r="A94" s="42">
        <v>5.0999999999999996</v>
      </c>
      <c r="B94" s="41" t="s">
        <v>198</v>
      </c>
      <c r="C94" s="34">
        <v>131</v>
      </c>
      <c r="D94" s="40">
        <v>0.59</v>
      </c>
      <c r="E94" s="171"/>
      <c r="S94" s="30"/>
    </row>
    <row r="95" spans="1:19" s="27" customFormat="1" ht="30" customHeight="1" x14ac:dyDescent="0.2">
      <c r="A95" s="42">
        <v>5.2</v>
      </c>
      <c r="B95" s="41" t="s">
        <v>197</v>
      </c>
      <c r="C95" s="34">
        <v>130</v>
      </c>
      <c r="D95" s="57">
        <v>0.38</v>
      </c>
      <c r="E95" s="171"/>
      <c r="S95" s="30"/>
    </row>
    <row r="96" spans="1:19" s="27" customFormat="1" ht="30" customHeight="1" thickBot="1" x14ac:dyDescent="0.25">
      <c r="A96" s="82">
        <v>5.3</v>
      </c>
      <c r="B96" s="81" t="s">
        <v>196</v>
      </c>
      <c r="C96" s="34">
        <v>130</v>
      </c>
      <c r="D96" s="73">
        <v>0.5</v>
      </c>
      <c r="E96" s="52">
        <v>0.43</v>
      </c>
      <c r="S96" s="30"/>
    </row>
    <row r="97" spans="1:19" s="27" customFormat="1" ht="30" customHeight="1" thickTop="1" x14ac:dyDescent="0.2">
      <c r="A97" s="51" t="s">
        <v>195</v>
      </c>
      <c r="B97" s="50"/>
      <c r="C97" s="49"/>
      <c r="D97" s="48"/>
      <c r="E97" s="47"/>
      <c r="S97" s="30"/>
    </row>
    <row r="98" spans="1:19" s="27" customFormat="1" ht="30" customHeight="1" x14ac:dyDescent="0.2">
      <c r="A98" s="42">
        <v>6.1</v>
      </c>
      <c r="B98" s="41" t="s">
        <v>194</v>
      </c>
      <c r="C98" s="34">
        <v>127</v>
      </c>
      <c r="D98" s="57">
        <v>0.65</v>
      </c>
      <c r="E98" s="39">
        <v>0.75</v>
      </c>
      <c r="S98" s="30"/>
    </row>
    <row r="99" spans="1:19" s="27" customFormat="1" ht="30" customHeight="1" x14ac:dyDescent="0.2">
      <c r="A99" s="42">
        <v>6.2</v>
      </c>
      <c r="B99" s="41" t="s">
        <v>193</v>
      </c>
      <c r="C99" s="34">
        <v>116</v>
      </c>
      <c r="D99" s="40">
        <v>0.7</v>
      </c>
      <c r="E99" s="39">
        <v>0.73</v>
      </c>
      <c r="S99" s="30"/>
    </row>
    <row r="100" spans="1:19" s="27" customFormat="1" ht="30" customHeight="1" x14ac:dyDescent="0.2">
      <c r="A100" s="42">
        <v>6.3</v>
      </c>
      <c r="B100" s="41" t="s">
        <v>192</v>
      </c>
      <c r="C100" s="34">
        <v>121</v>
      </c>
      <c r="D100" s="40">
        <v>0.37</v>
      </c>
      <c r="E100" s="39">
        <v>0.31</v>
      </c>
      <c r="S100" s="30"/>
    </row>
    <row r="101" spans="1:19" s="27" customFormat="1" ht="30" customHeight="1" x14ac:dyDescent="0.2">
      <c r="A101" s="65">
        <v>6.4</v>
      </c>
      <c r="B101" s="41" t="s">
        <v>191</v>
      </c>
      <c r="C101" s="34">
        <v>117</v>
      </c>
      <c r="D101" s="40">
        <v>0.87</v>
      </c>
      <c r="E101" s="171"/>
      <c r="S101" s="30"/>
    </row>
    <row r="102" spans="1:19" s="27" customFormat="1" ht="19.5" customHeight="1" x14ac:dyDescent="0.2">
      <c r="A102" s="75"/>
      <c r="B102" s="70" t="s">
        <v>190</v>
      </c>
      <c r="C102" s="69"/>
      <c r="D102" s="63"/>
      <c r="E102" s="62"/>
      <c r="S102" s="30"/>
    </row>
    <row r="103" spans="1:19" s="27" customFormat="1" ht="30" customHeight="1" x14ac:dyDescent="0.2">
      <c r="A103" s="36"/>
      <c r="B103" s="68" t="s">
        <v>189</v>
      </c>
      <c r="C103" s="34">
        <v>102</v>
      </c>
      <c r="D103" s="40">
        <v>0.68</v>
      </c>
      <c r="E103" s="171"/>
      <c r="S103" s="30"/>
    </row>
    <row r="104" spans="1:19" s="27" customFormat="1" ht="30" customHeight="1" x14ac:dyDescent="0.2">
      <c r="A104" s="42">
        <v>6.5</v>
      </c>
      <c r="B104" s="41" t="s">
        <v>188</v>
      </c>
      <c r="C104" s="34">
        <v>115</v>
      </c>
      <c r="D104" s="40">
        <v>0.48</v>
      </c>
      <c r="E104" s="171"/>
      <c r="S104" s="30"/>
    </row>
    <row r="105" spans="1:19" s="27" customFormat="1" ht="30" customHeight="1" x14ac:dyDescent="0.2">
      <c r="A105" s="65">
        <v>6.6</v>
      </c>
      <c r="B105" s="111" t="s">
        <v>187</v>
      </c>
      <c r="C105" s="34">
        <v>123</v>
      </c>
      <c r="D105" s="99">
        <v>0.52</v>
      </c>
      <c r="E105" s="176"/>
      <c r="S105" s="30"/>
    </row>
    <row r="106" spans="1:19" s="27" customFormat="1" ht="30" customHeight="1" x14ac:dyDescent="0.2">
      <c r="A106" s="36"/>
      <c r="B106" s="68" t="s">
        <v>186</v>
      </c>
      <c r="C106" s="34">
        <v>64</v>
      </c>
      <c r="D106" s="57">
        <v>0.48</v>
      </c>
      <c r="E106" s="171"/>
      <c r="S106" s="30"/>
    </row>
    <row r="107" spans="1:19" s="27" customFormat="1" ht="30" customHeight="1" x14ac:dyDescent="0.2">
      <c r="A107" s="36">
        <v>6.7</v>
      </c>
      <c r="B107" s="35" t="s">
        <v>185</v>
      </c>
      <c r="C107" s="34">
        <v>121</v>
      </c>
      <c r="D107" s="33">
        <v>0.33</v>
      </c>
      <c r="E107" s="170"/>
      <c r="S107" s="30"/>
    </row>
    <row r="108" spans="1:19" s="27" customFormat="1" ht="30" customHeight="1" x14ac:dyDescent="0.2">
      <c r="A108" s="65">
        <v>6.8</v>
      </c>
      <c r="B108" s="41" t="s">
        <v>184</v>
      </c>
      <c r="C108" s="34">
        <v>119</v>
      </c>
      <c r="D108" s="40">
        <v>0.59</v>
      </c>
      <c r="E108" s="171"/>
      <c r="S108" s="30"/>
    </row>
    <row r="109" spans="1:19" s="27" customFormat="1" ht="19.5" customHeight="1" x14ac:dyDescent="0.2">
      <c r="A109" s="75"/>
      <c r="B109" s="70" t="s">
        <v>183</v>
      </c>
      <c r="C109" s="69"/>
      <c r="D109" s="63"/>
      <c r="E109" s="62"/>
      <c r="S109" s="30"/>
    </row>
    <row r="110" spans="1:19" s="27" customFormat="1" ht="30" customHeight="1" thickBot="1" x14ac:dyDescent="0.25">
      <c r="A110" s="75"/>
      <c r="B110" s="110" t="s">
        <v>182</v>
      </c>
      <c r="C110" s="34">
        <v>70</v>
      </c>
      <c r="D110" s="174">
        <v>0.41</v>
      </c>
      <c r="E110" s="180"/>
      <c r="S110" s="30"/>
    </row>
    <row r="111" spans="1:19" s="27" customFormat="1" ht="30" customHeight="1" thickTop="1" x14ac:dyDescent="0.2">
      <c r="A111" s="51" t="s">
        <v>181</v>
      </c>
      <c r="B111" s="50"/>
      <c r="C111" s="49"/>
      <c r="D111" s="48"/>
      <c r="E111" s="47"/>
      <c r="S111" s="30"/>
    </row>
    <row r="112" spans="1:19" s="27" customFormat="1" ht="30" customHeight="1" x14ac:dyDescent="0.2">
      <c r="A112" s="42">
        <v>7.1</v>
      </c>
      <c r="B112" s="41" t="s">
        <v>180</v>
      </c>
      <c r="C112" s="34">
        <v>124</v>
      </c>
      <c r="D112" s="40">
        <v>0.96</v>
      </c>
      <c r="E112" s="39">
        <v>0.93</v>
      </c>
      <c r="S112" s="30"/>
    </row>
    <row r="113" spans="1:19" s="27" customFormat="1" ht="19.5" customHeight="1" x14ac:dyDescent="0.2">
      <c r="A113" s="71"/>
      <c r="B113" s="70" t="s">
        <v>179</v>
      </c>
      <c r="C113" s="69"/>
      <c r="D113" s="63"/>
      <c r="E113" s="62"/>
      <c r="S113" s="30"/>
    </row>
    <row r="114" spans="1:19" s="27" customFormat="1" ht="30" customHeight="1" x14ac:dyDescent="0.2">
      <c r="A114" s="42">
        <v>7.2</v>
      </c>
      <c r="B114" s="68" t="s">
        <v>178</v>
      </c>
      <c r="C114" s="34">
        <v>118</v>
      </c>
      <c r="D114" s="57">
        <v>0.75</v>
      </c>
      <c r="E114" s="171"/>
      <c r="S114" s="30"/>
    </row>
    <row r="115" spans="1:19" s="27" customFormat="1" ht="30" customHeight="1" x14ac:dyDescent="0.2">
      <c r="A115" s="42">
        <v>7.3</v>
      </c>
      <c r="B115" s="68" t="s">
        <v>177</v>
      </c>
      <c r="C115" s="34">
        <v>120</v>
      </c>
      <c r="D115" s="57">
        <v>0.68</v>
      </c>
      <c r="E115" s="171"/>
      <c r="S115" s="30"/>
    </row>
    <row r="116" spans="1:19" s="27" customFormat="1" ht="30" customHeight="1" thickBot="1" x14ac:dyDescent="0.25">
      <c r="A116" s="82">
        <v>7.4</v>
      </c>
      <c r="B116" s="86" t="s">
        <v>176</v>
      </c>
      <c r="C116" s="34">
        <v>120</v>
      </c>
      <c r="D116" s="73">
        <v>0.89</v>
      </c>
      <c r="E116" s="172"/>
      <c r="S116" s="30"/>
    </row>
    <row r="117" spans="1:19" s="27" customFormat="1" ht="30" customHeight="1" thickTop="1" x14ac:dyDescent="0.2">
      <c r="A117" s="51" t="s">
        <v>175</v>
      </c>
      <c r="B117" s="50"/>
      <c r="C117" s="49"/>
      <c r="D117" s="48"/>
      <c r="E117" s="47"/>
      <c r="S117" s="30"/>
    </row>
    <row r="118" spans="1:19" s="27" customFormat="1" ht="19.5" customHeight="1" x14ac:dyDescent="0.2">
      <c r="A118" s="65">
        <v>8.1</v>
      </c>
      <c r="B118" s="41" t="s">
        <v>174</v>
      </c>
      <c r="C118" s="85"/>
      <c r="D118" s="63"/>
      <c r="E118" s="62"/>
      <c r="S118" s="30"/>
    </row>
    <row r="119" spans="1:19" s="27" customFormat="1" ht="30" customHeight="1" x14ac:dyDescent="0.2">
      <c r="A119" s="75"/>
      <c r="B119" s="68" t="s">
        <v>173</v>
      </c>
      <c r="C119" s="34">
        <v>109</v>
      </c>
      <c r="D119" s="57">
        <v>0.28999999999999998</v>
      </c>
      <c r="E119" s="171"/>
      <c r="S119" s="30"/>
    </row>
    <row r="120" spans="1:19" s="27" customFormat="1" ht="30" customHeight="1" x14ac:dyDescent="0.2">
      <c r="A120" s="75"/>
      <c r="B120" s="68" t="s">
        <v>172</v>
      </c>
      <c r="C120" s="34">
        <v>105</v>
      </c>
      <c r="D120" s="94">
        <v>0.28999999999999998</v>
      </c>
      <c r="E120" s="171"/>
      <c r="S120" s="30"/>
    </row>
    <row r="121" spans="1:19" s="27" customFormat="1" ht="30" customHeight="1" x14ac:dyDescent="0.2">
      <c r="A121" s="42">
        <v>8.1999999999999993</v>
      </c>
      <c r="B121" s="41" t="s">
        <v>171</v>
      </c>
      <c r="C121" s="34">
        <v>125</v>
      </c>
      <c r="D121" s="94">
        <v>0.43</v>
      </c>
      <c r="E121" s="171"/>
      <c r="S121" s="30"/>
    </row>
    <row r="122" spans="1:19" s="27" customFormat="1" ht="30" customHeight="1" x14ac:dyDescent="0.2">
      <c r="A122" s="42">
        <v>8.3000000000000007</v>
      </c>
      <c r="B122" s="41" t="s">
        <v>170</v>
      </c>
      <c r="C122" s="34">
        <v>121</v>
      </c>
      <c r="D122" s="40">
        <v>0.45</v>
      </c>
      <c r="E122" s="171"/>
      <c r="S122" s="30"/>
    </row>
    <row r="123" spans="1:19" s="27" customFormat="1" ht="30" customHeight="1" x14ac:dyDescent="0.2">
      <c r="A123" s="42">
        <v>8.4</v>
      </c>
      <c r="B123" s="41" t="s">
        <v>169</v>
      </c>
      <c r="C123" s="34">
        <v>120</v>
      </c>
      <c r="D123" s="57">
        <v>0.21</v>
      </c>
      <c r="E123" s="171"/>
      <c r="S123" s="30"/>
    </row>
    <row r="124" spans="1:19" s="27" customFormat="1" ht="30" customHeight="1" x14ac:dyDescent="0.2">
      <c r="A124" s="42">
        <v>8.5</v>
      </c>
      <c r="B124" s="41" t="s">
        <v>168</v>
      </c>
      <c r="C124" s="34">
        <v>117</v>
      </c>
      <c r="D124" s="57">
        <v>0.36</v>
      </c>
      <c r="E124" s="171"/>
      <c r="S124" s="30"/>
    </row>
    <row r="125" spans="1:19" s="27" customFormat="1" ht="19.5" customHeight="1" x14ac:dyDescent="0.2">
      <c r="A125" s="65">
        <v>8.6</v>
      </c>
      <c r="B125" s="41" t="s">
        <v>167</v>
      </c>
      <c r="C125" s="85"/>
      <c r="D125" s="63"/>
      <c r="E125" s="62"/>
      <c r="S125" s="30"/>
    </row>
    <row r="126" spans="1:19" s="27" customFormat="1" ht="30" customHeight="1" x14ac:dyDescent="0.2">
      <c r="A126" s="75"/>
      <c r="B126" s="68" t="s">
        <v>166</v>
      </c>
      <c r="C126" s="34">
        <v>101</v>
      </c>
      <c r="D126" s="57">
        <v>0.19</v>
      </c>
      <c r="E126" s="171"/>
      <c r="S126" s="30"/>
    </row>
    <row r="127" spans="1:19" s="27" customFormat="1" ht="30" customHeight="1" x14ac:dyDescent="0.2">
      <c r="A127" s="75"/>
      <c r="B127" s="97" t="s">
        <v>165</v>
      </c>
      <c r="C127" s="34">
        <v>105</v>
      </c>
      <c r="D127" s="107">
        <v>0.28000000000000003</v>
      </c>
      <c r="E127" s="176"/>
      <c r="S127" s="30"/>
    </row>
    <row r="128" spans="1:19" s="27" customFormat="1" ht="30" customHeight="1" x14ac:dyDescent="0.2">
      <c r="A128" s="75"/>
      <c r="B128" s="68" t="s">
        <v>164</v>
      </c>
      <c r="C128" s="34">
        <v>103</v>
      </c>
      <c r="D128" s="107">
        <v>0.51</v>
      </c>
      <c r="E128" s="176"/>
      <c r="S128" s="30"/>
    </row>
    <row r="129" spans="1:19" s="27" customFormat="1" ht="30" customHeight="1" thickBot="1" x14ac:dyDescent="0.25">
      <c r="A129" s="82">
        <v>8.6999999999999993</v>
      </c>
      <c r="B129" s="81" t="s">
        <v>163</v>
      </c>
      <c r="C129" s="34">
        <v>121</v>
      </c>
      <c r="D129" s="73">
        <v>0.98</v>
      </c>
      <c r="E129" s="172"/>
      <c r="S129" s="30"/>
    </row>
    <row r="130" spans="1:19" s="27" customFormat="1" ht="30" customHeight="1" thickTop="1" x14ac:dyDescent="0.2">
      <c r="A130" s="51" t="s">
        <v>162</v>
      </c>
      <c r="B130" s="50"/>
      <c r="C130" s="49"/>
      <c r="D130" s="48"/>
      <c r="E130" s="47"/>
      <c r="S130" s="30"/>
    </row>
    <row r="131" spans="1:19" s="27" customFormat="1" ht="30" customHeight="1" x14ac:dyDescent="0.2">
      <c r="A131" s="65">
        <v>9.1</v>
      </c>
      <c r="B131" s="41" t="s">
        <v>161</v>
      </c>
      <c r="C131" s="34">
        <v>121</v>
      </c>
      <c r="D131" s="40">
        <v>0.92</v>
      </c>
      <c r="E131" s="171"/>
      <c r="S131" s="30"/>
    </row>
    <row r="132" spans="1:19" s="27" customFormat="1" ht="19.5" customHeight="1" x14ac:dyDescent="0.2">
      <c r="A132" s="75"/>
      <c r="B132" s="70" t="s">
        <v>160</v>
      </c>
      <c r="C132" s="69"/>
      <c r="D132" s="63"/>
      <c r="E132" s="62"/>
      <c r="S132" s="45"/>
    </row>
    <row r="133" spans="1:19" s="27" customFormat="1" ht="30" customHeight="1" x14ac:dyDescent="0.2">
      <c r="A133" s="36"/>
      <c r="B133" s="68" t="s">
        <v>159</v>
      </c>
      <c r="C133" s="34">
        <v>111</v>
      </c>
      <c r="D133" s="40">
        <v>0.72</v>
      </c>
      <c r="E133" s="171"/>
      <c r="S133" s="30"/>
    </row>
    <row r="134" spans="1:19" s="27" customFormat="1" ht="39.75" customHeight="1" x14ac:dyDescent="0.2">
      <c r="A134" s="65">
        <v>9.1999999999999993</v>
      </c>
      <c r="B134" s="41" t="s">
        <v>158</v>
      </c>
      <c r="C134" s="34">
        <v>125</v>
      </c>
      <c r="D134" s="112">
        <v>0.14000000000000001</v>
      </c>
      <c r="E134" s="39">
        <v>0.05</v>
      </c>
      <c r="S134" s="30"/>
    </row>
    <row r="135" spans="1:19" s="27" customFormat="1" ht="39.75" customHeight="1" x14ac:dyDescent="0.2">
      <c r="A135" s="36"/>
      <c r="B135" s="41" t="s">
        <v>157</v>
      </c>
      <c r="C135" s="34">
        <v>125</v>
      </c>
      <c r="D135" s="112">
        <v>0.03</v>
      </c>
      <c r="E135" s="39">
        <v>0.12</v>
      </c>
      <c r="S135" s="30"/>
    </row>
    <row r="136" spans="1:19" s="27" customFormat="1" ht="30" customHeight="1" x14ac:dyDescent="0.2">
      <c r="A136" s="65">
        <v>9.3000000000000007</v>
      </c>
      <c r="B136" s="41" t="s">
        <v>156</v>
      </c>
      <c r="C136" s="34">
        <v>130</v>
      </c>
      <c r="D136" s="40">
        <v>0.1</v>
      </c>
      <c r="E136" s="171"/>
      <c r="S136" s="30"/>
    </row>
    <row r="137" spans="1:19" s="27" customFormat="1" ht="30" customHeight="1" x14ac:dyDescent="0.2">
      <c r="A137" s="36"/>
      <c r="B137" s="41" t="s">
        <v>155</v>
      </c>
      <c r="C137" s="34">
        <v>130</v>
      </c>
      <c r="D137" s="40">
        <v>0</v>
      </c>
      <c r="E137" s="171"/>
      <c r="S137" s="30"/>
    </row>
    <row r="138" spans="1:19" s="27" customFormat="1" ht="39.75" customHeight="1" x14ac:dyDescent="0.2">
      <c r="A138" s="42">
        <v>9.4</v>
      </c>
      <c r="B138" s="41" t="s">
        <v>154</v>
      </c>
      <c r="C138" s="34">
        <v>130</v>
      </c>
      <c r="D138" s="57">
        <v>0.51</v>
      </c>
      <c r="E138" s="171"/>
      <c r="S138" s="30"/>
    </row>
    <row r="139" spans="1:19" s="27" customFormat="1" ht="30" customHeight="1" x14ac:dyDescent="0.2">
      <c r="A139" s="42">
        <v>9.5</v>
      </c>
      <c r="B139" s="41" t="s">
        <v>153</v>
      </c>
      <c r="C139" s="34">
        <v>130</v>
      </c>
      <c r="D139" s="40">
        <v>0.53</v>
      </c>
      <c r="E139" s="171"/>
      <c r="S139" s="30"/>
    </row>
    <row r="140" spans="1:19" s="27" customFormat="1" ht="30" customHeight="1" x14ac:dyDescent="0.2">
      <c r="A140" s="42">
        <v>9.6</v>
      </c>
      <c r="B140" s="96" t="s">
        <v>152</v>
      </c>
      <c r="C140" s="34">
        <v>130</v>
      </c>
      <c r="D140" s="40">
        <v>0.59</v>
      </c>
      <c r="E140" s="171"/>
      <c r="S140" s="30"/>
    </row>
    <row r="141" spans="1:19" s="27" customFormat="1" ht="30" customHeight="1" x14ac:dyDescent="0.2">
      <c r="A141" s="42">
        <v>9.6999999999999993</v>
      </c>
      <c r="B141" s="41" t="s">
        <v>151</v>
      </c>
      <c r="C141" s="34">
        <v>132</v>
      </c>
      <c r="D141" s="40">
        <v>0.82</v>
      </c>
      <c r="E141" s="171"/>
      <c r="S141" s="30"/>
    </row>
    <row r="142" spans="1:19" s="27" customFormat="1" ht="35.1" customHeight="1" x14ac:dyDescent="0.2">
      <c r="A142" s="65">
        <v>9.8000000000000007</v>
      </c>
      <c r="B142" s="41" t="s">
        <v>150</v>
      </c>
      <c r="C142" s="34">
        <v>123</v>
      </c>
      <c r="D142" s="40">
        <v>0.8</v>
      </c>
      <c r="E142" s="39">
        <v>0.75</v>
      </c>
      <c r="S142" s="30"/>
    </row>
    <row r="143" spans="1:19" s="27" customFormat="1" ht="35.1" customHeight="1" x14ac:dyDescent="0.2">
      <c r="A143" s="36"/>
      <c r="B143" s="41" t="s">
        <v>149</v>
      </c>
      <c r="C143" s="34">
        <v>84</v>
      </c>
      <c r="D143" s="40">
        <v>0.27</v>
      </c>
      <c r="E143" s="171"/>
      <c r="S143" s="30"/>
    </row>
    <row r="144" spans="1:19" s="27" customFormat="1" ht="19.5" customHeight="1" x14ac:dyDescent="0.2">
      <c r="A144" s="65">
        <v>9.9</v>
      </c>
      <c r="B144" s="70" t="s">
        <v>148</v>
      </c>
      <c r="C144" s="69"/>
      <c r="D144" s="63"/>
      <c r="E144" s="62"/>
      <c r="S144" s="30"/>
    </row>
    <row r="145" spans="1:19" s="27" customFormat="1" ht="30" customHeight="1" thickBot="1" x14ac:dyDescent="0.25">
      <c r="A145" s="74"/>
      <c r="B145" s="86" t="s">
        <v>147</v>
      </c>
      <c r="C145" s="34">
        <v>110</v>
      </c>
      <c r="D145" s="53">
        <v>0.5</v>
      </c>
      <c r="E145" s="52">
        <v>0.45</v>
      </c>
      <c r="F145" s="105"/>
      <c r="S145" s="30"/>
    </row>
    <row r="146" spans="1:19" s="27" customFormat="1" ht="30" customHeight="1" thickTop="1" x14ac:dyDescent="0.2">
      <c r="A146" s="104" t="s">
        <v>146</v>
      </c>
      <c r="B146" s="103"/>
      <c r="C146" s="102"/>
      <c r="D146" s="101"/>
      <c r="E146" s="100"/>
      <c r="S146" s="30"/>
    </row>
    <row r="147" spans="1:19" s="27" customFormat="1" ht="30" customHeight="1" x14ac:dyDescent="0.2">
      <c r="A147" s="42">
        <v>10.1</v>
      </c>
      <c r="B147" s="41" t="s">
        <v>145</v>
      </c>
      <c r="C147" s="34">
        <v>124</v>
      </c>
      <c r="D147" s="40">
        <v>0.72</v>
      </c>
      <c r="E147" s="39">
        <v>0.8</v>
      </c>
      <c r="S147" s="30"/>
    </row>
    <row r="148" spans="1:19" s="27" customFormat="1" ht="19.5" customHeight="1" x14ac:dyDescent="0.2">
      <c r="A148" s="71"/>
      <c r="B148" s="70" t="s">
        <v>144</v>
      </c>
      <c r="C148" s="69"/>
      <c r="D148" s="63"/>
      <c r="E148" s="62"/>
      <c r="S148" s="30"/>
    </row>
    <row r="149" spans="1:19" s="27" customFormat="1" ht="30" customHeight="1" x14ac:dyDescent="0.2">
      <c r="A149" s="65">
        <v>10.199999999999999</v>
      </c>
      <c r="B149" s="97" t="s">
        <v>143</v>
      </c>
      <c r="C149" s="34">
        <v>101</v>
      </c>
      <c r="D149" s="99">
        <v>0.51</v>
      </c>
      <c r="E149" s="90">
        <v>0.56999999999999995</v>
      </c>
      <c r="S149" s="30"/>
    </row>
    <row r="150" spans="1:19" s="27" customFormat="1" ht="30" customHeight="1" x14ac:dyDescent="0.2">
      <c r="A150" s="36"/>
      <c r="B150" s="68" t="s">
        <v>142</v>
      </c>
      <c r="C150" s="34">
        <v>99</v>
      </c>
      <c r="D150" s="39">
        <v>0.53</v>
      </c>
      <c r="E150" s="39">
        <v>0.47</v>
      </c>
      <c r="S150" s="30"/>
    </row>
    <row r="151" spans="1:19" s="27" customFormat="1" ht="30" customHeight="1" x14ac:dyDescent="0.2">
      <c r="A151" s="42">
        <v>10.3</v>
      </c>
      <c r="B151" s="41" t="s">
        <v>141</v>
      </c>
      <c r="C151" s="34">
        <v>123</v>
      </c>
      <c r="D151" s="40">
        <v>0.57999999999999996</v>
      </c>
      <c r="E151" s="39">
        <v>0.54</v>
      </c>
      <c r="S151" s="30"/>
    </row>
    <row r="152" spans="1:19" s="27" customFormat="1" ht="19.5" customHeight="1" x14ac:dyDescent="0.2">
      <c r="A152" s="71"/>
      <c r="B152" s="70" t="s">
        <v>140</v>
      </c>
      <c r="C152" s="69"/>
      <c r="D152" s="63"/>
      <c r="E152" s="62"/>
      <c r="S152" s="30"/>
    </row>
    <row r="153" spans="1:19" s="27" customFormat="1" ht="30" customHeight="1" x14ac:dyDescent="0.2">
      <c r="A153" s="65">
        <v>10.4</v>
      </c>
      <c r="B153" s="97" t="s">
        <v>139</v>
      </c>
      <c r="C153" s="34">
        <v>63</v>
      </c>
      <c r="D153" s="40">
        <v>0.3</v>
      </c>
      <c r="E153" s="39">
        <v>0.35</v>
      </c>
      <c r="S153" s="30"/>
    </row>
    <row r="154" spans="1:19" s="27" customFormat="1" ht="30" customHeight="1" x14ac:dyDescent="0.2">
      <c r="A154" s="36"/>
      <c r="B154" s="68" t="s">
        <v>138</v>
      </c>
      <c r="C154" s="34">
        <v>56</v>
      </c>
      <c r="D154" s="40">
        <v>0.43</v>
      </c>
      <c r="E154" s="39">
        <v>0.44</v>
      </c>
      <c r="S154" s="30"/>
    </row>
    <row r="155" spans="1:19" s="27" customFormat="1" ht="30" customHeight="1" x14ac:dyDescent="0.2">
      <c r="A155" s="42">
        <v>10.5</v>
      </c>
      <c r="B155" s="96" t="s">
        <v>137</v>
      </c>
      <c r="C155" s="34">
        <v>83</v>
      </c>
      <c r="D155" s="40">
        <v>0.28000000000000003</v>
      </c>
      <c r="E155" s="171"/>
      <c r="S155" s="30"/>
    </row>
    <row r="156" spans="1:19" s="27" customFormat="1" ht="19.5" customHeight="1" x14ac:dyDescent="0.2">
      <c r="A156" s="71"/>
      <c r="B156" s="70" t="s">
        <v>136</v>
      </c>
      <c r="C156" s="69"/>
      <c r="D156" s="63"/>
      <c r="E156" s="62"/>
      <c r="S156" s="45"/>
    </row>
    <row r="157" spans="1:19" s="27" customFormat="1" ht="30" customHeight="1" x14ac:dyDescent="0.2">
      <c r="A157" s="65">
        <v>10.6</v>
      </c>
      <c r="B157" s="79" t="s">
        <v>135</v>
      </c>
      <c r="C157" s="34">
        <v>112</v>
      </c>
      <c r="D157" s="40">
        <v>0.41</v>
      </c>
      <c r="E157" s="171"/>
      <c r="S157" s="30"/>
    </row>
    <row r="158" spans="1:19" s="27" customFormat="1" ht="30" customHeight="1" x14ac:dyDescent="0.2">
      <c r="A158" s="75"/>
      <c r="B158" s="79" t="s">
        <v>134</v>
      </c>
      <c r="C158" s="34">
        <v>101</v>
      </c>
      <c r="D158" s="40">
        <v>0.38</v>
      </c>
      <c r="E158" s="171"/>
      <c r="S158" s="30"/>
    </row>
    <row r="159" spans="1:19" s="27" customFormat="1" ht="19.5" customHeight="1" x14ac:dyDescent="0.2">
      <c r="A159" s="71"/>
      <c r="B159" s="70" t="s">
        <v>133</v>
      </c>
      <c r="C159" s="69"/>
      <c r="D159" s="63"/>
      <c r="E159" s="62"/>
      <c r="S159" s="45"/>
    </row>
    <row r="160" spans="1:19" s="27" customFormat="1" ht="39.75" customHeight="1" thickBot="1" x14ac:dyDescent="0.25">
      <c r="A160" s="82">
        <v>10.7</v>
      </c>
      <c r="B160" s="86" t="s">
        <v>132</v>
      </c>
      <c r="C160" s="34">
        <v>81</v>
      </c>
      <c r="D160" s="53">
        <v>0.46</v>
      </c>
      <c r="E160" s="95">
        <v>0.43</v>
      </c>
      <c r="S160" s="30"/>
    </row>
    <row r="161" spans="1:248" s="27" customFormat="1" ht="30" customHeight="1" thickTop="1" x14ac:dyDescent="0.2">
      <c r="A161" s="51" t="s">
        <v>131</v>
      </c>
      <c r="B161" s="50"/>
      <c r="C161" s="49"/>
      <c r="D161" s="48"/>
      <c r="E161" s="47"/>
      <c r="S161" s="30"/>
    </row>
    <row r="162" spans="1:248" s="43" customFormat="1" ht="19.5" customHeight="1" x14ac:dyDescent="0.2">
      <c r="A162" s="65">
        <v>11.1</v>
      </c>
      <c r="B162" s="41" t="s">
        <v>130</v>
      </c>
      <c r="C162" s="85"/>
      <c r="D162" s="63"/>
      <c r="E162" s="62"/>
      <c r="F162" s="44"/>
      <c r="G162" s="44"/>
      <c r="H162" s="44"/>
      <c r="I162" s="44"/>
      <c r="J162" s="44"/>
      <c r="K162" s="44"/>
      <c r="L162" s="44"/>
      <c r="M162" s="44"/>
      <c r="N162" s="44"/>
      <c r="O162" s="44"/>
      <c r="P162" s="44"/>
      <c r="Q162" s="44"/>
      <c r="R162" s="44"/>
      <c r="S162" s="45"/>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4"/>
      <c r="AY162" s="44"/>
      <c r="AZ162" s="44"/>
      <c r="BA162" s="44"/>
      <c r="BB162" s="44"/>
      <c r="BC162" s="44"/>
      <c r="BD162" s="44"/>
      <c r="BE162" s="44"/>
      <c r="BF162" s="44"/>
      <c r="BG162" s="44"/>
      <c r="BH162" s="44"/>
      <c r="BI162" s="44"/>
      <c r="BJ162" s="44"/>
      <c r="BK162" s="44"/>
      <c r="BL162" s="44"/>
      <c r="BM162" s="44"/>
      <c r="BN162" s="44"/>
      <c r="BO162" s="44"/>
      <c r="BP162" s="44"/>
      <c r="BQ162" s="44"/>
      <c r="BR162" s="44"/>
      <c r="BS162" s="44"/>
      <c r="BT162" s="44"/>
      <c r="BU162" s="44"/>
      <c r="BV162" s="44"/>
      <c r="BW162" s="44"/>
      <c r="BX162" s="44"/>
      <c r="BY162" s="44"/>
      <c r="BZ162" s="44"/>
      <c r="CA162" s="44"/>
      <c r="CB162" s="44"/>
      <c r="CC162" s="44"/>
      <c r="CD162" s="44"/>
      <c r="CE162" s="44"/>
      <c r="CF162" s="44"/>
      <c r="CG162" s="44"/>
      <c r="CH162" s="44"/>
      <c r="CI162" s="44"/>
      <c r="CJ162" s="44"/>
      <c r="CK162" s="44"/>
      <c r="CL162" s="44"/>
      <c r="CM162" s="44"/>
      <c r="CN162" s="44"/>
      <c r="CO162" s="44"/>
      <c r="CP162" s="44"/>
      <c r="CQ162" s="44"/>
      <c r="CR162" s="44"/>
      <c r="CS162" s="44"/>
      <c r="CT162" s="44"/>
      <c r="CU162" s="44"/>
      <c r="CV162" s="44"/>
      <c r="CW162" s="44"/>
      <c r="CX162" s="44"/>
      <c r="CY162" s="44"/>
      <c r="CZ162" s="44"/>
      <c r="DA162" s="44"/>
      <c r="DB162" s="44"/>
      <c r="DC162" s="44"/>
      <c r="DD162" s="44"/>
      <c r="DE162" s="44"/>
      <c r="DF162" s="44"/>
      <c r="DG162" s="44"/>
      <c r="DH162" s="44"/>
      <c r="DI162" s="44"/>
      <c r="DJ162" s="44"/>
      <c r="DK162" s="44"/>
      <c r="DL162" s="44"/>
      <c r="DM162" s="44"/>
      <c r="DN162" s="44"/>
      <c r="DO162" s="44"/>
      <c r="DP162" s="44"/>
      <c r="DQ162" s="44"/>
      <c r="DR162" s="44"/>
      <c r="DS162" s="44"/>
      <c r="DT162" s="44"/>
      <c r="DU162" s="44"/>
      <c r="DV162" s="44"/>
      <c r="DW162" s="44"/>
      <c r="DX162" s="44"/>
      <c r="DY162" s="44"/>
      <c r="DZ162" s="44"/>
      <c r="EA162" s="44"/>
      <c r="EB162" s="44"/>
      <c r="EC162" s="44"/>
      <c r="ED162" s="44"/>
      <c r="EE162" s="44"/>
      <c r="EF162" s="44"/>
      <c r="EG162" s="44"/>
      <c r="EH162" s="44"/>
      <c r="EI162" s="44"/>
      <c r="EJ162" s="44"/>
      <c r="EK162" s="44"/>
      <c r="EL162" s="44"/>
      <c r="EM162" s="44"/>
      <c r="EN162" s="44"/>
      <c r="EO162" s="44"/>
      <c r="EP162" s="44"/>
      <c r="EQ162" s="44"/>
      <c r="ER162" s="44"/>
      <c r="ES162" s="44"/>
      <c r="ET162" s="44"/>
      <c r="EU162" s="44"/>
      <c r="EV162" s="44"/>
      <c r="EW162" s="44"/>
      <c r="EX162" s="44"/>
      <c r="EY162" s="44"/>
      <c r="EZ162" s="44"/>
      <c r="FA162" s="44"/>
      <c r="FB162" s="44"/>
      <c r="FC162" s="44"/>
      <c r="FD162" s="44"/>
      <c r="FE162" s="44"/>
      <c r="FF162" s="44"/>
      <c r="FG162" s="44"/>
      <c r="FH162" s="44"/>
      <c r="FI162" s="44"/>
      <c r="FJ162" s="44"/>
      <c r="FK162" s="44"/>
      <c r="FL162" s="44"/>
      <c r="FM162" s="44"/>
      <c r="FN162" s="44"/>
      <c r="FO162" s="44"/>
      <c r="FP162" s="44"/>
      <c r="FQ162" s="44"/>
      <c r="FR162" s="44"/>
      <c r="FS162" s="44"/>
      <c r="FT162" s="44"/>
      <c r="FU162" s="44"/>
      <c r="FV162" s="44"/>
      <c r="FW162" s="44"/>
      <c r="FX162" s="44"/>
      <c r="FY162" s="44"/>
      <c r="FZ162" s="44"/>
      <c r="GA162" s="44"/>
      <c r="GB162" s="44"/>
      <c r="GC162" s="44"/>
      <c r="GD162" s="44"/>
      <c r="GE162" s="44"/>
      <c r="GF162" s="44"/>
      <c r="GG162" s="44"/>
      <c r="GH162" s="44"/>
      <c r="GI162" s="44"/>
      <c r="GJ162" s="44"/>
      <c r="GK162" s="44"/>
      <c r="GL162" s="44"/>
      <c r="GM162" s="44"/>
      <c r="GN162" s="44"/>
      <c r="GO162" s="44"/>
      <c r="GP162" s="44"/>
      <c r="GQ162" s="44"/>
      <c r="GR162" s="44"/>
      <c r="GS162" s="44"/>
      <c r="GT162" s="44"/>
      <c r="GU162" s="44"/>
      <c r="GV162" s="44"/>
      <c r="GW162" s="44"/>
      <c r="GX162" s="44"/>
      <c r="GY162" s="44"/>
      <c r="GZ162" s="44"/>
      <c r="HA162" s="44"/>
      <c r="HB162" s="44"/>
      <c r="HC162" s="44"/>
      <c r="HD162" s="44"/>
      <c r="HE162" s="44"/>
      <c r="HF162" s="44"/>
      <c r="HG162" s="44"/>
      <c r="HH162" s="44"/>
      <c r="HI162" s="44"/>
      <c r="HJ162" s="44"/>
      <c r="HK162" s="44"/>
      <c r="HL162" s="44"/>
      <c r="HM162" s="44"/>
      <c r="HN162" s="44"/>
      <c r="HO162" s="44"/>
      <c r="HP162" s="44"/>
      <c r="HQ162" s="44"/>
      <c r="HR162" s="44"/>
      <c r="HS162" s="44"/>
      <c r="HT162" s="44"/>
      <c r="HU162" s="44"/>
      <c r="HV162" s="44"/>
      <c r="HW162" s="44"/>
      <c r="HX162" s="44"/>
      <c r="HY162" s="44"/>
      <c r="HZ162" s="44"/>
      <c r="IA162" s="44"/>
      <c r="IB162" s="44"/>
      <c r="IC162" s="44"/>
      <c r="ID162" s="44"/>
      <c r="IE162" s="44"/>
      <c r="IF162" s="44"/>
      <c r="IG162" s="44"/>
      <c r="IH162" s="44"/>
      <c r="II162" s="44"/>
      <c r="IJ162" s="44"/>
      <c r="IK162" s="44"/>
      <c r="IL162" s="44"/>
      <c r="IM162" s="44"/>
      <c r="IN162" s="44"/>
    </row>
    <row r="163" spans="1:248" s="27" customFormat="1" ht="30" customHeight="1" x14ac:dyDescent="0.2">
      <c r="A163" s="67"/>
      <c r="B163" s="83" t="s">
        <v>128</v>
      </c>
      <c r="C163" s="34">
        <v>129</v>
      </c>
      <c r="D163" s="40">
        <v>0.26</v>
      </c>
      <c r="E163" s="179"/>
      <c r="S163" s="30"/>
    </row>
    <row r="164" spans="1:248" s="27" customFormat="1" ht="30" customHeight="1" x14ac:dyDescent="0.2">
      <c r="A164" s="67"/>
      <c r="B164" s="83" t="s">
        <v>127</v>
      </c>
      <c r="C164" s="34">
        <v>126</v>
      </c>
      <c r="D164" s="40">
        <v>0.61</v>
      </c>
      <c r="E164" s="179"/>
      <c r="S164" s="30"/>
    </row>
    <row r="165" spans="1:248" s="27" customFormat="1" ht="30" customHeight="1" x14ac:dyDescent="0.2">
      <c r="A165" s="67"/>
      <c r="B165" s="83" t="s">
        <v>126</v>
      </c>
      <c r="C165" s="34">
        <v>126</v>
      </c>
      <c r="D165" s="40">
        <v>0.13</v>
      </c>
      <c r="E165" s="179"/>
      <c r="S165" s="30"/>
    </row>
    <row r="166" spans="1:248" s="27" customFormat="1" ht="30" customHeight="1" x14ac:dyDescent="0.2">
      <c r="A166" s="67"/>
      <c r="B166" s="83" t="s">
        <v>125</v>
      </c>
      <c r="C166" s="34">
        <v>121</v>
      </c>
      <c r="D166" s="40">
        <v>0.61</v>
      </c>
      <c r="E166" s="179"/>
      <c r="S166" s="30"/>
    </row>
    <row r="167" spans="1:248" s="27" customFormat="1" ht="30" customHeight="1" x14ac:dyDescent="0.2">
      <c r="A167" s="67"/>
      <c r="B167" s="83" t="s">
        <v>124</v>
      </c>
      <c r="C167" s="34">
        <v>124</v>
      </c>
      <c r="D167" s="40">
        <v>0.3</v>
      </c>
      <c r="E167" s="179"/>
      <c r="S167" s="30"/>
    </row>
    <row r="168" spans="1:248" s="27" customFormat="1" ht="30" customHeight="1" x14ac:dyDescent="0.2">
      <c r="A168" s="66"/>
      <c r="B168" s="83" t="s">
        <v>123</v>
      </c>
      <c r="C168" s="34">
        <v>121</v>
      </c>
      <c r="D168" s="40">
        <v>0.26</v>
      </c>
      <c r="E168" s="179"/>
      <c r="S168" s="30"/>
    </row>
    <row r="169" spans="1:248" s="43" customFormat="1" ht="19.5" customHeight="1" x14ac:dyDescent="0.2">
      <c r="A169" s="65">
        <v>11.2</v>
      </c>
      <c r="B169" s="41" t="s">
        <v>129</v>
      </c>
      <c r="C169" s="85"/>
      <c r="D169" s="63"/>
      <c r="E169" s="178"/>
      <c r="F169" s="44"/>
      <c r="G169" s="44"/>
      <c r="H169" s="44"/>
      <c r="I169" s="44"/>
      <c r="J169" s="44"/>
      <c r="K169" s="44"/>
      <c r="L169" s="44"/>
      <c r="M169" s="44"/>
      <c r="N169" s="44"/>
      <c r="O169" s="44"/>
      <c r="P169" s="44"/>
      <c r="Q169" s="44"/>
      <c r="R169" s="44"/>
      <c r="S169" s="45"/>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4"/>
      <c r="AY169" s="44"/>
      <c r="AZ169" s="44"/>
      <c r="BA169" s="44"/>
      <c r="BB169" s="44"/>
      <c r="BC169" s="44"/>
      <c r="BD169" s="44"/>
      <c r="BE169" s="44"/>
      <c r="BF169" s="44"/>
      <c r="BG169" s="44"/>
      <c r="BH169" s="44"/>
      <c r="BI169" s="44"/>
      <c r="BJ169" s="44"/>
      <c r="BK169" s="44"/>
      <c r="BL169" s="44"/>
      <c r="BM169" s="44"/>
      <c r="BN169" s="44"/>
      <c r="BO169" s="44"/>
      <c r="BP169" s="44"/>
      <c r="BQ169" s="44"/>
      <c r="BR169" s="44"/>
      <c r="BS169" s="44"/>
      <c r="BT169" s="44"/>
      <c r="BU169" s="44"/>
      <c r="BV169" s="44"/>
      <c r="BW169" s="44"/>
      <c r="BX169" s="44"/>
      <c r="BY169" s="44"/>
      <c r="BZ169" s="44"/>
      <c r="CA169" s="44"/>
      <c r="CB169" s="44"/>
      <c r="CC169" s="44"/>
      <c r="CD169" s="44"/>
      <c r="CE169" s="44"/>
      <c r="CF169" s="44"/>
      <c r="CG169" s="44"/>
      <c r="CH169" s="44"/>
      <c r="CI169" s="44"/>
      <c r="CJ169" s="44"/>
      <c r="CK169" s="44"/>
      <c r="CL169" s="44"/>
      <c r="CM169" s="44"/>
      <c r="CN169" s="44"/>
      <c r="CO169" s="44"/>
      <c r="CP169" s="44"/>
      <c r="CQ169" s="44"/>
      <c r="CR169" s="44"/>
      <c r="CS169" s="44"/>
      <c r="CT169" s="44"/>
      <c r="CU169" s="44"/>
      <c r="CV169" s="44"/>
      <c r="CW169" s="44"/>
      <c r="CX169" s="44"/>
      <c r="CY169" s="44"/>
      <c r="CZ169" s="44"/>
      <c r="DA169" s="44"/>
      <c r="DB169" s="44"/>
      <c r="DC169" s="44"/>
      <c r="DD169" s="44"/>
      <c r="DE169" s="44"/>
      <c r="DF169" s="44"/>
      <c r="DG169" s="44"/>
      <c r="DH169" s="44"/>
      <c r="DI169" s="44"/>
      <c r="DJ169" s="44"/>
      <c r="DK169" s="44"/>
      <c r="DL169" s="44"/>
      <c r="DM169" s="44"/>
      <c r="DN169" s="44"/>
      <c r="DO169" s="44"/>
      <c r="DP169" s="44"/>
      <c r="DQ169" s="44"/>
      <c r="DR169" s="44"/>
      <c r="DS169" s="44"/>
      <c r="DT169" s="44"/>
      <c r="DU169" s="44"/>
      <c r="DV169" s="44"/>
      <c r="DW169" s="44"/>
      <c r="DX169" s="44"/>
      <c r="DY169" s="44"/>
      <c r="DZ169" s="44"/>
      <c r="EA169" s="44"/>
      <c r="EB169" s="44"/>
      <c r="EC169" s="44"/>
      <c r="ED169" s="44"/>
      <c r="EE169" s="44"/>
      <c r="EF169" s="44"/>
      <c r="EG169" s="44"/>
      <c r="EH169" s="44"/>
      <c r="EI169" s="44"/>
      <c r="EJ169" s="44"/>
      <c r="EK169" s="44"/>
      <c r="EL169" s="44"/>
      <c r="EM169" s="44"/>
      <c r="EN169" s="44"/>
      <c r="EO169" s="44"/>
      <c r="EP169" s="44"/>
      <c r="EQ169" s="44"/>
      <c r="ER169" s="44"/>
      <c r="ES169" s="44"/>
      <c r="ET169" s="44"/>
      <c r="EU169" s="44"/>
      <c r="EV169" s="44"/>
      <c r="EW169" s="44"/>
      <c r="EX169" s="44"/>
      <c r="EY169" s="44"/>
      <c r="EZ169" s="44"/>
      <c r="FA169" s="44"/>
      <c r="FB169" s="44"/>
      <c r="FC169" s="44"/>
      <c r="FD169" s="44"/>
      <c r="FE169" s="44"/>
      <c r="FF169" s="44"/>
      <c r="FG169" s="44"/>
      <c r="FH169" s="44"/>
      <c r="FI169" s="44"/>
      <c r="FJ169" s="44"/>
      <c r="FK169" s="44"/>
      <c r="FL169" s="44"/>
      <c r="FM169" s="44"/>
      <c r="FN169" s="44"/>
      <c r="FO169" s="44"/>
      <c r="FP169" s="44"/>
      <c r="FQ169" s="44"/>
      <c r="FR169" s="44"/>
      <c r="FS169" s="44"/>
      <c r="FT169" s="44"/>
      <c r="FU169" s="44"/>
      <c r="FV169" s="44"/>
      <c r="FW169" s="44"/>
      <c r="FX169" s="44"/>
      <c r="FY169" s="44"/>
      <c r="FZ169" s="44"/>
      <c r="GA169" s="44"/>
      <c r="GB169" s="44"/>
      <c r="GC169" s="44"/>
      <c r="GD169" s="44"/>
      <c r="GE169" s="44"/>
      <c r="GF169" s="44"/>
      <c r="GG169" s="44"/>
      <c r="GH169" s="44"/>
      <c r="GI169" s="44"/>
      <c r="GJ169" s="44"/>
      <c r="GK169" s="44"/>
      <c r="GL169" s="44"/>
      <c r="GM169" s="44"/>
      <c r="GN169" s="44"/>
      <c r="GO169" s="44"/>
      <c r="GP169" s="44"/>
      <c r="GQ169" s="44"/>
      <c r="GR169" s="44"/>
      <c r="GS169" s="44"/>
      <c r="GT169" s="44"/>
      <c r="GU169" s="44"/>
      <c r="GV169" s="44"/>
      <c r="GW169" s="44"/>
      <c r="GX169" s="44"/>
      <c r="GY169" s="44"/>
      <c r="GZ169" s="44"/>
      <c r="HA169" s="44"/>
      <c r="HB169" s="44"/>
      <c r="HC169" s="44"/>
      <c r="HD169" s="44"/>
      <c r="HE169" s="44"/>
      <c r="HF169" s="44"/>
      <c r="HG169" s="44"/>
      <c r="HH169" s="44"/>
      <c r="HI169" s="44"/>
      <c r="HJ169" s="44"/>
      <c r="HK169" s="44"/>
      <c r="HL169" s="44"/>
      <c r="HM169" s="44"/>
      <c r="HN169" s="44"/>
      <c r="HO169" s="44"/>
      <c r="HP169" s="44"/>
      <c r="HQ169" s="44"/>
      <c r="HR169" s="44"/>
      <c r="HS169" s="44"/>
      <c r="HT169" s="44"/>
      <c r="HU169" s="44"/>
      <c r="HV169" s="44"/>
      <c r="HW169" s="44"/>
      <c r="HX169" s="44"/>
      <c r="HY169" s="44"/>
      <c r="HZ169" s="44"/>
      <c r="IA169" s="44"/>
      <c r="IB169" s="44"/>
      <c r="IC169" s="44"/>
      <c r="ID169" s="44"/>
      <c r="IE169" s="44"/>
      <c r="IF169" s="44"/>
      <c r="IG169" s="44"/>
      <c r="IH169" s="44"/>
      <c r="II169" s="44"/>
      <c r="IJ169" s="44"/>
      <c r="IK169" s="44"/>
      <c r="IL169" s="44"/>
      <c r="IM169" s="44"/>
      <c r="IN169" s="44"/>
    </row>
    <row r="170" spans="1:248" s="27" customFormat="1" ht="30" customHeight="1" x14ac:dyDescent="0.2">
      <c r="A170" s="60"/>
      <c r="B170" s="83" t="s">
        <v>128</v>
      </c>
      <c r="C170" s="34">
        <v>128</v>
      </c>
      <c r="D170" s="40">
        <v>0.48</v>
      </c>
      <c r="E170" s="171"/>
      <c r="S170" s="30"/>
    </row>
    <row r="171" spans="1:248" s="27" customFormat="1" ht="30" customHeight="1" x14ac:dyDescent="0.2">
      <c r="A171" s="60"/>
      <c r="B171" s="83" t="s">
        <v>127</v>
      </c>
      <c r="C171" s="34">
        <v>129</v>
      </c>
      <c r="D171" s="40">
        <v>0.69</v>
      </c>
      <c r="E171" s="171"/>
      <c r="S171" s="30"/>
    </row>
    <row r="172" spans="1:248" s="27" customFormat="1" ht="30" customHeight="1" x14ac:dyDescent="0.2">
      <c r="A172" s="60"/>
      <c r="B172" s="83" t="s">
        <v>126</v>
      </c>
      <c r="C172" s="34">
        <v>124</v>
      </c>
      <c r="D172" s="40">
        <v>0.33</v>
      </c>
      <c r="E172" s="171"/>
      <c r="S172" s="30"/>
    </row>
    <row r="173" spans="1:248" s="27" customFormat="1" ht="30" customHeight="1" x14ac:dyDescent="0.2">
      <c r="A173" s="60"/>
      <c r="B173" s="83" t="s">
        <v>125</v>
      </c>
      <c r="C173" s="34">
        <v>125</v>
      </c>
      <c r="D173" s="40">
        <v>0.61</v>
      </c>
      <c r="E173" s="171"/>
      <c r="S173" s="30"/>
    </row>
    <row r="174" spans="1:248" s="27" customFormat="1" ht="30" customHeight="1" x14ac:dyDescent="0.2">
      <c r="A174" s="60"/>
      <c r="B174" s="83" t="s">
        <v>124</v>
      </c>
      <c r="C174" s="34">
        <v>124</v>
      </c>
      <c r="D174" s="40">
        <v>0.35</v>
      </c>
      <c r="E174" s="171"/>
      <c r="S174" s="30"/>
    </row>
    <row r="175" spans="1:248" s="43" customFormat="1" ht="30" customHeight="1" x14ac:dyDescent="0.2">
      <c r="A175" s="84"/>
      <c r="B175" s="83" t="s">
        <v>123</v>
      </c>
      <c r="C175" s="34">
        <v>121</v>
      </c>
      <c r="D175" s="57">
        <v>0.28000000000000003</v>
      </c>
      <c r="E175" s="173"/>
      <c r="F175" s="44"/>
      <c r="G175" s="44"/>
      <c r="H175" s="44"/>
      <c r="I175" s="44"/>
      <c r="J175" s="44"/>
      <c r="K175" s="44"/>
      <c r="L175" s="44"/>
      <c r="M175" s="44"/>
      <c r="N175" s="44"/>
      <c r="O175" s="44"/>
      <c r="P175" s="44"/>
      <c r="Q175" s="44"/>
      <c r="R175" s="44"/>
      <c r="S175" s="45"/>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4"/>
      <c r="AY175" s="44"/>
      <c r="AZ175" s="44"/>
      <c r="BA175" s="44"/>
      <c r="BB175" s="44"/>
      <c r="BC175" s="44"/>
      <c r="BD175" s="44"/>
      <c r="BE175" s="44"/>
      <c r="BF175" s="44"/>
      <c r="BG175" s="44"/>
      <c r="BH175" s="44"/>
      <c r="BI175" s="44"/>
      <c r="BJ175" s="44"/>
      <c r="BK175" s="44"/>
      <c r="BL175" s="44"/>
      <c r="BM175" s="44"/>
      <c r="BN175" s="44"/>
      <c r="BO175" s="44"/>
      <c r="BP175" s="44"/>
      <c r="BQ175" s="44"/>
      <c r="BR175" s="44"/>
      <c r="BS175" s="44"/>
      <c r="BT175" s="44"/>
      <c r="BU175" s="44"/>
      <c r="BV175" s="44"/>
      <c r="BW175" s="44"/>
      <c r="BX175" s="44"/>
      <c r="BY175" s="44"/>
      <c r="BZ175" s="44"/>
      <c r="CA175" s="44"/>
      <c r="CB175" s="44"/>
      <c r="CC175" s="44"/>
      <c r="CD175" s="44"/>
      <c r="CE175" s="44"/>
      <c r="CF175" s="44"/>
      <c r="CG175" s="44"/>
      <c r="CH175" s="44"/>
      <c r="CI175" s="44"/>
      <c r="CJ175" s="44"/>
      <c r="CK175" s="44"/>
      <c r="CL175" s="44"/>
      <c r="CM175" s="44"/>
      <c r="CN175" s="44"/>
      <c r="CO175" s="44"/>
      <c r="CP175" s="44"/>
      <c r="CQ175" s="44"/>
      <c r="CR175" s="44"/>
      <c r="CS175" s="44"/>
      <c r="CT175" s="44"/>
      <c r="CU175" s="44"/>
      <c r="CV175" s="44"/>
      <c r="CW175" s="44"/>
      <c r="CX175" s="44"/>
      <c r="CY175" s="44"/>
      <c r="CZ175" s="44"/>
      <c r="DA175" s="44"/>
      <c r="DB175" s="44"/>
      <c r="DC175" s="44"/>
      <c r="DD175" s="44"/>
      <c r="DE175" s="44"/>
      <c r="DF175" s="44"/>
      <c r="DG175" s="44"/>
      <c r="DH175" s="44"/>
      <c r="DI175" s="44"/>
      <c r="DJ175" s="44"/>
      <c r="DK175" s="44"/>
      <c r="DL175" s="44"/>
      <c r="DM175" s="44"/>
      <c r="DN175" s="44"/>
      <c r="DO175" s="44"/>
      <c r="DP175" s="44"/>
      <c r="DQ175" s="44"/>
      <c r="DR175" s="44"/>
      <c r="DS175" s="44"/>
      <c r="DT175" s="44"/>
      <c r="DU175" s="44"/>
      <c r="DV175" s="44"/>
      <c r="DW175" s="44"/>
      <c r="DX175" s="44"/>
      <c r="DY175" s="44"/>
      <c r="DZ175" s="44"/>
      <c r="EA175" s="44"/>
      <c r="EB175" s="44"/>
      <c r="EC175" s="44"/>
      <c r="ED175" s="44"/>
      <c r="EE175" s="44"/>
      <c r="EF175" s="44"/>
      <c r="EG175" s="44"/>
      <c r="EH175" s="44"/>
      <c r="EI175" s="44"/>
      <c r="EJ175" s="44"/>
      <c r="EK175" s="44"/>
      <c r="EL175" s="44"/>
      <c r="EM175" s="44"/>
      <c r="EN175" s="44"/>
      <c r="EO175" s="44"/>
      <c r="EP175" s="44"/>
      <c r="EQ175" s="44"/>
      <c r="ER175" s="44"/>
      <c r="ES175" s="44"/>
      <c r="ET175" s="44"/>
      <c r="EU175" s="44"/>
      <c r="EV175" s="44"/>
      <c r="EW175" s="44"/>
      <c r="EX175" s="44"/>
      <c r="EY175" s="44"/>
      <c r="EZ175" s="44"/>
      <c r="FA175" s="44"/>
      <c r="FB175" s="44"/>
      <c r="FC175" s="44"/>
      <c r="FD175" s="44"/>
      <c r="FE175" s="44"/>
      <c r="FF175" s="44"/>
      <c r="FG175" s="44"/>
      <c r="FH175" s="44"/>
      <c r="FI175" s="44"/>
      <c r="FJ175" s="44"/>
      <c r="FK175" s="44"/>
      <c r="FL175" s="44"/>
      <c r="FM175" s="44"/>
      <c r="FN175" s="44"/>
      <c r="FO175" s="44"/>
      <c r="FP175" s="44"/>
      <c r="FQ175" s="44"/>
      <c r="FR175" s="44"/>
      <c r="FS175" s="44"/>
      <c r="FT175" s="44"/>
      <c r="FU175" s="44"/>
      <c r="FV175" s="44"/>
      <c r="FW175" s="44"/>
      <c r="FX175" s="44"/>
      <c r="FY175" s="44"/>
      <c r="FZ175" s="44"/>
      <c r="GA175" s="44"/>
      <c r="GB175" s="44"/>
      <c r="GC175" s="44"/>
      <c r="GD175" s="44"/>
      <c r="GE175" s="44"/>
      <c r="GF175" s="44"/>
      <c r="GG175" s="44"/>
      <c r="GH175" s="44"/>
      <c r="GI175" s="44"/>
      <c r="GJ175" s="44"/>
      <c r="GK175" s="44"/>
      <c r="GL175" s="44"/>
      <c r="GM175" s="44"/>
      <c r="GN175" s="44"/>
      <c r="GO175" s="44"/>
      <c r="GP175" s="44"/>
      <c r="GQ175" s="44"/>
      <c r="GR175" s="44"/>
      <c r="GS175" s="44"/>
      <c r="GT175" s="44"/>
      <c r="GU175" s="44"/>
      <c r="GV175" s="44"/>
      <c r="GW175" s="44"/>
      <c r="GX175" s="44"/>
      <c r="GY175" s="44"/>
      <c r="GZ175" s="44"/>
      <c r="HA175" s="44"/>
      <c r="HB175" s="44"/>
      <c r="HC175" s="44"/>
      <c r="HD175" s="44"/>
      <c r="HE175" s="44"/>
      <c r="HF175" s="44"/>
      <c r="HG175" s="44"/>
      <c r="HH175" s="44"/>
      <c r="HI175" s="44"/>
      <c r="HJ175" s="44"/>
      <c r="HK175" s="44"/>
      <c r="HL175" s="44"/>
      <c r="HM175" s="44"/>
      <c r="HN175" s="44"/>
      <c r="HO175" s="44"/>
      <c r="HP175" s="44"/>
      <c r="HQ175" s="44"/>
      <c r="HR175" s="44"/>
      <c r="HS175" s="44"/>
      <c r="HT175" s="44"/>
      <c r="HU175" s="44"/>
      <c r="HV175" s="44"/>
      <c r="HW175" s="44"/>
      <c r="HX175" s="44"/>
      <c r="HY175" s="44"/>
      <c r="HZ175" s="44"/>
      <c r="IA175" s="44"/>
      <c r="IB175" s="44"/>
      <c r="IC175" s="44"/>
      <c r="ID175" s="44"/>
      <c r="IE175" s="44"/>
      <c r="IF175" s="44"/>
      <c r="IG175" s="44"/>
      <c r="IH175" s="44"/>
      <c r="II175" s="44"/>
      <c r="IJ175" s="44"/>
      <c r="IK175" s="44"/>
      <c r="IL175" s="44"/>
      <c r="IM175" s="44"/>
      <c r="IN175" s="44"/>
    </row>
    <row r="176" spans="1:248" s="43" customFormat="1" ht="30" customHeight="1" x14ac:dyDescent="0.2">
      <c r="A176" s="42">
        <v>11.3</v>
      </c>
      <c r="B176" s="41" t="s">
        <v>122</v>
      </c>
      <c r="C176" s="34">
        <v>124</v>
      </c>
      <c r="D176" s="57">
        <v>0.56000000000000005</v>
      </c>
      <c r="E176" s="173"/>
      <c r="F176" s="44"/>
      <c r="G176" s="44"/>
      <c r="H176" s="44"/>
      <c r="I176" s="44"/>
      <c r="J176" s="44"/>
      <c r="K176" s="44"/>
      <c r="L176" s="44"/>
      <c r="M176" s="44"/>
      <c r="N176" s="44"/>
      <c r="O176" s="44"/>
      <c r="P176" s="44"/>
      <c r="Q176" s="44"/>
      <c r="R176" s="44"/>
      <c r="S176" s="45"/>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4"/>
      <c r="AY176" s="44"/>
      <c r="AZ176" s="44"/>
      <c r="BA176" s="44"/>
      <c r="BB176" s="44"/>
      <c r="BC176" s="44"/>
      <c r="BD176" s="44"/>
      <c r="BE176" s="44"/>
      <c r="BF176" s="44"/>
      <c r="BG176" s="44"/>
      <c r="BH176" s="44"/>
      <c r="BI176" s="44"/>
      <c r="BJ176" s="44"/>
      <c r="BK176" s="44"/>
      <c r="BL176" s="44"/>
      <c r="BM176" s="44"/>
      <c r="BN176" s="44"/>
      <c r="BO176" s="44"/>
      <c r="BP176" s="44"/>
      <c r="BQ176" s="44"/>
      <c r="BR176" s="44"/>
      <c r="BS176" s="44"/>
      <c r="BT176" s="44"/>
      <c r="BU176" s="44"/>
      <c r="BV176" s="44"/>
      <c r="BW176" s="44"/>
      <c r="BX176" s="44"/>
      <c r="BY176" s="44"/>
      <c r="BZ176" s="44"/>
      <c r="CA176" s="44"/>
      <c r="CB176" s="44"/>
      <c r="CC176" s="44"/>
      <c r="CD176" s="44"/>
      <c r="CE176" s="44"/>
      <c r="CF176" s="44"/>
      <c r="CG176" s="44"/>
      <c r="CH176" s="44"/>
      <c r="CI176" s="44"/>
      <c r="CJ176" s="44"/>
      <c r="CK176" s="44"/>
      <c r="CL176" s="44"/>
      <c r="CM176" s="44"/>
      <c r="CN176" s="44"/>
      <c r="CO176" s="44"/>
      <c r="CP176" s="44"/>
      <c r="CQ176" s="44"/>
      <c r="CR176" s="44"/>
      <c r="CS176" s="44"/>
      <c r="CT176" s="44"/>
      <c r="CU176" s="44"/>
      <c r="CV176" s="44"/>
      <c r="CW176" s="44"/>
      <c r="CX176" s="44"/>
      <c r="CY176" s="44"/>
      <c r="CZ176" s="44"/>
      <c r="DA176" s="44"/>
      <c r="DB176" s="44"/>
      <c r="DC176" s="44"/>
      <c r="DD176" s="44"/>
      <c r="DE176" s="44"/>
      <c r="DF176" s="44"/>
      <c r="DG176" s="44"/>
      <c r="DH176" s="44"/>
      <c r="DI176" s="44"/>
      <c r="DJ176" s="44"/>
      <c r="DK176" s="44"/>
      <c r="DL176" s="44"/>
      <c r="DM176" s="44"/>
      <c r="DN176" s="44"/>
      <c r="DO176" s="44"/>
      <c r="DP176" s="44"/>
      <c r="DQ176" s="44"/>
      <c r="DR176" s="44"/>
      <c r="DS176" s="44"/>
      <c r="DT176" s="44"/>
      <c r="DU176" s="44"/>
      <c r="DV176" s="44"/>
      <c r="DW176" s="44"/>
      <c r="DX176" s="44"/>
      <c r="DY176" s="44"/>
      <c r="DZ176" s="44"/>
      <c r="EA176" s="44"/>
      <c r="EB176" s="44"/>
      <c r="EC176" s="44"/>
      <c r="ED176" s="44"/>
      <c r="EE176" s="44"/>
      <c r="EF176" s="44"/>
      <c r="EG176" s="44"/>
      <c r="EH176" s="44"/>
      <c r="EI176" s="44"/>
      <c r="EJ176" s="44"/>
      <c r="EK176" s="44"/>
      <c r="EL176" s="44"/>
      <c r="EM176" s="44"/>
      <c r="EN176" s="44"/>
      <c r="EO176" s="44"/>
      <c r="EP176" s="44"/>
      <c r="EQ176" s="44"/>
      <c r="ER176" s="44"/>
      <c r="ES176" s="44"/>
      <c r="ET176" s="44"/>
      <c r="EU176" s="44"/>
      <c r="EV176" s="44"/>
      <c r="EW176" s="44"/>
      <c r="EX176" s="44"/>
      <c r="EY176" s="44"/>
      <c r="EZ176" s="44"/>
      <c r="FA176" s="44"/>
      <c r="FB176" s="44"/>
      <c r="FC176" s="44"/>
      <c r="FD176" s="44"/>
      <c r="FE176" s="44"/>
      <c r="FF176" s="44"/>
      <c r="FG176" s="44"/>
      <c r="FH176" s="44"/>
      <c r="FI176" s="44"/>
      <c r="FJ176" s="44"/>
      <c r="FK176" s="44"/>
      <c r="FL176" s="44"/>
      <c r="FM176" s="44"/>
      <c r="FN176" s="44"/>
      <c r="FO176" s="44"/>
      <c r="FP176" s="44"/>
      <c r="FQ176" s="44"/>
      <c r="FR176" s="44"/>
      <c r="FS176" s="44"/>
      <c r="FT176" s="44"/>
      <c r="FU176" s="44"/>
      <c r="FV176" s="44"/>
      <c r="FW176" s="44"/>
      <c r="FX176" s="44"/>
      <c r="FY176" s="44"/>
      <c r="FZ176" s="44"/>
      <c r="GA176" s="44"/>
      <c r="GB176" s="44"/>
      <c r="GC176" s="44"/>
      <c r="GD176" s="44"/>
      <c r="GE176" s="44"/>
      <c r="GF176" s="44"/>
      <c r="GG176" s="44"/>
      <c r="GH176" s="44"/>
      <c r="GI176" s="44"/>
      <c r="GJ176" s="44"/>
      <c r="GK176" s="44"/>
      <c r="GL176" s="44"/>
      <c r="GM176" s="44"/>
      <c r="GN176" s="44"/>
      <c r="GO176" s="44"/>
      <c r="GP176" s="44"/>
      <c r="GQ176" s="44"/>
      <c r="GR176" s="44"/>
      <c r="GS176" s="44"/>
      <c r="GT176" s="44"/>
      <c r="GU176" s="44"/>
      <c r="GV176" s="44"/>
      <c r="GW176" s="44"/>
      <c r="GX176" s="44"/>
      <c r="GY176" s="44"/>
      <c r="GZ176" s="44"/>
      <c r="HA176" s="44"/>
      <c r="HB176" s="44"/>
      <c r="HC176" s="44"/>
      <c r="HD176" s="44"/>
      <c r="HE176" s="44"/>
      <c r="HF176" s="44"/>
      <c r="HG176" s="44"/>
      <c r="HH176" s="44"/>
      <c r="HI176" s="44"/>
      <c r="HJ176" s="44"/>
      <c r="HK176" s="44"/>
      <c r="HL176" s="44"/>
      <c r="HM176" s="44"/>
      <c r="HN176" s="44"/>
      <c r="HO176" s="44"/>
      <c r="HP176" s="44"/>
      <c r="HQ176" s="44"/>
      <c r="HR176" s="44"/>
      <c r="HS176" s="44"/>
      <c r="HT176" s="44"/>
      <c r="HU176" s="44"/>
      <c r="HV176" s="44"/>
      <c r="HW176" s="44"/>
      <c r="HX176" s="44"/>
      <c r="HY176" s="44"/>
      <c r="HZ176" s="44"/>
      <c r="IA176" s="44"/>
      <c r="IB176" s="44"/>
      <c r="IC176" s="44"/>
      <c r="ID176" s="44"/>
      <c r="IE176" s="44"/>
      <c r="IF176" s="44"/>
      <c r="IG176" s="44"/>
      <c r="IH176" s="44"/>
      <c r="II176" s="44"/>
      <c r="IJ176" s="44"/>
      <c r="IK176" s="44"/>
      <c r="IL176" s="44"/>
      <c r="IM176" s="44"/>
      <c r="IN176" s="44"/>
    </row>
    <row r="177" spans="1:248" s="43" customFormat="1" ht="30" customHeight="1" x14ac:dyDescent="0.2">
      <c r="A177" s="36">
        <v>11.4</v>
      </c>
      <c r="B177" s="35" t="s">
        <v>121</v>
      </c>
      <c r="C177" s="34">
        <v>120</v>
      </c>
      <c r="D177" s="40">
        <v>0.42</v>
      </c>
      <c r="E177" s="171"/>
      <c r="F177" s="44"/>
      <c r="G177" s="44"/>
      <c r="H177" s="44"/>
      <c r="I177" s="44"/>
      <c r="J177" s="44"/>
      <c r="K177" s="44"/>
      <c r="L177" s="44"/>
      <c r="M177" s="44"/>
      <c r="N177" s="44"/>
      <c r="O177" s="44"/>
      <c r="P177" s="44"/>
      <c r="Q177" s="44"/>
      <c r="R177" s="44"/>
      <c r="S177" s="45"/>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4"/>
      <c r="AY177" s="44"/>
      <c r="AZ177" s="44"/>
      <c r="BA177" s="44"/>
      <c r="BB177" s="44"/>
      <c r="BC177" s="44"/>
      <c r="BD177" s="44"/>
      <c r="BE177" s="44"/>
      <c r="BF177" s="44"/>
      <c r="BG177" s="44"/>
      <c r="BH177" s="44"/>
      <c r="BI177" s="44"/>
      <c r="BJ177" s="44"/>
      <c r="BK177" s="44"/>
      <c r="BL177" s="44"/>
      <c r="BM177" s="44"/>
      <c r="BN177" s="44"/>
      <c r="BO177" s="44"/>
      <c r="BP177" s="44"/>
      <c r="BQ177" s="44"/>
      <c r="BR177" s="44"/>
      <c r="BS177" s="44"/>
      <c r="BT177" s="44"/>
      <c r="BU177" s="44"/>
      <c r="BV177" s="44"/>
      <c r="BW177" s="44"/>
      <c r="BX177" s="44"/>
      <c r="BY177" s="44"/>
      <c r="BZ177" s="44"/>
      <c r="CA177" s="44"/>
      <c r="CB177" s="44"/>
      <c r="CC177" s="44"/>
      <c r="CD177" s="44"/>
      <c r="CE177" s="44"/>
      <c r="CF177" s="44"/>
      <c r="CG177" s="44"/>
      <c r="CH177" s="44"/>
      <c r="CI177" s="44"/>
      <c r="CJ177" s="44"/>
      <c r="CK177" s="44"/>
      <c r="CL177" s="44"/>
      <c r="CM177" s="44"/>
      <c r="CN177" s="44"/>
      <c r="CO177" s="44"/>
      <c r="CP177" s="44"/>
      <c r="CQ177" s="44"/>
      <c r="CR177" s="44"/>
      <c r="CS177" s="44"/>
      <c r="CT177" s="44"/>
      <c r="CU177" s="44"/>
      <c r="CV177" s="44"/>
      <c r="CW177" s="44"/>
      <c r="CX177" s="44"/>
      <c r="CY177" s="44"/>
      <c r="CZ177" s="44"/>
      <c r="DA177" s="44"/>
      <c r="DB177" s="44"/>
      <c r="DC177" s="44"/>
      <c r="DD177" s="44"/>
      <c r="DE177" s="44"/>
      <c r="DF177" s="44"/>
      <c r="DG177" s="44"/>
      <c r="DH177" s="44"/>
      <c r="DI177" s="44"/>
      <c r="DJ177" s="44"/>
      <c r="DK177" s="44"/>
      <c r="DL177" s="44"/>
      <c r="DM177" s="44"/>
      <c r="DN177" s="44"/>
      <c r="DO177" s="44"/>
      <c r="DP177" s="44"/>
      <c r="DQ177" s="44"/>
      <c r="DR177" s="44"/>
      <c r="DS177" s="44"/>
      <c r="DT177" s="44"/>
      <c r="DU177" s="44"/>
      <c r="DV177" s="44"/>
      <c r="DW177" s="44"/>
      <c r="DX177" s="44"/>
      <c r="DY177" s="44"/>
      <c r="DZ177" s="44"/>
      <c r="EA177" s="44"/>
      <c r="EB177" s="44"/>
      <c r="EC177" s="44"/>
      <c r="ED177" s="44"/>
      <c r="EE177" s="44"/>
      <c r="EF177" s="44"/>
      <c r="EG177" s="44"/>
      <c r="EH177" s="44"/>
      <c r="EI177" s="44"/>
      <c r="EJ177" s="44"/>
      <c r="EK177" s="44"/>
      <c r="EL177" s="44"/>
      <c r="EM177" s="44"/>
      <c r="EN177" s="44"/>
      <c r="EO177" s="44"/>
      <c r="EP177" s="44"/>
      <c r="EQ177" s="44"/>
      <c r="ER177" s="44"/>
      <c r="ES177" s="44"/>
      <c r="ET177" s="44"/>
      <c r="EU177" s="44"/>
      <c r="EV177" s="44"/>
      <c r="EW177" s="44"/>
      <c r="EX177" s="44"/>
      <c r="EY177" s="44"/>
      <c r="EZ177" s="44"/>
      <c r="FA177" s="44"/>
      <c r="FB177" s="44"/>
      <c r="FC177" s="44"/>
      <c r="FD177" s="44"/>
      <c r="FE177" s="44"/>
      <c r="FF177" s="44"/>
      <c r="FG177" s="44"/>
      <c r="FH177" s="44"/>
      <c r="FI177" s="44"/>
      <c r="FJ177" s="44"/>
      <c r="FK177" s="44"/>
      <c r="FL177" s="44"/>
      <c r="FM177" s="44"/>
      <c r="FN177" s="44"/>
      <c r="FO177" s="44"/>
      <c r="FP177" s="44"/>
      <c r="FQ177" s="44"/>
      <c r="FR177" s="44"/>
      <c r="FS177" s="44"/>
      <c r="FT177" s="44"/>
      <c r="FU177" s="44"/>
      <c r="FV177" s="44"/>
      <c r="FW177" s="44"/>
      <c r="FX177" s="44"/>
      <c r="FY177" s="44"/>
      <c r="FZ177" s="44"/>
      <c r="GA177" s="44"/>
      <c r="GB177" s="44"/>
      <c r="GC177" s="44"/>
      <c r="GD177" s="44"/>
      <c r="GE177" s="44"/>
      <c r="GF177" s="44"/>
      <c r="GG177" s="44"/>
      <c r="GH177" s="44"/>
      <c r="GI177" s="44"/>
      <c r="GJ177" s="44"/>
      <c r="GK177" s="44"/>
      <c r="GL177" s="44"/>
      <c r="GM177" s="44"/>
      <c r="GN177" s="44"/>
      <c r="GO177" s="44"/>
      <c r="GP177" s="44"/>
      <c r="GQ177" s="44"/>
      <c r="GR177" s="44"/>
      <c r="GS177" s="44"/>
      <c r="GT177" s="44"/>
      <c r="GU177" s="44"/>
      <c r="GV177" s="44"/>
      <c r="GW177" s="44"/>
      <c r="GX177" s="44"/>
      <c r="GY177" s="44"/>
      <c r="GZ177" s="44"/>
      <c r="HA177" s="44"/>
      <c r="HB177" s="44"/>
      <c r="HC177" s="44"/>
      <c r="HD177" s="44"/>
      <c r="HE177" s="44"/>
      <c r="HF177" s="44"/>
      <c r="HG177" s="44"/>
      <c r="HH177" s="44"/>
      <c r="HI177" s="44"/>
      <c r="HJ177" s="44"/>
      <c r="HK177" s="44"/>
      <c r="HL177" s="44"/>
      <c r="HM177" s="44"/>
      <c r="HN177" s="44"/>
      <c r="HO177" s="44"/>
      <c r="HP177" s="44"/>
      <c r="HQ177" s="44"/>
      <c r="HR177" s="44"/>
      <c r="HS177" s="44"/>
      <c r="HT177" s="44"/>
      <c r="HU177" s="44"/>
      <c r="HV177" s="44"/>
      <c r="HW177" s="44"/>
      <c r="HX177" s="44"/>
      <c r="HY177" s="44"/>
      <c r="HZ177" s="44"/>
      <c r="IA177" s="44"/>
      <c r="IB177" s="44"/>
      <c r="IC177" s="44"/>
      <c r="ID177" s="44"/>
      <c r="IE177" s="44"/>
      <c r="IF177" s="44"/>
      <c r="IG177" s="44"/>
      <c r="IH177" s="44"/>
      <c r="II177" s="44"/>
      <c r="IJ177" s="44"/>
      <c r="IK177" s="44"/>
      <c r="IL177" s="44"/>
      <c r="IM177" s="44"/>
      <c r="IN177" s="44"/>
    </row>
    <row r="178" spans="1:248" s="43" customFormat="1" ht="30" customHeight="1" x14ac:dyDescent="0.2">
      <c r="A178" s="65">
        <v>11.5</v>
      </c>
      <c r="B178" s="41" t="s">
        <v>120</v>
      </c>
      <c r="C178" s="34">
        <v>111</v>
      </c>
      <c r="D178" s="40">
        <v>0.16</v>
      </c>
      <c r="E178" s="171"/>
      <c r="F178" s="44"/>
      <c r="G178" s="44"/>
      <c r="H178" s="44"/>
      <c r="I178" s="44"/>
      <c r="J178" s="44"/>
      <c r="K178" s="44"/>
      <c r="L178" s="44"/>
      <c r="M178" s="44"/>
      <c r="N178" s="44"/>
      <c r="O178" s="44"/>
      <c r="P178" s="44"/>
      <c r="Q178" s="44"/>
      <c r="R178" s="44"/>
      <c r="S178" s="45"/>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4"/>
      <c r="AY178" s="44"/>
      <c r="AZ178" s="44"/>
      <c r="BA178" s="44"/>
      <c r="BB178" s="44"/>
      <c r="BC178" s="44"/>
      <c r="BD178" s="44"/>
      <c r="BE178" s="44"/>
      <c r="BF178" s="44"/>
      <c r="BG178" s="44"/>
      <c r="BH178" s="44"/>
      <c r="BI178" s="44"/>
      <c r="BJ178" s="44"/>
      <c r="BK178" s="44"/>
      <c r="BL178" s="44"/>
      <c r="BM178" s="44"/>
      <c r="BN178" s="44"/>
      <c r="BO178" s="44"/>
      <c r="BP178" s="44"/>
      <c r="BQ178" s="44"/>
      <c r="BR178" s="44"/>
      <c r="BS178" s="44"/>
      <c r="BT178" s="44"/>
      <c r="BU178" s="44"/>
      <c r="BV178" s="44"/>
      <c r="BW178" s="44"/>
      <c r="BX178" s="44"/>
      <c r="BY178" s="44"/>
      <c r="BZ178" s="44"/>
      <c r="CA178" s="44"/>
      <c r="CB178" s="44"/>
      <c r="CC178" s="44"/>
      <c r="CD178" s="44"/>
      <c r="CE178" s="44"/>
      <c r="CF178" s="44"/>
      <c r="CG178" s="44"/>
      <c r="CH178" s="44"/>
      <c r="CI178" s="44"/>
      <c r="CJ178" s="44"/>
      <c r="CK178" s="44"/>
      <c r="CL178" s="44"/>
      <c r="CM178" s="44"/>
      <c r="CN178" s="44"/>
      <c r="CO178" s="44"/>
      <c r="CP178" s="44"/>
      <c r="CQ178" s="44"/>
      <c r="CR178" s="44"/>
      <c r="CS178" s="44"/>
      <c r="CT178" s="44"/>
      <c r="CU178" s="44"/>
      <c r="CV178" s="44"/>
      <c r="CW178" s="44"/>
      <c r="CX178" s="44"/>
      <c r="CY178" s="44"/>
      <c r="CZ178" s="44"/>
      <c r="DA178" s="44"/>
      <c r="DB178" s="44"/>
      <c r="DC178" s="44"/>
      <c r="DD178" s="44"/>
      <c r="DE178" s="44"/>
      <c r="DF178" s="44"/>
      <c r="DG178" s="44"/>
      <c r="DH178" s="44"/>
      <c r="DI178" s="44"/>
      <c r="DJ178" s="44"/>
      <c r="DK178" s="44"/>
      <c r="DL178" s="44"/>
      <c r="DM178" s="44"/>
      <c r="DN178" s="44"/>
      <c r="DO178" s="44"/>
      <c r="DP178" s="44"/>
      <c r="DQ178" s="44"/>
      <c r="DR178" s="44"/>
      <c r="DS178" s="44"/>
      <c r="DT178" s="44"/>
      <c r="DU178" s="44"/>
      <c r="DV178" s="44"/>
      <c r="DW178" s="44"/>
      <c r="DX178" s="44"/>
      <c r="DY178" s="44"/>
      <c r="DZ178" s="44"/>
      <c r="EA178" s="44"/>
      <c r="EB178" s="44"/>
      <c r="EC178" s="44"/>
      <c r="ED178" s="44"/>
      <c r="EE178" s="44"/>
      <c r="EF178" s="44"/>
      <c r="EG178" s="44"/>
      <c r="EH178" s="44"/>
      <c r="EI178" s="44"/>
      <c r="EJ178" s="44"/>
      <c r="EK178" s="44"/>
      <c r="EL178" s="44"/>
      <c r="EM178" s="44"/>
      <c r="EN178" s="44"/>
      <c r="EO178" s="44"/>
      <c r="EP178" s="44"/>
      <c r="EQ178" s="44"/>
      <c r="ER178" s="44"/>
      <c r="ES178" s="44"/>
      <c r="ET178" s="44"/>
      <c r="EU178" s="44"/>
      <c r="EV178" s="44"/>
      <c r="EW178" s="44"/>
      <c r="EX178" s="44"/>
      <c r="EY178" s="44"/>
      <c r="EZ178" s="44"/>
      <c r="FA178" s="44"/>
      <c r="FB178" s="44"/>
      <c r="FC178" s="44"/>
      <c r="FD178" s="44"/>
      <c r="FE178" s="44"/>
      <c r="FF178" s="44"/>
      <c r="FG178" s="44"/>
      <c r="FH178" s="44"/>
      <c r="FI178" s="44"/>
      <c r="FJ178" s="44"/>
      <c r="FK178" s="44"/>
      <c r="FL178" s="44"/>
      <c r="FM178" s="44"/>
      <c r="FN178" s="44"/>
      <c r="FO178" s="44"/>
      <c r="FP178" s="44"/>
      <c r="FQ178" s="44"/>
      <c r="FR178" s="44"/>
      <c r="FS178" s="44"/>
      <c r="FT178" s="44"/>
      <c r="FU178" s="44"/>
      <c r="FV178" s="44"/>
      <c r="FW178" s="44"/>
      <c r="FX178" s="44"/>
      <c r="FY178" s="44"/>
      <c r="FZ178" s="44"/>
      <c r="GA178" s="44"/>
      <c r="GB178" s="44"/>
      <c r="GC178" s="44"/>
      <c r="GD178" s="44"/>
      <c r="GE178" s="44"/>
      <c r="GF178" s="44"/>
      <c r="GG178" s="44"/>
      <c r="GH178" s="44"/>
      <c r="GI178" s="44"/>
      <c r="GJ178" s="44"/>
      <c r="GK178" s="44"/>
      <c r="GL178" s="44"/>
      <c r="GM178" s="44"/>
      <c r="GN178" s="44"/>
      <c r="GO178" s="44"/>
      <c r="GP178" s="44"/>
      <c r="GQ178" s="44"/>
      <c r="GR178" s="44"/>
      <c r="GS178" s="44"/>
      <c r="GT178" s="44"/>
      <c r="GU178" s="44"/>
      <c r="GV178" s="44"/>
      <c r="GW178" s="44"/>
      <c r="GX178" s="44"/>
      <c r="GY178" s="44"/>
      <c r="GZ178" s="44"/>
      <c r="HA178" s="44"/>
      <c r="HB178" s="44"/>
      <c r="HC178" s="44"/>
      <c r="HD178" s="44"/>
      <c r="HE178" s="44"/>
      <c r="HF178" s="44"/>
      <c r="HG178" s="44"/>
      <c r="HH178" s="44"/>
      <c r="HI178" s="44"/>
      <c r="HJ178" s="44"/>
      <c r="HK178" s="44"/>
      <c r="HL178" s="44"/>
      <c r="HM178" s="44"/>
      <c r="HN178" s="44"/>
      <c r="HO178" s="44"/>
      <c r="HP178" s="44"/>
      <c r="HQ178" s="44"/>
      <c r="HR178" s="44"/>
      <c r="HS178" s="44"/>
      <c r="HT178" s="44"/>
      <c r="HU178" s="44"/>
      <c r="HV178" s="44"/>
      <c r="HW178" s="44"/>
      <c r="HX178" s="44"/>
      <c r="HY178" s="44"/>
      <c r="HZ178" s="44"/>
      <c r="IA178" s="44"/>
      <c r="IB178" s="44"/>
      <c r="IC178" s="44"/>
      <c r="ID178" s="44"/>
      <c r="IE178" s="44"/>
      <c r="IF178" s="44"/>
      <c r="IG178" s="44"/>
      <c r="IH178" s="44"/>
      <c r="II178" s="44"/>
      <c r="IJ178" s="44"/>
      <c r="IK178" s="44"/>
      <c r="IL178" s="44"/>
      <c r="IM178" s="44"/>
      <c r="IN178" s="44"/>
    </row>
    <row r="179" spans="1:248" s="43" customFormat="1" ht="30" customHeight="1" x14ac:dyDescent="0.2">
      <c r="A179" s="65">
        <v>11.6</v>
      </c>
      <c r="B179" s="41" t="s">
        <v>119</v>
      </c>
      <c r="C179" s="34">
        <v>116</v>
      </c>
      <c r="D179" s="40">
        <v>0.62</v>
      </c>
      <c r="E179" s="171"/>
      <c r="F179" s="44"/>
      <c r="G179" s="44"/>
      <c r="H179" s="44"/>
      <c r="I179" s="44"/>
      <c r="J179" s="44"/>
      <c r="K179" s="44"/>
      <c r="L179" s="44"/>
      <c r="M179" s="44"/>
      <c r="N179" s="44"/>
      <c r="O179" s="44"/>
      <c r="P179" s="44"/>
      <c r="Q179" s="44"/>
      <c r="R179" s="44"/>
      <c r="S179" s="45"/>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4"/>
      <c r="AY179" s="44"/>
      <c r="AZ179" s="44"/>
      <c r="BA179" s="44"/>
      <c r="BB179" s="44"/>
      <c r="BC179" s="44"/>
      <c r="BD179" s="44"/>
      <c r="BE179" s="44"/>
      <c r="BF179" s="44"/>
      <c r="BG179" s="44"/>
      <c r="BH179" s="44"/>
      <c r="BI179" s="44"/>
      <c r="BJ179" s="44"/>
      <c r="BK179" s="44"/>
      <c r="BL179" s="44"/>
      <c r="BM179" s="44"/>
      <c r="BN179" s="44"/>
      <c r="BO179" s="44"/>
      <c r="BP179" s="44"/>
      <c r="BQ179" s="44"/>
      <c r="BR179" s="44"/>
      <c r="BS179" s="44"/>
      <c r="BT179" s="44"/>
      <c r="BU179" s="44"/>
      <c r="BV179" s="44"/>
      <c r="BW179" s="44"/>
      <c r="BX179" s="44"/>
      <c r="BY179" s="44"/>
      <c r="BZ179" s="44"/>
      <c r="CA179" s="44"/>
      <c r="CB179" s="44"/>
      <c r="CC179" s="44"/>
      <c r="CD179" s="44"/>
      <c r="CE179" s="44"/>
      <c r="CF179" s="44"/>
      <c r="CG179" s="44"/>
      <c r="CH179" s="44"/>
      <c r="CI179" s="44"/>
      <c r="CJ179" s="44"/>
      <c r="CK179" s="44"/>
      <c r="CL179" s="44"/>
      <c r="CM179" s="44"/>
      <c r="CN179" s="44"/>
      <c r="CO179" s="44"/>
      <c r="CP179" s="44"/>
      <c r="CQ179" s="44"/>
      <c r="CR179" s="44"/>
      <c r="CS179" s="44"/>
      <c r="CT179" s="44"/>
      <c r="CU179" s="44"/>
      <c r="CV179" s="44"/>
      <c r="CW179" s="44"/>
      <c r="CX179" s="44"/>
      <c r="CY179" s="44"/>
      <c r="CZ179" s="44"/>
      <c r="DA179" s="44"/>
      <c r="DB179" s="44"/>
      <c r="DC179" s="44"/>
      <c r="DD179" s="44"/>
      <c r="DE179" s="44"/>
      <c r="DF179" s="44"/>
      <c r="DG179" s="44"/>
      <c r="DH179" s="44"/>
      <c r="DI179" s="44"/>
      <c r="DJ179" s="44"/>
      <c r="DK179" s="44"/>
      <c r="DL179" s="44"/>
      <c r="DM179" s="44"/>
      <c r="DN179" s="44"/>
      <c r="DO179" s="44"/>
      <c r="DP179" s="44"/>
      <c r="DQ179" s="44"/>
      <c r="DR179" s="44"/>
      <c r="DS179" s="44"/>
      <c r="DT179" s="44"/>
      <c r="DU179" s="44"/>
      <c r="DV179" s="44"/>
      <c r="DW179" s="44"/>
      <c r="DX179" s="44"/>
      <c r="DY179" s="44"/>
      <c r="DZ179" s="44"/>
      <c r="EA179" s="44"/>
      <c r="EB179" s="44"/>
      <c r="EC179" s="44"/>
      <c r="ED179" s="44"/>
      <c r="EE179" s="44"/>
      <c r="EF179" s="44"/>
      <c r="EG179" s="44"/>
      <c r="EH179" s="44"/>
      <c r="EI179" s="44"/>
      <c r="EJ179" s="44"/>
      <c r="EK179" s="44"/>
      <c r="EL179" s="44"/>
      <c r="EM179" s="44"/>
      <c r="EN179" s="44"/>
      <c r="EO179" s="44"/>
      <c r="EP179" s="44"/>
      <c r="EQ179" s="44"/>
      <c r="ER179" s="44"/>
      <c r="ES179" s="44"/>
      <c r="ET179" s="44"/>
      <c r="EU179" s="44"/>
      <c r="EV179" s="44"/>
      <c r="EW179" s="44"/>
      <c r="EX179" s="44"/>
      <c r="EY179" s="44"/>
      <c r="EZ179" s="44"/>
      <c r="FA179" s="44"/>
      <c r="FB179" s="44"/>
      <c r="FC179" s="44"/>
      <c r="FD179" s="44"/>
      <c r="FE179" s="44"/>
      <c r="FF179" s="44"/>
      <c r="FG179" s="44"/>
      <c r="FH179" s="44"/>
      <c r="FI179" s="44"/>
      <c r="FJ179" s="44"/>
      <c r="FK179" s="44"/>
      <c r="FL179" s="44"/>
      <c r="FM179" s="44"/>
      <c r="FN179" s="44"/>
      <c r="FO179" s="44"/>
      <c r="FP179" s="44"/>
      <c r="FQ179" s="44"/>
      <c r="FR179" s="44"/>
      <c r="FS179" s="44"/>
      <c r="FT179" s="44"/>
      <c r="FU179" s="44"/>
      <c r="FV179" s="44"/>
      <c r="FW179" s="44"/>
      <c r="FX179" s="44"/>
      <c r="FY179" s="44"/>
      <c r="FZ179" s="44"/>
      <c r="GA179" s="44"/>
      <c r="GB179" s="44"/>
      <c r="GC179" s="44"/>
      <c r="GD179" s="44"/>
      <c r="GE179" s="44"/>
      <c r="GF179" s="44"/>
      <c r="GG179" s="44"/>
      <c r="GH179" s="44"/>
      <c r="GI179" s="44"/>
      <c r="GJ179" s="44"/>
      <c r="GK179" s="44"/>
      <c r="GL179" s="44"/>
      <c r="GM179" s="44"/>
      <c r="GN179" s="44"/>
      <c r="GO179" s="44"/>
      <c r="GP179" s="44"/>
      <c r="GQ179" s="44"/>
      <c r="GR179" s="44"/>
      <c r="GS179" s="44"/>
      <c r="GT179" s="44"/>
      <c r="GU179" s="44"/>
      <c r="GV179" s="44"/>
      <c r="GW179" s="44"/>
      <c r="GX179" s="44"/>
      <c r="GY179" s="44"/>
      <c r="GZ179" s="44"/>
      <c r="HA179" s="44"/>
      <c r="HB179" s="44"/>
      <c r="HC179" s="44"/>
      <c r="HD179" s="44"/>
      <c r="HE179" s="44"/>
      <c r="HF179" s="44"/>
      <c r="HG179" s="44"/>
      <c r="HH179" s="44"/>
      <c r="HI179" s="44"/>
      <c r="HJ179" s="44"/>
      <c r="HK179" s="44"/>
      <c r="HL179" s="44"/>
      <c r="HM179" s="44"/>
      <c r="HN179" s="44"/>
      <c r="HO179" s="44"/>
      <c r="HP179" s="44"/>
      <c r="HQ179" s="44"/>
      <c r="HR179" s="44"/>
      <c r="HS179" s="44"/>
      <c r="HT179" s="44"/>
      <c r="HU179" s="44"/>
      <c r="HV179" s="44"/>
      <c r="HW179" s="44"/>
      <c r="HX179" s="44"/>
      <c r="HY179" s="44"/>
      <c r="HZ179" s="44"/>
      <c r="IA179" s="44"/>
      <c r="IB179" s="44"/>
      <c r="IC179" s="44"/>
      <c r="ID179" s="44"/>
      <c r="IE179" s="44"/>
      <c r="IF179" s="44"/>
      <c r="IG179" s="44"/>
      <c r="IH179" s="44"/>
      <c r="II179" s="44"/>
      <c r="IJ179" s="44"/>
      <c r="IK179" s="44"/>
      <c r="IL179" s="44"/>
      <c r="IM179" s="44"/>
      <c r="IN179" s="44"/>
    </row>
    <row r="180" spans="1:248" s="43" customFormat="1" ht="19.5" customHeight="1" x14ac:dyDescent="0.2">
      <c r="A180" s="75"/>
      <c r="B180" s="76" t="s">
        <v>118</v>
      </c>
      <c r="C180" s="85"/>
      <c r="D180" s="63"/>
      <c r="E180" s="62"/>
      <c r="F180" s="44"/>
      <c r="G180" s="44"/>
      <c r="H180" s="44"/>
      <c r="I180" s="44"/>
      <c r="J180" s="44"/>
      <c r="K180" s="44"/>
      <c r="L180" s="44"/>
      <c r="M180" s="44"/>
      <c r="N180" s="44"/>
      <c r="O180" s="44"/>
      <c r="P180" s="44"/>
      <c r="Q180" s="44"/>
      <c r="R180" s="44"/>
      <c r="S180" s="45"/>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44"/>
      <c r="CY180" s="44"/>
      <c r="CZ180" s="44"/>
      <c r="DA180" s="44"/>
      <c r="DB180" s="44"/>
      <c r="DC180" s="44"/>
      <c r="DD180" s="44"/>
      <c r="DE180" s="44"/>
      <c r="DF180" s="44"/>
      <c r="DG180" s="44"/>
      <c r="DH180" s="44"/>
      <c r="DI180" s="44"/>
      <c r="DJ180" s="44"/>
      <c r="DK180" s="44"/>
      <c r="DL180" s="44"/>
      <c r="DM180" s="44"/>
      <c r="DN180" s="44"/>
      <c r="DO180" s="44"/>
      <c r="DP180" s="44"/>
      <c r="DQ180" s="44"/>
      <c r="DR180" s="44"/>
      <c r="DS180" s="44"/>
      <c r="DT180" s="44"/>
      <c r="DU180" s="44"/>
      <c r="DV180" s="44"/>
      <c r="DW180" s="44"/>
      <c r="DX180" s="44"/>
      <c r="DY180" s="44"/>
      <c r="DZ180" s="44"/>
      <c r="EA180" s="44"/>
      <c r="EB180" s="44"/>
      <c r="EC180" s="44"/>
      <c r="ED180" s="44"/>
      <c r="EE180" s="44"/>
      <c r="EF180" s="44"/>
      <c r="EG180" s="44"/>
      <c r="EH180" s="44"/>
      <c r="EI180" s="44"/>
      <c r="EJ180" s="44"/>
      <c r="EK180" s="44"/>
      <c r="EL180" s="44"/>
      <c r="EM180" s="44"/>
      <c r="EN180" s="44"/>
      <c r="EO180" s="44"/>
      <c r="EP180" s="44"/>
      <c r="EQ180" s="44"/>
      <c r="ER180" s="44"/>
      <c r="ES180" s="44"/>
      <c r="ET180" s="44"/>
      <c r="EU180" s="44"/>
      <c r="EV180" s="44"/>
      <c r="EW180" s="44"/>
      <c r="EX180" s="44"/>
      <c r="EY180" s="44"/>
      <c r="EZ180" s="44"/>
      <c r="FA180" s="44"/>
      <c r="FB180" s="44"/>
      <c r="FC180" s="44"/>
      <c r="FD180" s="44"/>
      <c r="FE180" s="44"/>
      <c r="FF180" s="44"/>
      <c r="FG180" s="44"/>
      <c r="FH180" s="44"/>
      <c r="FI180" s="44"/>
      <c r="FJ180" s="44"/>
      <c r="FK180" s="44"/>
      <c r="FL180" s="44"/>
      <c r="FM180" s="44"/>
      <c r="FN180" s="44"/>
      <c r="FO180" s="44"/>
      <c r="FP180" s="44"/>
      <c r="FQ180" s="44"/>
      <c r="FR180" s="44"/>
      <c r="FS180" s="44"/>
      <c r="FT180" s="44"/>
      <c r="FU180" s="44"/>
      <c r="FV180" s="44"/>
      <c r="FW180" s="44"/>
      <c r="FX180" s="44"/>
      <c r="FY180" s="44"/>
      <c r="FZ180" s="44"/>
      <c r="GA180" s="44"/>
      <c r="GB180" s="44"/>
      <c r="GC180" s="44"/>
      <c r="GD180" s="44"/>
      <c r="GE180" s="44"/>
      <c r="GF180" s="44"/>
      <c r="GG180" s="44"/>
      <c r="GH180" s="44"/>
      <c r="GI180" s="44"/>
      <c r="GJ180" s="44"/>
      <c r="GK180" s="44"/>
      <c r="GL180" s="44"/>
      <c r="GM180" s="44"/>
      <c r="GN180" s="44"/>
      <c r="GO180" s="44"/>
      <c r="GP180" s="44"/>
      <c r="GQ180" s="44"/>
      <c r="GR180" s="44"/>
      <c r="GS180" s="44"/>
      <c r="GT180" s="44"/>
      <c r="GU180" s="44"/>
      <c r="GV180" s="44"/>
      <c r="GW180" s="44"/>
      <c r="GX180" s="44"/>
      <c r="GY180" s="44"/>
      <c r="GZ180" s="44"/>
      <c r="HA180" s="44"/>
      <c r="HB180" s="44"/>
      <c r="HC180" s="44"/>
      <c r="HD180" s="44"/>
      <c r="HE180" s="44"/>
      <c r="HF180" s="44"/>
      <c r="HG180" s="44"/>
      <c r="HH180" s="44"/>
      <c r="HI180" s="44"/>
      <c r="HJ180" s="44"/>
      <c r="HK180" s="44"/>
      <c r="HL180" s="44"/>
      <c r="HM180" s="44"/>
      <c r="HN180" s="44"/>
      <c r="HO180" s="44"/>
      <c r="HP180" s="44"/>
      <c r="HQ180" s="44"/>
      <c r="HR180" s="44"/>
      <c r="HS180" s="44"/>
      <c r="HT180" s="44"/>
      <c r="HU180" s="44"/>
      <c r="HV180" s="44"/>
      <c r="HW180" s="44"/>
      <c r="HX180" s="44"/>
      <c r="HY180" s="44"/>
      <c r="HZ180" s="44"/>
      <c r="IA180" s="44"/>
      <c r="IB180" s="44"/>
      <c r="IC180" s="44"/>
      <c r="ID180" s="44"/>
      <c r="IE180" s="44"/>
      <c r="IF180" s="44"/>
      <c r="IG180" s="44"/>
      <c r="IH180" s="44"/>
      <c r="II180" s="44"/>
      <c r="IJ180" s="44"/>
      <c r="IK180" s="44"/>
      <c r="IL180" s="44"/>
      <c r="IM180" s="44"/>
      <c r="IN180" s="44"/>
    </row>
    <row r="181" spans="1:248" s="44" customFormat="1" ht="30" customHeight="1" thickBot="1" x14ac:dyDescent="0.25">
      <c r="A181" s="74"/>
      <c r="B181" s="86" t="s">
        <v>117</v>
      </c>
      <c r="C181" s="34">
        <v>72</v>
      </c>
      <c r="D181" s="73">
        <v>0.43</v>
      </c>
      <c r="E181" s="177"/>
      <c r="S181" s="45"/>
    </row>
    <row r="182" spans="1:248" s="27" customFormat="1" ht="30" customHeight="1" thickTop="1" x14ac:dyDescent="0.2">
      <c r="A182" s="51" t="s">
        <v>116</v>
      </c>
      <c r="B182" s="50"/>
      <c r="C182" s="49"/>
      <c r="D182" s="48"/>
      <c r="E182" s="47"/>
      <c r="S182" s="30"/>
    </row>
    <row r="183" spans="1:248" s="27" customFormat="1" ht="30" customHeight="1" x14ac:dyDescent="0.2">
      <c r="A183" s="42">
        <v>12.1</v>
      </c>
      <c r="B183" s="41" t="s">
        <v>115</v>
      </c>
      <c r="C183" s="34">
        <v>117</v>
      </c>
      <c r="D183" s="40">
        <v>0.22</v>
      </c>
      <c r="E183" s="39">
        <v>0.16</v>
      </c>
      <c r="S183" s="30"/>
    </row>
    <row r="184" spans="1:248" s="27" customFormat="1" ht="19.5" customHeight="1" x14ac:dyDescent="0.2">
      <c r="A184" s="71"/>
      <c r="B184" s="70" t="s">
        <v>114</v>
      </c>
      <c r="C184" s="69"/>
      <c r="D184" s="63"/>
      <c r="E184" s="62"/>
      <c r="S184" s="30"/>
    </row>
    <row r="185" spans="1:248" s="27" customFormat="1" ht="30" customHeight="1" x14ac:dyDescent="0.2">
      <c r="A185" s="42">
        <v>12.2</v>
      </c>
      <c r="B185" s="68" t="s">
        <v>113</v>
      </c>
      <c r="C185" s="34">
        <v>22</v>
      </c>
      <c r="D185" s="40">
        <v>0.45</v>
      </c>
      <c r="E185" s="171"/>
      <c r="S185" s="30"/>
    </row>
    <row r="186" spans="1:248" s="27" customFormat="1" ht="30" customHeight="1" x14ac:dyDescent="0.2">
      <c r="A186" s="42">
        <v>12.3</v>
      </c>
      <c r="B186" s="41" t="s">
        <v>112</v>
      </c>
      <c r="C186" s="34">
        <v>117</v>
      </c>
      <c r="D186" s="40">
        <v>0.18</v>
      </c>
      <c r="E186" s="171"/>
      <c r="S186" s="30"/>
    </row>
    <row r="187" spans="1:248" s="27" customFormat="1" ht="19.5" customHeight="1" x14ac:dyDescent="0.2">
      <c r="A187" s="71"/>
      <c r="B187" s="70" t="s">
        <v>111</v>
      </c>
      <c r="C187" s="69"/>
      <c r="D187" s="63"/>
      <c r="E187" s="62"/>
      <c r="S187" s="30"/>
    </row>
    <row r="188" spans="1:248" s="27" customFormat="1" ht="30" customHeight="1" x14ac:dyDescent="0.2">
      <c r="A188" s="42">
        <v>12.4</v>
      </c>
      <c r="B188" s="79" t="s">
        <v>110</v>
      </c>
      <c r="C188" s="34">
        <v>16</v>
      </c>
      <c r="D188" s="40">
        <v>0.63</v>
      </c>
      <c r="E188" s="171"/>
      <c r="S188" s="30"/>
    </row>
    <row r="189" spans="1:248" s="27" customFormat="1" ht="30" customHeight="1" thickBot="1" x14ac:dyDescent="0.25">
      <c r="A189" s="82">
        <v>12.5</v>
      </c>
      <c r="B189" s="81" t="s">
        <v>109</v>
      </c>
      <c r="C189" s="34">
        <v>127</v>
      </c>
      <c r="D189" s="53">
        <v>0.47</v>
      </c>
      <c r="E189" s="172"/>
      <c r="S189" s="30"/>
    </row>
    <row r="190" spans="1:248" s="27" customFormat="1" ht="30" customHeight="1" thickTop="1" x14ac:dyDescent="0.2">
      <c r="A190" s="51" t="s">
        <v>108</v>
      </c>
      <c r="B190" s="50"/>
      <c r="C190" s="49"/>
      <c r="D190" s="48"/>
      <c r="E190" s="47"/>
      <c r="S190" s="30"/>
    </row>
    <row r="191" spans="1:248" s="27" customFormat="1" ht="30" customHeight="1" x14ac:dyDescent="0.2">
      <c r="A191" s="42">
        <v>13.1</v>
      </c>
      <c r="B191" s="41" t="s">
        <v>107</v>
      </c>
      <c r="C191" s="34">
        <v>126</v>
      </c>
      <c r="D191" s="40">
        <v>0.09</v>
      </c>
      <c r="E191" s="39">
        <v>0.05</v>
      </c>
      <c r="S191" s="30"/>
    </row>
    <row r="192" spans="1:248" s="27" customFormat="1" ht="19.5" customHeight="1" x14ac:dyDescent="0.2">
      <c r="A192" s="71"/>
      <c r="B192" s="70" t="s">
        <v>106</v>
      </c>
      <c r="C192" s="69"/>
      <c r="D192" s="63"/>
      <c r="E192" s="62"/>
      <c r="S192" s="30"/>
    </row>
    <row r="193" spans="1:248" s="27" customFormat="1" ht="30" customHeight="1" x14ac:dyDescent="0.2">
      <c r="A193" s="42">
        <v>13.2</v>
      </c>
      <c r="B193" s="68" t="s">
        <v>105</v>
      </c>
      <c r="C193" s="34">
        <v>10</v>
      </c>
      <c r="D193" s="40">
        <v>0.8</v>
      </c>
      <c r="E193" s="39">
        <v>0.67</v>
      </c>
      <c r="S193" s="30"/>
    </row>
    <row r="194" spans="1:248" s="27" customFormat="1" ht="39.950000000000003" customHeight="1" x14ac:dyDescent="0.2">
      <c r="A194" s="42">
        <v>13.3</v>
      </c>
      <c r="B194" s="41" t="s">
        <v>104</v>
      </c>
      <c r="C194" s="34">
        <v>125</v>
      </c>
      <c r="D194" s="40">
        <v>0.09</v>
      </c>
      <c r="E194" s="39">
        <v>0.1</v>
      </c>
      <c r="S194" s="30"/>
    </row>
    <row r="195" spans="1:248" s="27" customFormat="1" ht="30" customHeight="1" x14ac:dyDescent="0.2">
      <c r="A195" s="42">
        <v>13.4</v>
      </c>
      <c r="B195" s="41" t="s">
        <v>103</v>
      </c>
      <c r="C195" s="34">
        <v>122</v>
      </c>
      <c r="D195" s="40">
        <v>0.05</v>
      </c>
      <c r="E195" s="39">
        <v>0.05</v>
      </c>
      <c r="S195" s="30"/>
    </row>
    <row r="196" spans="1:248" s="27" customFormat="1" ht="39.950000000000003" customHeight="1" x14ac:dyDescent="0.2">
      <c r="A196" s="42">
        <v>13.5</v>
      </c>
      <c r="B196" s="41" t="s">
        <v>102</v>
      </c>
      <c r="C196" s="34">
        <v>120</v>
      </c>
      <c r="D196" s="40">
        <v>0.05</v>
      </c>
      <c r="E196" s="171"/>
      <c r="S196" s="30"/>
    </row>
    <row r="197" spans="1:248" s="27" customFormat="1" ht="19.5" customHeight="1" x14ac:dyDescent="0.2">
      <c r="A197" s="71"/>
      <c r="B197" s="70" t="s">
        <v>101</v>
      </c>
      <c r="C197" s="69"/>
      <c r="D197" s="63"/>
      <c r="E197" s="62"/>
      <c r="S197" s="30"/>
    </row>
    <row r="198" spans="1:248" s="27" customFormat="1" ht="39.75" customHeight="1" x14ac:dyDescent="0.2">
      <c r="A198" s="42">
        <v>13.6</v>
      </c>
      <c r="B198" s="68" t="s">
        <v>100</v>
      </c>
      <c r="C198" s="34">
        <v>9</v>
      </c>
      <c r="D198" s="40">
        <v>0.67</v>
      </c>
      <c r="E198" s="39">
        <v>0.69</v>
      </c>
      <c r="S198" s="30"/>
    </row>
    <row r="199" spans="1:248" s="27" customFormat="1" ht="30" customHeight="1" x14ac:dyDescent="0.2">
      <c r="A199" s="42">
        <v>13.7</v>
      </c>
      <c r="B199" s="41" t="s">
        <v>99</v>
      </c>
      <c r="C199" s="34">
        <v>114</v>
      </c>
      <c r="D199" s="40">
        <v>0.11</v>
      </c>
      <c r="E199" s="171"/>
      <c r="S199" s="30"/>
    </row>
    <row r="200" spans="1:248" s="27" customFormat="1" ht="30" customHeight="1" x14ac:dyDescent="0.2">
      <c r="A200" s="42">
        <v>13.8</v>
      </c>
      <c r="B200" s="41" t="s">
        <v>98</v>
      </c>
      <c r="C200" s="34">
        <v>117</v>
      </c>
      <c r="D200" s="99">
        <v>0.09</v>
      </c>
      <c r="E200" s="176"/>
      <c r="S200" s="30"/>
    </row>
    <row r="201" spans="1:248" s="27" customFormat="1" ht="30" customHeight="1" thickBot="1" x14ac:dyDescent="0.25">
      <c r="A201" s="82">
        <v>13.9</v>
      </c>
      <c r="B201" s="81" t="s">
        <v>97</v>
      </c>
      <c r="C201" s="34">
        <v>115</v>
      </c>
      <c r="D201" s="53">
        <v>0.09</v>
      </c>
      <c r="E201" s="172"/>
      <c r="S201" s="30"/>
    </row>
    <row r="202" spans="1:248" s="43" customFormat="1" ht="30" customHeight="1" thickTop="1" x14ac:dyDescent="0.2">
      <c r="A202" s="51" t="s">
        <v>96</v>
      </c>
      <c r="B202" s="50"/>
      <c r="C202" s="49"/>
      <c r="D202" s="48"/>
      <c r="E202" s="47"/>
      <c r="F202" s="44"/>
      <c r="G202" s="44"/>
      <c r="H202" s="44"/>
      <c r="I202" s="44"/>
      <c r="J202" s="44"/>
      <c r="K202" s="44"/>
      <c r="L202" s="44"/>
      <c r="M202" s="46"/>
      <c r="N202" s="46"/>
      <c r="O202" s="44"/>
      <c r="P202" s="44"/>
      <c r="Q202" s="44"/>
      <c r="R202" s="44"/>
      <c r="S202" s="45"/>
      <c r="T202" s="44"/>
      <c r="U202" s="44"/>
      <c r="V202" s="44"/>
      <c r="W202" s="44"/>
      <c r="X202" s="44"/>
      <c r="Y202" s="44"/>
      <c r="Z202" s="44"/>
      <c r="AA202" s="44"/>
      <c r="AB202" s="44"/>
      <c r="AC202" s="44"/>
      <c r="AD202" s="44"/>
      <c r="AE202" s="44"/>
      <c r="AF202" s="44"/>
      <c r="AG202" s="44"/>
      <c r="AH202" s="44"/>
      <c r="AI202" s="44"/>
      <c r="AJ202" s="44"/>
      <c r="AK202" s="44"/>
      <c r="AL202" s="44"/>
      <c r="AM202" s="44"/>
      <c r="AN202" s="44"/>
      <c r="AO202" s="44"/>
      <c r="AP202" s="44"/>
      <c r="AQ202" s="44"/>
      <c r="AR202" s="44"/>
      <c r="AS202" s="44"/>
      <c r="AT202" s="44"/>
      <c r="AU202" s="44"/>
      <c r="AV202" s="44"/>
      <c r="AW202" s="44"/>
      <c r="AX202" s="44"/>
      <c r="AY202" s="44"/>
      <c r="AZ202" s="44"/>
      <c r="BA202" s="44"/>
      <c r="BB202" s="44"/>
      <c r="BC202" s="44"/>
      <c r="BD202" s="44"/>
      <c r="BE202" s="44"/>
      <c r="BF202" s="44"/>
      <c r="BG202" s="44"/>
      <c r="BH202" s="44"/>
      <c r="BI202" s="44"/>
      <c r="BJ202" s="44"/>
      <c r="BK202" s="44"/>
      <c r="BL202" s="44"/>
      <c r="BM202" s="44"/>
      <c r="BN202" s="44"/>
      <c r="BO202" s="44"/>
      <c r="BP202" s="44"/>
      <c r="BQ202" s="44"/>
      <c r="BR202" s="44"/>
      <c r="BS202" s="44"/>
      <c r="BT202" s="44"/>
      <c r="BU202" s="44"/>
      <c r="BV202" s="44"/>
      <c r="BW202" s="44"/>
      <c r="BX202" s="44"/>
      <c r="BY202" s="44"/>
      <c r="BZ202" s="44"/>
      <c r="CA202" s="44"/>
      <c r="CB202" s="44"/>
      <c r="CC202" s="44"/>
      <c r="CD202" s="44"/>
      <c r="CE202" s="44"/>
      <c r="CF202" s="44"/>
      <c r="CG202" s="44"/>
      <c r="CH202" s="44"/>
      <c r="CI202" s="44"/>
      <c r="CJ202" s="44"/>
      <c r="CK202" s="44"/>
      <c r="CL202" s="44"/>
      <c r="CM202" s="44"/>
      <c r="CN202" s="44"/>
      <c r="CO202" s="44"/>
      <c r="CP202" s="44"/>
      <c r="CQ202" s="44"/>
      <c r="CR202" s="44"/>
      <c r="CS202" s="44"/>
      <c r="CT202" s="44"/>
      <c r="CU202" s="44"/>
      <c r="CV202" s="44"/>
      <c r="CW202" s="44"/>
      <c r="CX202" s="44"/>
      <c r="CY202" s="44"/>
      <c r="CZ202" s="44"/>
      <c r="DA202" s="44"/>
      <c r="DB202" s="44"/>
      <c r="DC202" s="44"/>
      <c r="DD202" s="44"/>
      <c r="DE202" s="44"/>
      <c r="DF202" s="44"/>
      <c r="DG202" s="44"/>
      <c r="DH202" s="44"/>
      <c r="DI202" s="44"/>
      <c r="DJ202" s="44"/>
      <c r="DK202" s="44"/>
      <c r="DL202" s="44"/>
      <c r="DM202" s="44"/>
      <c r="DN202" s="44"/>
      <c r="DO202" s="44"/>
      <c r="DP202" s="44"/>
      <c r="DQ202" s="44"/>
      <c r="DR202" s="44"/>
      <c r="DS202" s="44"/>
      <c r="DT202" s="44"/>
      <c r="DU202" s="44"/>
      <c r="DV202" s="44"/>
      <c r="DW202" s="44"/>
      <c r="DX202" s="44"/>
      <c r="DY202" s="44"/>
      <c r="DZ202" s="44"/>
      <c r="EA202" s="44"/>
      <c r="EB202" s="44"/>
      <c r="EC202" s="44"/>
      <c r="ED202" s="44"/>
      <c r="EE202" s="44"/>
      <c r="EF202" s="44"/>
      <c r="EG202" s="44"/>
      <c r="EH202" s="44"/>
      <c r="EI202" s="44"/>
      <c r="EJ202" s="44"/>
      <c r="EK202" s="44"/>
      <c r="EL202" s="44"/>
      <c r="EM202" s="44"/>
      <c r="EN202" s="44"/>
      <c r="EO202" s="44"/>
      <c r="EP202" s="44"/>
      <c r="EQ202" s="44"/>
      <c r="ER202" s="44"/>
      <c r="ES202" s="44"/>
      <c r="ET202" s="44"/>
      <c r="EU202" s="44"/>
      <c r="EV202" s="44"/>
      <c r="EW202" s="44"/>
      <c r="EX202" s="44"/>
      <c r="EY202" s="44"/>
      <c r="EZ202" s="44"/>
      <c r="FA202" s="44"/>
      <c r="FB202" s="44"/>
      <c r="FC202" s="44"/>
      <c r="FD202" s="44"/>
      <c r="FE202" s="44"/>
      <c r="FF202" s="44"/>
      <c r="FG202" s="44"/>
      <c r="FH202" s="44"/>
      <c r="FI202" s="44"/>
      <c r="FJ202" s="44"/>
      <c r="FK202" s="44"/>
      <c r="FL202" s="44"/>
      <c r="FM202" s="44"/>
      <c r="FN202" s="44"/>
      <c r="FO202" s="44"/>
      <c r="FP202" s="44"/>
      <c r="FQ202" s="44"/>
      <c r="FR202" s="44"/>
      <c r="FS202" s="44"/>
      <c r="FT202" s="44"/>
      <c r="FU202" s="44"/>
      <c r="FV202" s="44"/>
      <c r="FW202" s="44"/>
      <c r="FX202" s="44"/>
      <c r="FY202" s="44"/>
      <c r="FZ202" s="44"/>
      <c r="GA202" s="44"/>
      <c r="GB202" s="44"/>
      <c r="GC202" s="44"/>
      <c r="GD202" s="44"/>
      <c r="GE202" s="44"/>
      <c r="GF202" s="44"/>
      <c r="GG202" s="44"/>
      <c r="GH202" s="44"/>
      <c r="GI202" s="44"/>
      <c r="GJ202" s="44"/>
      <c r="GK202" s="44"/>
      <c r="GL202" s="44"/>
      <c r="GM202" s="44"/>
      <c r="GN202" s="44"/>
      <c r="GO202" s="44"/>
      <c r="GP202" s="44"/>
      <c r="GQ202" s="44"/>
      <c r="GR202" s="44"/>
      <c r="GS202" s="44"/>
      <c r="GT202" s="44"/>
      <c r="GU202" s="44"/>
      <c r="GV202" s="44"/>
      <c r="GW202" s="44"/>
      <c r="GX202" s="44"/>
      <c r="GY202" s="44"/>
      <c r="GZ202" s="44"/>
      <c r="HA202" s="44"/>
      <c r="HB202" s="44"/>
      <c r="HC202" s="44"/>
      <c r="HD202" s="44"/>
      <c r="HE202" s="44"/>
      <c r="HF202" s="44"/>
      <c r="HG202" s="44"/>
      <c r="HH202" s="44"/>
      <c r="HI202" s="44"/>
      <c r="HJ202" s="44"/>
      <c r="HK202" s="44"/>
      <c r="HL202" s="44"/>
      <c r="HM202" s="44"/>
      <c r="HN202" s="44"/>
      <c r="HO202" s="44"/>
      <c r="HP202" s="44"/>
      <c r="HQ202" s="44"/>
      <c r="HR202" s="44"/>
      <c r="HS202" s="44"/>
      <c r="HT202" s="44"/>
      <c r="HU202" s="44"/>
      <c r="HV202" s="44"/>
      <c r="HW202" s="44"/>
      <c r="HX202" s="44"/>
      <c r="HY202" s="44"/>
      <c r="HZ202" s="44"/>
      <c r="IA202" s="44"/>
      <c r="IB202" s="44"/>
      <c r="IC202" s="44"/>
      <c r="ID202" s="44"/>
      <c r="IE202" s="44"/>
      <c r="IF202" s="44"/>
      <c r="IG202" s="44"/>
      <c r="IH202" s="44"/>
      <c r="II202" s="44"/>
      <c r="IJ202" s="44"/>
      <c r="IK202" s="44"/>
      <c r="IL202" s="44"/>
      <c r="IM202" s="44"/>
      <c r="IN202" s="44"/>
    </row>
    <row r="203" spans="1:248" s="27" customFormat="1" ht="30" customHeight="1" x14ac:dyDescent="0.2">
      <c r="A203" s="42">
        <v>14.1</v>
      </c>
      <c r="B203" s="41" t="s">
        <v>95</v>
      </c>
      <c r="C203" s="34">
        <v>118</v>
      </c>
      <c r="D203" s="40">
        <v>0.38</v>
      </c>
      <c r="E203" s="39">
        <v>0.46</v>
      </c>
      <c r="S203" s="30"/>
    </row>
    <row r="204" spans="1:248" s="27" customFormat="1" ht="30" customHeight="1" x14ac:dyDescent="0.2">
      <c r="A204" s="42">
        <v>14.2</v>
      </c>
      <c r="B204" s="41" t="s">
        <v>94</v>
      </c>
      <c r="C204" s="34">
        <v>117</v>
      </c>
      <c r="D204" s="40">
        <v>0.23</v>
      </c>
      <c r="E204" s="39">
        <v>0.25</v>
      </c>
      <c r="S204" s="30"/>
    </row>
    <row r="205" spans="1:248" s="27" customFormat="1" ht="19.5" customHeight="1" x14ac:dyDescent="0.2">
      <c r="A205" s="65">
        <v>14.3</v>
      </c>
      <c r="B205" s="41" t="s">
        <v>93</v>
      </c>
      <c r="C205" s="85"/>
      <c r="D205" s="63"/>
      <c r="E205" s="62"/>
      <c r="S205" s="30"/>
    </row>
    <row r="206" spans="1:248" s="27" customFormat="1" ht="30" customHeight="1" x14ac:dyDescent="0.2">
      <c r="A206" s="67"/>
      <c r="B206" s="83" t="s">
        <v>89</v>
      </c>
      <c r="C206" s="34">
        <v>118</v>
      </c>
      <c r="D206" s="40">
        <v>0.15</v>
      </c>
      <c r="E206" s="171"/>
      <c r="S206" s="30"/>
    </row>
    <row r="207" spans="1:248" s="27" customFormat="1" ht="30" customHeight="1" x14ac:dyDescent="0.2">
      <c r="A207" s="67"/>
      <c r="B207" s="83" t="s">
        <v>88</v>
      </c>
      <c r="C207" s="34">
        <v>118</v>
      </c>
      <c r="D207" s="40">
        <v>0.12</v>
      </c>
      <c r="E207" s="171"/>
      <c r="S207" s="30"/>
    </row>
    <row r="208" spans="1:248" s="27" customFormat="1" ht="30" customHeight="1" x14ac:dyDescent="0.2">
      <c r="A208" s="67"/>
      <c r="B208" s="83" t="s">
        <v>87</v>
      </c>
      <c r="C208" s="34">
        <v>118</v>
      </c>
      <c r="D208" s="40">
        <v>0.08</v>
      </c>
      <c r="E208" s="171"/>
      <c r="S208" s="30"/>
    </row>
    <row r="209" spans="1:248" s="27" customFormat="1" ht="30" customHeight="1" x14ac:dyDescent="0.2">
      <c r="A209" s="67"/>
      <c r="B209" s="83" t="s">
        <v>86</v>
      </c>
      <c r="C209" s="34">
        <v>118</v>
      </c>
      <c r="D209" s="40">
        <v>0.01</v>
      </c>
      <c r="E209" s="171"/>
      <c r="S209" s="30"/>
    </row>
    <row r="210" spans="1:248" s="27" customFormat="1" ht="30" customHeight="1" x14ac:dyDescent="0.2">
      <c r="A210" s="67"/>
      <c r="B210" s="83" t="s">
        <v>85</v>
      </c>
      <c r="C210" s="34">
        <v>118</v>
      </c>
      <c r="D210" s="40">
        <v>0.12</v>
      </c>
      <c r="E210" s="171"/>
      <c r="S210" s="30"/>
    </row>
    <row r="211" spans="1:248" s="27" customFormat="1" ht="30" customHeight="1" x14ac:dyDescent="0.2">
      <c r="A211" s="67"/>
      <c r="B211" s="83" t="s">
        <v>84</v>
      </c>
      <c r="C211" s="34">
        <v>118</v>
      </c>
      <c r="D211" s="40">
        <v>0.08</v>
      </c>
      <c r="E211" s="171"/>
      <c r="S211" s="30"/>
    </row>
    <row r="212" spans="1:248" s="27" customFormat="1" ht="30" customHeight="1" x14ac:dyDescent="0.2">
      <c r="A212" s="66"/>
      <c r="B212" s="83" t="s">
        <v>92</v>
      </c>
      <c r="C212" s="34">
        <v>118</v>
      </c>
      <c r="D212" s="40">
        <v>0.72</v>
      </c>
      <c r="E212" s="171"/>
      <c r="S212" s="30"/>
    </row>
    <row r="213" spans="1:248" s="27" customFormat="1" ht="30" customHeight="1" x14ac:dyDescent="0.2">
      <c r="A213" s="42">
        <v>14.4</v>
      </c>
      <c r="B213" s="41" t="s">
        <v>91</v>
      </c>
      <c r="C213" s="34">
        <v>118</v>
      </c>
      <c r="D213" s="40">
        <v>0.5</v>
      </c>
      <c r="E213" s="171"/>
      <c r="S213" s="30"/>
    </row>
    <row r="214" spans="1:248" s="27" customFormat="1" ht="19.5" customHeight="1" x14ac:dyDescent="0.2">
      <c r="A214" s="65">
        <v>14.5</v>
      </c>
      <c r="B214" s="41" t="s">
        <v>90</v>
      </c>
      <c r="C214" s="85"/>
      <c r="D214" s="63"/>
      <c r="E214" s="62"/>
      <c r="S214" s="30"/>
    </row>
    <row r="215" spans="1:248" s="27" customFormat="1" ht="30" customHeight="1" x14ac:dyDescent="0.2">
      <c r="A215" s="60"/>
      <c r="B215" s="83" t="s">
        <v>89</v>
      </c>
      <c r="C215" s="34">
        <v>122</v>
      </c>
      <c r="D215" s="40">
        <v>0.2</v>
      </c>
      <c r="E215" s="171"/>
      <c r="S215" s="30"/>
    </row>
    <row r="216" spans="1:248" s="27" customFormat="1" ht="30" customHeight="1" x14ac:dyDescent="0.2">
      <c r="A216" s="60"/>
      <c r="B216" s="83" t="s">
        <v>88</v>
      </c>
      <c r="C216" s="34">
        <v>122</v>
      </c>
      <c r="D216" s="40">
        <v>0.17</v>
      </c>
      <c r="E216" s="171"/>
      <c r="S216" s="30"/>
    </row>
    <row r="217" spans="1:248" s="27" customFormat="1" ht="30" customHeight="1" x14ac:dyDescent="0.2">
      <c r="A217" s="60"/>
      <c r="B217" s="83" t="s">
        <v>87</v>
      </c>
      <c r="C217" s="34">
        <v>122</v>
      </c>
      <c r="D217" s="40">
        <v>0.06</v>
      </c>
      <c r="E217" s="171"/>
      <c r="S217" s="30"/>
    </row>
    <row r="218" spans="1:248" s="27" customFormat="1" ht="30" customHeight="1" x14ac:dyDescent="0.2">
      <c r="A218" s="60"/>
      <c r="B218" s="83" t="s">
        <v>86</v>
      </c>
      <c r="C218" s="34">
        <v>122</v>
      </c>
      <c r="D218" s="40">
        <v>0.01</v>
      </c>
      <c r="E218" s="171"/>
      <c r="S218" s="30"/>
    </row>
    <row r="219" spans="1:248" s="27" customFormat="1" ht="30" customHeight="1" x14ac:dyDescent="0.2">
      <c r="A219" s="60"/>
      <c r="B219" s="83" t="s">
        <v>85</v>
      </c>
      <c r="C219" s="34">
        <v>122</v>
      </c>
      <c r="D219" s="40">
        <v>0.08</v>
      </c>
      <c r="E219" s="171"/>
      <c r="S219" s="30"/>
    </row>
    <row r="220" spans="1:248" s="27" customFormat="1" ht="30" customHeight="1" x14ac:dyDescent="0.2">
      <c r="A220" s="60"/>
      <c r="B220" s="83" t="s">
        <v>84</v>
      </c>
      <c r="C220" s="34">
        <v>122</v>
      </c>
      <c r="D220" s="40">
        <v>0.15</v>
      </c>
      <c r="E220" s="171"/>
      <c r="S220" s="30"/>
    </row>
    <row r="221" spans="1:248" s="27" customFormat="1" ht="30" customHeight="1" x14ac:dyDescent="0.2">
      <c r="A221" s="84"/>
      <c r="B221" s="83" t="s">
        <v>83</v>
      </c>
      <c r="C221" s="34">
        <v>122</v>
      </c>
      <c r="D221" s="40">
        <v>0.61</v>
      </c>
      <c r="E221" s="171"/>
      <c r="S221" s="30"/>
    </row>
    <row r="222" spans="1:248" s="27" customFormat="1" ht="30" customHeight="1" thickBot="1" x14ac:dyDescent="0.25">
      <c r="A222" s="82">
        <v>14.6</v>
      </c>
      <c r="B222" s="81" t="s">
        <v>82</v>
      </c>
      <c r="C222" s="34">
        <v>119</v>
      </c>
      <c r="D222" s="53">
        <v>0.6</v>
      </c>
      <c r="E222" s="172"/>
      <c r="S222" s="30"/>
    </row>
    <row r="223" spans="1:248" s="43" customFormat="1" ht="30" customHeight="1" thickTop="1" x14ac:dyDescent="0.2">
      <c r="A223" s="51" t="s">
        <v>81</v>
      </c>
      <c r="B223" s="50"/>
      <c r="C223" s="49"/>
      <c r="D223" s="48"/>
      <c r="E223" s="47"/>
      <c r="F223" s="44"/>
      <c r="G223" s="44"/>
      <c r="H223" s="44"/>
      <c r="I223" s="44"/>
      <c r="J223" s="44"/>
      <c r="K223" s="44"/>
      <c r="L223" s="44"/>
      <c r="M223" s="46"/>
      <c r="N223" s="46"/>
      <c r="O223" s="44"/>
      <c r="P223" s="44"/>
      <c r="Q223" s="44"/>
      <c r="R223" s="44"/>
      <c r="S223" s="45"/>
      <c r="T223" s="44"/>
      <c r="U223" s="44"/>
      <c r="V223" s="44"/>
      <c r="W223" s="44"/>
      <c r="X223" s="44"/>
      <c r="Y223" s="44"/>
      <c r="Z223" s="44"/>
      <c r="AA223" s="44"/>
      <c r="AB223" s="44"/>
      <c r="AC223" s="44"/>
      <c r="AD223" s="44"/>
      <c r="AE223" s="44"/>
      <c r="AF223" s="44"/>
      <c r="AG223" s="44"/>
      <c r="AH223" s="44"/>
      <c r="AI223" s="44"/>
      <c r="AJ223" s="44"/>
      <c r="AK223" s="44"/>
      <c r="AL223" s="44"/>
      <c r="AM223" s="44"/>
      <c r="AN223" s="44"/>
      <c r="AO223" s="44"/>
      <c r="AP223" s="44"/>
      <c r="AQ223" s="44"/>
      <c r="AR223" s="44"/>
      <c r="AS223" s="44"/>
      <c r="AT223" s="44"/>
      <c r="AU223" s="44"/>
      <c r="AV223" s="44"/>
      <c r="AW223" s="44"/>
      <c r="AX223" s="44"/>
      <c r="AY223" s="44"/>
      <c r="AZ223" s="44"/>
      <c r="BA223" s="44"/>
      <c r="BB223" s="44"/>
      <c r="BC223" s="44"/>
      <c r="BD223" s="44"/>
      <c r="BE223" s="44"/>
      <c r="BF223" s="44"/>
      <c r="BG223" s="44"/>
      <c r="BH223" s="44"/>
      <c r="BI223" s="44"/>
      <c r="BJ223" s="44"/>
      <c r="BK223" s="44"/>
      <c r="BL223" s="44"/>
      <c r="BM223" s="44"/>
      <c r="BN223" s="44"/>
      <c r="BO223" s="44"/>
      <c r="BP223" s="44"/>
      <c r="BQ223" s="44"/>
      <c r="BR223" s="44"/>
      <c r="BS223" s="44"/>
      <c r="BT223" s="44"/>
      <c r="BU223" s="44"/>
      <c r="BV223" s="44"/>
      <c r="BW223" s="44"/>
      <c r="BX223" s="44"/>
      <c r="BY223" s="44"/>
      <c r="BZ223" s="44"/>
      <c r="CA223" s="44"/>
      <c r="CB223" s="44"/>
      <c r="CC223" s="44"/>
      <c r="CD223" s="44"/>
      <c r="CE223" s="44"/>
      <c r="CF223" s="44"/>
      <c r="CG223" s="44"/>
      <c r="CH223" s="44"/>
      <c r="CI223" s="44"/>
      <c r="CJ223" s="44"/>
      <c r="CK223" s="44"/>
      <c r="CL223" s="44"/>
      <c r="CM223" s="44"/>
      <c r="CN223" s="44"/>
      <c r="CO223" s="44"/>
      <c r="CP223" s="44"/>
      <c r="CQ223" s="44"/>
      <c r="CR223" s="44"/>
      <c r="CS223" s="44"/>
      <c r="CT223" s="44"/>
      <c r="CU223" s="44"/>
      <c r="CV223" s="44"/>
      <c r="CW223" s="44"/>
      <c r="CX223" s="44"/>
      <c r="CY223" s="44"/>
      <c r="CZ223" s="44"/>
      <c r="DA223" s="44"/>
      <c r="DB223" s="44"/>
      <c r="DC223" s="44"/>
      <c r="DD223" s="44"/>
      <c r="DE223" s="44"/>
      <c r="DF223" s="44"/>
      <c r="DG223" s="44"/>
      <c r="DH223" s="44"/>
      <c r="DI223" s="44"/>
      <c r="DJ223" s="44"/>
      <c r="DK223" s="44"/>
      <c r="DL223" s="44"/>
      <c r="DM223" s="44"/>
      <c r="DN223" s="44"/>
      <c r="DO223" s="44"/>
      <c r="DP223" s="44"/>
      <c r="DQ223" s="44"/>
      <c r="DR223" s="44"/>
      <c r="DS223" s="44"/>
      <c r="DT223" s="44"/>
      <c r="DU223" s="44"/>
      <c r="DV223" s="44"/>
      <c r="DW223" s="44"/>
      <c r="DX223" s="44"/>
      <c r="DY223" s="44"/>
      <c r="DZ223" s="44"/>
      <c r="EA223" s="44"/>
      <c r="EB223" s="44"/>
      <c r="EC223" s="44"/>
      <c r="ED223" s="44"/>
      <c r="EE223" s="44"/>
      <c r="EF223" s="44"/>
      <c r="EG223" s="44"/>
      <c r="EH223" s="44"/>
      <c r="EI223" s="44"/>
      <c r="EJ223" s="44"/>
      <c r="EK223" s="44"/>
      <c r="EL223" s="44"/>
      <c r="EM223" s="44"/>
      <c r="EN223" s="44"/>
      <c r="EO223" s="44"/>
      <c r="EP223" s="44"/>
      <c r="EQ223" s="44"/>
      <c r="ER223" s="44"/>
      <c r="ES223" s="44"/>
      <c r="ET223" s="44"/>
      <c r="EU223" s="44"/>
      <c r="EV223" s="44"/>
      <c r="EW223" s="44"/>
      <c r="EX223" s="44"/>
      <c r="EY223" s="44"/>
      <c r="EZ223" s="44"/>
      <c r="FA223" s="44"/>
      <c r="FB223" s="44"/>
      <c r="FC223" s="44"/>
      <c r="FD223" s="44"/>
      <c r="FE223" s="44"/>
      <c r="FF223" s="44"/>
      <c r="FG223" s="44"/>
      <c r="FH223" s="44"/>
      <c r="FI223" s="44"/>
      <c r="FJ223" s="44"/>
      <c r="FK223" s="44"/>
      <c r="FL223" s="44"/>
      <c r="FM223" s="44"/>
      <c r="FN223" s="44"/>
      <c r="FO223" s="44"/>
      <c r="FP223" s="44"/>
      <c r="FQ223" s="44"/>
      <c r="FR223" s="44"/>
      <c r="FS223" s="44"/>
      <c r="FT223" s="44"/>
      <c r="FU223" s="44"/>
      <c r="FV223" s="44"/>
      <c r="FW223" s="44"/>
      <c r="FX223" s="44"/>
      <c r="FY223" s="44"/>
      <c r="FZ223" s="44"/>
      <c r="GA223" s="44"/>
      <c r="GB223" s="44"/>
      <c r="GC223" s="44"/>
      <c r="GD223" s="44"/>
      <c r="GE223" s="44"/>
      <c r="GF223" s="44"/>
      <c r="GG223" s="44"/>
      <c r="GH223" s="44"/>
      <c r="GI223" s="44"/>
      <c r="GJ223" s="44"/>
      <c r="GK223" s="44"/>
      <c r="GL223" s="44"/>
      <c r="GM223" s="44"/>
      <c r="GN223" s="44"/>
      <c r="GO223" s="44"/>
      <c r="GP223" s="44"/>
      <c r="GQ223" s="44"/>
      <c r="GR223" s="44"/>
      <c r="GS223" s="44"/>
      <c r="GT223" s="44"/>
      <c r="GU223" s="44"/>
      <c r="GV223" s="44"/>
      <c r="GW223" s="44"/>
      <c r="GX223" s="44"/>
      <c r="GY223" s="44"/>
      <c r="GZ223" s="44"/>
      <c r="HA223" s="44"/>
      <c r="HB223" s="44"/>
      <c r="HC223" s="44"/>
      <c r="HD223" s="44"/>
      <c r="HE223" s="44"/>
      <c r="HF223" s="44"/>
      <c r="HG223" s="44"/>
      <c r="HH223" s="44"/>
      <c r="HI223" s="44"/>
      <c r="HJ223" s="44"/>
      <c r="HK223" s="44"/>
      <c r="HL223" s="44"/>
      <c r="HM223" s="44"/>
      <c r="HN223" s="44"/>
      <c r="HO223" s="44"/>
      <c r="HP223" s="44"/>
      <c r="HQ223" s="44"/>
      <c r="HR223" s="44"/>
      <c r="HS223" s="44"/>
      <c r="HT223" s="44"/>
      <c r="HU223" s="44"/>
      <c r="HV223" s="44"/>
      <c r="HW223" s="44"/>
      <c r="HX223" s="44"/>
      <c r="HY223" s="44"/>
      <c r="HZ223" s="44"/>
      <c r="IA223" s="44"/>
      <c r="IB223" s="44"/>
      <c r="IC223" s="44"/>
      <c r="ID223" s="44"/>
      <c r="IE223" s="44"/>
      <c r="IF223" s="44"/>
      <c r="IG223" s="44"/>
      <c r="IH223" s="44"/>
      <c r="II223" s="44"/>
      <c r="IJ223" s="44"/>
      <c r="IK223" s="44"/>
      <c r="IL223" s="44"/>
      <c r="IM223" s="44"/>
      <c r="IN223" s="44"/>
    </row>
    <row r="224" spans="1:248" s="27" customFormat="1" ht="39.75" customHeight="1" x14ac:dyDescent="0.2">
      <c r="A224" s="42">
        <v>15.1</v>
      </c>
      <c r="B224" s="41" t="s">
        <v>80</v>
      </c>
      <c r="C224" s="34">
        <v>125</v>
      </c>
      <c r="D224" s="40">
        <v>0.45</v>
      </c>
      <c r="E224" s="171"/>
      <c r="S224" s="30"/>
    </row>
    <row r="225" spans="1:248" s="24" customFormat="1" ht="39.950000000000003" customHeight="1" x14ac:dyDescent="0.25">
      <c r="A225" s="42">
        <v>15.2</v>
      </c>
      <c r="B225" s="41" t="s">
        <v>79</v>
      </c>
      <c r="C225" s="34">
        <v>123</v>
      </c>
      <c r="D225" s="40">
        <v>0.33</v>
      </c>
      <c r="E225" s="171"/>
      <c r="S225" s="30"/>
    </row>
    <row r="226" spans="1:248" s="27" customFormat="1" ht="30" customHeight="1" x14ac:dyDescent="0.2">
      <c r="A226" s="42">
        <v>15.3</v>
      </c>
      <c r="B226" s="41" t="s">
        <v>78</v>
      </c>
      <c r="C226" s="34">
        <v>126</v>
      </c>
      <c r="D226" s="40">
        <v>0.08</v>
      </c>
      <c r="E226" s="39">
        <v>7.0000000000000007E-2</v>
      </c>
      <c r="S226" s="30"/>
    </row>
    <row r="227" spans="1:248" s="27" customFormat="1" ht="19.5" customHeight="1" x14ac:dyDescent="0.2">
      <c r="A227" s="71"/>
      <c r="B227" s="70" t="s">
        <v>77</v>
      </c>
      <c r="C227" s="69"/>
      <c r="D227" s="63"/>
      <c r="E227" s="62"/>
      <c r="S227" s="30"/>
    </row>
    <row r="228" spans="1:248" s="27" customFormat="1" ht="30" customHeight="1" x14ac:dyDescent="0.2">
      <c r="A228" s="42">
        <v>15.4</v>
      </c>
      <c r="B228" s="68" t="s">
        <v>76</v>
      </c>
      <c r="C228" s="34">
        <v>10</v>
      </c>
      <c r="D228" s="57">
        <v>0.2</v>
      </c>
      <c r="E228" s="171"/>
      <c r="S228" s="30"/>
    </row>
    <row r="229" spans="1:248" s="27" customFormat="1" ht="30" customHeight="1" x14ac:dyDescent="0.2">
      <c r="A229" s="42">
        <v>15.5</v>
      </c>
      <c r="B229" s="41" t="s">
        <v>75</v>
      </c>
      <c r="C229" s="34">
        <v>120</v>
      </c>
      <c r="D229" s="57">
        <v>0.13</v>
      </c>
      <c r="E229" s="171"/>
      <c r="S229" s="30"/>
    </row>
    <row r="230" spans="1:248" s="27" customFormat="1" ht="32.25" customHeight="1" x14ac:dyDescent="0.2">
      <c r="A230" s="71"/>
      <c r="B230" s="70" t="s">
        <v>74</v>
      </c>
      <c r="C230" s="69"/>
      <c r="D230" s="63"/>
      <c r="E230" s="62"/>
      <c r="S230" s="30"/>
    </row>
    <row r="231" spans="1:248" s="27" customFormat="1" ht="30" customHeight="1" x14ac:dyDescent="0.2">
      <c r="A231" s="65">
        <v>15.6</v>
      </c>
      <c r="B231" s="68" t="s">
        <v>73</v>
      </c>
      <c r="C231" s="34">
        <v>14</v>
      </c>
      <c r="D231" s="57">
        <v>0.64</v>
      </c>
      <c r="E231" s="171"/>
      <c r="S231" s="30"/>
    </row>
    <row r="232" spans="1:248" s="27" customFormat="1" ht="30" customHeight="1" x14ac:dyDescent="0.2">
      <c r="A232" s="75"/>
      <c r="B232" s="68" t="s">
        <v>72</v>
      </c>
      <c r="C232" s="34">
        <v>15</v>
      </c>
      <c r="D232" s="57">
        <v>0.47</v>
      </c>
      <c r="E232" s="171"/>
      <c r="S232" s="30"/>
    </row>
    <row r="233" spans="1:248" s="27" customFormat="1" ht="30" customHeight="1" x14ac:dyDescent="0.2">
      <c r="A233" s="75"/>
      <c r="B233" s="68" t="s">
        <v>71</v>
      </c>
      <c r="C233" s="34">
        <v>14</v>
      </c>
      <c r="D233" s="57">
        <v>0.5</v>
      </c>
      <c r="E233" s="171"/>
      <c r="S233" s="30"/>
    </row>
    <row r="234" spans="1:248" s="27" customFormat="1" ht="30" customHeight="1" thickBot="1" x14ac:dyDescent="0.25">
      <c r="A234" s="74"/>
      <c r="B234" s="86" t="s">
        <v>70</v>
      </c>
      <c r="C234" s="34">
        <v>15</v>
      </c>
      <c r="D234" s="73">
        <v>0.47</v>
      </c>
      <c r="E234" s="172"/>
      <c r="S234" s="30"/>
    </row>
    <row r="235" spans="1:248" s="43" customFormat="1" ht="30" customHeight="1" thickTop="1" x14ac:dyDescent="0.2">
      <c r="A235" s="51" t="s">
        <v>69</v>
      </c>
      <c r="B235" s="50"/>
      <c r="C235" s="49"/>
      <c r="D235" s="48"/>
      <c r="E235" s="47"/>
      <c r="F235" s="44"/>
      <c r="G235" s="44"/>
      <c r="H235" s="44"/>
      <c r="I235" s="44"/>
      <c r="J235" s="44"/>
      <c r="K235" s="44"/>
      <c r="L235" s="44"/>
      <c r="M235" s="46"/>
      <c r="N235" s="46"/>
      <c r="O235" s="44"/>
      <c r="P235" s="44"/>
      <c r="Q235" s="44"/>
      <c r="R235" s="44"/>
      <c r="S235" s="45"/>
      <c r="T235" s="44"/>
      <c r="U235" s="44"/>
      <c r="V235" s="44"/>
      <c r="W235" s="44"/>
      <c r="X235" s="44"/>
      <c r="Y235" s="44"/>
      <c r="Z235" s="44"/>
      <c r="AA235" s="44"/>
      <c r="AB235" s="44"/>
      <c r="AC235" s="44"/>
      <c r="AD235" s="44"/>
      <c r="AE235" s="44"/>
      <c r="AF235" s="44"/>
      <c r="AG235" s="44"/>
      <c r="AH235" s="44"/>
      <c r="AI235" s="44"/>
      <c r="AJ235" s="44"/>
      <c r="AK235" s="44"/>
      <c r="AL235" s="44"/>
      <c r="AM235" s="44"/>
      <c r="AN235" s="44"/>
      <c r="AO235" s="44"/>
      <c r="AP235" s="44"/>
      <c r="AQ235" s="44"/>
      <c r="AR235" s="44"/>
      <c r="AS235" s="44"/>
      <c r="AT235" s="44"/>
      <c r="AU235" s="44"/>
      <c r="AV235" s="44"/>
      <c r="AW235" s="44"/>
      <c r="AX235" s="44"/>
      <c r="AY235" s="44"/>
      <c r="AZ235" s="44"/>
      <c r="BA235" s="44"/>
      <c r="BB235" s="44"/>
      <c r="BC235" s="44"/>
      <c r="BD235" s="44"/>
      <c r="BE235" s="44"/>
      <c r="BF235" s="44"/>
      <c r="BG235" s="44"/>
      <c r="BH235" s="44"/>
      <c r="BI235" s="44"/>
      <c r="BJ235" s="44"/>
      <c r="BK235" s="44"/>
      <c r="BL235" s="44"/>
      <c r="BM235" s="44"/>
      <c r="BN235" s="44"/>
      <c r="BO235" s="44"/>
      <c r="BP235" s="44"/>
      <c r="BQ235" s="44"/>
      <c r="BR235" s="44"/>
      <c r="BS235" s="44"/>
      <c r="BT235" s="44"/>
      <c r="BU235" s="44"/>
      <c r="BV235" s="44"/>
      <c r="BW235" s="44"/>
      <c r="BX235" s="44"/>
      <c r="BY235" s="44"/>
      <c r="BZ235" s="44"/>
      <c r="CA235" s="44"/>
      <c r="CB235" s="44"/>
      <c r="CC235" s="44"/>
      <c r="CD235" s="44"/>
      <c r="CE235" s="44"/>
      <c r="CF235" s="44"/>
      <c r="CG235" s="44"/>
      <c r="CH235" s="44"/>
      <c r="CI235" s="44"/>
      <c r="CJ235" s="44"/>
      <c r="CK235" s="44"/>
      <c r="CL235" s="44"/>
      <c r="CM235" s="44"/>
      <c r="CN235" s="44"/>
      <c r="CO235" s="44"/>
      <c r="CP235" s="44"/>
      <c r="CQ235" s="44"/>
      <c r="CR235" s="44"/>
      <c r="CS235" s="44"/>
      <c r="CT235" s="44"/>
      <c r="CU235" s="44"/>
      <c r="CV235" s="44"/>
      <c r="CW235" s="44"/>
      <c r="CX235" s="44"/>
      <c r="CY235" s="44"/>
      <c r="CZ235" s="44"/>
      <c r="DA235" s="44"/>
      <c r="DB235" s="44"/>
      <c r="DC235" s="44"/>
      <c r="DD235" s="44"/>
      <c r="DE235" s="44"/>
      <c r="DF235" s="44"/>
      <c r="DG235" s="44"/>
      <c r="DH235" s="44"/>
      <c r="DI235" s="44"/>
      <c r="DJ235" s="44"/>
      <c r="DK235" s="44"/>
      <c r="DL235" s="44"/>
      <c r="DM235" s="44"/>
      <c r="DN235" s="44"/>
      <c r="DO235" s="44"/>
      <c r="DP235" s="44"/>
      <c r="DQ235" s="44"/>
      <c r="DR235" s="44"/>
      <c r="DS235" s="44"/>
      <c r="DT235" s="44"/>
      <c r="DU235" s="44"/>
      <c r="DV235" s="44"/>
      <c r="DW235" s="44"/>
      <c r="DX235" s="44"/>
      <c r="DY235" s="44"/>
      <c r="DZ235" s="44"/>
      <c r="EA235" s="44"/>
      <c r="EB235" s="44"/>
      <c r="EC235" s="44"/>
      <c r="ED235" s="44"/>
      <c r="EE235" s="44"/>
      <c r="EF235" s="44"/>
      <c r="EG235" s="44"/>
      <c r="EH235" s="44"/>
      <c r="EI235" s="44"/>
      <c r="EJ235" s="44"/>
      <c r="EK235" s="44"/>
      <c r="EL235" s="44"/>
      <c r="EM235" s="44"/>
      <c r="EN235" s="44"/>
      <c r="EO235" s="44"/>
      <c r="EP235" s="44"/>
      <c r="EQ235" s="44"/>
      <c r="ER235" s="44"/>
      <c r="ES235" s="44"/>
      <c r="ET235" s="44"/>
      <c r="EU235" s="44"/>
      <c r="EV235" s="44"/>
      <c r="EW235" s="44"/>
      <c r="EX235" s="44"/>
      <c r="EY235" s="44"/>
      <c r="EZ235" s="44"/>
      <c r="FA235" s="44"/>
      <c r="FB235" s="44"/>
      <c r="FC235" s="44"/>
      <c r="FD235" s="44"/>
      <c r="FE235" s="44"/>
      <c r="FF235" s="44"/>
      <c r="FG235" s="44"/>
      <c r="FH235" s="44"/>
      <c r="FI235" s="44"/>
      <c r="FJ235" s="44"/>
      <c r="FK235" s="44"/>
      <c r="FL235" s="44"/>
      <c r="FM235" s="44"/>
      <c r="FN235" s="44"/>
      <c r="FO235" s="44"/>
      <c r="FP235" s="44"/>
      <c r="FQ235" s="44"/>
      <c r="FR235" s="44"/>
      <c r="FS235" s="44"/>
      <c r="FT235" s="44"/>
      <c r="FU235" s="44"/>
      <c r="FV235" s="44"/>
      <c r="FW235" s="44"/>
      <c r="FX235" s="44"/>
      <c r="FY235" s="44"/>
      <c r="FZ235" s="44"/>
      <c r="GA235" s="44"/>
      <c r="GB235" s="44"/>
      <c r="GC235" s="44"/>
      <c r="GD235" s="44"/>
      <c r="GE235" s="44"/>
      <c r="GF235" s="44"/>
      <c r="GG235" s="44"/>
      <c r="GH235" s="44"/>
      <c r="GI235" s="44"/>
      <c r="GJ235" s="44"/>
      <c r="GK235" s="44"/>
      <c r="GL235" s="44"/>
      <c r="GM235" s="44"/>
      <c r="GN235" s="44"/>
      <c r="GO235" s="44"/>
      <c r="GP235" s="44"/>
      <c r="GQ235" s="44"/>
      <c r="GR235" s="44"/>
      <c r="GS235" s="44"/>
      <c r="GT235" s="44"/>
      <c r="GU235" s="44"/>
      <c r="GV235" s="44"/>
      <c r="GW235" s="44"/>
      <c r="GX235" s="44"/>
      <c r="GY235" s="44"/>
      <c r="GZ235" s="44"/>
      <c r="HA235" s="44"/>
      <c r="HB235" s="44"/>
      <c r="HC235" s="44"/>
      <c r="HD235" s="44"/>
      <c r="HE235" s="44"/>
      <c r="HF235" s="44"/>
      <c r="HG235" s="44"/>
      <c r="HH235" s="44"/>
      <c r="HI235" s="44"/>
      <c r="HJ235" s="44"/>
      <c r="HK235" s="44"/>
      <c r="HL235" s="44"/>
      <c r="HM235" s="44"/>
      <c r="HN235" s="44"/>
      <c r="HO235" s="44"/>
      <c r="HP235" s="44"/>
      <c r="HQ235" s="44"/>
      <c r="HR235" s="44"/>
      <c r="HS235" s="44"/>
      <c r="HT235" s="44"/>
      <c r="HU235" s="44"/>
      <c r="HV235" s="44"/>
      <c r="HW235" s="44"/>
      <c r="HX235" s="44"/>
      <c r="HY235" s="44"/>
      <c r="HZ235" s="44"/>
      <c r="IA235" s="44"/>
      <c r="IB235" s="44"/>
      <c r="IC235" s="44"/>
      <c r="ID235" s="44"/>
      <c r="IE235" s="44"/>
      <c r="IF235" s="44"/>
      <c r="IG235" s="44"/>
      <c r="IH235" s="44"/>
      <c r="II235" s="44"/>
      <c r="IJ235" s="44"/>
      <c r="IK235" s="44"/>
      <c r="IL235" s="44"/>
      <c r="IM235" s="44"/>
      <c r="IN235" s="44"/>
    </row>
    <row r="236" spans="1:248" s="27" customFormat="1" ht="19.5" customHeight="1" x14ac:dyDescent="0.2">
      <c r="A236" s="65">
        <v>16.100000000000001</v>
      </c>
      <c r="B236" s="41" t="s">
        <v>68</v>
      </c>
      <c r="C236" s="85"/>
      <c r="D236" s="63"/>
      <c r="E236" s="62"/>
      <c r="S236" s="30"/>
    </row>
    <row r="237" spans="1:248" s="27" customFormat="1" ht="30" customHeight="1" x14ac:dyDescent="0.2">
      <c r="A237" s="60"/>
      <c r="B237" s="83" t="s">
        <v>65</v>
      </c>
      <c r="C237" s="34">
        <v>117</v>
      </c>
      <c r="D237" s="57">
        <v>0.64</v>
      </c>
      <c r="E237" s="171"/>
      <c r="S237" s="30"/>
    </row>
    <row r="238" spans="1:248" s="27" customFormat="1" ht="30" customHeight="1" x14ac:dyDescent="0.2">
      <c r="A238" s="60"/>
      <c r="B238" s="83" t="s">
        <v>64</v>
      </c>
      <c r="C238" s="34">
        <v>108</v>
      </c>
      <c r="D238" s="57">
        <v>0.5</v>
      </c>
      <c r="E238" s="171"/>
      <c r="S238" s="30"/>
    </row>
    <row r="239" spans="1:248" s="27" customFormat="1" ht="30" customHeight="1" x14ac:dyDescent="0.2">
      <c r="A239" s="60"/>
      <c r="B239" s="83" t="s">
        <v>63</v>
      </c>
      <c r="C239" s="34">
        <v>116</v>
      </c>
      <c r="D239" s="57">
        <v>0.55000000000000004</v>
      </c>
      <c r="E239" s="171"/>
      <c r="S239" s="30"/>
    </row>
    <row r="240" spans="1:248" s="27" customFormat="1" ht="30" customHeight="1" x14ac:dyDescent="0.2">
      <c r="A240" s="60"/>
      <c r="B240" s="83" t="s">
        <v>62</v>
      </c>
      <c r="C240" s="34">
        <v>117</v>
      </c>
      <c r="D240" s="57">
        <v>0.1</v>
      </c>
      <c r="E240" s="171"/>
      <c r="S240" s="30"/>
    </row>
    <row r="241" spans="1:248" s="27" customFormat="1" ht="30" customHeight="1" x14ac:dyDescent="0.2">
      <c r="A241" s="84"/>
      <c r="B241" s="83" t="s">
        <v>61</v>
      </c>
      <c r="C241" s="34">
        <v>114</v>
      </c>
      <c r="D241" s="57">
        <v>0.05</v>
      </c>
      <c r="E241" s="171"/>
      <c r="S241" s="30"/>
    </row>
    <row r="242" spans="1:248" s="27" customFormat="1" ht="19.5" customHeight="1" x14ac:dyDescent="0.2">
      <c r="A242" s="65">
        <v>16.2</v>
      </c>
      <c r="B242" s="41" t="s">
        <v>67</v>
      </c>
      <c r="C242" s="85"/>
      <c r="D242" s="63"/>
      <c r="E242" s="62"/>
      <c r="S242" s="30"/>
    </row>
    <row r="243" spans="1:248" s="27" customFormat="1" ht="30" customHeight="1" x14ac:dyDescent="0.2">
      <c r="A243" s="60"/>
      <c r="B243" s="83" t="s">
        <v>65</v>
      </c>
      <c r="C243" s="34">
        <v>115</v>
      </c>
      <c r="D243" s="57">
        <v>0.86</v>
      </c>
      <c r="E243" s="39">
        <v>0.91</v>
      </c>
      <c r="S243" s="30"/>
    </row>
    <row r="244" spans="1:248" s="27" customFormat="1" ht="30" customHeight="1" x14ac:dyDescent="0.2">
      <c r="A244" s="60"/>
      <c r="B244" s="83" t="s">
        <v>64</v>
      </c>
      <c r="C244" s="34">
        <v>109</v>
      </c>
      <c r="D244" s="175">
        <v>0.74</v>
      </c>
      <c r="E244" s="39">
        <v>0.89</v>
      </c>
      <c r="S244" s="30"/>
    </row>
    <row r="245" spans="1:248" s="27" customFormat="1" ht="30" customHeight="1" x14ac:dyDescent="0.2">
      <c r="A245" s="60"/>
      <c r="B245" s="83" t="s">
        <v>63</v>
      </c>
      <c r="C245" s="34">
        <v>109</v>
      </c>
      <c r="D245" s="57">
        <v>0.79</v>
      </c>
      <c r="E245" s="39">
        <v>0.84</v>
      </c>
      <c r="S245" s="30"/>
    </row>
    <row r="246" spans="1:248" s="27" customFormat="1" ht="30" customHeight="1" x14ac:dyDescent="0.2">
      <c r="A246" s="60"/>
      <c r="B246" s="83" t="s">
        <v>62</v>
      </c>
      <c r="C246" s="34">
        <v>102</v>
      </c>
      <c r="D246" s="57">
        <v>0.34</v>
      </c>
      <c r="E246" s="171"/>
      <c r="S246" s="30"/>
    </row>
    <row r="247" spans="1:248" s="27" customFormat="1" ht="30" customHeight="1" x14ac:dyDescent="0.2">
      <c r="A247" s="60"/>
      <c r="B247" s="83" t="s">
        <v>61</v>
      </c>
      <c r="C247" s="34">
        <v>105</v>
      </c>
      <c r="D247" s="57">
        <v>0.35</v>
      </c>
      <c r="E247" s="171"/>
      <c r="S247" s="30"/>
    </row>
    <row r="248" spans="1:248" s="27" customFormat="1" ht="34.35" customHeight="1" x14ac:dyDescent="0.2">
      <c r="A248" s="77"/>
      <c r="B248" s="76" t="s">
        <v>66</v>
      </c>
      <c r="C248" s="69"/>
      <c r="D248" s="63"/>
      <c r="E248" s="62"/>
      <c r="S248" s="30"/>
    </row>
    <row r="249" spans="1:248" s="27" customFormat="1" ht="30" customHeight="1" x14ac:dyDescent="0.2">
      <c r="A249" s="60"/>
      <c r="B249" s="83" t="s">
        <v>65</v>
      </c>
      <c r="C249" s="34">
        <v>99</v>
      </c>
      <c r="D249" s="57">
        <v>0.75</v>
      </c>
      <c r="E249" s="39">
        <v>0.62</v>
      </c>
      <c r="S249" s="30"/>
    </row>
    <row r="250" spans="1:248" s="27" customFormat="1" ht="30" customHeight="1" x14ac:dyDescent="0.2">
      <c r="A250" s="60"/>
      <c r="B250" s="83" t="s">
        <v>64</v>
      </c>
      <c r="C250" s="34">
        <v>81</v>
      </c>
      <c r="D250" s="57">
        <v>0.73</v>
      </c>
      <c r="E250" s="39">
        <v>0.61</v>
      </c>
      <c r="S250" s="30"/>
    </row>
    <row r="251" spans="1:248" s="27" customFormat="1" ht="30" customHeight="1" x14ac:dyDescent="0.2">
      <c r="A251" s="60"/>
      <c r="B251" s="83" t="s">
        <v>63</v>
      </c>
      <c r="C251" s="34">
        <v>86</v>
      </c>
      <c r="D251" s="57">
        <v>0.52</v>
      </c>
      <c r="E251" s="39">
        <v>0.4</v>
      </c>
      <c r="S251" s="30"/>
    </row>
    <row r="252" spans="1:248" s="27" customFormat="1" ht="30" customHeight="1" x14ac:dyDescent="0.2">
      <c r="A252" s="60"/>
      <c r="B252" s="83" t="s">
        <v>62</v>
      </c>
      <c r="C252" s="34">
        <v>35</v>
      </c>
      <c r="D252" s="57">
        <v>0.74</v>
      </c>
      <c r="E252" s="171"/>
      <c r="S252" s="30"/>
    </row>
    <row r="253" spans="1:248" s="27" customFormat="1" ht="30" customHeight="1" x14ac:dyDescent="0.2">
      <c r="A253" s="84"/>
      <c r="B253" s="83" t="s">
        <v>61</v>
      </c>
      <c r="C253" s="34">
        <v>37</v>
      </c>
      <c r="D253" s="57">
        <v>0.78</v>
      </c>
      <c r="E253" s="171"/>
      <c r="S253" s="30"/>
    </row>
    <row r="254" spans="1:248" s="27" customFormat="1" ht="30" customHeight="1" thickBot="1" x14ac:dyDescent="0.25">
      <c r="A254" s="82">
        <v>16.3</v>
      </c>
      <c r="B254" s="81" t="s">
        <v>60</v>
      </c>
      <c r="C254" s="34">
        <v>118</v>
      </c>
      <c r="D254" s="53">
        <v>0.7</v>
      </c>
      <c r="E254" s="172"/>
      <c r="S254" s="30"/>
    </row>
    <row r="255" spans="1:248" s="43" customFormat="1" ht="30" customHeight="1" thickTop="1" x14ac:dyDescent="0.2">
      <c r="A255" s="51" t="s">
        <v>59</v>
      </c>
      <c r="B255" s="50"/>
      <c r="C255" s="49"/>
      <c r="D255" s="48"/>
      <c r="E255" s="47"/>
      <c r="F255" s="44"/>
      <c r="G255" s="44"/>
      <c r="H255" s="44"/>
      <c r="I255" s="44"/>
      <c r="J255" s="44"/>
      <c r="K255" s="44"/>
      <c r="L255" s="44"/>
      <c r="M255" s="46"/>
      <c r="N255" s="46"/>
      <c r="O255" s="44"/>
      <c r="P255" s="44"/>
      <c r="Q255" s="44"/>
      <c r="R255" s="44"/>
      <c r="S255" s="45"/>
      <c r="T255" s="44"/>
      <c r="U255" s="44"/>
      <c r="V255" s="44"/>
      <c r="W255" s="44"/>
      <c r="X255" s="44"/>
      <c r="Y255" s="44"/>
      <c r="Z255" s="44"/>
      <c r="AA255" s="44"/>
      <c r="AB255" s="44"/>
      <c r="AC255" s="44"/>
      <c r="AD255" s="44"/>
      <c r="AE255" s="44"/>
      <c r="AF255" s="44"/>
      <c r="AG255" s="44"/>
      <c r="AH255" s="44"/>
      <c r="AI255" s="44"/>
      <c r="AJ255" s="44"/>
      <c r="AK255" s="44"/>
      <c r="AL255" s="44"/>
      <c r="AM255" s="44"/>
      <c r="AN255" s="44"/>
      <c r="AO255" s="44"/>
      <c r="AP255" s="44"/>
      <c r="AQ255" s="44"/>
      <c r="AR255" s="44"/>
      <c r="AS255" s="44"/>
      <c r="AT255" s="44"/>
      <c r="AU255" s="44"/>
      <c r="AV255" s="44"/>
      <c r="AW255" s="44"/>
      <c r="AX255" s="44"/>
      <c r="AY255" s="44"/>
      <c r="AZ255" s="44"/>
      <c r="BA255" s="44"/>
      <c r="BB255" s="44"/>
      <c r="BC255" s="44"/>
      <c r="BD255" s="44"/>
      <c r="BE255" s="44"/>
      <c r="BF255" s="44"/>
      <c r="BG255" s="44"/>
      <c r="BH255" s="44"/>
      <c r="BI255" s="44"/>
      <c r="BJ255" s="44"/>
      <c r="BK255" s="44"/>
      <c r="BL255" s="44"/>
      <c r="BM255" s="44"/>
      <c r="BN255" s="44"/>
      <c r="BO255" s="44"/>
      <c r="BP255" s="44"/>
      <c r="BQ255" s="44"/>
      <c r="BR255" s="44"/>
      <c r="BS255" s="44"/>
      <c r="BT255" s="44"/>
      <c r="BU255" s="44"/>
      <c r="BV255" s="44"/>
      <c r="BW255" s="44"/>
      <c r="BX255" s="44"/>
      <c r="BY255" s="44"/>
      <c r="BZ255" s="44"/>
      <c r="CA255" s="44"/>
      <c r="CB255" s="44"/>
      <c r="CC255" s="44"/>
      <c r="CD255" s="44"/>
      <c r="CE255" s="44"/>
      <c r="CF255" s="44"/>
      <c r="CG255" s="44"/>
      <c r="CH255" s="44"/>
      <c r="CI255" s="44"/>
      <c r="CJ255" s="44"/>
      <c r="CK255" s="44"/>
      <c r="CL255" s="44"/>
      <c r="CM255" s="44"/>
      <c r="CN255" s="44"/>
      <c r="CO255" s="44"/>
      <c r="CP255" s="44"/>
      <c r="CQ255" s="44"/>
      <c r="CR255" s="44"/>
      <c r="CS255" s="44"/>
      <c r="CT255" s="44"/>
      <c r="CU255" s="44"/>
      <c r="CV255" s="44"/>
      <c r="CW255" s="44"/>
      <c r="CX255" s="44"/>
      <c r="CY255" s="44"/>
      <c r="CZ255" s="44"/>
      <c r="DA255" s="44"/>
      <c r="DB255" s="44"/>
      <c r="DC255" s="44"/>
      <c r="DD255" s="44"/>
      <c r="DE255" s="44"/>
      <c r="DF255" s="44"/>
      <c r="DG255" s="44"/>
      <c r="DH255" s="44"/>
      <c r="DI255" s="44"/>
      <c r="DJ255" s="44"/>
      <c r="DK255" s="44"/>
      <c r="DL255" s="44"/>
      <c r="DM255" s="44"/>
      <c r="DN255" s="44"/>
      <c r="DO255" s="44"/>
      <c r="DP255" s="44"/>
      <c r="DQ255" s="44"/>
      <c r="DR255" s="44"/>
      <c r="DS255" s="44"/>
      <c r="DT255" s="44"/>
      <c r="DU255" s="44"/>
      <c r="DV255" s="44"/>
      <c r="DW255" s="44"/>
      <c r="DX255" s="44"/>
      <c r="DY255" s="44"/>
      <c r="DZ255" s="44"/>
      <c r="EA255" s="44"/>
      <c r="EB255" s="44"/>
      <c r="EC255" s="44"/>
      <c r="ED255" s="44"/>
      <c r="EE255" s="44"/>
      <c r="EF255" s="44"/>
      <c r="EG255" s="44"/>
      <c r="EH255" s="44"/>
      <c r="EI255" s="44"/>
      <c r="EJ255" s="44"/>
      <c r="EK255" s="44"/>
      <c r="EL255" s="44"/>
      <c r="EM255" s="44"/>
      <c r="EN255" s="44"/>
      <c r="EO255" s="44"/>
      <c r="EP255" s="44"/>
      <c r="EQ255" s="44"/>
      <c r="ER255" s="44"/>
      <c r="ES255" s="44"/>
      <c r="ET255" s="44"/>
      <c r="EU255" s="44"/>
      <c r="EV255" s="44"/>
      <c r="EW255" s="44"/>
      <c r="EX255" s="44"/>
      <c r="EY255" s="44"/>
      <c r="EZ255" s="44"/>
      <c r="FA255" s="44"/>
      <c r="FB255" s="44"/>
      <c r="FC255" s="44"/>
      <c r="FD255" s="44"/>
      <c r="FE255" s="44"/>
      <c r="FF255" s="44"/>
      <c r="FG255" s="44"/>
      <c r="FH255" s="44"/>
      <c r="FI255" s="44"/>
      <c r="FJ255" s="44"/>
      <c r="FK255" s="44"/>
      <c r="FL255" s="44"/>
      <c r="FM255" s="44"/>
      <c r="FN255" s="44"/>
      <c r="FO255" s="44"/>
      <c r="FP255" s="44"/>
      <c r="FQ255" s="44"/>
      <c r="FR255" s="44"/>
      <c r="FS255" s="44"/>
      <c r="FT255" s="44"/>
      <c r="FU255" s="44"/>
      <c r="FV255" s="44"/>
      <c r="FW255" s="44"/>
      <c r="FX255" s="44"/>
      <c r="FY255" s="44"/>
      <c r="FZ255" s="44"/>
      <c r="GA255" s="44"/>
      <c r="GB255" s="44"/>
      <c r="GC255" s="44"/>
      <c r="GD255" s="44"/>
      <c r="GE255" s="44"/>
      <c r="GF255" s="44"/>
      <c r="GG255" s="44"/>
      <c r="GH255" s="44"/>
      <c r="GI255" s="44"/>
      <c r="GJ255" s="44"/>
      <c r="GK255" s="44"/>
      <c r="GL255" s="44"/>
      <c r="GM255" s="44"/>
      <c r="GN255" s="44"/>
      <c r="GO255" s="44"/>
      <c r="GP255" s="44"/>
      <c r="GQ255" s="44"/>
      <c r="GR255" s="44"/>
      <c r="GS255" s="44"/>
      <c r="GT255" s="44"/>
      <c r="GU255" s="44"/>
      <c r="GV255" s="44"/>
      <c r="GW255" s="44"/>
      <c r="GX255" s="44"/>
      <c r="GY255" s="44"/>
      <c r="GZ255" s="44"/>
      <c r="HA255" s="44"/>
      <c r="HB255" s="44"/>
      <c r="HC255" s="44"/>
      <c r="HD255" s="44"/>
      <c r="HE255" s="44"/>
      <c r="HF255" s="44"/>
      <c r="HG255" s="44"/>
      <c r="HH255" s="44"/>
      <c r="HI255" s="44"/>
      <c r="HJ255" s="44"/>
      <c r="HK255" s="44"/>
      <c r="HL255" s="44"/>
      <c r="HM255" s="44"/>
      <c r="HN255" s="44"/>
      <c r="HO255" s="44"/>
      <c r="HP255" s="44"/>
      <c r="HQ255" s="44"/>
      <c r="HR255" s="44"/>
      <c r="HS255" s="44"/>
      <c r="HT255" s="44"/>
      <c r="HU255" s="44"/>
      <c r="HV255" s="44"/>
      <c r="HW255" s="44"/>
      <c r="HX255" s="44"/>
      <c r="HY255" s="44"/>
      <c r="HZ255" s="44"/>
      <c r="IA255" s="44"/>
      <c r="IB255" s="44"/>
      <c r="IC255" s="44"/>
      <c r="ID255" s="44"/>
      <c r="IE255" s="44"/>
      <c r="IF255" s="44"/>
      <c r="IG255" s="44"/>
      <c r="IH255" s="44"/>
      <c r="II255" s="44"/>
      <c r="IJ255" s="44"/>
      <c r="IK255" s="44"/>
      <c r="IL255" s="44"/>
      <c r="IM255" s="44"/>
      <c r="IN255" s="44"/>
    </row>
    <row r="256" spans="1:248" s="27" customFormat="1" ht="30" customHeight="1" x14ac:dyDescent="0.2">
      <c r="A256" s="42">
        <v>17.100000000000001</v>
      </c>
      <c r="B256" s="41" t="s">
        <v>58</v>
      </c>
      <c r="C256" s="34">
        <v>121</v>
      </c>
      <c r="D256" s="40">
        <v>0.45</v>
      </c>
      <c r="E256" s="171"/>
      <c r="S256" s="30"/>
    </row>
    <row r="257" spans="1:248" s="27" customFormat="1" ht="19.5" customHeight="1" x14ac:dyDescent="0.2">
      <c r="A257" s="71"/>
      <c r="B257" s="70" t="s">
        <v>57</v>
      </c>
      <c r="C257" s="69"/>
      <c r="D257" s="63"/>
      <c r="E257" s="62"/>
      <c r="S257" s="30"/>
    </row>
    <row r="258" spans="1:248" s="27" customFormat="1" ht="30" customHeight="1" x14ac:dyDescent="0.2">
      <c r="A258" s="42">
        <v>17.2</v>
      </c>
      <c r="B258" s="68" t="s">
        <v>56</v>
      </c>
      <c r="C258" s="34">
        <v>52</v>
      </c>
      <c r="D258" s="40">
        <v>0.83</v>
      </c>
      <c r="E258" s="171"/>
      <c r="S258" s="30"/>
    </row>
    <row r="259" spans="1:248" s="27" customFormat="1" ht="30" customHeight="1" x14ac:dyDescent="0.2">
      <c r="A259" s="42">
        <v>17.3</v>
      </c>
      <c r="B259" s="79" t="s">
        <v>55</v>
      </c>
      <c r="C259" s="34">
        <v>51</v>
      </c>
      <c r="D259" s="40">
        <v>0.47</v>
      </c>
      <c r="E259" s="171"/>
      <c r="S259" s="30"/>
    </row>
    <row r="260" spans="1:248" s="27" customFormat="1" ht="19.5" customHeight="1" x14ac:dyDescent="0.2">
      <c r="A260" s="65">
        <v>17.399999999999999</v>
      </c>
      <c r="B260" s="41" t="s">
        <v>54</v>
      </c>
      <c r="C260" s="64"/>
      <c r="D260" s="63"/>
      <c r="E260" s="62"/>
      <c r="S260" s="30"/>
    </row>
    <row r="261" spans="1:248" s="27" customFormat="1" ht="30" customHeight="1" x14ac:dyDescent="0.2">
      <c r="A261" s="67"/>
      <c r="B261" s="58" t="s">
        <v>50</v>
      </c>
      <c r="C261" s="34">
        <v>46</v>
      </c>
      <c r="D261" s="57">
        <v>0.41</v>
      </c>
      <c r="E261" s="171"/>
      <c r="S261" s="30"/>
    </row>
    <row r="262" spans="1:248" s="27" customFormat="1" ht="30" customHeight="1" x14ac:dyDescent="0.2">
      <c r="A262" s="67"/>
      <c r="B262" s="58" t="s">
        <v>49</v>
      </c>
      <c r="C262" s="34">
        <v>43</v>
      </c>
      <c r="D262" s="57">
        <v>0.42</v>
      </c>
      <c r="E262" s="171"/>
      <c r="S262" s="30"/>
    </row>
    <row r="263" spans="1:248" s="27" customFormat="1" ht="30" customHeight="1" x14ac:dyDescent="0.2">
      <c r="A263" s="67"/>
      <c r="B263" s="58" t="s">
        <v>53</v>
      </c>
      <c r="C263" s="34">
        <v>48</v>
      </c>
      <c r="D263" s="57">
        <v>0.44</v>
      </c>
      <c r="E263" s="171"/>
      <c r="S263" s="30"/>
    </row>
    <row r="264" spans="1:248" s="27" customFormat="1" ht="30" customHeight="1" x14ac:dyDescent="0.2">
      <c r="A264" s="67"/>
      <c r="B264" s="58" t="s">
        <v>52</v>
      </c>
      <c r="C264" s="34">
        <v>45</v>
      </c>
      <c r="D264" s="57">
        <v>0.24</v>
      </c>
      <c r="E264" s="171"/>
      <c r="S264" s="30"/>
    </row>
    <row r="265" spans="1:248" s="27" customFormat="1" ht="30" customHeight="1" x14ac:dyDescent="0.2">
      <c r="A265" s="66"/>
      <c r="B265" s="58" t="s">
        <v>46</v>
      </c>
      <c r="C265" s="34">
        <v>46</v>
      </c>
      <c r="D265" s="57">
        <v>0.3</v>
      </c>
      <c r="E265" s="171"/>
      <c r="S265" s="30"/>
    </row>
    <row r="266" spans="1:248" s="27" customFormat="1" ht="35.1" customHeight="1" x14ac:dyDescent="0.2">
      <c r="A266" s="77"/>
      <c r="B266" s="76" t="s">
        <v>51</v>
      </c>
      <c r="C266" s="69"/>
      <c r="D266" s="63"/>
      <c r="E266" s="62"/>
      <c r="S266" s="30"/>
    </row>
    <row r="267" spans="1:248" s="27" customFormat="1" ht="30" customHeight="1" x14ac:dyDescent="0.2">
      <c r="A267" s="75"/>
      <c r="B267" s="58" t="s">
        <v>50</v>
      </c>
      <c r="C267" s="34">
        <v>19</v>
      </c>
      <c r="D267" s="57">
        <v>0.79</v>
      </c>
      <c r="E267" s="171"/>
      <c r="S267" s="30"/>
    </row>
    <row r="268" spans="1:248" s="27" customFormat="1" ht="30" customHeight="1" x14ac:dyDescent="0.2">
      <c r="A268" s="75"/>
      <c r="B268" s="58" t="s">
        <v>49</v>
      </c>
      <c r="C268" s="34">
        <v>18</v>
      </c>
      <c r="D268" s="57">
        <v>0.72</v>
      </c>
      <c r="E268" s="171"/>
      <c r="S268" s="30"/>
    </row>
    <row r="269" spans="1:248" s="27" customFormat="1" ht="30" customHeight="1" x14ac:dyDescent="0.2">
      <c r="A269" s="75"/>
      <c r="B269" s="58" t="s">
        <v>48</v>
      </c>
      <c r="C269" s="34">
        <v>21</v>
      </c>
      <c r="D269" s="57">
        <v>0.56999999999999995</v>
      </c>
      <c r="E269" s="171"/>
      <c r="S269" s="30"/>
    </row>
    <row r="270" spans="1:248" s="27" customFormat="1" ht="30" customHeight="1" x14ac:dyDescent="0.2">
      <c r="A270" s="75"/>
      <c r="B270" s="58" t="s">
        <v>47</v>
      </c>
      <c r="C270" s="34">
        <v>11</v>
      </c>
      <c r="D270" s="57">
        <v>0.27</v>
      </c>
      <c r="E270" s="171"/>
      <c r="S270" s="30"/>
    </row>
    <row r="271" spans="1:248" s="27" customFormat="1" ht="30" customHeight="1" thickBot="1" x14ac:dyDescent="0.25">
      <c r="A271" s="74"/>
      <c r="B271" s="54" t="s">
        <v>46</v>
      </c>
      <c r="C271" s="34">
        <v>14</v>
      </c>
      <c r="D271" s="73">
        <v>0.5</v>
      </c>
      <c r="E271" s="172"/>
      <c r="S271" s="30"/>
    </row>
    <row r="272" spans="1:248" s="43" customFormat="1" ht="30" customHeight="1" thickTop="1" x14ac:dyDescent="0.2">
      <c r="A272" s="51" t="s">
        <v>45</v>
      </c>
      <c r="B272" s="50"/>
      <c r="C272" s="49"/>
      <c r="D272" s="48"/>
      <c r="E272" s="47"/>
      <c r="F272" s="44"/>
      <c r="G272" s="44"/>
      <c r="H272" s="44"/>
      <c r="I272" s="44"/>
      <c r="J272" s="44"/>
      <c r="K272" s="44"/>
      <c r="L272" s="44"/>
      <c r="M272" s="46"/>
      <c r="N272" s="46"/>
      <c r="O272" s="44"/>
      <c r="P272" s="44"/>
      <c r="Q272" s="44"/>
      <c r="R272" s="44"/>
      <c r="S272" s="45"/>
      <c r="T272" s="44"/>
      <c r="U272" s="44"/>
      <c r="V272" s="44"/>
      <c r="W272" s="44"/>
      <c r="X272" s="44"/>
      <c r="Y272" s="44"/>
      <c r="Z272" s="44"/>
      <c r="AA272" s="44"/>
      <c r="AB272" s="44"/>
      <c r="AC272" s="44"/>
      <c r="AD272" s="44"/>
      <c r="AE272" s="44"/>
      <c r="AF272" s="44"/>
      <c r="AG272" s="44"/>
      <c r="AH272" s="44"/>
      <c r="AI272" s="44"/>
      <c r="AJ272" s="44"/>
      <c r="AK272" s="44"/>
      <c r="AL272" s="44"/>
      <c r="AM272" s="44"/>
      <c r="AN272" s="44"/>
      <c r="AO272" s="44"/>
      <c r="AP272" s="44"/>
      <c r="AQ272" s="44"/>
      <c r="AR272" s="44"/>
      <c r="AS272" s="44"/>
      <c r="AT272" s="44"/>
      <c r="AU272" s="44"/>
      <c r="AV272" s="44"/>
      <c r="AW272" s="44"/>
      <c r="AX272" s="44"/>
      <c r="AY272" s="44"/>
      <c r="AZ272" s="44"/>
      <c r="BA272" s="44"/>
      <c r="BB272" s="44"/>
      <c r="BC272" s="44"/>
      <c r="BD272" s="44"/>
      <c r="BE272" s="44"/>
      <c r="BF272" s="44"/>
      <c r="BG272" s="44"/>
      <c r="BH272" s="44"/>
      <c r="BI272" s="44"/>
      <c r="BJ272" s="44"/>
      <c r="BK272" s="44"/>
      <c r="BL272" s="44"/>
      <c r="BM272" s="44"/>
      <c r="BN272" s="44"/>
      <c r="BO272" s="44"/>
      <c r="BP272" s="44"/>
      <c r="BQ272" s="44"/>
      <c r="BR272" s="44"/>
      <c r="BS272" s="44"/>
      <c r="BT272" s="44"/>
      <c r="BU272" s="44"/>
      <c r="BV272" s="44"/>
      <c r="BW272" s="44"/>
      <c r="BX272" s="44"/>
      <c r="BY272" s="44"/>
      <c r="BZ272" s="44"/>
      <c r="CA272" s="44"/>
      <c r="CB272" s="44"/>
      <c r="CC272" s="44"/>
      <c r="CD272" s="44"/>
      <c r="CE272" s="44"/>
      <c r="CF272" s="44"/>
      <c r="CG272" s="44"/>
      <c r="CH272" s="44"/>
      <c r="CI272" s="44"/>
      <c r="CJ272" s="44"/>
      <c r="CK272" s="44"/>
      <c r="CL272" s="44"/>
      <c r="CM272" s="44"/>
      <c r="CN272" s="44"/>
      <c r="CO272" s="44"/>
      <c r="CP272" s="44"/>
      <c r="CQ272" s="44"/>
      <c r="CR272" s="44"/>
      <c r="CS272" s="44"/>
      <c r="CT272" s="44"/>
      <c r="CU272" s="44"/>
      <c r="CV272" s="44"/>
      <c r="CW272" s="44"/>
      <c r="CX272" s="44"/>
      <c r="CY272" s="44"/>
      <c r="CZ272" s="44"/>
      <c r="DA272" s="44"/>
      <c r="DB272" s="44"/>
      <c r="DC272" s="44"/>
      <c r="DD272" s="44"/>
      <c r="DE272" s="44"/>
      <c r="DF272" s="44"/>
      <c r="DG272" s="44"/>
      <c r="DH272" s="44"/>
      <c r="DI272" s="44"/>
      <c r="DJ272" s="44"/>
      <c r="DK272" s="44"/>
      <c r="DL272" s="44"/>
      <c r="DM272" s="44"/>
      <c r="DN272" s="44"/>
      <c r="DO272" s="44"/>
      <c r="DP272" s="44"/>
      <c r="DQ272" s="44"/>
      <c r="DR272" s="44"/>
      <c r="DS272" s="44"/>
      <c r="DT272" s="44"/>
      <c r="DU272" s="44"/>
      <c r="DV272" s="44"/>
      <c r="DW272" s="44"/>
      <c r="DX272" s="44"/>
      <c r="DY272" s="44"/>
      <c r="DZ272" s="44"/>
      <c r="EA272" s="44"/>
      <c r="EB272" s="44"/>
      <c r="EC272" s="44"/>
      <c r="ED272" s="44"/>
      <c r="EE272" s="44"/>
      <c r="EF272" s="44"/>
      <c r="EG272" s="44"/>
      <c r="EH272" s="44"/>
      <c r="EI272" s="44"/>
      <c r="EJ272" s="44"/>
      <c r="EK272" s="44"/>
      <c r="EL272" s="44"/>
      <c r="EM272" s="44"/>
      <c r="EN272" s="44"/>
      <c r="EO272" s="44"/>
      <c r="EP272" s="44"/>
      <c r="EQ272" s="44"/>
      <c r="ER272" s="44"/>
      <c r="ES272" s="44"/>
      <c r="ET272" s="44"/>
      <c r="EU272" s="44"/>
      <c r="EV272" s="44"/>
      <c r="EW272" s="44"/>
      <c r="EX272" s="44"/>
      <c r="EY272" s="44"/>
      <c r="EZ272" s="44"/>
      <c r="FA272" s="44"/>
      <c r="FB272" s="44"/>
      <c r="FC272" s="44"/>
      <c r="FD272" s="44"/>
      <c r="FE272" s="44"/>
      <c r="FF272" s="44"/>
      <c r="FG272" s="44"/>
      <c r="FH272" s="44"/>
      <c r="FI272" s="44"/>
      <c r="FJ272" s="44"/>
      <c r="FK272" s="44"/>
      <c r="FL272" s="44"/>
      <c r="FM272" s="44"/>
      <c r="FN272" s="44"/>
      <c r="FO272" s="44"/>
      <c r="FP272" s="44"/>
      <c r="FQ272" s="44"/>
      <c r="FR272" s="44"/>
      <c r="FS272" s="44"/>
      <c r="FT272" s="44"/>
      <c r="FU272" s="44"/>
      <c r="FV272" s="44"/>
      <c r="FW272" s="44"/>
      <c r="FX272" s="44"/>
      <c r="FY272" s="44"/>
      <c r="FZ272" s="44"/>
      <c r="GA272" s="44"/>
      <c r="GB272" s="44"/>
      <c r="GC272" s="44"/>
      <c r="GD272" s="44"/>
      <c r="GE272" s="44"/>
      <c r="GF272" s="44"/>
      <c r="GG272" s="44"/>
      <c r="GH272" s="44"/>
      <c r="GI272" s="44"/>
      <c r="GJ272" s="44"/>
      <c r="GK272" s="44"/>
      <c r="GL272" s="44"/>
      <c r="GM272" s="44"/>
      <c r="GN272" s="44"/>
      <c r="GO272" s="44"/>
      <c r="GP272" s="44"/>
      <c r="GQ272" s="44"/>
      <c r="GR272" s="44"/>
      <c r="GS272" s="44"/>
      <c r="GT272" s="44"/>
      <c r="GU272" s="44"/>
      <c r="GV272" s="44"/>
      <c r="GW272" s="44"/>
      <c r="GX272" s="44"/>
      <c r="GY272" s="44"/>
      <c r="GZ272" s="44"/>
      <c r="HA272" s="44"/>
      <c r="HB272" s="44"/>
      <c r="HC272" s="44"/>
      <c r="HD272" s="44"/>
      <c r="HE272" s="44"/>
      <c r="HF272" s="44"/>
      <c r="HG272" s="44"/>
      <c r="HH272" s="44"/>
      <c r="HI272" s="44"/>
      <c r="HJ272" s="44"/>
      <c r="HK272" s="44"/>
      <c r="HL272" s="44"/>
      <c r="HM272" s="44"/>
      <c r="HN272" s="44"/>
      <c r="HO272" s="44"/>
      <c r="HP272" s="44"/>
      <c r="HQ272" s="44"/>
      <c r="HR272" s="44"/>
      <c r="HS272" s="44"/>
      <c r="HT272" s="44"/>
      <c r="HU272" s="44"/>
      <c r="HV272" s="44"/>
      <c r="HW272" s="44"/>
      <c r="HX272" s="44"/>
      <c r="HY272" s="44"/>
      <c r="HZ272" s="44"/>
      <c r="IA272" s="44"/>
      <c r="IB272" s="44"/>
      <c r="IC272" s="44"/>
      <c r="ID272" s="44"/>
      <c r="IE272" s="44"/>
      <c r="IF272" s="44"/>
      <c r="IG272" s="44"/>
      <c r="IH272" s="44"/>
      <c r="II272" s="44"/>
      <c r="IJ272" s="44"/>
      <c r="IK272" s="44"/>
      <c r="IL272" s="44"/>
      <c r="IM272" s="44"/>
      <c r="IN272" s="44"/>
    </row>
    <row r="273" spans="1:248" s="43" customFormat="1" ht="30" customHeight="1" x14ac:dyDescent="0.2">
      <c r="A273" s="42">
        <v>18.100000000000001</v>
      </c>
      <c r="B273" s="41" t="s">
        <v>44</v>
      </c>
      <c r="C273" s="34">
        <v>121</v>
      </c>
      <c r="D273" s="174">
        <v>0.41</v>
      </c>
      <c r="E273" s="173"/>
      <c r="F273" s="44"/>
      <c r="G273" s="44"/>
      <c r="H273" s="44"/>
      <c r="I273" s="44"/>
      <c r="J273" s="44"/>
      <c r="K273" s="44"/>
      <c r="L273" s="44"/>
      <c r="M273" s="46"/>
      <c r="N273" s="46"/>
      <c r="O273" s="44"/>
      <c r="P273" s="44"/>
      <c r="Q273" s="44"/>
      <c r="R273" s="44"/>
      <c r="S273" s="61"/>
      <c r="T273" s="44"/>
      <c r="U273" s="44"/>
      <c r="V273" s="44"/>
      <c r="W273" s="44"/>
      <c r="X273" s="44"/>
      <c r="Y273" s="44"/>
      <c r="Z273" s="44"/>
      <c r="AA273" s="44"/>
      <c r="AB273" s="44"/>
      <c r="AC273" s="44"/>
      <c r="AD273" s="44"/>
      <c r="AE273" s="44"/>
      <c r="AF273" s="44"/>
      <c r="AG273" s="44"/>
      <c r="AH273" s="44"/>
      <c r="AI273" s="44"/>
      <c r="AJ273" s="44"/>
      <c r="AK273" s="44"/>
      <c r="AL273" s="44"/>
      <c r="AM273" s="44"/>
      <c r="AN273" s="44"/>
      <c r="AO273" s="44"/>
      <c r="AP273" s="44"/>
      <c r="AQ273" s="44"/>
      <c r="AR273" s="44"/>
      <c r="AS273" s="44"/>
      <c r="AT273" s="44"/>
      <c r="AU273" s="44"/>
      <c r="AV273" s="44"/>
      <c r="AW273" s="44"/>
      <c r="AX273" s="44"/>
      <c r="AY273" s="44"/>
      <c r="AZ273" s="44"/>
      <c r="BA273" s="44"/>
      <c r="BB273" s="44"/>
      <c r="BC273" s="44"/>
      <c r="BD273" s="44"/>
      <c r="BE273" s="44"/>
      <c r="BF273" s="44"/>
      <c r="BG273" s="44"/>
      <c r="BH273" s="44"/>
      <c r="BI273" s="44"/>
      <c r="BJ273" s="44"/>
      <c r="BK273" s="44"/>
      <c r="BL273" s="44"/>
      <c r="BM273" s="44"/>
      <c r="BN273" s="44"/>
      <c r="BO273" s="44"/>
      <c r="BP273" s="44"/>
      <c r="BQ273" s="44"/>
      <c r="BR273" s="44"/>
      <c r="BS273" s="44"/>
      <c r="BT273" s="44"/>
      <c r="BU273" s="44"/>
      <c r="BV273" s="44"/>
      <c r="BW273" s="44"/>
      <c r="BX273" s="44"/>
      <c r="BY273" s="44"/>
      <c r="BZ273" s="44"/>
      <c r="CA273" s="44"/>
      <c r="CB273" s="44"/>
      <c r="CC273" s="44"/>
      <c r="CD273" s="44"/>
      <c r="CE273" s="44"/>
      <c r="CF273" s="44"/>
      <c r="CG273" s="44"/>
      <c r="CH273" s="44"/>
      <c r="CI273" s="44"/>
      <c r="CJ273" s="44"/>
      <c r="CK273" s="44"/>
      <c r="CL273" s="44"/>
      <c r="CM273" s="44"/>
      <c r="CN273" s="44"/>
      <c r="CO273" s="44"/>
      <c r="CP273" s="44"/>
      <c r="CQ273" s="44"/>
      <c r="CR273" s="44"/>
      <c r="CS273" s="44"/>
      <c r="CT273" s="44"/>
      <c r="CU273" s="44"/>
      <c r="CV273" s="44"/>
      <c r="CW273" s="44"/>
      <c r="CX273" s="44"/>
      <c r="CY273" s="44"/>
      <c r="CZ273" s="44"/>
      <c r="DA273" s="44"/>
      <c r="DB273" s="44"/>
      <c r="DC273" s="44"/>
      <c r="DD273" s="44"/>
      <c r="DE273" s="44"/>
      <c r="DF273" s="44"/>
      <c r="DG273" s="44"/>
      <c r="DH273" s="44"/>
      <c r="DI273" s="44"/>
      <c r="DJ273" s="44"/>
      <c r="DK273" s="44"/>
      <c r="DL273" s="44"/>
      <c r="DM273" s="44"/>
      <c r="DN273" s="44"/>
      <c r="DO273" s="44"/>
      <c r="DP273" s="44"/>
      <c r="DQ273" s="44"/>
      <c r="DR273" s="44"/>
      <c r="DS273" s="44"/>
      <c r="DT273" s="44"/>
      <c r="DU273" s="44"/>
      <c r="DV273" s="44"/>
      <c r="DW273" s="44"/>
      <c r="DX273" s="44"/>
      <c r="DY273" s="44"/>
      <c r="DZ273" s="44"/>
      <c r="EA273" s="44"/>
      <c r="EB273" s="44"/>
      <c r="EC273" s="44"/>
      <c r="ED273" s="44"/>
      <c r="EE273" s="44"/>
      <c r="EF273" s="44"/>
      <c r="EG273" s="44"/>
      <c r="EH273" s="44"/>
      <c r="EI273" s="44"/>
      <c r="EJ273" s="44"/>
      <c r="EK273" s="44"/>
      <c r="EL273" s="44"/>
      <c r="EM273" s="44"/>
      <c r="EN273" s="44"/>
      <c r="EO273" s="44"/>
      <c r="EP273" s="44"/>
      <c r="EQ273" s="44"/>
      <c r="ER273" s="44"/>
      <c r="ES273" s="44"/>
      <c r="ET273" s="44"/>
      <c r="EU273" s="44"/>
      <c r="EV273" s="44"/>
      <c r="EW273" s="44"/>
      <c r="EX273" s="44"/>
      <c r="EY273" s="44"/>
      <c r="EZ273" s="44"/>
      <c r="FA273" s="44"/>
      <c r="FB273" s="44"/>
      <c r="FC273" s="44"/>
      <c r="FD273" s="44"/>
      <c r="FE273" s="44"/>
      <c r="FF273" s="44"/>
      <c r="FG273" s="44"/>
      <c r="FH273" s="44"/>
      <c r="FI273" s="44"/>
      <c r="FJ273" s="44"/>
      <c r="FK273" s="44"/>
      <c r="FL273" s="44"/>
      <c r="FM273" s="44"/>
      <c r="FN273" s="44"/>
      <c r="FO273" s="44"/>
      <c r="FP273" s="44"/>
      <c r="FQ273" s="44"/>
      <c r="FR273" s="44"/>
      <c r="FS273" s="44"/>
      <c r="FT273" s="44"/>
      <c r="FU273" s="44"/>
      <c r="FV273" s="44"/>
      <c r="FW273" s="44"/>
      <c r="FX273" s="44"/>
      <c r="FY273" s="44"/>
      <c r="FZ273" s="44"/>
      <c r="GA273" s="44"/>
      <c r="GB273" s="44"/>
      <c r="GC273" s="44"/>
      <c r="GD273" s="44"/>
      <c r="GE273" s="44"/>
      <c r="GF273" s="44"/>
      <c r="GG273" s="44"/>
      <c r="GH273" s="44"/>
      <c r="GI273" s="44"/>
      <c r="GJ273" s="44"/>
      <c r="GK273" s="44"/>
      <c r="GL273" s="44"/>
      <c r="GM273" s="44"/>
      <c r="GN273" s="44"/>
      <c r="GO273" s="44"/>
      <c r="GP273" s="44"/>
      <c r="GQ273" s="44"/>
      <c r="GR273" s="44"/>
      <c r="GS273" s="44"/>
      <c r="GT273" s="44"/>
      <c r="GU273" s="44"/>
      <c r="GV273" s="44"/>
      <c r="GW273" s="44"/>
      <c r="GX273" s="44"/>
      <c r="GY273" s="44"/>
      <c r="GZ273" s="44"/>
      <c r="HA273" s="44"/>
      <c r="HB273" s="44"/>
      <c r="HC273" s="44"/>
      <c r="HD273" s="44"/>
      <c r="HE273" s="44"/>
      <c r="HF273" s="44"/>
      <c r="HG273" s="44"/>
      <c r="HH273" s="44"/>
      <c r="HI273" s="44"/>
      <c r="HJ273" s="44"/>
      <c r="HK273" s="44"/>
      <c r="HL273" s="44"/>
      <c r="HM273" s="44"/>
      <c r="HN273" s="44"/>
      <c r="HO273" s="44"/>
      <c r="HP273" s="44"/>
      <c r="HQ273" s="44"/>
      <c r="HR273" s="44"/>
      <c r="HS273" s="44"/>
      <c r="HT273" s="44"/>
      <c r="HU273" s="44"/>
      <c r="HV273" s="44"/>
      <c r="HW273" s="44"/>
      <c r="HX273" s="44"/>
      <c r="HY273" s="44"/>
      <c r="HZ273" s="44"/>
      <c r="IA273" s="44"/>
      <c r="IB273" s="44"/>
      <c r="IC273" s="44"/>
      <c r="ID273" s="44"/>
      <c r="IE273" s="44"/>
      <c r="IF273" s="44"/>
      <c r="IG273" s="44"/>
      <c r="IH273" s="44"/>
      <c r="II273" s="44"/>
      <c r="IJ273" s="44"/>
      <c r="IK273" s="44"/>
      <c r="IL273" s="44"/>
      <c r="IM273" s="44"/>
      <c r="IN273" s="44"/>
    </row>
    <row r="274" spans="1:248" s="27" customFormat="1" ht="19.5" customHeight="1" x14ac:dyDescent="0.2">
      <c r="A274" s="71"/>
      <c r="B274" s="70" t="s">
        <v>43</v>
      </c>
      <c r="C274" s="69"/>
      <c r="D274" s="63"/>
      <c r="E274" s="62"/>
      <c r="S274" s="30"/>
    </row>
    <row r="275" spans="1:248" s="27" customFormat="1" ht="30" customHeight="1" x14ac:dyDescent="0.2">
      <c r="A275" s="42">
        <v>18.2</v>
      </c>
      <c r="B275" s="68" t="s">
        <v>42</v>
      </c>
      <c r="C275" s="34">
        <v>44</v>
      </c>
      <c r="D275" s="57">
        <v>0.36</v>
      </c>
      <c r="E275" s="171"/>
      <c r="S275" s="30"/>
    </row>
    <row r="276" spans="1:248" s="27" customFormat="1" ht="40.5" customHeight="1" x14ac:dyDescent="0.2">
      <c r="A276" s="42">
        <v>18.3</v>
      </c>
      <c r="B276" s="68" t="s">
        <v>41</v>
      </c>
      <c r="C276" s="34">
        <v>46</v>
      </c>
      <c r="D276" s="57">
        <v>0.52</v>
      </c>
      <c r="E276" s="171"/>
      <c r="S276" s="30"/>
    </row>
    <row r="277" spans="1:248" s="27" customFormat="1" ht="19.5" customHeight="1" x14ac:dyDescent="0.2">
      <c r="A277" s="65">
        <v>18.399999999999999</v>
      </c>
      <c r="B277" s="41" t="s">
        <v>40</v>
      </c>
      <c r="C277" s="64"/>
      <c r="D277" s="63"/>
      <c r="E277" s="62"/>
      <c r="S277" s="30"/>
    </row>
    <row r="278" spans="1:248" s="27" customFormat="1" ht="30" customHeight="1" x14ac:dyDescent="0.2">
      <c r="A278" s="67"/>
      <c r="B278" s="58" t="s">
        <v>38</v>
      </c>
      <c r="C278" s="34">
        <v>39</v>
      </c>
      <c r="D278" s="57">
        <v>0.56000000000000005</v>
      </c>
      <c r="E278" s="171"/>
      <c r="S278" s="30"/>
    </row>
    <row r="279" spans="1:248" s="27" customFormat="1" ht="30" customHeight="1" x14ac:dyDescent="0.2">
      <c r="A279" s="67"/>
      <c r="B279" s="58" t="s">
        <v>37</v>
      </c>
      <c r="C279" s="34">
        <v>39</v>
      </c>
      <c r="D279" s="57">
        <v>0.64</v>
      </c>
      <c r="E279" s="171"/>
      <c r="S279" s="30"/>
    </row>
    <row r="280" spans="1:248" s="43" customFormat="1" ht="28.5" customHeight="1" x14ac:dyDescent="0.2">
      <c r="A280" s="59"/>
      <c r="B280" s="58" t="s">
        <v>36</v>
      </c>
      <c r="C280" s="34">
        <v>36</v>
      </c>
      <c r="D280" s="57">
        <v>0.61</v>
      </c>
      <c r="E280" s="173"/>
      <c r="F280" s="44"/>
      <c r="G280" s="44"/>
      <c r="H280" s="44"/>
      <c r="I280" s="44"/>
      <c r="J280" s="44"/>
      <c r="K280" s="44"/>
      <c r="L280" s="44"/>
      <c r="M280" s="46"/>
      <c r="N280" s="46"/>
      <c r="O280" s="44"/>
      <c r="P280" s="44"/>
      <c r="Q280" s="44"/>
      <c r="R280" s="44"/>
      <c r="S280" s="61"/>
      <c r="T280" s="44"/>
      <c r="U280" s="44"/>
      <c r="V280" s="44"/>
      <c r="W280" s="44"/>
      <c r="X280" s="44"/>
      <c r="Y280" s="44"/>
      <c r="Z280" s="44"/>
      <c r="AA280" s="44"/>
      <c r="AB280" s="44"/>
      <c r="AC280" s="44"/>
      <c r="AD280" s="44"/>
      <c r="AE280" s="44"/>
      <c r="AF280" s="44"/>
      <c r="AG280" s="44"/>
      <c r="AH280" s="44"/>
      <c r="AI280" s="44"/>
      <c r="AJ280" s="44"/>
      <c r="AK280" s="44"/>
      <c r="AL280" s="44"/>
      <c r="AM280" s="44"/>
      <c r="AN280" s="44"/>
      <c r="AO280" s="44"/>
      <c r="AP280" s="44"/>
      <c r="AQ280" s="44"/>
      <c r="AR280" s="44"/>
      <c r="AS280" s="44"/>
      <c r="AT280" s="44"/>
      <c r="AU280" s="44"/>
      <c r="AV280" s="44"/>
      <c r="AW280" s="44"/>
      <c r="AX280" s="44"/>
      <c r="AY280" s="44"/>
      <c r="AZ280" s="44"/>
      <c r="BA280" s="44"/>
      <c r="BB280" s="44"/>
      <c r="BC280" s="44"/>
      <c r="BD280" s="44"/>
      <c r="BE280" s="44"/>
      <c r="BF280" s="44"/>
      <c r="BG280" s="44"/>
      <c r="BH280" s="44"/>
      <c r="BI280" s="44"/>
      <c r="BJ280" s="44"/>
      <c r="BK280" s="44"/>
      <c r="BL280" s="44"/>
      <c r="BM280" s="44"/>
      <c r="BN280" s="44"/>
      <c r="BO280" s="44"/>
      <c r="BP280" s="44"/>
      <c r="BQ280" s="44"/>
      <c r="BR280" s="44"/>
      <c r="BS280" s="44"/>
      <c r="BT280" s="44"/>
      <c r="BU280" s="44"/>
      <c r="BV280" s="44"/>
      <c r="BW280" s="44"/>
      <c r="BX280" s="44"/>
      <c r="BY280" s="44"/>
      <c r="BZ280" s="44"/>
      <c r="CA280" s="44"/>
      <c r="CB280" s="44"/>
      <c r="CC280" s="44"/>
      <c r="CD280" s="44"/>
      <c r="CE280" s="44"/>
      <c r="CF280" s="44"/>
      <c r="CG280" s="44"/>
      <c r="CH280" s="44"/>
      <c r="CI280" s="44"/>
      <c r="CJ280" s="44"/>
      <c r="CK280" s="44"/>
      <c r="CL280" s="44"/>
      <c r="CM280" s="44"/>
      <c r="CN280" s="44"/>
      <c r="CO280" s="44"/>
      <c r="CP280" s="44"/>
      <c r="CQ280" s="44"/>
      <c r="CR280" s="44"/>
      <c r="CS280" s="44"/>
      <c r="CT280" s="44"/>
      <c r="CU280" s="44"/>
      <c r="CV280" s="44"/>
      <c r="CW280" s="44"/>
      <c r="CX280" s="44"/>
      <c r="CY280" s="44"/>
      <c r="CZ280" s="44"/>
      <c r="DA280" s="44"/>
      <c r="DB280" s="44"/>
      <c r="DC280" s="44"/>
      <c r="DD280" s="44"/>
      <c r="DE280" s="44"/>
      <c r="DF280" s="44"/>
      <c r="DG280" s="44"/>
      <c r="DH280" s="44"/>
      <c r="DI280" s="44"/>
      <c r="DJ280" s="44"/>
      <c r="DK280" s="44"/>
      <c r="DL280" s="44"/>
      <c r="DM280" s="44"/>
      <c r="DN280" s="44"/>
      <c r="DO280" s="44"/>
      <c r="DP280" s="44"/>
      <c r="DQ280" s="44"/>
      <c r="DR280" s="44"/>
      <c r="DS280" s="44"/>
      <c r="DT280" s="44"/>
      <c r="DU280" s="44"/>
      <c r="DV280" s="44"/>
      <c r="DW280" s="44"/>
      <c r="DX280" s="44"/>
      <c r="DY280" s="44"/>
      <c r="DZ280" s="44"/>
      <c r="EA280" s="44"/>
      <c r="EB280" s="44"/>
      <c r="EC280" s="44"/>
      <c r="ED280" s="44"/>
      <c r="EE280" s="44"/>
      <c r="EF280" s="44"/>
      <c r="EG280" s="44"/>
      <c r="EH280" s="44"/>
      <c r="EI280" s="44"/>
      <c r="EJ280" s="44"/>
      <c r="EK280" s="44"/>
      <c r="EL280" s="44"/>
      <c r="EM280" s="44"/>
      <c r="EN280" s="44"/>
      <c r="EO280" s="44"/>
      <c r="EP280" s="44"/>
      <c r="EQ280" s="44"/>
      <c r="ER280" s="44"/>
      <c r="ES280" s="44"/>
      <c r="ET280" s="44"/>
      <c r="EU280" s="44"/>
      <c r="EV280" s="44"/>
      <c r="EW280" s="44"/>
      <c r="EX280" s="44"/>
      <c r="EY280" s="44"/>
      <c r="EZ280" s="44"/>
      <c r="FA280" s="44"/>
      <c r="FB280" s="44"/>
      <c r="FC280" s="44"/>
      <c r="FD280" s="44"/>
      <c r="FE280" s="44"/>
      <c r="FF280" s="44"/>
      <c r="FG280" s="44"/>
      <c r="FH280" s="44"/>
      <c r="FI280" s="44"/>
      <c r="FJ280" s="44"/>
      <c r="FK280" s="44"/>
      <c r="FL280" s="44"/>
      <c r="FM280" s="44"/>
      <c r="FN280" s="44"/>
      <c r="FO280" s="44"/>
      <c r="FP280" s="44"/>
      <c r="FQ280" s="44"/>
      <c r="FR280" s="44"/>
      <c r="FS280" s="44"/>
      <c r="FT280" s="44"/>
      <c r="FU280" s="44"/>
      <c r="FV280" s="44"/>
      <c r="FW280" s="44"/>
      <c r="FX280" s="44"/>
      <c r="FY280" s="44"/>
      <c r="FZ280" s="44"/>
      <c r="GA280" s="44"/>
      <c r="GB280" s="44"/>
      <c r="GC280" s="44"/>
      <c r="GD280" s="44"/>
      <c r="GE280" s="44"/>
      <c r="GF280" s="44"/>
      <c r="GG280" s="44"/>
      <c r="GH280" s="44"/>
      <c r="GI280" s="44"/>
      <c r="GJ280" s="44"/>
      <c r="GK280" s="44"/>
      <c r="GL280" s="44"/>
      <c r="GM280" s="44"/>
      <c r="GN280" s="44"/>
      <c r="GO280" s="44"/>
      <c r="GP280" s="44"/>
      <c r="GQ280" s="44"/>
      <c r="GR280" s="44"/>
      <c r="GS280" s="44"/>
      <c r="GT280" s="44"/>
      <c r="GU280" s="44"/>
      <c r="GV280" s="44"/>
      <c r="GW280" s="44"/>
      <c r="GX280" s="44"/>
      <c r="GY280" s="44"/>
      <c r="GZ280" s="44"/>
      <c r="HA280" s="44"/>
      <c r="HB280" s="44"/>
      <c r="HC280" s="44"/>
      <c r="HD280" s="44"/>
      <c r="HE280" s="44"/>
      <c r="HF280" s="44"/>
      <c r="HG280" s="44"/>
      <c r="HH280" s="44"/>
      <c r="HI280" s="44"/>
      <c r="HJ280" s="44"/>
      <c r="HK280" s="44"/>
      <c r="HL280" s="44"/>
      <c r="HM280" s="44"/>
      <c r="HN280" s="44"/>
      <c r="HO280" s="44"/>
      <c r="HP280" s="44"/>
      <c r="HQ280" s="44"/>
      <c r="HR280" s="44"/>
      <c r="HS280" s="44"/>
      <c r="HT280" s="44"/>
      <c r="HU280" s="44"/>
      <c r="HV280" s="44"/>
      <c r="HW280" s="44"/>
      <c r="HX280" s="44"/>
      <c r="HY280" s="44"/>
      <c r="HZ280" s="44"/>
      <c r="IA280" s="44"/>
      <c r="IB280" s="44"/>
      <c r="IC280" s="44"/>
      <c r="ID280" s="44"/>
      <c r="IE280" s="44"/>
      <c r="IF280" s="44"/>
      <c r="IG280" s="44"/>
      <c r="IH280" s="44"/>
      <c r="II280" s="44"/>
      <c r="IJ280" s="44"/>
      <c r="IK280" s="44"/>
      <c r="IL280" s="44"/>
      <c r="IM280" s="44"/>
      <c r="IN280" s="44"/>
    </row>
    <row r="281" spans="1:248" s="43" customFormat="1" ht="28.5" customHeight="1" x14ac:dyDescent="0.2">
      <c r="A281" s="59"/>
      <c r="B281" s="58" t="s">
        <v>35</v>
      </c>
      <c r="C281" s="34">
        <v>37</v>
      </c>
      <c r="D281" s="57">
        <v>0.59</v>
      </c>
      <c r="E281" s="173"/>
      <c r="F281" s="44"/>
      <c r="G281" s="44"/>
      <c r="H281" s="44"/>
      <c r="I281" s="44"/>
      <c r="J281" s="44"/>
      <c r="K281" s="44"/>
      <c r="L281" s="44"/>
      <c r="M281" s="46"/>
      <c r="N281" s="46"/>
      <c r="O281" s="44"/>
      <c r="P281" s="44"/>
      <c r="Q281" s="44"/>
      <c r="R281" s="44"/>
      <c r="S281" s="45"/>
      <c r="T281" s="44"/>
      <c r="U281" s="44"/>
      <c r="V281" s="44"/>
      <c r="W281" s="44"/>
      <c r="X281" s="44"/>
      <c r="Y281" s="44"/>
      <c r="Z281" s="44"/>
      <c r="AA281" s="44"/>
      <c r="AB281" s="44"/>
      <c r="AC281" s="44"/>
      <c r="AD281" s="44"/>
      <c r="AE281" s="44"/>
      <c r="AF281" s="44"/>
      <c r="AG281" s="44"/>
      <c r="AH281" s="44"/>
      <c r="AI281" s="44"/>
      <c r="AJ281" s="44"/>
      <c r="AK281" s="44"/>
      <c r="AL281" s="44"/>
      <c r="AM281" s="44"/>
      <c r="AN281" s="44"/>
      <c r="AO281" s="44"/>
      <c r="AP281" s="44"/>
      <c r="AQ281" s="44"/>
      <c r="AR281" s="44"/>
      <c r="AS281" s="44"/>
      <c r="AT281" s="44"/>
      <c r="AU281" s="44"/>
      <c r="AV281" s="44"/>
      <c r="AW281" s="44"/>
      <c r="AX281" s="44"/>
      <c r="AY281" s="44"/>
      <c r="AZ281" s="44"/>
      <c r="BA281" s="44"/>
      <c r="BB281" s="44"/>
      <c r="BC281" s="44"/>
      <c r="BD281" s="44"/>
      <c r="BE281" s="44"/>
      <c r="BF281" s="44"/>
      <c r="BG281" s="44"/>
      <c r="BH281" s="44"/>
      <c r="BI281" s="44"/>
      <c r="BJ281" s="44"/>
      <c r="BK281" s="44"/>
      <c r="BL281" s="44"/>
      <c r="BM281" s="44"/>
      <c r="BN281" s="44"/>
      <c r="BO281" s="44"/>
      <c r="BP281" s="44"/>
      <c r="BQ281" s="44"/>
      <c r="BR281" s="44"/>
      <c r="BS281" s="44"/>
      <c r="BT281" s="44"/>
      <c r="BU281" s="44"/>
      <c r="BV281" s="44"/>
      <c r="BW281" s="44"/>
      <c r="BX281" s="44"/>
      <c r="BY281" s="44"/>
      <c r="BZ281" s="44"/>
      <c r="CA281" s="44"/>
      <c r="CB281" s="44"/>
      <c r="CC281" s="44"/>
      <c r="CD281" s="44"/>
      <c r="CE281" s="44"/>
      <c r="CF281" s="44"/>
      <c r="CG281" s="44"/>
      <c r="CH281" s="44"/>
      <c r="CI281" s="44"/>
      <c r="CJ281" s="44"/>
      <c r="CK281" s="44"/>
      <c r="CL281" s="44"/>
      <c r="CM281" s="44"/>
      <c r="CN281" s="44"/>
      <c r="CO281" s="44"/>
      <c r="CP281" s="44"/>
      <c r="CQ281" s="44"/>
      <c r="CR281" s="44"/>
      <c r="CS281" s="44"/>
      <c r="CT281" s="44"/>
      <c r="CU281" s="44"/>
      <c r="CV281" s="44"/>
      <c r="CW281" s="44"/>
      <c r="CX281" s="44"/>
      <c r="CY281" s="44"/>
      <c r="CZ281" s="44"/>
      <c r="DA281" s="44"/>
      <c r="DB281" s="44"/>
      <c r="DC281" s="44"/>
      <c r="DD281" s="44"/>
      <c r="DE281" s="44"/>
      <c r="DF281" s="44"/>
      <c r="DG281" s="44"/>
      <c r="DH281" s="44"/>
      <c r="DI281" s="44"/>
      <c r="DJ281" s="44"/>
      <c r="DK281" s="44"/>
      <c r="DL281" s="44"/>
      <c r="DM281" s="44"/>
      <c r="DN281" s="44"/>
      <c r="DO281" s="44"/>
      <c r="DP281" s="44"/>
      <c r="DQ281" s="44"/>
      <c r="DR281" s="44"/>
      <c r="DS281" s="44"/>
      <c r="DT281" s="44"/>
      <c r="DU281" s="44"/>
      <c r="DV281" s="44"/>
      <c r="DW281" s="44"/>
      <c r="DX281" s="44"/>
      <c r="DY281" s="44"/>
      <c r="DZ281" s="44"/>
      <c r="EA281" s="44"/>
      <c r="EB281" s="44"/>
      <c r="EC281" s="44"/>
      <c r="ED281" s="44"/>
      <c r="EE281" s="44"/>
      <c r="EF281" s="44"/>
      <c r="EG281" s="44"/>
      <c r="EH281" s="44"/>
      <c r="EI281" s="44"/>
      <c r="EJ281" s="44"/>
      <c r="EK281" s="44"/>
      <c r="EL281" s="44"/>
      <c r="EM281" s="44"/>
      <c r="EN281" s="44"/>
      <c r="EO281" s="44"/>
      <c r="EP281" s="44"/>
      <c r="EQ281" s="44"/>
      <c r="ER281" s="44"/>
      <c r="ES281" s="44"/>
      <c r="ET281" s="44"/>
      <c r="EU281" s="44"/>
      <c r="EV281" s="44"/>
      <c r="EW281" s="44"/>
      <c r="EX281" s="44"/>
      <c r="EY281" s="44"/>
      <c r="EZ281" s="44"/>
      <c r="FA281" s="44"/>
      <c r="FB281" s="44"/>
      <c r="FC281" s="44"/>
      <c r="FD281" s="44"/>
      <c r="FE281" s="44"/>
      <c r="FF281" s="44"/>
      <c r="FG281" s="44"/>
      <c r="FH281" s="44"/>
      <c r="FI281" s="44"/>
      <c r="FJ281" s="44"/>
      <c r="FK281" s="44"/>
      <c r="FL281" s="44"/>
      <c r="FM281" s="44"/>
      <c r="FN281" s="44"/>
      <c r="FO281" s="44"/>
      <c r="FP281" s="44"/>
      <c r="FQ281" s="44"/>
      <c r="FR281" s="44"/>
      <c r="FS281" s="44"/>
      <c r="FT281" s="44"/>
      <c r="FU281" s="44"/>
      <c r="FV281" s="44"/>
      <c r="FW281" s="44"/>
      <c r="FX281" s="44"/>
      <c r="FY281" s="44"/>
      <c r="FZ281" s="44"/>
      <c r="GA281" s="44"/>
      <c r="GB281" s="44"/>
      <c r="GC281" s="44"/>
      <c r="GD281" s="44"/>
      <c r="GE281" s="44"/>
      <c r="GF281" s="44"/>
      <c r="GG281" s="44"/>
      <c r="GH281" s="44"/>
      <c r="GI281" s="44"/>
      <c r="GJ281" s="44"/>
      <c r="GK281" s="44"/>
      <c r="GL281" s="44"/>
      <c r="GM281" s="44"/>
      <c r="GN281" s="44"/>
      <c r="GO281" s="44"/>
      <c r="GP281" s="44"/>
      <c r="GQ281" s="44"/>
      <c r="GR281" s="44"/>
      <c r="GS281" s="44"/>
      <c r="GT281" s="44"/>
      <c r="GU281" s="44"/>
      <c r="GV281" s="44"/>
      <c r="GW281" s="44"/>
      <c r="GX281" s="44"/>
      <c r="GY281" s="44"/>
      <c r="GZ281" s="44"/>
      <c r="HA281" s="44"/>
      <c r="HB281" s="44"/>
      <c r="HC281" s="44"/>
      <c r="HD281" s="44"/>
      <c r="HE281" s="44"/>
      <c r="HF281" s="44"/>
      <c r="HG281" s="44"/>
      <c r="HH281" s="44"/>
      <c r="HI281" s="44"/>
      <c r="HJ281" s="44"/>
      <c r="HK281" s="44"/>
      <c r="HL281" s="44"/>
      <c r="HM281" s="44"/>
      <c r="HN281" s="44"/>
      <c r="HO281" s="44"/>
      <c r="HP281" s="44"/>
      <c r="HQ281" s="44"/>
      <c r="HR281" s="44"/>
      <c r="HS281" s="44"/>
      <c r="HT281" s="44"/>
      <c r="HU281" s="44"/>
      <c r="HV281" s="44"/>
      <c r="HW281" s="44"/>
      <c r="HX281" s="44"/>
      <c r="HY281" s="44"/>
      <c r="HZ281" s="44"/>
      <c r="IA281" s="44"/>
      <c r="IB281" s="44"/>
      <c r="IC281" s="44"/>
      <c r="ID281" s="44"/>
      <c r="IE281" s="44"/>
      <c r="IF281" s="44"/>
      <c r="IG281" s="44"/>
      <c r="IH281" s="44"/>
      <c r="II281" s="44"/>
      <c r="IJ281" s="44"/>
      <c r="IK281" s="44"/>
      <c r="IL281" s="44"/>
      <c r="IM281" s="44"/>
      <c r="IN281" s="44"/>
    </row>
    <row r="282" spans="1:248" s="43" customFormat="1" ht="28.5" customHeight="1" x14ac:dyDescent="0.2">
      <c r="A282" s="59"/>
      <c r="B282" s="58" t="s">
        <v>34</v>
      </c>
      <c r="C282" s="34">
        <v>35</v>
      </c>
      <c r="D282" s="57">
        <v>0.6</v>
      </c>
      <c r="E282" s="173"/>
      <c r="F282" s="44"/>
      <c r="G282" s="44"/>
      <c r="H282" s="44"/>
      <c r="I282" s="44"/>
      <c r="J282" s="44"/>
      <c r="K282" s="44"/>
      <c r="L282" s="44"/>
      <c r="M282" s="46"/>
      <c r="N282" s="46"/>
      <c r="O282" s="44"/>
      <c r="P282" s="44"/>
      <c r="Q282" s="44"/>
      <c r="R282" s="44"/>
      <c r="S282" s="45"/>
      <c r="T282" s="44"/>
      <c r="U282" s="44"/>
      <c r="V282" s="44"/>
      <c r="W282" s="44"/>
      <c r="X282" s="44"/>
      <c r="Y282" s="44"/>
      <c r="Z282" s="44"/>
      <c r="AA282" s="44"/>
      <c r="AB282" s="44"/>
      <c r="AC282" s="44"/>
      <c r="AD282" s="44"/>
      <c r="AE282" s="44"/>
      <c r="AF282" s="44"/>
      <c r="AG282" s="44"/>
      <c r="AH282" s="44"/>
      <c r="AI282" s="44"/>
      <c r="AJ282" s="44"/>
      <c r="AK282" s="44"/>
      <c r="AL282" s="44"/>
      <c r="AM282" s="44"/>
      <c r="AN282" s="44"/>
      <c r="AO282" s="44"/>
      <c r="AP282" s="44"/>
      <c r="AQ282" s="44"/>
      <c r="AR282" s="44"/>
      <c r="AS282" s="44"/>
      <c r="AT282" s="44"/>
      <c r="AU282" s="44"/>
      <c r="AV282" s="44"/>
      <c r="AW282" s="44"/>
      <c r="AX282" s="44"/>
      <c r="AY282" s="44"/>
      <c r="AZ282" s="44"/>
      <c r="BA282" s="44"/>
      <c r="BB282" s="44"/>
      <c r="BC282" s="44"/>
      <c r="BD282" s="44"/>
      <c r="BE282" s="44"/>
      <c r="BF282" s="44"/>
      <c r="BG282" s="44"/>
      <c r="BH282" s="44"/>
      <c r="BI282" s="44"/>
      <c r="BJ282" s="44"/>
      <c r="BK282" s="44"/>
      <c r="BL282" s="44"/>
      <c r="BM282" s="44"/>
      <c r="BN282" s="44"/>
      <c r="BO282" s="44"/>
      <c r="BP282" s="44"/>
      <c r="BQ282" s="44"/>
      <c r="BR282" s="44"/>
      <c r="BS282" s="44"/>
      <c r="BT282" s="44"/>
      <c r="BU282" s="44"/>
      <c r="BV282" s="44"/>
      <c r="BW282" s="44"/>
      <c r="BX282" s="44"/>
      <c r="BY282" s="44"/>
      <c r="BZ282" s="44"/>
      <c r="CA282" s="44"/>
      <c r="CB282" s="44"/>
      <c r="CC282" s="44"/>
      <c r="CD282" s="44"/>
      <c r="CE282" s="44"/>
      <c r="CF282" s="44"/>
      <c r="CG282" s="44"/>
      <c r="CH282" s="44"/>
      <c r="CI282" s="44"/>
      <c r="CJ282" s="44"/>
      <c r="CK282" s="44"/>
      <c r="CL282" s="44"/>
      <c r="CM282" s="44"/>
      <c r="CN282" s="44"/>
      <c r="CO282" s="44"/>
      <c r="CP282" s="44"/>
      <c r="CQ282" s="44"/>
      <c r="CR282" s="44"/>
      <c r="CS282" s="44"/>
      <c r="CT282" s="44"/>
      <c r="CU282" s="44"/>
      <c r="CV282" s="44"/>
      <c r="CW282" s="44"/>
      <c r="CX282" s="44"/>
      <c r="CY282" s="44"/>
      <c r="CZ282" s="44"/>
      <c r="DA282" s="44"/>
      <c r="DB282" s="44"/>
      <c r="DC282" s="44"/>
      <c r="DD282" s="44"/>
      <c r="DE282" s="44"/>
      <c r="DF282" s="44"/>
      <c r="DG282" s="44"/>
      <c r="DH282" s="44"/>
      <c r="DI282" s="44"/>
      <c r="DJ282" s="44"/>
      <c r="DK282" s="44"/>
      <c r="DL282" s="44"/>
      <c r="DM282" s="44"/>
      <c r="DN282" s="44"/>
      <c r="DO282" s="44"/>
      <c r="DP282" s="44"/>
      <c r="DQ282" s="44"/>
      <c r="DR282" s="44"/>
      <c r="DS282" s="44"/>
      <c r="DT282" s="44"/>
      <c r="DU282" s="44"/>
      <c r="DV282" s="44"/>
      <c r="DW282" s="44"/>
      <c r="DX282" s="44"/>
      <c r="DY282" s="44"/>
      <c r="DZ282" s="44"/>
      <c r="EA282" s="44"/>
      <c r="EB282" s="44"/>
      <c r="EC282" s="44"/>
      <c r="ED282" s="44"/>
      <c r="EE282" s="44"/>
      <c r="EF282" s="44"/>
      <c r="EG282" s="44"/>
      <c r="EH282" s="44"/>
      <c r="EI282" s="44"/>
      <c r="EJ282" s="44"/>
      <c r="EK282" s="44"/>
      <c r="EL282" s="44"/>
      <c r="EM282" s="44"/>
      <c r="EN282" s="44"/>
      <c r="EO282" s="44"/>
      <c r="EP282" s="44"/>
      <c r="EQ282" s="44"/>
      <c r="ER282" s="44"/>
      <c r="ES282" s="44"/>
      <c r="ET282" s="44"/>
      <c r="EU282" s="44"/>
      <c r="EV282" s="44"/>
      <c r="EW282" s="44"/>
      <c r="EX282" s="44"/>
      <c r="EY282" s="44"/>
      <c r="EZ282" s="44"/>
      <c r="FA282" s="44"/>
      <c r="FB282" s="44"/>
      <c r="FC282" s="44"/>
      <c r="FD282" s="44"/>
      <c r="FE282" s="44"/>
      <c r="FF282" s="44"/>
      <c r="FG282" s="44"/>
      <c r="FH282" s="44"/>
      <c r="FI282" s="44"/>
      <c r="FJ282" s="44"/>
      <c r="FK282" s="44"/>
      <c r="FL282" s="44"/>
      <c r="FM282" s="44"/>
      <c r="FN282" s="44"/>
      <c r="FO282" s="44"/>
      <c r="FP282" s="44"/>
      <c r="FQ282" s="44"/>
      <c r="FR282" s="44"/>
      <c r="FS282" s="44"/>
      <c r="FT282" s="44"/>
      <c r="FU282" s="44"/>
      <c r="FV282" s="44"/>
      <c r="FW282" s="44"/>
      <c r="FX282" s="44"/>
      <c r="FY282" s="44"/>
      <c r="FZ282" s="44"/>
      <c r="GA282" s="44"/>
      <c r="GB282" s="44"/>
      <c r="GC282" s="44"/>
      <c r="GD282" s="44"/>
      <c r="GE282" s="44"/>
      <c r="GF282" s="44"/>
      <c r="GG282" s="44"/>
      <c r="GH282" s="44"/>
      <c r="GI282" s="44"/>
      <c r="GJ282" s="44"/>
      <c r="GK282" s="44"/>
      <c r="GL282" s="44"/>
      <c r="GM282" s="44"/>
      <c r="GN282" s="44"/>
      <c r="GO282" s="44"/>
      <c r="GP282" s="44"/>
      <c r="GQ282" s="44"/>
      <c r="GR282" s="44"/>
      <c r="GS282" s="44"/>
      <c r="GT282" s="44"/>
      <c r="GU282" s="44"/>
      <c r="GV282" s="44"/>
      <c r="GW282" s="44"/>
      <c r="GX282" s="44"/>
      <c r="GY282" s="44"/>
      <c r="GZ282" s="44"/>
      <c r="HA282" s="44"/>
      <c r="HB282" s="44"/>
      <c r="HC282" s="44"/>
      <c r="HD282" s="44"/>
      <c r="HE282" s="44"/>
      <c r="HF282" s="44"/>
      <c r="HG282" s="44"/>
      <c r="HH282" s="44"/>
      <c r="HI282" s="44"/>
      <c r="HJ282" s="44"/>
      <c r="HK282" s="44"/>
      <c r="HL282" s="44"/>
      <c r="HM282" s="44"/>
      <c r="HN282" s="44"/>
      <c r="HO282" s="44"/>
      <c r="HP282" s="44"/>
      <c r="HQ282" s="44"/>
      <c r="HR282" s="44"/>
      <c r="HS282" s="44"/>
      <c r="HT282" s="44"/>
      <c r="HU282" s="44"/>
      <c r="HV282" s="44"/>
      <c r="HW282" s="44"/>
      <c r="HX282" s="44"/>
      <c r="HY282" s="44"/>
      <c r="HZ282" s="44"/>
      <c r="IA282" s="44"/>
      <c r="IB282" s="44"/>
      <c r="IC282" s="44"/>
      <c r="ID282" s="44"/>
      <c r="IE282" s="44"/>
      <c r="IF282" s="44"/>
      <c r="IG282" s="44"/>
      <c r="IH282" s="44"/>
      <c r="II282" s="44"/>
      <c r="IJ282" s="44"/>
      <c r="IK282" s="44"/>
      <c r="IL282" s="44"/>
      <c r="IM282" s="44"/>
      <c r="IN282" s="44"/>
    </row>
    <row r="283" spans="1:248" s="43" customFormat="1" ht="30" customHeight="1" x14ac:dyDescent="0.2">
      <c r="A283" s="59"/>
      <c r="B283" s="58" t="s">
        <v>33</v>
      </c>
      <c r="C283" s="34">
        <v>34</v>
      </c>
      <c r="D283" s="57">
        <v>0.35</v>
      </c>
      <c r="E283" s="173"/>
      <c r="F283" s="44"/>
      <c r="G283" s="44"/>
      <c r="H283" s="44"/>
      <c r="I283" s="44"/>
      <c r="J283" s="44"/>
      <c r="K283" s="44"/>
      <c r="L283" s="44"/>
      <c r="M283" s="46"/>
      <c r="N283" s="46"/>
      <c r="O283" s="44"/>
      <c r="P283" s="44"/>
      <c r="Q283" s="44"/>
      <c r="R283" s="44"/>
      <c r="S283" s="45"/>
      <c r="T283" s="44"/>
      <c r="U283" s="44"/>
      <c r="V283" s="44"/>
      <c r="W283" s="44"/>
      <c r="X283" s="44"/>
      <c r="Y283" s="44"/>
      <c r="Z283" s="44"/>
      <c r="AA283" s="44"/>
      <c r="AB283" s="44"/>
      <c r="AC283" s="44"/>
      <c r="AD283" s="44"/>
      <c r="AE283" s="44"/>
      <c r="AF283" s="44"/>
      <c r="AG283" s="44"/>
      <c r="AH283" s="44"/>
      <c r="AI283" s="44"/>
      <c r="AJ283" s="44"/>
      <c r="AK283" s="44"/>
      <c r="AL283" s="44"/>
      <c r="AM283" s="44"/>
      <c r="AN283" s="44"/>
      <c r="AO283" s="44"/>
      <c r="AP283" s="44"/>
      <c r="AQ283" s="44"/>
      <c r="AR283" s="44"/>
      <c r="AS283" s="44"/>
      <c r="AT283" s="44"/>
      <c r="AU283" s="44"/>
      <c r="AV283" s="44"/>
      <c r="AW283" s="44"/>
      <c r="AX283" s="44"/>
      <c r="AY283" s="44"/>
      <c r="AZ283" s="44"/>
      <c r="BA283" s="44"/>
      <c r="BB283" s="44"/>
      <c r="BC283" s="44"/>
      <c r="BD283" s="44"/>
      <c r="BE283" s="44"/>
      <c r="BF283" s="44"/>
      <c r="BG283" s="44"/>
      <c r="BH283" s="44"/>
      <c r="BI283" s="44"/>
      <c r="BJ283" s="44"/>
      <c r="BK283" s="44"/>
      <c r="BL283" s="44"/>
      <c r="BM283" s="44"/>
      <c r="BN283" s="44"/>
      <c r="BO283" s="44"/>
      <c r="BP283" s="44"/>
      <c r="BQ283" s="44"/>
      <c r="BR283" s="44"/>
      <c r="BS283" s="44"/>
      <c r="BT283" s="44"/>
      <c r="BU283" s="44"/>
      <c r="BV283" s="44"/>
      <c r="BW283" s="44"/>
      <c r="BX283" s="44"/>
      <c r="BY283" s="44"/>
      <c r="BZ283" s="44"/>
      <c r="CA283" s="44"/>
      <c r="CB283" s="44"/>
      <c r="CC283" s="44"/>
      <c r="CD283" s="44"/>
      <c r="CE283" s="44"/>
      <c r="CF283" s="44"/>
      <c r="CG283" s="44"/>
      <c r="CH283" s="44"/>
      <c r="CI283" s="44"/>
      <c r="CJ283" s="44"/>
      <c r="CK283" s="44"/>
      <c r="CL283" s="44"/>
      <c r="CM283" s="44"/>
      <c r="CN283" s="44"/>
      <c r="CO283" s="44"/>
      <c r="CP283" s="44"/>
      <c r="CQ283" s="44"/>
      <c r="CR283" s="44"/>
      <c r="CS283" s="44"/>
      <c r="CT283" s="44"/>
      <c r="CU283" s="44"/>
      <c r="CV283" s="44"/>
      <c r="CW283" s="44"/>
      <c r="CX283" s="44"/>
      <c r="CY283" s="44"/>
      <c r="CZ283" s="44"/>
      <c r="DA283" s="44"/>
      <c r="DB283" s="44"/>
      <c r="DC283" s="44"/>
      <c r="DD283" s="44"/>
      <c r="DE283" s="44"/>
      <c r="DF283" s="44"/>
      <c r="DG283" s="44"/>
      <c r="DH283" s="44"/>
      <c r="DI283" s="44"/>
      <c r="DJ283" s="44"/>
      <c r="DK283" s="44"/>
      <c r="DL283" s="44"/>
      <c r="DM283" s="44"/>
      <c r="DN283" s="44"/>
      <c r="DO283" s="44"/>
      <c r="DP283" s="44"/>
      <c r="DQ283" s="44"/>
      <c r="DR283" s="44"/>
      <c r="DS283" s="44"/>
      <c r="DT283" s="44"/>
      <c r="DU283" s="44"/>
      <c r="DV283" s="44"/>
      <c r="DW283" s="44"/>
      <c r="DX283" s="44"/>
      <c r="DY283" s="44"/>
      <c r="DZ283" s="44"/>
      <c r="EA283" s="44"/>
      <c r="EB283" s="44"/>
      <c r="EC283" s="44"/>
      <c r="ED283" s="44"/>
      <c r="EE283" s="44"/>
      <c r="EF283" s="44"/>
      <c r="EG283" s="44"/>
      <c r="EH283" s="44"/>
      <c r="EI283" s="44"/>
      <c r="EJ283" s="44"/>
      <c r="EK283" s="44"/>
      <c r="EL283" s="44"/>
      <c r="EM283" s="44"/>
      <c r="EN283" s="44"/>
      <c r="EO283" s="44"/>
      <c r="EP283" s="44"/>
      <c r="EQ283" s="44"/>
      <c r="ER283" s="44"/>
      <c r="ES283" s="44"/>
      <c r="ET283" s="44"/>
      <c r="EU283" s="44"/>
      <c r="EV283" s="44"/>
      <c r="EW283" s="44"/>
      <c r="EX283" s="44"/>
      <c r="EY283" s="44"/>
      <c r="EZ283" s="44"/>
      <c r="FA283" s="44"/>
      <c r="FB283" s="44"/>
      <c r="FC283" s="44"/>
      <c r="FD283" s="44"/>
      <c r="FE283" s="44"/>
      <c r="FF283" s="44"/>
      <c r="FG283" s="44"/>
      <c r="FH283" s="44"/>
      <c r="FI283" s="44"/>
      <c r="FJ283" s="44"/>
      <c r="FK283" s="44"/>
      <c r="FL283" s="44"/>
      <c r="FM283" s="44"/>
      <c r="FN283" s="44"/>
      <c r="FO283" s="44"/>
      <c r="FP283" s="44"/>
      <c r="FQ283" s="44"/>
      <c r="FR283" s="44"/>
      <c r="FS283" s="44"/>
      <c r="FT283" s="44"/>
      <c r="FU283" s="44"/>
      <c r="FV283" s="44"/>
      <c r="FW283" s="44"/>
      <c r="FX283" s="44"/>
      <c r="FY283" s="44"/>
      <c r="FZ283" s="44"/>
      <c r="GA283" s="44"/>
      <c r="GB283" s="44"/>
      <c r="GC283" s="44"/>
      <c r="GD283" s="44"/>
      <c r="GE283" s="44"/>
      <c r="GF283" s="44"/>
      <c r="GG283" s="44"/>
      <c r="GH283" s="44"/>
      <c r="GI283" s="44"/>
      <c r="GJ283" s="44"/>
      <c r="GK283" s="44"/>
      <c r="GL283" s="44"/>
      <c r="GM283" s="44"/>
      <c r="GN283" s="44"/>
      <c r="GO283" s="44"/>
      <c r="GP283" s="44"/>
      <c r="GQ283" s="44"/>
      <c r="GR283" s="44"/>
      <c r="GS283" s="44"/>
      <c r="GT283" s="44"/>
      <c r="GU283" s="44"/>
      <c r="GV283" s="44"/>
      <c r="GW283" s="44"/>
      <c r="GX283" s="44"/>
      <c r="GY283" s="44"/>
      <c r="GZ283" s="44"/>
      <c r="HA283" s="44"/>
      <c r="HB283" s="44"/>
      <c r="HC283" s="44"/>
      <c r="HD283" s="44"/>
      <c r="HE283" s="44"/>
      <c r="HF283" s="44"/>
      <c r="HG283" s="44"/>
      <c r="HH283" s="44"/>
      <c r="HI283" s="44"/>
      <c r="HJ283" s="44"/>
      <c r="HK283" s="44"/>
      <c r="HL283" s="44"/>
      <c r="HM283" s="44"/>
      <c r="HN283" s="44"/>
      <c r="HO283" s="44"/>
      <c r="HP283" s="44"/>
      <c r="HQ283" s="44"/>
      <c r="HR283" s="44"/>
      <c r="HS283" s="44"/>
      <c r="HT283" s="44"/>
      <c r="HU283" s="44"/>
      <c r="HV283" s="44"/>
      <c r="HW283" s="44"/>
      <c r="HX283" s="44"/>
      <c r="HY283" s="44"/>
      <c r="HZ283" s="44"/>
      <c r="IA283" s="44"/>
      <c r="IB283" s="44"/>
      <c r="IC283" s="44"/>
      <c r="ID283" s="44"/>
      <c r="IE283" s="44"/>
      <c r="IF283" s="44"/>
      <c r="IG283" s="44"/>
      <c r="IH283" s="44"/>
      <c r="II283" s="44"/>
      <c r="IJ283" s="44"/>
      <c r="IK283" s="44"/>
      <c r="IL283" s="44"/>
      <c r="IM283" s="44"/>
      <c r="IN283" s="44"/>
    </row>
    <row r="284" spans="1:248" s="43" customFormat="1" ht="30" customHeight="1" x14ac:dyDescent="0.2">
      <c r="A284" s="59"/>
      <c r="B284" s="58" t="s">
        <v>32</v>
      </c>
      <c r="C284" s="34">
        <v>37</v>
      </c>
      <c r="D284" s="57">
        <v>0.59</v>
      </c>
      <c r="E284" s="173"/>
      <c r="F284" s="44"/>
      <c r="G284" s="44"/>
      <c r="H284" s="44"/>
      <c r="I284" s="44"/>
      <c r="J284" s="44"/>
      <c r="K284" s="44"/>
      <c r="L284" s="44"/>
      <c r="M284" s="46"/>
      <c r="N284" s="46"/>
      <c r="O284" s="44"/>
      <c r="P284" s="44"/>
      <c r="Q284" s="44"/>
      <c r="R284" s="44"/>
      <c r="S284" s="45"/>
      <c r="T284" s="44"/>
      <c r="U284" s="44"/>
      <c r="V284" s="44"/>
      <c r="W284" s="44"/>
      <c r="X284" s="44"/>
      <c r="Y284" s="44"/>
      <c r="Z284" s="44"/>
      <c r="AA284" s="44"/>
      <c r="AB284" s="44"/>
      <c r="AC284" s="44"/>
      <c r="AD284" s="44"/>
      <c r="AE284" s="44"/>
      <c r="AF284" s="44"/>
      <c r="AG284" s="44"/>
      <c r="AH284" s="44"/>
      <c r="AI284" s="44"/>
      <c r="AJ284" s="44"/>
      <c r="AK284" s="44"/>
      <c r="AL284" s="44"/>
      <c r="AM284" s="44"/>
      <c r="AN284" s="44"/>
      <c r="AO284" s="44"/>
      <c r="AP284" s="44"/>
      <c r="AQ284" s="44"/>
      <c r="AR284" s="44"/>
      <c r="AS284" s="44"/>
      <c r="AT284" s="44"/>
      <c r="AU284" s="44"/>
      <c r="AV284" s="44"/>
      <c r="AW284" s="44"/>
      <c r="AX284" s="44"/>
      <c r="AY284" s="44"/>
      <c r="AZ284" s="44"/>
      <c r="BA284" s="44"/>
      <c r="BB284" s="44"/>
      <c r="BC284" s="44"/>
      <c r="BD284" s="44"/>
      <c r="BE284" s="44"/>
      <c r="BF284" s="44"/>
      <c r="BG284" s="44"/>
      <c r="BH284" s="44"/>
      <c r="BI284" s="44"/>
      <c r="BJ284" s="44"/>
      <c r="BK284" s="44"/>
      <c r="BL284" s="44"/>
      <c r="BM284" s="44"/>
      <c r="BN284" s="44"/>
      <c r="BO284" s="44"/>
      <c r="BP284" s="44"/>
      <c r="BQ284" s="44"/>
      <c r="BR284" s="44"/>
      <c r="BS284" s="44"/>
      <c r="BT284" s="44"/>
      <c r="BU284" s="44"/>
      <c r="BV284" s="44"/>
      <c r="BW284" s="44"/>
      <c r="BX284" s="44"/>
      <c r="BY284" s="44"/>
      <c r="BZ284" s="44"/>
      <c r="CA284" s="44"/>
      <c r="CB284" s="44"/>
      <c r="CC284" s="44"/>
      <c r="CD284" s="44"/>
      <c r="CE284" s="44"/>
      <c r="CF284" s="44"/>
      <c r="CG284" s="44"/>
      <c r="CH284" s="44"/>
      <c r="CI284" s="44"/>
      <c r="CJ284" s="44"/>
      <c r="CK284" s="44"/>
      <c r="CL284" s="44"/>
      <c r="CM284" s="44"/>
      <c r="CN284" s="44"/>
      <c r="CO284" s="44"/>
      <c r="CP284" s="44"/>
      <c r="CQ284" s="44"/>
      <c r="CR284" s="44"/>
      <c r="CS284" s="44"/>
      <c r="CT284" s="44"/>
      <c r="CU284" s="44"/>
      <c r="CV284" s="44"/>
      <c r="CW284" s="44"/>
      <c r="CX284" s="44"/>
      <c r="CY284" s="44"/>
      <c r="CZ284" s="44"/>
      <c r="DA284" s="44"/>
      <c r="DB284" s="44"/>
      <c r="DC284" s="44"/>
      <c r="DD284" s="44"/>
      <c r="DE284" s="44"/>
      <c r="DF284" s="44"/>
      <c r="DG284" s="44"/>
      <c r="DH284" s="44"/>
      <c r="DI284" s="44"/>
      <c r="DJ284" s="44"/>
      <c r="DK284" s="44"/>
      <c r="DL284" s="44"/>
      <c r="DM284" s="44"/>
      <c r="DN284" s="44"/>
      <c r="DO284" s="44"/>
      <c r="DP284" s="44"/>
      <c r="DQ284" s="44"/>
      <c r="DR284" s="44"/>
      <c r="DS284" s="44"/>
      <c r="DT284" s="44"/>
      <c r="DU284" s="44"/>
      <c r="DV284" s="44"/>
      <c r="DW284" s="44"/>
      <c r="DX284" s="44"/>
      <c r="DY284" s="44"/>
      <c r="DZ284" s="44"/>
      <c r="EA284" s="44"/>
      <c r="EB284" s="44"/>
      <c r="EC284" s="44"/>
      <c r="ED284" s="44"/>
      <c r="EE284" s="44"/>
      <c r="EF284" s="44"/>
      <c r="EG284" s="44"/>
      <c r="EH284" s="44"/>
      <c r="EI284" s="44"/>
      <c r="EJ284" s="44"/>
      <c r="EK284" s="44"/>
      <c r="EL284" s="44"/>
      <c r="EM284" s="44"/>
      <c r="EN284" s="44"/>
      <c r="EO284" s="44"/>
      <c r="EP284" s="44"/>
      <c r="EQ284" s="44"/>
      <c r="ER284" s="44"/>
      <c r="ES284" s="44"/>
      <c r="ET284" s="44"/>
      <c r="EU284" s="44"/>
      <c r="EV284" s="44"/>
      <c r="EW284" s="44"/>
      <c r="EX284" s="44"/>
      <c r="EY284" s="44"/>
      <c r="EZ284" s="44"/>
      <c r="FA284" s="44"/>
      <c r="FB284" s="44"/>
      <c r="FC284" s="44"/>
      <c r="FD284" s="44"/>
      <c r="FE284" s="44"/>
      <c r="FF284" s="44"/>
      <c r="FG284" s="44"/>
      <c r="FH284" s="44"/>
      <c r="FI284" s="44"/>
      <c r="FJ284" s="44"/>
      <c r="FK284" s="44"/>
      <c r="FL284" s="44"/>
      <c r="FM284" s="44"/>
      <c r="FN284" s="44"/>
      <c r="FO284" s="44"/>
      <c r="FP284" s="44"/>
      <c r="FQ284" s="44"/>
      <c r="FR284" s="44"/>
      <c r="FS284" s="44"/>
      <c r="FT284" s="44"/>
      <c r="FU284" s="44"/>
      <c r="FV284" s="44"/>
      <c r="FW284" s="44"/>
      <c r="FX284" s="44"/>
      <c r="FY284" s="44"/>
      <c r="FZ284" s="44"/>
      <c r="GA284" s="44"/>
      <c r="GB284" s="44"/>
      <c r="GC284" s="44"/>
      <c r="GD284" s="44"/>
      <c r="GE284" s="44"/>
      <c r="GF284" s="44"/>
      <c r="GG284" s="44"/>
      <c r="GH284" s="44"/>
      <c r="GI284" s="44"/>
      <c r="GJ284" s="44"/>
      <c r="GK284" s="44"/>
      <c r="GL284" s="44"/>
      <c r="GM284" s="44"/>
      <c r="GN284" s="44"/>
      <c r="GO284" s="44"/>
      <c r="GP284" s="44"/>
      <c r="GQ284" s="44"/>
      <c r="GR284" s="44"/>
      <c r="GS284" s="44"/>
      <c r="GT284" s="44"/>
      <c r="GU284" s="44"/>
      <c r="GV284" s="44"/>
      <c r="GW284" s="44"/>
      <c r="GX284" s="44"/>
      <c r="GY284" s="44"/>
      <c r="GZ284" s="44"/>
      <c r="HA284" s="44"/>
      <c r="HB284" s="44"/>
      <c r="HC284" s="44"/>
      <c r="HD284" s="44"/>
      <c r="HE284" s="44"/>
      <c r="HF284" s="44"/>
      <c r="HG284" s="44"/>
      <c r="HH284" s="44"/>
      <c r="HI284" s="44"/>
      <c r="HJ284" s="44"/>
      <c r="HK284" s="44"/>
      <c r="HL284" s="44"/>
      <c r="HM284" s="44"/>
      <c r="HN284" s="44"/>
      <c r="HO284" s="44"/>
      <c r="HP284" s="44"/>
      <c r="HQ284" s="44"/>
      <c r="HR284" s="44"/>
      <c r="HS284" s="44"/>
      <c r="HT284" s="44"/>
      <c r="HU284" s="44"/>
      <c r="HV284" s="44"/>
      <c r="HW284" s="44"/>
      <c r="HX284" s="44"/>
      <c r="HY284" s="44"/>
      <c r="HZ284" s="44"/>
      <c r="IA284" s="44"/>
      <c r="IB284" s="44"/>
      <c r="IC284" s="44"/>
      <c r="ID284" s="44"/>
      <c r="IE284" s="44"/>
      <c r="IF284" s="44"/>
      <c r="IG284" s="44"/>
      <c r="IH284" s="44"/>
      <c r="II284" s="44"/>
      <c r="IJ284" s="44"/>
      <c r="IK284" s="44"/>
      <c r="IL284" s="44"/>
      <c r="IM284" s="44"/>
      <c r="IN284" s="44"/>
    </row>
    <row r="285" spans="1:248" s="43" customFormat="1" ht="30" customHeight="1" x14ac:dyDescent="0.2">
      <c r="A285" s="59"/>
      <c r="B285" s="58" t="s">
        <v>31</v>
      </c>
      <c r="C285" s="34">
        <v>35</v>
      </c>
      <c r="D285" s="57">
        <v>0.51</v>
      </c>
      <c r="E285" s="173"/>
      <c r="F285" s="44"/>
      <c r="G285" s="44"/>
      <c r="H285" s="44"/>
      <c r="I285" s="44"/>
      <c r="J285" s="44"/>
      <c r="K285" s="44"/>
      <c r="L285" s="44"/>
      <c r="M285" s="46"/>
      <c r="N285" s="46"/>
      <c r="O285" s="44"/>
      <c r="P285" s="44"/>
      <c r="Q285" s="44"/>
      <c r="R285" s="44"/>
      <c r="S285" s="45"/>
      <c r="T285" s="44"/>
      <c r="U285" s="44"/>
      <c r="V285" s="44"/>
      <c r="W285" s="44"/>
      <c r="X285" s="44"/>
      <c r="Y285" s="44"/>
      <c r="Z285" s="44"/>
      <c r="AA285" s="44"/>
      <c r="AB285" s="44"/>
      <c r="AC285" s="44"/>
      <c r="AD285" s="44"/>
      <c r="AE285" s="44"/>
      <c r="AF285" s="44"/>
      <c r="AG285" s="44"/>
      <c r="AH285" s="44"/>
      <c r="AI285" s="44"/>
      <c r="AJ285" s="44"/>
      <c r="AK285" s="44"/>
      <c r="AL285" s="44"/>
      <c r="AM285" s="44"/>
      <c r="AN285" s="44"/>
      <c r="AO285" s="44"/>
      <c r="AP285" s="44"/>
      <c r="AQ285" s="44"/>
      <c r="AR285" s="44"/>
      <c r="AS285" s="44"/>
      <c r="AT285" s="44"/>
      <c r="AU285" s="44"/>
      <c r="AV285" s="44"/>
      <c r="AW285" s="44"/>
      <c r="AX285" s="44"/>
      <c r="AY285" s="44"/>
      <c r="AZ285" s="44"/>
      <c r="BA285" s="44"/>
      <c r="BB285" s="44"/>
      <c r="BC285" s="44"/>
      <c r="BD285" s="44"/>
      <c r="BE285" s="44"/>
      <c r="BF285" s="44"/>
      <c r="BG285" s="44"/>
      <c r="BH285" s="44"/>
      <c r="BI285" s="44"/>
      <c r="BJ285" s="44"/>
      <c r="BK285" s="44"/>
      <c r="BL285" s="44"/>
      <c r="BM285" s="44"/>
      <c r="BN285" s="44"/>
      <c r="BO285" s="44"/>
      <c r="BP285" s="44"/>
      <c r="BQ285" s="44"/>
      <c r="BR285" s="44"/>
      <c r="BS285" s="44"/>
      <c r="BT285" s="44"/>
      <c r="BU285" s="44"/>
      <c r="BV285" s="44"/>
      <c r="BW285" s="44"/>
      <c r="BX285" s="44"/>
      <c r="BY285" s="44"/>
      <c r="BZ285" s="44"/>
      <c r="CA285" s="44"/>
      <c r="CB285" s="44"/>
      <c r="CC285" s="44"/>
      <c r="CD285" s="44"/>
      <c r="CE285" s="44"/>
      <c r="CF285" s="44"/>
      <c r="CG285" s="44"/>
      <c r="CH285" s="44"/>
      <c r="CI285" s="44"/>
      <c r="CJ285" s="44"/>
      <c r="CK285" s="44"/>
      <c r="CL285" s="44"/>
      <c r="CM285" s="44"/>
      <c r="CN285" s="44"/>
      <c r="CO285" s="44"/>
      <c r="CP285" s="44"/>
      <c r="CQ285" s="44"/>
      <c r="CR285" s="44"/>
      <c r="CS285" s="44"/>
      <c r="CT285" s="44"/>
      <c r="CU285" s="44"/>
      <c r="CV285" s="44"/>
      <c r="CW285" s="44"/>
      <c r="CX285" s="44"/>
      <c r="CY285" s="44"/>
      <c r="CZ285" s="44"/>
      <c r="DA285" s="44"/>
      <c r="DB285" s="44"/>
      <c r="DC285" s="44"/>
      <c r="DD285" s="44"/>
      <c r="DE285" s="44"/>
      <c r="DF285" s="44"/>
      <c r="DG285" s="44"/>
      <c r="DH285" s="44"/>
      <c r="DI285" s="44"/>
      <c r="DJ285" s="44"/>
      <c r="DK285" s="44"/>
      <c r="DL285" s="44"/>
      <c r="DM285" s="44"/>
      <c r="DN285" s="44"/>
      <c r="DO285" s="44"/>
      <c r="DP285" s="44"/>
      <c r="DQ285" s="44"/>
      <c r="DR285" s="44"/>
      <c r="DS285" s="44"/>
      <c r="DT285" s="44"/>
      <c r="DU285" s="44"/>
      <c r="DV285" s="44"/>
      <c r="DW285" s="44"/>
      <c r="DX285" s="44"/>
      <c r="DY285" s="44"/>
      <c r="DZ285" s="44"/>
      <c r="EA285" s="44"/>
      <c r="EB285" s="44"/>
      <c r="EC285" s="44"/>
      <c r="ED285" s="44"/>
      <c r="EE285" s="44"/>
      <c r="EF285" s="44"/>
      <c r="EG285" s="44"/>
      <c r="EH285" s="44"/>
      <c r="EI285" s="44"/>
      <c r="EJ285" s="44"/>
      <c r="EK285" s="44"/>
      <c r="EL285" s="44"/>
      <c r="EM285" s="44"/>
      <c r="EN285" s="44"/>
      <c r="EO285" s="44"/>
      <c r="EP285" s="44"/>
      <c r="EQ285" s="44"/>
      <c r="ER285" s="44"/>
      <c r="ES285" s="44"/>
      <c r="ET285" s="44"/>
      <c r="EU285" s="44"/>
      <c r="EV285" s="44"/>
      <c r="EW285" s="44"/>
      <c r="EX285" s="44"/>
      <c r="EY285" s="44"/>
      <c r="EZ285" s="44"/>
      <c r="FA285" s="44"/>
      <c r="FB285" s="44"/>
      <c r="FC285" s="44"/>
      <c r="FD285" s="44"/>
      <c r="FE285" s="44"/>
      <c r="FF285" s="44"/>
      <c r="FG285" s="44"/>
      <c r="FH285" s="44"/>
      <c r="FI285" s="44"/>
      <c r="FJ285" s="44"/>
      <c r="FK285" s="44"/>
      <c r="FL285" s="44"/>
      <c r="FM285" s="44"/>
      <c r="FN285" s="44"/>
      <c r="FO285" s="44"/>
      <c r="FP285" s="44"/>
      <c r="FQ285" s="44"/>
      <c r="FR285" s="44"/>
      <c r="FS285" s="44"/>
      <c r="FT285" s="44"/>
      <c r="FU285" s="44"/>
      <c r="FV285" s="44"/>
      <c r="FW285" s="44"/>
      <c r="FX285" s="44"/>
      <c r="FY285" s="44"/>
      <c r="FZ285" s="44"/>
      <c r="GA285" s="44"/>
      <c r="GB285" s="44"/>
      <c r="GC285" s="44"/>
      <c r="GD285" s="44"/>
      <c r="GE285" s="44"/>
      <c r="GF285" s="44"/>
      <c r="GG285" s="44"/>
      <c r="GH285" s="44"/>
      <c r="GI285" s="44"/>
      <c r="GJ285" s="44"/>
      <c r="GK285" s="44"/>
      <c r="GL285" s="44"/>
      <c r="GM285" s="44"/>
      <c r="GN285" s="44"/>
      <c r="GO285" s="44"/>
      <c r="GP285" s="44"/>
      <c r="GQ285" s="44"/>
      <c r="GR285" s="44"/>
      <c r="GS285" s="44"/>
      <c r="GT285" s="44"/>
      <c r="GU285" s="44"/>
      <c r="GV285" s="44"/>
      <c r="GW285" s="44"/>
      <c r="GX285" s="44"/>
      <c r="GY285" s="44"/>
      <c r="GZ285" s="44"/>
      <c r="HA285" s="44"/>
      <c r="HB285" s="44"/>
      <c r="HC285" s="44"/>
      <c r="HD285" s="44"/>
      <c r="HE285" s="44"/>
      <c r="HF285" s="44"/>
      <c r="HG285" s="44"/>
      <c r="HH285" s="44"/>
      <c r="HI285" s="44"/>
      <c r="HJ285" s="44"/>
      <c r="HK285" s="44"/>
      <c r="HL285" s="44"/>
      <c r="HM285" s="44"/>
      <c r="HN285" s="44"/>
      <c r="HO285" s="44"/>
      <c r="HP285" s="44"/>
      <c r="HQ285" s="44"/>
      <c r="HR285" s="44"/>
      <c r="HS285" s="44"/>
      <c r="HT285" s="44"/>
      <c r="HU285" s="44"/>
      <c r="HV285" s="44"/>
      <c r="HW285" s="44"/>
      <c r="HX285" s="44"/>
      <c r="HY285" s="44"/>
      <c r="HZ285" s="44"/>
      <c r="IA285" s="44"/>
      <c r="IB285" s="44"/>
      <c r="IC285" s="44"/>
      <c r="ID285" s="44"/>
      <c r="IE285" s="44"/>
      <c r="IF285" s="44"/>
      <c r="IG285" s="44"/>
      <c r="IH285" s="44"/>
      <c r="II285" s="44"/>
      <c r="IJ285" s="44"/>
      <c r="IK285" s="44"/>
      <c r="IL285" s="44"/>
      <c r="IM285" s="44"/>
      <c r="IN285" s="44"/>
    </row>
    <row r="286" spans="1:248" s="27" customFormat="1" ht="29.25" customHeight="1" x14ac:dyDescent="0.2">
      <c r="A286" s="66"/>
      <c r="B286" s="58" t="s">
        <v>30</v>
      </c>
      <c r="C286" s="34">
        <v>38</v>
      </c>
      <c r="D286" s="40">
        <v>0.5</v>
      </c>
      <c r="E286" s="171"/>
      <c r="O286" s="31"/>
      <c r="S286" s="30"/>
    </row>
    <row r="287" spans="1:248" s="27" customFormat="1" ht="19.5" customHeight="1" x14ac:dyDescent="0.2">
      <c r="A287" s="65">
        <v>18.399999999999999</v>
      </c>
      <c r="B287" s="41" t="s">
        <v>39</v>
      </c>
      <c r="C287" s="64"/>
      <c r="D287" s="63"/>
      <c r="E287" s="62"/>
      <c r="S287" s="30"/>
    </row>
    <row r="288" spans="1:248" s="27" customFormat="1" ht="30" customHeight="1" x14ac:dyDescent="0.2">
      <c r="A288" s="60"/>
      <c r="B288" s="58" t="s">
        <v>38</v>
      </c>
      <c r="C288" s="34">
        <v>22</v>
      </c>
      <c r="D288" s="57">
        <v>0.36</v>
      </c>
      <c r="E288" s="171"/>
      <c r="S288" s="30"/>
    </row>
    <row r="289" spans="1:248" s="27" customFormat="1" ht="30" customHeight="1" x14ac:dyDescent="0.2">
      <c r="A289" s="60"/>
      <c r="B289" s="58" t="s">
        <v>37</v>
      </c>
      <c r="C289" s="34">
        <v>25</v>
      </c>
      <c r="D289" s="57">
        <v>0.24</v>
      </c>
      <c r="E289" s="171"/>
      <c r="S289" s="30"/>
    </row>
    <row r="290" spans="1:248" s="43" customFormat="1" ht="28.5" customHeight="1" x14ac:dyDescent="0.2">
      <c r="A290" s="60"/>
      <c r="B290" s="58" t="s">
        <v>36</v>
      </c>
      <c r="C290" s="34">
        <v>22</v>
      </c>
      <c r="D290" s="57">
        <v>0.27</v>
      </c>
      <c r="E290" s="173"/>
      <c r="F290" s="44"/>
      <c r="G290" s="44"/>
      <c r="H290" s="44"/>
      <c r="I290" s="44"/>
      <c r="J290" s="44"/>
      <c r="K290" s="44"/>
      <c r="L290" s="44"/>
      <c r="M290" s="46"/>
      <c r="N290" s="46"/>
      <c r="O290" s="44"/>
      <c r="P290" s="44"/>
      <c r="Q290" s="44"/>
      <c r="R290" s="44"/>
      <c r="S290" s="61"/>
      <c r="T290" s="44"/>
      <c r="U290" s="44"/>
      <c r="V290" s="44"/>
      <c r="W290" s="44"/>
      <c r="X290" s="44"/>
      <c r="Y290" s="44"/>
      <c r="Z290" s="44"/>
      <c r="AA290" s="44"/>
      <c r="AB290" s="44"/>
      <c r="AC290" s="44"/>
      <c r="AD290" s="44"/>
      <c r="AE290" s="44"/>
      <c r="AF290" s="44"/>
      <c r="AG290" s="44"/>
      <c r="AH290" s="44"/>
      <c r="AI290" s="44"/>
      <c r="AJ290" s="44"/>
      <c r="AK290" s="44"/>
      <c r="AL290" s="44"/>
      <c r="AM290" s="44"/>
      <c r="AN290" s="44"/>
      <c r="AO290" s="44"/>
      <c r="AP290" s="44"/>
      <c r="AQ290" s="44"/>
      <c r="AR290" s="44"/>
      <c r="AS290" s="44"/>
      <c r="AT290" s="44"/>
      <c r="AU290" s="44"/>
      <c r="AV290" s="44"/>
      <c r="AW290" s="44"/>
      <c r="AX290" s="44"/>
      <c r="AY290" s="44"/>
      <c r="AZ290" s="44"/>
      <c r="BA290" s="44"/>
      <c r="BB290" s="44"/>
      <c r="BC290" s="44"/>
      <c r="BD290" s="44"/>
      <c r="BE290" s="44"/>
      <c r="BF290" s="44"/>
      <c r="BG290" s="44"/>
      <c r="BH290" s="44"/>
      <c r="BI290" s="44"/>
      <c r="BJ290" s="44"/>
      <c r="BK290" s="44"/>
      <c r="BL290" s="44"/>
      <c r="BM290" s="44"/>
      <c r="BN290" s="44"/>
      <c r="BO290" s="44"/>
      <c r="BP290" s="44"/>
      <c r="BQ290" s="44"/>
      <c r="BR290" s="44"/>
      <c r="BS290" s="44"/>
      <c r="BT290" s="44"/>
      <c r="BU290" s="44"/>
      <c r="BV290" s="44"/>
      <c r="BW290" s="44"/>
      <c r="BX290" s="44"/>
      <c r="BY290" s="44"/>
      <c r="BZ290" s="44"/>
      <c r="CA290" s="44"/>
      <c r="CB290" s="44"/>
      <c r="CC290" s="44"/>
      <c r="CD290" s="44"/>
      <c r="CE290" s="44"/>
      <c r="CF290" s="44"/>
      <c r="CG290" s="44"/>
      <c r="CH290" s="44"/>
      <c r="CI290" s="44"/>
      <c r="CJ290" s="44"/>
      <c r="CK290" s="44"/>
      <c r="CL290" s="44"/>
      <c r="CM290" s="44"/>
      <c r="CN290" s="44"/>
      <c r="CO290" s="44"/>
      <c r="CP290" s="44"/>
      <c r="CQ290" s="44"/>
      <c r="CR290" s="44"/>
      <c r="CS290" s="44"/>
      <c r="CT290" s="44"/>
      <c r="CU290" s="44"/>
      <c r="CV290" s="44"/>
      <c r="CW290" s="44"/>
      <c r="CX290" s="44"/>
      <c r="CY290" s="44"/>
      <c r="CZ290" s="44"/>
      <c r="DA290" s="44"/>
      <c r="DB290" s="44"/>
      <c r="DC290" s="44"/>
      <c r="DD290" s="44"/>
      <c r="DE290" s="44"/>
      <c r="DF290" s="44"/>
      <c r="DG290" s="44"/>
      <c r="DH290" s="44"/>
      <c r="DI290" s="44"/>
      <c r="DJ290" s="44"/>
      <c r="DK290" s="44"/>
      <c r="DL290" s="44"/>
      <c r="DM290" s="44"/>
      <c r="DN290" s="44"/>
      <c r="DO290" s="44"/>
      <c r="DP290" s="44"/>
      <c r="DQ290" s="44"/>
      <c r="DR290" s="44"/>
      <c r="DS290" s="44"/>
      <c r="DT290" s="44"/>
      <c r="DU290" s="44"/>
      <c r="DV290" s="44"/>
      <c r="DW290" s="44"/>
      <c r="DX290" s="44"/>
      <c r="DY290" s="44"/>
      <c r="DZ290" s="44"/>
      <c r="EA290" s="44"/>
      <c r="EB290" s="44"/>
      <c r="EC290" s="44"/>
      <c r="ED290" s="44"/>
      <c r="EE290" s="44"/>
      <c r="EF290" s="44"/>
      <c r="EG290" s="44"/>
      <c r="EH290" s="44"/>
      <c r="EI290" s="44"/>
      <c r="EJ290" s="44"/>
      <c r="EK290" s="44"/>
      <c r="EL290" s="44"/>
      <c r="EM290" s="44"/>
      <c r="EN290" s="44"/>
      <c r="EO290" s="44"/>
      <c r="EP290" s="44"/>
      <c r="EQ290" s="44"/>
      <c r="ER290" s="44"/>
      <c r="ES290" s="44"/>
      <c r="ET290" s="44"/>
      <c r="EU290" s="44"/>
      <c r="EV290" s="44"/>
      <c r="EW290" s="44"/>
      <c r="EX290" s="44"/>
      <c r="EY290" s="44"/>
      <c r="EZ290" s="44"/>
      <c r="FA290" s="44"/>
      <c r="FB290" s="44"/>
      <c r="FC290" s="44"/>
      <c r="FD290" s="44"/>
      <c r="FE290" s="44"/>
      <c r="FF290" s="44"/>
      <c r="FG290" s="44"/>
      <c r="FH290" s="44"/>
      <c r="FI290" s="44"/>
      <c r="FJ290" s="44"/>
      <c r="FK290" s="44"/>
      <c r="FL290" s="44"/>
      <c r="FM290" s="44"/>
      <c r="FN290" s="44"/>
      <c r="FO290" s="44"/>
      <c r="FP290" s="44"/>
      <c r="FQ290" s="44"/>
      <c r="FR290" s="44"/>
      <c r="FS290" s="44"/>
      <c r="FT290" s="44"/>
      <c r="FU290" s="44"/>
      <c r="FV290" s="44"/>
      <c r="FW290" s="44"/>
      <c r="FX290" s="44"/>
      <c r="FY290" s="44"/>
      <c r="FZ290" s="44"/>
      <c r="GA290" s="44"/>
      <c r="GB290" s="44"/>
      <c r="GC290" s="44"/>
      <c r="GD290" s="44"/>
      <c r="GE290" s="44"/>
      <c r="GF290" s="44"/>
      <c r="GG290" s="44"/>
      <c r="GH290" s="44"/>
      <c r="GI290" s="44"/>
      <c r="GJ290" s="44"/>
      <c r="GK290" s="44"/>
      <c r="GL290" s="44"/>
      <c r="GM290" s="44"/>
      <c r="GN290" s="44"/>
      <c r="GO290" s="44"/>
      <c r="GP290" s="44"/>
      <c r="GQ290" s="44"/>
      <c r="GR290" s="44"/>
      <c r="GS290" s="44"/>
      <c r="GT290" s="44"/>
      <c r="GU290" s="44"/>
      <c r="GV290" s="44"/>
      <c r="GW290" s="44"/>
      <c r="GX290" s="44"/>
      <c r="GY290" s="44"/>
      <c r="GZ290" s="44"/>
      <c r="HA290" s="44"/>
      <c r="HB290" s="44"/>
      <c r="HC290" s="44"/>
      <c r="HD290" s="44"/>
      <c r="HE290" s="44"/>
      <c r="HF290" s="44"/>
      <c r="HG290" s="44"/>
      <c r="HH290" s="44"/>
      <c r="HI290" s="44"/>
      <c r="HJ290" s="44"/>
      <c r="HK290" s="44"/>
      <c r="HL290" s="44"/>
      <c r="HM290" s="44"/>
      <c r="HN290" s="44"/>
      <c r="HO290" s="44"/>
      <c r="HP290" s="44"/>
      <c r="HQ290" s="44"/>
      <c r="HR290" s="44"/>
      <c r="HS290" s="44"/>
      <c r="HT290" s="44"/>
      <c r="HU290" s="44"/>
      <c r="HV290" s="44"/>
      <c r="HW290" s="44"/>
      <c r="HX290" s="44"/>
      <c r="HY290" s="44"/>
      <c r="HZ290" s="44"/>
      <c r="IA290" s="44"/>
      <c r="IB290" s="44"/>
      <c r="IC290" s="44"/>
      <c r="ID290" s="44"/>
      <c r="IE290" s="44"/>
      <c r="IF290" s="44"/>
      <c r="IG290" s="44"/>
      <c r="IH290" s="44"/>
      <c r="II290" s="44"/>
      <c r="IJ290" s="44"/>
      <c r="IK290" s="44"/>
      <c r="IL290" s="44"/>
      <c r="IM290" s="44"/>
      <c r="IN290" s="44"/>
    </row>
    <row r="291" spans="1:248" s="43" customFormat="1" ht="28.5" customHeight="1" x14ac:dyDescent="0.2">
      <c r="A291" s="60"/>
      <c r="B291" s="58" t="s">
        <v>35</v>
      </c>
      <c r="C291" s="34">
        <v>22</v>
      </c>
      <c r="D291" s="57">
        <v>0.23</v>
      </c>
      <c r="E291" s="173"/>
      <c r="F291" s="44"/>
      <c r="G291" s="44"/>
      <c r="H291" s="44"/>
      <c r="I291" s="44"/>
      <c r="J291" s="44"/>
      <c r="K291" s="44"/>
      <c r="L291" s="44"/>
      <c r="M291" s="46"/>
      <c r="N291" s="46"/>
      <c r="O291" s="44"/>
      <c r="P291" s="44"/>
      <c r="Q291" s="44"/>
      <c r="R291" s="44"/>
      <c r="S291" s="45"/>
      <c r="T291" s="44"/>
      <c r="U291" s="44"/>
      <c r="V291" s="44"/>
      <c r="W291" s="44"/>
      <c r="X291" s="44"/>
      <c r="Y291" s="44"/>
      <c r="Z291" s="44"/>
      <c r="AA291" s="44"/>
      <c r="AB291" s="44"/>
      <c r="AC291" s="44"/>
      <c r="AD291" s="44"/>
      <c r="AE291" s="44"/>
      <c r="AF291" s="44"/>
      <c r="AG291" s="44"/>
      <c r="AH291" s="44"/>
      <c r="AI291" s="44"/>
      <c r="AJ291" s="44"/>
      <c r="AK291" s="44"/>
      <c r="AL291" s="44"/>
      <c r="AM291" s="44"/>
      <c r="AN291" s="44"/>
      <c r="AO291" s="44"/>
      <c r="AP291" s="44"/>
      <c r="AQ291" s="44"/>
      <c r="AR291" s="44"/>
      <c r="AS291" s="44"/>
      <c r="AT291" s="44"/>
      <c r="AU291" s="44"/>
      <c r="AV291" s="44"/>
      <c r="AW291" s="44"/>
      <c r="AX291" s="44"/>
      <c r="AY291" s="44"/>
      <c r="AZ291" s="44"/>
      <c r="BA291" s="44"/>
      <c r="BB291" s="44"/>
      <c r="BC291" s="44"/>
      <c r="BD291" s="44"/>
      <c r="BE291" s="44"/>
      <c r="BF291" s="44"/>
      <c r="BG291" s="44"/>
      <c r="BH291" s="44"/>
      <c r="BI291" s="44"/>
      <c r="BJ291" s="44"/>
      <c r="BK291" s="44"/>
      <c r="BL291" s="44"/>
      <c r="BM291" s="44"/>
      <c r="BN291" s="44"/>
      <c r="BO291" s="44"/>
      <c r="BP291" s="44"/>
      <c r="BQ291" s="44"/>
      <c r="BR291" s="44"/>
      <c r="BS291" s="44"/>
      <c r="BT291" s="44"/>
      <c r="BU291" s="44"/>
      <c r="BV291" s="44"/>
      <c r="BW291" s="44"/>
      <c r="BX291" s="44"/>
      <c r="BY291" s="44"/>
      <c r="BZ291" s="44"/>
      <c r="CA291" s="44"/>
      <c r="CB291" s="44"/>
      <c r="CC291" s="44"/>
      <c r="CD291" s="44"/>
      <c r="CE291" s="44"/>
      <c r="CF291" s="44"/>
      <c r="CG291" s="44"/>
      <c r="CH291" s="44"/>
      <c r="CI291" s="44"/>
      <c r="CJ291" s="44"/>
      <c r="CK291" s="44"/>
      <c r="CL291" s="44"/>
      <c r="CM291" s="44"/>
      <c r="CN291" s="44"/>
      <c r="CO291" s="44"/>
      <c r="CP291" s="44"/>
      <c r="CQ291" s="44"/>
      <c r="CR291" s="44"/>
      <c r="CS291" s="44"/>
      <c r="CT291" s="44"/>
      <c r="CU291" s="44"/>
      <c r="CV291" s="44"/>
      <c r="CW291" s="44"/>
      <c r="CX291" s="44"/>
      <c r="CY291" s="44"/>
      <c r="CZ291" s="44"/>
      <c r="DA291" s="44"/>
      <c r="DB291" s="44"/>
      <c r="DC291" s="44"/>
      <c r="DD291" s="44"/>
      <c r="DE291" s="44"/>
      <c r="DF291" s="44"/>
      <c r="DG291" s="44"/>
      <c r="DH291" s="44"/>
      <c r="DI291" s="44"/>
      <c r="DJ291" s="44"/>
      <c r="DK291" s="44"/>
      <c r="DL291" s="44"/>
      <c r="DM291" s="44"/>
      <c r="DN291" s="44"/>
      <c r="DO291" s="44"/>
      <c r="DP291" s="44"/>
      <c r="DQ291" s="44"/>
      <c r="DR291" s="44"/>
      <c r="DS291" s="44"/>
      <c r="DT291" s="44"/>
      <c r="DU291" s="44"/>
      <c r="DV291" s="44"/>
      <c r="DW291" s="44"/>
      <c r="DX291" s="44"/>
      <c r="DY291" s="44"/>
      <c r="DZ291" s="44"/>
      <c r="EA291" s="44"/>
      <c r="EB291" s="44"/>
      <c r="EC291" s="44"/>
      <c r="ED291" s="44"/>
      <c r="EE291" s="44"/>
      <c r="EF291" s="44"/>
      <c r="EG291" s="44"/>
      <c r="EH291" s="44"/>
      <c r="EI291" s="44"/>
      <c r="EJ291" s="44"/>
      <c r="EK291" s="44"/>
      <c r="EL291" s="44"/>
      <c r="EM291" s="44"/>
      <c r="EN291" s="44"/>
      <c r="EO291" s="44"/>
      <c r="EP291" s="44"/>
      <c r="EQ291" s="44"/>
      <c r="ER291" s="44"/>
      <c r="ES291" s="44"/>
      <c r="ET291" s="44"/>
      <c r="EU291" s="44"/>
      <c r="EV291" s="44"/>
      <c r="EW291" s="44"/>
      <c r="EX291" s="44"/>
      <c r="EY291" s="44"/>
      <c r="EZ291" s="44"/>
      <c r="FA291" s="44"/>
      <c r="FB291" s="44"/>
      <c r="FC291" s="44"/>
      <c r="FD291" s="44"/>
      <c r="FE291" s="44"/>
      <c r="FF291" s="44"/>
      <c r="FG291" s="44"/>
      <c r="FH291" s="44"/>
      <c r="FI291" s="44"/>
      <c r="FJ291" s="44"/>
      <c r="FK291" s="44"/>
      <c r="FL291" s="44"/>
      <c r="FM291" s="44"/>
      <c r="FN291" s="44"/>
      <c r="FO291" s="44"/>
      <c r="FP291" s="44"/>
      <c r="FQ291" s="44"/>
      <c r="FR291" s="44"/>
      <c r="FS291" s="44"/>
      <c r="FT291" s="44"/>
      <c r="FU291" s="44"/>
      <c r="FV291" s="44"/>
      <c r="FW291" s="44"/>
      <c r="FX291" s="44"/>
      <c r="FY291" s="44"/>
      <c r="FZ291" s="44"/>
      <c r="GA291" s="44"/>
      <c r="GB291" s="44"/>
      <c r="GC291" s="44"/>
      <c r="GD291" s="44"/>
      <c r="GE291" s="44"/>
      <c r="GF291" s="44"/>
      <c r="GG291" s="44"/>
      <c r="GH291" s="44"/>
      <c r="GI291" s="44"/>
      <c r="GJ291" s="44"/>
      <c r="GK291" s="44"/>
      <c r="GL291" s="44"/>
      <c r="GM291" s="44"/>
      <c r="GN291" s="44"/>
      <c r="GO291" s="44"/>
      <c r="GP291" s="44"/>
      <c r="GQ291" s="44"/>
      <c r="GR291" s="44"/>
      <c r="GS291" s="44"/>
      <c r="GT291" s="44"/>
      <c r="GU291" s="44"/>
      <c r="GV291" s="44"/>
      <c r="GW291" s="44"/>
      <c r="GX291" s="44"/>
      <c r="GY291" s="44"/>
      <c r="GZ291" s="44"/>
      <c r="HA291" s="44"/>
      <c r="HB291" s="44"/>
      <c r="HC291" s="44"/>
      <c r="HD291" s="44"/>
      <c r="HE291" s="44"/>
      <c r="HF291" s="44"/>
      <c r="HG291" s="44"/>
      <c r="HH291" s="44"/>
      <c r="HI291" s="44"/>
      <c r="HJ291" s="44"/>
      <c r="HK291" s="44"/>
      <c r="HL291" s="44"/>
      <c r="HM291" s="44"/>
      <c r="HN291" s="44"/>
      <c r="HO291" s="44"/>
      <c r="HP291" s="44"/>
      <c r="HQ291" s="44"/>
      <c r="HR291" s="44"/>
      <c r="HS291" s="44"/>
      <c r="HT291" s="44"/>
      <c r="HU291" s="44"/>
      <c r="HV291" s="44"/>
      <c r="HW291" s="44"/>
      <c r="HX291" s="44"/>
      <c r="HY291" s="44"/>
      <c r="HZ291" s="44"/>
      <c r="IA291" s="44"/>
      <c r="IB291" s="44"/>
      <c r="IC291" s="44"/>
      <c r="ID291" s="44"/>
      <c r="IE291" s="44"/>
      <c r="IF291" s="44"/>
      <c r="IG291" s="44"/>
      <c r="IH291" s="44"/>
      <c r="II291" s="44"/>
      <c r="IJ291" s="44"/>
      <c r="IK291" s="44"/>
      <c r="IL291" s="44"/>
      <c r="IM291" s="44"/>
      <c r="IN291" s="44"/>
    </row>
    <row r="292" spans="1:248" s="43" customFormat="1" ht="28.5" customHeight="1" x14ac:dyDescent="0.2">
      <c r="A292" s="60"/>
      <c r="B292" s="58" t="s">
        <v>34</v>
      </c>
      <c r="C292" s="34">
        <v>21</v>
      </c>
      <c r="D292" s="57">
        <v>0.19</v>
      </c>
      <c r="E292" s="173"/>
      <c r="F292" s="44"/>
      <c r="G292" s="44"/>
      <c r="H292" s="44"/>
      <c r="I292" s="44"/>
      <c r="J292" s="44"/>
      <c r="K292" s="44"/>
      <c r="L292" s="44"/>
      <c r="M292" s="46"/>
      <c r="N292" s="46"/>
      <c r="O292" s="44"/>
      <c r="P292" s="44"/>
      <c r="Q292" s="44"/>
      <c r="R292" s="44"/>
      <c r="S292" s="45"/>
      <c r="T292" s="44"/>
      <c r="U292" s="44"/>
      <c r="V292" s="44"/>
      <c r="W292" s="44"/>
      <c r="X292" s="44"/>
      <c r="Y292" s="44"/>
      <c r="Z292" s="44"/>
      <c r="AA292" s="44"/>
      <c r="AB292" s="44"/>
      <c r="AC292" s="44"/>
      <c r="AD292" s="44"/>
      <c r="AE292" s="44"/>
      <c r="AF292" s="44"/>
      <c r="AG292" s="44"/>
      <c r="AH292" s="44"/>
      <c r="AI292" s="44"/>
      <c r="AJ292" s="44"/>
      <c r="AK292" s="44"/>
      <c r="AL292" s="44"/>
      <c r="AM292" s="44"/>
      <c r="AN292" s="44"/>
      <c r="AO292" s="44"/>
      <c r="AP292" s="44"/>
      <c r="AQ292" s="44"/>
      <c r="AR292" s="44"/>
      <c r="AS292" s="44"/>
      <c r="AT292" s="44"/>
      <c r="AU292" s="44"/>
      <c r="AV292" s="44"/>
      <c r="AW292" s="44"/>
      <c r="AX292" s="44"/>
      <c r="AY292" s="44"/>
      <c r="AZ292" s="44"/>
      <c r="BA292" s="44"/>
      <c r="BB292" s="44"/>
      <c r="BC292" s="44"/>
      <c r="BD292" s="44"/>
      <c r="BE292" s="44"/>
      <c r="BF292" s="44"/>
      <c r="BG292" s="44"/>
      <c r="BH292" s="44"/>
      <c r="BI292" s="44"/>
      <c r="BJ292" s="44"/>
      <c r="BK292" s="44"/>
      <c r="BL292" s="44"/>
      <c r="BM292" s="44"/>
      <c r="BN292" s="44"/>
      <c r="BO292" s="44"/>
      <c r="BP292" s="44"/>
      <c r="BQ292" s="44"/>
      <c r="BR292" s="44"/>
      <c r="BS292" s="44"/>
      <c r="BT292" s="44"/>
      <c r="BU292" s="44"/>
      <c r="BV292" s="44"/>
      <c r="BW292" s="44"/>
      <c r="BX292" s="44"/>
      <c r="BY292" s="44"/>
      <c r="BZ292" s="44"/>
      <c r="CA292" s="44"/>
      <c r="CB292" s="44"/>
      <c r="CC292" s="44"/>
      <c r="CD292" s="44"/>
      <c r="CE292" s="44"/>
      <c r="CF292" s="44"/>
      <c r="CG292" s="44"/>
      <c r="CH292" s="44"/>
      <c r="CI292" s="44"/>
      <c r="CJ292" s="44"/>
      <c r="CK292" s="44"/>
      <c r="CL292" s="44"/>
      <c r="CM292" s="44"/>
      <c r="CN292" s="44"/>
      <c r="CO292" s="44"/>
      <c r="CP292" s="44"/>
      <c r="CQ292" s="44"/>
      <c r="CR292" s="44"/>
      <c r="CS292" s="44"/>
      <c r="CT292" s="44"/>
      <c r="CU292" s="44"/>
      <c r="CV292" s="44"/>
      <c r="CW292" s="44"/>
      <c r="CX292" s="44"/>
      <c r="CY292" s="44"/>
      <c r="CZ292" s="44"/>
      <c r="DA292" s="44"/>
      <c r="DB292" s="44"/>
      <c r="DC292" s="44"/>
      <c r="DD292" s="44"/>
      <c r="DE292" s="44"/>
      <c r="DF292" s="44"/>
      <c r="DG292" s="44"/>
      <c r="DH292" s="44"/>
      <c r="DI292" s="44"/>
      <c r="DJ292" s="44"/>
      <c r="DK292" s="44"/>
      <c r="DL292" s="44"/>
      <c r="DM292" s="44"/>
      <c r="DN292" s="44"/>
      <c r="DO292" s="44"/>
      <c r="DP292" s="44"/>
      <c r="DQ292" s="44"/>
      <c r="DR292" s="44"/>
      <c r="DS292" s="44"/>
      <c r="DT292" s="44"/>
      <c r="DU292" s="44"/>
      <c r="DV292" s="44"/>
      <c r="DW292" s="44"/>
      <c r="DX292" s="44"/>
      <c r="DY292" s="44"/>
      <c r="DZ292" s="44"/>
      <c r="EA292" s="44"/>
      <c r="EB292" s="44"/>
      <c r="EC292" s="44"/>
      <c r="ED292" s="44"/>
      <c r="EE292" s="44"/>
      <c r="EF292" s="44"/>
      <c r="EG292" s="44"/>
      <c r="EH292" s="44"/>
      <c r="EI292" s="44"/>
      <c r="EJ292" s="44"/>
      <c r="EK292" s="44"/>
      <c r="EL292" s="44"/>
      <c r="EM292" s="44"/>
      <c r="EN292" s="44"/>
      <c r="EO292" s="44"/>
      <c r="EP292" s="44"/>
      <c r="EQ292" s="44"/>
      <c r="ER292" s="44"/>
      <c r="ES292" s="44"/>
      <c r="ET292" s="44"/>
      <c r="EU292" s="44"/>
      <c r="EV292" s="44"/>
      <c r="EW292" s="44"/>
      <c r="EX292" s="44"/>
      <c r="EY292" s="44"/>
      <c r="EZ292" s="44"/>
      <c r="FA292" s="44"/>
      <c r="FB292" s="44"/>
      <c r="FC292" s="44"/>
      <c r="FD292" s="44"/>
      <c r="FE292" s="44"/>
      <c r="FF292" s="44"/>
      <c r="FG292" s="44"/>
      <c r="FH292" s="44"/>
      <c r="FI292" s="44"/>
      <c r="FJ292" s="44"/>
      <c r="FK292" s="44"/>
      <c r="FL292" s="44"/>
      <c r="FM292" s="44"/>
      <c r="FN292" s="44"/>
      <c r="FO292" s="44"/>
      <c r="FP292" s="44"/>
      <c r="FQ292" s="44"/>
      <c r="FR292" s="44"/>
      <c r="FS292" s="44"/>
      <c r="FT292" s="44"/>
      <c r="FU292" s="44"/>
      <c r="FV292" s="44"/>
      <c r="FW292" s="44"/>
      <c r="FX292" s="44"/>
      <c r="FY292" s="44"/>
      <c r="FZ292" s="44"/>
      <c r="GA292" s="44"/>
      <c r="GB292" s="44"/>
      <c r="GC292" s="44"/>
      <c r="GD292" s="44"/>
      <c r="GE292" s="44"/>
      <c r="GF292" s="44"/>
      <c r="GG292" s="44"/>
      <c r="GH292" s="44"/>
      <c r="GI292" s="44"/>
      <c r="GJ292" s="44"/>
      <c r="GK292" s="44"/>
      <c r="GL292" s="44"/>
      <c r="GM292" s="44"/>
      <c r="GN292" s="44"/>
      <c r="GO292" s="44"/>
      <c r="GP292" s="44"/>
      <c r="GQ292" s="44"/>
      <c r="GR292" s="44"/>
      <c r="GS292" s="44"/>
      <c r="GT292" s="44"/>
      <c r="GU292" s="44"/>
      <c r="GV292" s="44"/>
      <c r="GW292" s="44"/>
      <c r="GX292" s="44"/>
      <c r="GY292" s="44"/>
      <c r="GZ292" s="44"/>
      <c r="HA292" s="44"/>
      <c r="HB292" s="44"/>
      <c r="HC292" s="44"/>
      <c r="HD292" s="44"/>
      <c r="HE292" s="44"/>
      <c r="HF292" s="44"/>
      <c r="HG292" s="44"/>
      <c r="HH292" s="44"/>
      <c r="HI292" s="44"/>
      <c r="HJ292" s="44"/>
      <c r="HK292" s="44"/>
      <c r="HL292" s="44"/>
      <c r="HM292" s="44"/>
      <c r="HN292" s="44"/>
      <c r="HO292" s="44"/>
      <c r="HP292" s="44"/>
      <c r="HQ292" s="44"/>
      <c r="HR292" s="44"/>
      <c r="HS292" s="44"/>
      <c r="HT292" s="44"/>
      <c r="HU292" s="44"/>
      <c r="HV292" s="44"/>
      <c r="HW292" s="44"/>
      <c r="HX292" s="44"/>
      <c r="HY292" s="44"/>
      <c r="HZ292" s="44"/>
      <c r="IA292" s="44"/>
      <c r="IB292" s="44"/>
      <c r="IC292" s="44"/>
      <c r="ID292" s="44"/>
      <c r="IE292" s="44"/>
      <c r="IF292" s="44"/>
      <c r="IG292" s="44"/>
      <c r="IH292" s="44"/>
      <c r="II292" s="44"/>
      <c r="IJ292" s="44"/>
      <c r="IK292" s="44"/>
      <c r="IL292" s="44"/>
      <c r="IM292" s="44"/>
      <c r="IN292" s="44"/>
    </row>
    <row r="293" spans="1:248" s="43" customFormat="1" ht="30" customHeight="1" x14ac:dyDescent="0.2">
      <c r="A293" s="60"/>
      <c r="B293" s="58" t="s">
        <v>33</v>
      </c>
      <c r="C293" s="34">
        <v>12</v>
      </c>
      <c r="D293" s="57">
        <v>0.5</v>
      </c>
      <c r="E293" s="173"/>
      <c r="F293" s="44"/>
      <c r="G293" s="44"/>
      <c r="H293" s="44"/>
      <c r="I293" s="44"/>
      <c r="J293" s="44"/>
      <c r="K293" s="44"/>
      <c r="L293" s="44"/>
      <c r="M293" s="46"/>
      <c r="N293" s="46"/>
      <c r="O293" s="44"/>
      <c r="P293" s="44"/>
      <c r="Q293" s="44"/>
      <c r="R293" s="44"/>
      <c r="S293" s="45"/>
      <c r="T293" s="44"/>
      <c r="U293" s="44"/>
      <c r="V293" s="44"/>
      <c r="W293" s="44"/>
      <c r="X293" s="44"/>
      <c r="Y293" s="44"/>
      <c r="Z293" s="44"/>
      <c r="AA293" s="44"/>
      <c r="AB293" s="44"/>
      <c r="AC293" s="44"/>
      <c r="AD293" s="44"/>
      <c r="AE293" s="44"/>
      <c r="AF293" s="44"/>
      <c r="AG293" s="44"/>
      <c r="AH293" s="44"/>
      <c r="AI293" s="44"/>
      <c r="AJ293" s="44"/>
      <c r="AK293" s="44"/>
      <c r="AL293" s="44"/>
      <c r="AM293" s="44"/>
      <c r="AN293" s="44"/>
      <c r="AO293" s="44"/>
      <c r="AP293" s="44"/>
      <c r="AQ293" s="44"/>
      <c r="AR293" s="44"/>
      <c r="AS293" s="44"/>
      <c r="AT293" s="44"/>
      <c r="AU293" s="44"/>
      <c r="AV293" s="44"/>
      <c r="AW293" s="44"/>
      <c r="AX293" s="44"/>
      <c r="AY293" s="44"/>
      <c r="AZ293" s="44"/>
      <c r="BA293" s="44"/>
      <c r="BB293" s="44"/>
      <c r="BC293" s="44"/>
      <c r="BD293" s="44"/>
      <c r="BE293" s="44"/>
      <c r="BF293" s="44"/>
      <c r="BG293" s="44"/>
      <c r="BH293" s="44"/>
      <c r="BI293" s="44"/>
      <c r="BJ293" s="44"/>
      <c r="BK293" s="44"/>
      <c r="BL293" s="44"/>
      <c r="BM293" s="44"/>
      <c r="BN293" s="44"/>
      <c r="BO293" s="44"/>
      <c r="BP293" s="44"/>
      <c r="BQ293" s="44"/>
      <c r="BR293" s="44"/>
      <c r="BS293" s="44"/>
      <c r="BT293" s="44"/>
      <c r="BU293" s="44"/>
      <c r="BV293" s="44"/>
      <c r="BW293" s="44"/>
      <c r="BX293" s="44"/>
      <c r="BY293" s="44"/>
      <c r="BZ293" s="44"/>
      <c r="CA293" s="44"/>
      <c r="CB293" s="44"/>
      <c r="CC293" s="44"/>
      <c r="CD293" s="44"/>
      <c r="CE293" s="44"/>
      <c r="CF293" s="44"/>
      <c r="CG293" s="44"/>
      <c r="CH293" s="44"/>
      <c r="CI293" s="44"/>
      <c r="CJ293" s="44"/>
      <c r="CK293" s="44"/>
      <c r="CL293" s="44"/>
      <c r="CM293" s="44"/>
      <c r="CN293" s="44"/>
      <c r="CO293" s="44"/>
      <c r="CP293" s="44"/>
      <c r="CQ293" s="44"/>
      <c r="CR293" s="44"/>
      <c r="CS293" s="44"/>
      <c r="CT293" s="44"/>
      <c r="CU293" s="44"/>
      <c r="CV293" s="44"/>
      <c r="CW293" s="44"/>
      <c r="CX293" s="44"/>
      <c r="CY293" s="44"/>
      <c r="CZ293" s="44"/>
      <c r="DA293" s="44"/>
      <c r="DB293" s="44"/>
      <c r="DC293" s="44"/>
      <c r="DD293" s="44"/>
      <c r="DE293" s="44"/>
      <c r="DF293" s="44"/>
      <c r="DG293" s="44"/>
      <c r="DH293" s="44"/>
      <c r="DI293" s="44"/>
      <c r="DJ293" s="44"/>
      <c r="DK293" s="44"/>
      <c r="DL293" s="44"/>
      <c r="DM293" s="44"/>
      <c r="DN293" s="44"/>
      <c r="DO293" s="44"/>
      <c r="DP293" s="44"/>
      <c r="DQ293" s="44"/>
      <c r="DR293" s="44"/>
      <c r="DS293" s="44"/>
      <c r="DT293" s="44"/>
      <c r="DU293" s="44"/>
      <c r="DV293" s="44"/>
      <c r="DW293" s="44"/>
      <c r="DX293" s="44"/>
      <c r="DY293" s="44"/>
      <c r="DZ293" s="44"/>
      <c r="EA293" s="44"/>
      <c r="EB293" s="44"/>
      <c r="EC293" s="44"/>
      <c r="ED293" s="44"/>
      <c r="EE293" s="44"/>
      <c r="EF293" s="44"/>
      <c r="EG293" s="44"/>
      <c r="EH293" s="44"/>
      <c r="EI293" s="44"/>
      <c r="EJ293" s="44"/>
      <c r="EK293" s="44"/>
      <c r="EL293" s="44"/>
      <c r="EM293" s="44"/>
      <c r="EN293" s="44"/>
      <c r="EO293" s="44"/>
      <c r="EP293" s="44"/>
      <c r="EQ293" s="44"/>
      <c r="ER293" s="44"/>
      <c r="ES293" s="44"/>
      <c r="ET293" s="44"/>
      <c r="EU293" s="44"/>
      <c r="EV293" s="44"/>
      <c r="EW293" s="44"/>
      <c r="EX293" s="44"/>
      <c r="EY293" s="44"/>
      <c r="EZ293" s="44"/>
      <c r="FA293" s="44"/>
      <c r="FB293" s="44"/>
      <c r="FC293" s="44"/>
      <c r="FD293" s="44"/>
      <c r="FE293" s="44"/>
      <c r="FF293" s="44"/>
      <c r="FG293" s="44"/>
      <c r="FH293" s="44"/>
      <c r="FI293" s="44"/>
      <c r="FJ293" s="44"/>
      <c r="FK293" s="44"/>
      <c r="FL293" s="44"/>
      <c r="FM293" s="44"/>
      <c r="FN293" s="44"/>
      <c r="FO293" s="44"/>
      <c r="FP293" s="44"/>
      <c r="FQ293" s="44"/>
      <c r="FR293" s="44"/>
      <c r="FS293" s="44"/>
      <c r="FT293" s="44"/>
      <c r="FU293" s="44"/>
      <c r="FV293" s="44"/>
      <c r="FW293" s="44"/>
      <c r="FX293" s="44"/>
      <c r="FY293" s="44"/>
      <c r="FZ293" s="44"/>
      <c r="GA293" s="44"/>
      <c r="GB293" s="44"/>
      <c r="GC293" s="44"/>
      <c r="GD293" s="44"/>
      <c r="GE293" s="44"/>
      <c r="GF293" s="44"/>
      <c r="GG293" s="44"/>
      <c r="GH293" s="44"/>
      <c r="GI293" s="44"/>
      <c r="GJ293" s="44"/>
      <c r="GK293" s="44"/>
      <c r="GL293" s="44"/>
      <c r="GM293" s="44"/>
      <c r="GN293" s="44"/>
      <c r="GO293" s="44"/>
      <c r="GP293" s="44"/>
      <c r="GQ293" s="44"/>
      <c r="GR293" s="44"/>
      <c r="GS293" s="44"/>
      <c r="GT293" s="44"/>
      <c r="GU293" s="44"/>
      <c r="GV293" s="44"/>
      <c r="GW293" s="44"/>
      <c r="GX293" s="44"/>
      <c r="GY293" s="44"/>
      <c r="GZ293" s="44"/>
      <c r="HA293" s="44"/>
      <c r="HB293" s="44"/>
      <c r="HC293" s="44"/>
      <c r="HD293" s="44"/>
      <c r="HE293" s="44"/>
      <c r="HF293" s="44"/>
      <c r="HG293" s="44"/>
      <c r="HH293" s="44"/>
      <c r="HI293" s="44"/>
      <c r="HJ293" s="44"/>
      <c r="HK293" s="44"/>
      <c r="HL293" s="44"/>
      <c r="HM293" s="44"/>
      <c r="HN293" s="44"/>
      <c r="HO293" s="44"/>
      <c r="HP293" s="44"/>
      <c r="HQ293" s="44"/>
      <c r="HR293" s="44"/>
      <c r="HS293" s="44"/>
      <c r="HT293" s="44"/>
      <c r="HU293" s="44"/>
      <c r="HV293" s="44"/>
      <c r="HW293" s="44"/>
      <c r="HX293" s="44"/>
      <c r="HY293" s="44"/>
      <c r="HZ293" s="44"/>
      <c r="IA293" s="44"/>
      <c r="IB293" s="44"/>
      <c r="IC293" s="44"/>
      <c r="ID293" s="44"/>
      <c r="IE293" s="44"/>
      <c r="IF293" s="44"/>
      <c r="IG293" s="44"/>
      <c r="IH293" s="44"/>
      <c r="II293" s="44"/>
      <c r="IJ293" s="44"/>
      <c r="IK293" s="44"/>
      <c r="IL293" s="44"/>
      <c r="IM293" s="44"/>
      <c r="IN293" s="44"/>
    </row>
    <row r="294" spans="1:248" s="43" customFormat="1" ht="30" customHeight="1" x14ac:dyDescent="0.2">
      <c r="A294" s="59"/>
      <c r="B294" s="58" t="s">
        <v>32</v>
      </c>
      <c r="C294" s="34">
        <v>22</v>
      </c>
      <c r="D294" s="57">
        <v>0.23</v>
      </c>
      <c r="E294" s="173"/>
      <c r="F294" s="44"/>
      <c r="G294" s="44"/>
      <c r="H294" s="44"/>
      <c r="I294" s="44"/>
      <c r="J294" s="44"/>
      <c r="K294" s="44"/>
      <c r="L294" s="44"/>
      <c r="M294" s="46"/>
      <c r="N294" s="46"/>
      <c r="O294" s="44"/>
      <c r="P294" s="44"/>
      <c r="Q294" s="44"/>
      <c r="R294" s="44"/>
      <c r="S294" s="45"/>
      <c r="T294" s="44"/>
      <c r="U294" s="44"/>
      <c r="V294" s="44"/>
      <c r="W294" s="44"/>
      <c r="X294" s="44"/>
      <c r="Y294" s="44"/>
      <c r="Z294" s="44"/>
      <c r="AA294" s="44"/>
      <c r="AB294" s="44"/>
      <c r="AC294" s="44"/>
      <c r="AD294" s="44"/>
      <c r="AE294" s="44"/>
      <c r="AF294" s="44"/>
      <c r="AG294" s="44"/>
      <c r="AH294" s="44"/>
      <c r="AI294" s="44"/>
      <c r="AJ294" s="44"/>
      <c r="AK294" s="44"/>
      <c r="AL294" s="44"/>
      <c r="AM294" s="44"/>
      <c r="AN294" s="44"/>
      <c r="AO294" s="44"/>
      <c r="AP294" s="44"/>
      <c r="AQ294" s="44"/>
      <c r="AR294" s="44"/>
      <c r="AS294" s="44"/>
      <c r="AT294" s="44"/>
      <c r="AU294" s="44"/>
      <c r="AV294" s="44"/>
      <c r="AW294" s="44"/>
      <c r="AX294" s="44"/>
      <c r="AY294" s="44"/>
      <c r="AZ294" s="44"/>
      <c r="BA294" s="44"/>
      <c r="BB294" s="44"/>
      <c r="BC294" s="44"/>
      <c r="BD294" s="44"/>
      <c r="BE294" s="44"/>
      <c r="BF294" s="44"/>
      <c r="BG294" s="44"/>
      <c r="BH294" s="44"/>
      <c r="BI294" s="44"/>
      <c r="BJ294" s="44"/>
      <c r="BK294" s="44"/>
      <c r="BL294" s="44"/>
      <c r="BM294" s="44"/>
      <c r="BN294" s="44"/>
      <c r="BO294" s="44"/>
      <c r="BP294" s="44"/>
      <c r="BQ294" s="44"/>
      <c r="BR294" s="44"/>
      <c r="BS294" s="44"/>
      <c r="BT294" s="44"/>
      <c r="BU294" s="44"/>
      <c r="BV294" s="44"/>
      <c r="BW294" s="44"/>
      <c r="BX294" s="44"/>
      <c r="BY294" s="44"/>
      <c r="BZ294" s="44"/>
      <c r="CA294" s="44"/>
      <c r="CB294" s="44"/>
      <c r="CC294" s="44"/>
      <c r="CD294" s="44"/>
      <c r="CE294" s="44"/>
      <c r="CF294" s="44"/>
      <c r="CG294" s="44"/>
      <c r="CH294" s="44"/>
      <c r="CI294" s="44"/>
      <c r="CJ294" s="44"/>
      <c r="CK294" s="44"/>
      <c r="CL294" s="44"/>
      <c r="CM294" s="44"/>
      <c r="CN294" s="44"/>
      <c r="CO294" s="44"/>
      <c r="CP294" s="44"/>
      <c r="CQ294" s="44"/>
      <c r="CR294" s="44"/>
      <c r="CS294" s="44"/>
      <c r="CT294" s="44"/>
      <c r="CU294" s="44"/>
      <c r="CV294" s="44"/>
      <c r="CW294" s="44"/>
      <c r="CX294" s="44"/>
      <c r="CY294" s="44"/>
      <c r="CZ294" s="44"/>
      <c r="DA294" s="44"/>
      <c r="DB294" s="44"/>
      <c r="DC294" s="44"/>
      <c r="DD294" s="44"/>
      <c r="DE294" s="44"/>
      <c r="DF294" s="44"/>
      <c r="DG294" s="44"/>
      <c r="DH294" s="44"/>
      <c r="DI294" s="44"/>
      <c r="DJ294" s="44"/>
      <c r="DK294" s="44"/>
      <c r="DL294" s="44"/>
      <c r="DM294" s="44"/>
      <c r="DN294" s="44"/>
      <c r="DO294" s="44"/>
      <c r="DP294" s="44"/>
      <c r="DQ294" s="44"/>
      <c r="DR294" s="44"/>
      <c r="DS294" s="44"/>
      <c r="DT294" s="44"/>
      <c r="DU294" s="44"/>
      <c r="DV294" s="44"/>
      <c r="DW294" s="44"/>
      <c r="DX294" s="44"/>
      <c r="DY294" s="44"/>
      <c r="DZ294" s="44"/>
      <c r="EA294" s="44"/>
      <c r="EB294" s="44"/>
      <c r="EC294" s="44"/>
      <c r="ED294" s="44"/>
      <c r="EE294" s="44"/>
      <c r="EF294" s="44"/>
      <c r="EG294" s="44"/>
      <c r="EH294" s="44"/>
      <c r="EI294" s="44"/>
      <c r="EJ294" s="44"/>
      <c r="EK294" s="44"/>
      <c r="EL294" s="44"/>
      <c r="EM294" s="44"/>
      <c r="EN294" s="44"/>
      <c r="EO294" s="44"/>
      <c r="EP294" s="44"/>
      <c r="EQ294" s="44"/>
      <c r="ER294" s="44"/>
      <c r="ES294" s="44"/>
      <c r="ET294" s="44"/>
      <c r="EU294" s="44"/>
      <c r="EV294" s="44"/>
      <c r="EW294" s="44"/>
      <c r="EX294" s="44"/>
      <c r="EY294" s="44"/>
      <c r="EZ294" s="44"/>
      <c r="FA294" s="44"/>
      <c r="FB294" s="44"/>
      <c r="FC294" s="44"/>
      <c r="FD294" s="44"/>
      <c r="FE294" s="44"/>
      <c r="FF294" s="44"/>
      <c r="FG294" s="44"/>
      <c r="FH294" s="44"/>
      <c r="FI294" s="44"/>
      <c r="FJ294" s="44"/>
      <c r="FK294" s="44"/>
      <c r="FL294" s="44"/>
      <c r="FM294" s="44"/>
      <c r="FN294" s="44"/>
      <c r="FO294" s="44"/>
      <c r="FP294" s="44"/>
      <c r="FQ294" s="44"/>
      <c r="FR294" s="44"/>
      <c r="FS294" s="44"/>
      <c r="FT294" s="44"/>
      <c r="FU294" s="44"/>
      <c r="FV294" s="44"/>
      <c r="FW294" s="44"/>
      <c r="FX294" s="44"/>
      <c r="FY294" s="44"/>
      <c r="FZ294" s="44"/>
      <c r="GA294" s="44"/>
      <c r="GB294" s="44"/>
      <c r="GC294" s="44"/>
      <c r="GD294" s="44"/>
      <c r="GE294" s="44"/>
      <c r="GF294" s="44"/>
      <c r="GG294" s="44"/>
      <c r="GH294" s="44"/>
      <c r="GI294" s="44"/>
      <c r="GJ294" s="44"/>
      <c r="GK294" s="44"/>
      <c r="GL294" s="44"/>
      <c r="GM294" s="44"/>
      <c r="GN294" s="44"/>
      <c r="GO294" s="44"/>
      <c r="GP294" s="44"/>
      <c r="GQ294" s="44"/>
      <c r="GR294" s="44"/>
      <c r="GS294" s="44"/>
      <c r="GT294" s="44"/>
      <c r="GU294" s="44"/>
      <c r="GV294" s="44"/>
      <c r="GW294" s="44"/>
      <c r="GX294" s="44"/>
      <c r="GY294" s="44"/>
      <c r="GZ294" s="44"/>
      <c r="HA294" s="44"/>
      <c r="HB294" s="44"/>
      <c r="HC294" s="44"/>
      <c r="HD294" s="44"/>
      <c r="HE294" s="44"/>
      <c r="HF294" s="44"/>
      <c r="HG294" s="44"/>
      <c r="HH294" s="44"/>
      <c r="HI294" s="44"/>
      <c r="HJ294" s="44"/>
      <c r="HK294" s="44"/>
      <c r="HL294" s="44"/>
      <c r="HM294" s="44"/>
      <c r="HN294" s="44"/>
      <c r="HO294" s="44"/>
      <c r="HP294" s="44"/>
      <c r="HQ294" s="44"/>
      <c r="HR294" s="44"/>
      <c r="HS294" s="44"/>
      <c r="HT294" s="44"/>
      <c r="HU294" s="44"/>
      <c r="HV294" s="44"/>
      <c r="HW294" s="44"/>
      <c r="HX294" s="44"/>
      <c r="HY294" s="44"/>
      <c r="HZ294" s="44"/>
      <c r="IA294" s="44"/>
      <c r="IB294" s="44"/>
      <c r="IC294" s="44"/>
      <c r="ID294" s="44"/>
      <c r="IE294" s="44"/>
      <c r="IF294" s="44"/>
      <c r="IG294" s="44"/>
      <c r="IH294" s="44"/>
      <c r="II294" s="44"/>
      <c r="IJ294" s="44"/>
      <c r="IK294" s="44"/>
      <c r="IL294" s="44"/>
      <c r="IM294" s="44"/>
      <c r="IN294" s="44"/>
    </row>
    <row r="295" spans="1:248" s="43" customFormat="1" ht="30" customHeight="1" x14ac:dyDescent="0.2">
      <c r="A295" s="59"/>
      <c r="B295" s="58" t="s">
        <v>31</v>
      </c>
      <c r="C295" s="34">
        <v>18</v>
      </c>
      <c r="D295" s="57">
        <v>0.22</v>
      </c>
      <c r="E295" s="173"/>
      <c r="F295" s="44"/>
      <c r="G295" s="44"/>
      <c r="H295" s="44"/>
      <c r="I295" s="44"/>
      <c r="J295" s="44"/>
      <c r="K295" s="44"/>
      <c r="L295" s="44"/>
      <c r="M295" s="46"/>
      <c r="N295" s="46"/>
      <c r="O295" s="44"/>
      <c r="P295" s="44"/>
      <c r="Q295" s="44"/>
      <c r="R295" s="44"/>
      <c r="S295" s="45"/>
      <c r="T295" s="44"/>
      <c r="U295" s="44"/>
      <c r="V295" s="44"/>
      <c r="W295" s="44"/>
      <c r="X295" s="44"/>
      <c r="Y295" s="44"/>
      <c r="Z295" s="44"/>
      <c r="AA295" s="44"/>
      <c r="AB295" s="44"/>
      <c r="AC295" s="44"/>
      <c r="AD295" s="44"/>
      <c r="AE295" s="44"/>
      <c r="AF295" s="44"/>
      <c r="AG295" s="44"/>
      <c r="AH295" s="44"/>
      <c r="AI295" s="44"/>
      <c r="AJ295" s="44"/>
      <c r="AK295" s="44"/>
      <c r="AL295" s="44"/>
      <c r="AM295" s="44"/>
      <c r="AN295" s="44"/>
      <c r="AO295" s="44"/>
      <c r="AP295" s="44"/>
      <c r="AQ295" s="44"/>
      <c r="AR295" s="44"/>
      <c r="AS295" s="44"/>
      <c r="AT295" s="44"/>
      <c r="AU295" s="44"/>
      <c r="AV295" s="44"/>
      <c r="AW295" s="44"/>
      <c r="AX295" s="44"/>
      <c r="AY295" s="44"/>
      <c r="AZ295" s="44"/>
      <c r="BA295" s="44"/>
      <c r="BB295" s="44"/>
      <c r="BC295" s="44"/>
      <c r="BD295" s="44"/>
      <c r="BE295" s="44"/>
      <c r="BF295" s="44"/>
      <c r="BG295" s="44"/>
      <c r="BH295" s="44"/>
      <c r="BI295" s="44"/>
      <c r="BJ295" s="44"/>
      <c r="BK295" s="44"/>
      <c r="BL295" s="44"/>
      <c r="BM295" s="44"/>
      <c r="BN295" s="44"/>
      <c r="BO295" s="44"/>
      <c r="BP295" s="44"/>
      <c r="BQ295" s="44"/>
      <c r="BR295" s="44"/>
      <c r="BS295" s="44"/>
      <c r="BT295" s="44"/>
      <c r="BU295" s="44"/>
      <c r="BV295" s="44"/>
      <c r="BW295" s="44"/>
      <c r="BX295" s="44"/>
      <c r="BY295" s="44"/>
      <c r="BZ295" s="44"/>
      <c r="CA295" s="44"/>
      <c r="CB295" s="44"/>
      <c r="CC295" s="44"/>
      <c r="CD295" s="44"/>
      <c r="CE295" s="44"/>
      <c r="CF295" s="44"/>
      <c r="CG295" s="44"/>
      <c r="CH295" s="44"/>
      <c r="CI295" s="44"/>
      <c r="CJ295" s="44"/>
      <c r="CK295" s="44"/>
      <c r="CL295" s="44"/>
      <c r="CM295" s="44"/>
      <c r="CN295" s="44"/>
      <c r="CO295" s="44"/>
      <c r="CP295" s="44"/>
      <c r="CQ295" s="44"/>
      <c r="CR295" s="44"/>
      <c r="CS295" s="44"/>
      <c r="CT295" s="44"/>
      <c r="CU295" s="44"/>
      <c r="CV295" s="44"/>
      <c r="CW295" s="44"/>
      <c r="CX295" s="44"/>
      <c r="CY295" s="44"/>
      <c r="CZ295" s="44"/>
      <c r="DA295" s="44"/>
      <c r="DB295" s="44"/>
      <c r="DC295" s="44"/>
      <c r="DD295" s="44"/>
      <c r="DE295" s="44"/>
      <c r="DF295" s="44"/>
      <c r="DG295" s="44"/>
      <c r="DH295" s="44"/>
      <c r="DI295" s="44"/>
      <c r="DJ295" s="44"/>
      <c r="DK295" s="44"/>
      <c r="DL295" s="44"/>
      <c r="DM295" s="44"/>
      <c r="DN295" s="44"/>
      <c r="DO295" s="44"/>
      <c r="DP295" s="44"/>
      <c r="DQ295" s="44"/>
      <c r="DR295" s="44"/>
      <c r="DS295" s="44"/>
      <c r="DT295" s="44"/>
      <c r="DU295" s="44"/>
      <c r="DV295" s="44"/>
      <c r="DW295" s="44"/>
      <c r="DX295" s="44"/>
      <c r="DY295" s="44"/>
      <c r="DZ295" s="44"/>
      <c r="EA295" s="44"/>
      <c r="EB295" s="44"/>
      <c r="EC295" s="44"/>
      <c r="ED295" s="44"/>
      <c r="EE295" s="44"/>
      <c r="EF295" s="44"/>
      <c r="EG295" s="44"/>
      <c r="EH295" s="44"/>
      <c r="EI295" s="44"/>
      <c r="EJ295" s="44"/>
      <c r="EK295" s="44"/>
      <c r="EL295" s="44"/>
      <c r="EM295" s="44"/>
      <c r="EN295" s="44"/>
      <c r="EO295" s="44"/>
      <c r="EP295" s="44"/>
      <c r="EQ295" s="44"/>
      <c r="ER295" s="44"/>
      <c r="ES295" s="44"/>
      <c r="ET295" s="44"/>
      <c r="EU295" s="44"/>
      <c r="EV295" s="44"/>
      <c r="EW295" s="44"/>
      <c r="EX295" s="44"/>
      <c r="EY295" s="44"/>
      <c r="EZ295" s="44"/>
      <c r="FA295" s="44"/>
      <c r="FB295" s="44"/>
      <c r="FC295" s="44"/>
      <c r="FD295" s="44"/>
      <c r="FE295" s="44"/>
      <c r="FF295" s="44"/>
      <c r="FG295" s="44"/>
      <c r="FH295" s="44"/>
      <c r="FI295" s="44"/>
      <c r="FJ295" s="44"/>
      <c r="FK295" s="44"/>
      <c r="FL295" s="44"/>
      <c r="FM295" s="44"/>
      <c r="FN295" s="44"/>
      <c r="FO295" s="44"/>
      <c r="FP295" s="44"/>
      <c r="FQ295" s="44"/>
      <c r="FR295" s="44"/>
      <c r="FS295" s="44"/>
      <c r="FT295" s="44"/>
      <c r="FU295" s="44"/>
      <c r="FV295" s="44"/>
      <c r="FW295" s="44"/>
      <c r="FX295" s="44"/>
      <c r="FY295" s="44"/>
      <c r="FZ295" s="44"/>
      <c r="GA295" s="44"/>
      <c r="GB295" s="44"/>
      <c r="GC295" s="44"/>
      <c r="GD295" s="44"/>
      <c r="GE295" s="44"/>
      <c r="GF295" s="44"/>
      <c r="GG295" s="44"/>
      <c r="GH295" s="44"/>
      <c r="GI295" s="44"/>
      <c r="GJ295" s="44"/>
      <c r="GK295" s="44"/>
      <c r="GL295" s="44"/>
      <c r="GM295" s="44"/>
      <c r="GN295" s="44"/>
      <c r="GO295" s="44"/>
      <c r="GP295" s="44"/>
      <c r="GQ295" s="44"/>
      <c r="GR295" s="44"/>
      <c r="GS295" s="44"/>
      <c r="GT295" s="44"/>
      <c r="GU295" s="44"/>
      <c r="GV295" s="44"/>
      <c r="GW295" s="44"/>
      <c r="GX295" s="44"/>
      <c r="GY295" s="44"/>
      <c r="GZ295" s="44"/>
      <c r="HA295" s="44"/>
      <c r="HB295" s="44"/>
      <c r="HC295" s="44"/>
      <c r="HD295" s="44"/>
      <c r="HE295" s="44"/>
      <c r="HF295" s="44"/>
      <c r="HG295" s="44"/>
      <c r="HH295" s="44"/>
      <c r="HI295" s="44"/>
      <c r="HJ295" s="44"/>
      <c r="HK295" s="44"/>
      <c r="HL295" s="44"/>
      <c r="HM295" s="44"/>
      <c r="HN295" s="44"/>
      <c r="HO295" s="44"/>
      <c r="HP295" s="44"/>
      <c r="HQ295" s="44"/>
      <c r="HR295" s="44"/>
      <c r="HS295" s="44"/>
      <c r="HT295" s="44"/>
      <c r="HU295" s="44"/>
      <c r="HV295" s="44"/>
      <c r="HW295" s="44"/>
      <c r="HX295" s="44"/>
      <c r="HY295" s="44"/>
      <c r="HZ295" s="44"/>
      <c r="IA295" s="44"/>
      <c r="IB295" s="44"/>
      <c r="IC295" s="44"/>
      <c r="ID295" s="44"/>
      <c r="IE295" s="44"/>
      <c r="IF295" s="44"/>
      <c r="IG295" s="44"/>
      <c r="IH295" s="44"/>
      <c r="II295" s="44"/>
      <c r="IJ295" s="44"/>
      <c r="IK295" s="44"/>
      <c r="IL295" s="44"/>
      <c r="IM295" s="44"/>
      <c r="IN295" s="44"/>
    </row>
    <row r="296" spans="1:248" s="27" customFormat="1" ht="29.25" customHeight="1" thickBot="1" x14ac:dyDescent="0.25">
      <c r="A296" s="55"/>
      <c r="B296" s="54" t="s">
        <v>30</v>
      </c>
      <c r="C296" s="34">
        <v>19</v>
      </c>
      <c r="D296" s="53">
        <v>0.47</v>
      </c>
      <c r="E296" s="172"/>
      <c r="O296" s="31"/>
      <c r="S296" s="30"/>
    </row>
    <row r="297" spans="1:248" s="43" customFormat="1" ht="30" customHeight="1" thickTop="1" x14ac:dyDescent="0.2">
      <c r="A297" s="51" t="s">
        <v>29</v>
      </c>
      <c r="B297" s="50"/>
      <c r="C297" s="49"/>
      <c r="D297" s="48"/>
      <c r="E297" s="47"/>
      <c r="F297" s="44"/>
      <c r="G297" s="44"/>
      <c r="H297" s="44"/>
      <c r="I297" s="44"/>
      <c r="J297" s="44"/>
      <c r="K297" s="44"/>
      <c r="L297" s="44"/>
      <c r="M297" s="46"/>
      <c r="N297" s="46"/>
      <c r="O297" s="44"/>
      <c r="P297" s="44"/>
      <c r="Q297" s="44"/>
      <c r="R297" s="44"/>
      <c r="S297" s="45"/>
      <c r="T297" s="44"/>
      <c r="U297" s="44"/>
      <c r="V297" s="44"/>
      <c r="W297" s="44"/>
      <c r="X297" s="44"/>
      <c r="Y297" s="44"/>
      <c r="Z297" s="44"/>
      <c r="AA297" s="44"/>
      <c r="AB297" s="44"/>
      <c r="AC297" s="44"/>
      <c r="AD297" s="44"/>
      <c r="AE297" s="44"/>
      <c r="AF297" s="44"/>
      <c r="AG297" s="44"/>
      <c r="AH297" s="44"/>
      <c r="AI297" s="44"/>
      <c r="AJ297" s="44"/>
      <c r="AK297" s="44"/>
      <c r="AL297" s="44"/>
      <c r="AM297" s="44"/>
      <c r="AN297" s="44"/>
      <c r="AO297" s="44"/>
      <c r="AP297" s="44"/>
      <c r="AQ297" s="44"/>
      <c r="AR297" s="44"/>
      <c r="AS297" s="44"/>
      <c r="AT297" s="44"/>
      <c r="AU297" s="44"/>
      <c r="AV297" s="44"/>
      <c r="AW297" s="44"/>
      <c r="AX297" s="44"/>
      <c r="AY297" s="44"/>
      <c r="AZ297" s="44"/>
      <c r="BA297" s="44"/>
      <c r="BB297" s="44"/>
      <c r="BC297" s="44"/>
      <c r="BD297" s="44"/>
      <c r="BE297" s="44"/>
      <c r="BF297" s="44"/>
      <c r="BG297" s="44"/>
      <c r="BH297" s="44"/>
      <c r="BI297" s="44"/>
      <c r="BJ297" s="44"/>
      <c r="BK297" s="44"/>
      <c r="BL297" s="44"/>
      <c r="BM297" s="44"/>
      <c r="BN297" s="44"/>
      <c r="BO297" s="44"/>
      <c r="BP297" s="44"/>
      <c r="BQ297" s="44"/>
      <c r="BR297" s="44"/>
      <c r="BS297" s="44"/>
      <c r="BT297" s="44"/>
      <c r="BU297" s="44"/>
      <c r="BV297" s="44"/>
      <c r="BW297" s="44"/>
      <c r="BX297" s="44"/>
      <c r="BY297" s="44"/>
      <c r="BZ297" s="44"/>
      <c r="CA297" s="44"/>
      <c r="CB297" s="44"/>
      <c r="CC297" s="44"/>
      <c r="CD297" s="44"/>
      <c r="CE297" s="44"/>
      <c r="CF297" s="44"/>
      <c r="CG297" s="44"/>
      <c r="CH297" s="44"/>
      <c r="CI297" s="44"/>
      <c r="CJ297" s="44"/>
      <c r="CK297" s="44"/>
      <c r="CL297" s="44"/>
      <c r="CM297" s="44"/>
      <c r="CN297" s="44"/>
      <c r="CO297" s="44"/>
      <c r="CP297" s="44"/>
      <c r="CQ297" s="44"/>
      <c r="CR297" s="44"/>
      <c r="CS297" s="44"/>
      <c r="CT297" s="44"/>
      <c r="CU297" s="44"/>
      <c r="CV297" s="44"/>
      <c r="CW297" s="44"/>
      <c r="CX297" s="44"/>
      <c r="CY297" s="44"/>
      <c r="CZ297" s="44"/>
      <c r="DA297" s="44"/>
      <c r="DB297" s="44"/>
      <c r="DC297" s="44"/>
      <c r="DD297" s="44"/>
      <c r="DE297" s="44"/>
      <c r="DF297" s="44"/>
      <c r="DG297" s="44"/>
      <c r="DH297" s="44"/>
      <c r="DI297" s="44"/>
      <c r="DJ297" s="44"/>
      <c r="DK297" s="44"/>
      <c r="DL297" s="44"/>
      <c r="DM297" s="44"/>
      <c r="DN297" s="44"/>
      <c r="DO297" s="44"/>
      <c r="DP297" s="44"/>
      <c r="DQ297" s="44"/>
      <c r="DR297" s="44"/>
      <c r="DS297" s="44"/>
      <c r="DT297" s="44"/>
      <c r="DU297" s="44"/>
      <c r="DV297" s="44"/>
      <c r="DW297" s="44"/>
      <c r="DX297" s="44"/>
      <c r="DY297" s="44"/>
      <c r="DZ297" s="44"/>
      <c r="EA297" s="44"/>
      <c r="EB297" s="44"/>
      <c r="EC297" s="44"/>
      <c r="ED297" s="44"/>
      <c r="EE297" s="44"/>
      <c r="EF297" s="44"/>
      <c r="EG297" s="44"/>
      <c r="EH297" s="44"/>
      <c r="EI297" s="44"/>
      <c r="EJ297" s="44"/>
      <c r="EK297" s="44"/>
      <c r="EL297" s="44"/>
      <c r="EM297" s="44"/>
      <c r="EN297" s="44"/>
      <c r="EO297" s="44"/>
      <c r="EP297" s="44"/>
      <c r="EQ297" s="44"/>
      <c r="ER297" s="44"/>
      <c r="ES297" s="44"/>
      <c r="ET297" s="44"/>
      <c r="EU297" s="44"/>
      <c r="EV297" s="44"/>
      <c r="EW297" s="44"/>
      <c r="EX297" s="44"/>
      <c r="EY297" s="44"/>
      <c r="EZ297" s="44"/>
      <c r="FA297" s="44"/>
      <c r="FB297" s="44"/>
      <c r="FC297" s="44"/>
      <c r="FD297" s="44"/>
      <c r="FE297" s="44"/>
      <c r="FF297" s="44"/>
      <c r="FG297" s="44"/>
      <c r="FH297" s="44"/>
      <c r="FI297" s="44"/>
      <c r="FJ297" s="44"/>
      <c r="FK297" s="44"/>
      <c r="FL297" s="44"/>
      <c r="FM297" s="44"/>
      <c r="FN297" s="44"/>
      <c r="FO297" s="44"/>
      <c r="FP297" s="44"/>
      <c r="FQ297" s="44"/>
      <c r="FR297" s="44"/>
      <c r="FS297" s="44"/>
      <c r="FT297" s="44"/>
      <c r="FU297" s="44"/>
      <c r="FV297" s="44"/>
      <c r="FW297" s="44"/>
      <c r="FX297" s="44"/>
      <c r="FY297" s="44"/>
      <c r="FZ297" s="44"/>
      <c r="GA297" s="44"/>
      <c r="GB297" s="44"/>
      <c r="GC297" s="44"/>
      <c r="GD297" s="44"/>
      <c r="GE297" s="44"/>
      <c r="GF297" s="44"/>
      <c r="GG297" s="44"/>
      <c r="GH297" s="44"/>
      <c r="GI297" s="44"/>
      <c r="GJ297" s="44"/>
      <c r="GK297" s="44"/>
      <c r="GL297" s="44"/>
      <c r="GM297" s="44"/>
      <c r="GN297" s="44"/>
      <c r="GO297" s="44"/>
      <c r="GP297" s="44"/>
      <c r="GQ297" s="44"/>
      <c r="GR297" s="44"/>
      <c r="GS297" s="44"/>
      <c r="GT297" s="44"/>
      <c r="GU297" s="44"/>
      <c r="GV297" s="44"/>
      <c r="GW297" s="44"/>
      <c r="GX297" s="44"/>
      <c r="GY297" s="44"/>
      <c r="GZ297" s="44"/>
      <c r="HA297" s="44"/>
      <c r="HB297" s="44"/>
      <c r="HC297" s="44"/>
      <c r="HD297" s="44"/>
      <c r="HE297" s="44"/>
      <c r="HF297" s="44"/>
      <c r="HG297" s="44"/>
      <c r="HH297" s="44"/>
      <c r="HI297" s="44"/>
      <c r="HJ297" s="44"/>
      <c r="HK297" s="44"/>
      <c r="HL297" s="44"/>
      <c r="HM297" s="44"/>
      <c r="HN297" s="44"/>
      <c r="HO297" s="44"/>
      <c r="HP297" s="44"/>
      <c r="HQ297" s="44"/>
      <c r="HR297" s="44"/>
      <c r="HS297" s="44"/>
      <c r="HT297" s="44"/>
      <c r="HU297" s="44"/>
      <c r="HV297" s="44"/>
      <c r="HW297" s="44"/>
      <c r="HX297" s="44"/>
      <c r="HY297" s="44"/>
      <c r="HZ297" s="44"/>
      <c r="IA297" s="44"/>
      <c r="IB297" s="44"/>
      <c r="IC297" s="44"/>
      <c r="ID297" s="44"/>
      <c r="IE297" s="44"/>
      <c r="IF297" s="44"/>
      <c r="IG297" s="44"/>
      <c r="IH297" s="44"/>
      <c r="II297" s="44"/>
      <c r="IJ297" s="44"/>
      <c r="IK297" s="44"/>
      <c r="IL297" s="44"/>
      <c r="IM297" s="44"/>
      <c r="IN297" s="44"/>
    </row>
    <row r="298" spans="1:248" s="27" customFormat="1" ht="34.35" customHeight="1" x14ac:dyDescent="0.2">
      <c r="A298" s="42">
        <v>20.100000000000001</v>
      </c>
      <c r="B298" s="41" t="s">
        <v>28</v>
      </c>
      <c r="C298" s="34">
        <v>119</v>
      </c>
      <c r="D298" s="40">
        <v>0.53</v>
      </c>
      <c r="E298" s="171"/>
      <c r="F298" s="38"/>
      <c r="S298" s="30"/>
    </row>
    <row r="299" spans="1:248" s="27" customFormat="1" ht="35.1" customHeight="1" x14ac:dyDescent="0.2">
      <c r="A299" s="36">
        <v>20.2</v>
      </c>
      <c r="B299" s="35" t="s">
        <v>27</v>
      </c>
      <c r="C299" s="34">
        <v>110</v>
      </c>
      <c r="D299" s="33">
        <v>0.59</v>
      </c>
      <c r="E299" s="170"/>
      <c r="O299" s="31"/>
      <c r="S299" s="30"/>
    </row>
    <row r="300" spans="1:248" s="27" customFormat="1" x14ac:dyDescent="0.25">
      <c r="A300" s="25"/>
      <c r="B300" s="24"/>
      <c r="C300" s="23"/>
      <c r="D300" s="28"/>
      <c r="E300" s="29"/>
      <c r="S300" s="28"/>
    </row>
    <row r="301" spans="1:248" s="27" customFormat="1" x14ac:dyDescent="0.25">
      <c r="A301" s="25"/>
      <c r="B301" s="24"/>
      <c r="C301" s="23"/>
      <c r="D301" s="28"/>
      <c r="E301" s="28"/>
      <c r="S301" s="28"/>
    </row>
    <row r="302" spans="1:248" x14ac:dyDescent="0.25">
      <c r="D302" s="26"/>
      <c r="E302" s="26"/>
    </row>
    <row r="303" spans="1:248" x14ac:dyDescent="0.25">
      <c r="D303" s="26"/>
      <c r="E303" s="26"/>
    </row>
    <row r="304" spans="1:248" x14ac:dyDescent="0.25">
      <c r="D304" s="26"/>
      <c r="E304" s="26"/>
    </row>
    <row r="305" spans="4:5" x14ac:dyDescent="0.25">
      <c r="D305" s="26"/>
      <c r="E305" s="26"/>
    </row>
    <row r="306" spans="4:5" x14ac:dyDescent="0.25">
      <c r="D306" s="26"/>
      <c r="E306" s="26"/>
    </row>
    <row r="307" spans="4:5" x14ac:dyDescent="0.25">
      <c r="D307" s="26"/>
      <c r="E307" s="26"/>
    </row>
    <row r="308" spans="4:5" x14ac:dyDescent="0.25">
      <c r="D308" s="26"/>
      <c r="E308" s="26"/>
    </row>
    <row r="309" spans="4:5" x14ac:dyDescent="0.25">
      <c r="D309" s="26"/>
      <c r="E309" s="26"/>
    </row>
  </sheetData>
  <printOptions horizontalCentered="1" verticalCentered="1"/>
  <pageMargins left="0.55118110236220474" right="0.55118110236220474" top="0.55118110236220474" bottom="0.59055118110236227" header="0.51181102362204722" footer="0.51181102362204722"/>
  <pageSetup paperSize="9" scale="53" orientation="portrait" r:id="rId1"/>
  <headerFooter alignWithMargins="0"/>
  <rowBreaks count="9" manualBreakCount="9">
    <brk id="36" max="4" man="1"/>
    <brk id="60" max="4" man="1"/>
    <brk id="92" max="4" man="1"/>
    <brk id="124" max="4" man="1"/>
    <brk id="145" max="4" man="1"/>
    <brk id="175" max="4" man="1"/>
    <brk id="201" max="4" man="1"/>
    <brk id="234" max="4" man="1"/>
    <brk id="265" max="4" man="1"/>
  </rowBreaks>
  <colBreaks count="1" manualBreakCount="1">
    <brk id="6"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022ADF-48B9-45AF-9DA7-3963995A48C9}">
  <dimension ref="A1:IQ309"/>
  <sheetViews>
    <sheetView showGridLines="0" view="pageBreakPreview" zoomScaleNormal="75" zoomScaleSheetLayoutView="100" workbookViewId="0"/>
  </sheetViews>
  <sheetFormatPr defaultColWidth="9.140625" defaultRowHeight="16.5" x14ac:dyDescent="0.25"/>
  <cols>
    <col min="1" max="1" width="7.140625" style="25" bestFit="1" customWidth="1"/>
    <col min="2" max="2" width="102.42578125" style="24" customWidth="1"/>
    <col min="3" max="3" width="11.28515625" style="23" customWidth="1"/>
    <col min="4" max="4" width="8.140625" style="22" customWidth="1"/>
    <col min="5" max="5" width="7.7109375" style="22" customWidth="1"/>
    <col min="6" max="6" width="5.7109375" style="21" customWidth="1"/>
    <col min="7" max="13" width="5.42578125" style="21" customWidth="1"/>
    <col min="14" max="14" width="4.28515625" style="21" customWidth="1"/>
    <col min="15" max="16" width="5" style="21" customWidth="1"/>
    <col min="17" max="17" width="4.28515625" style="21" customWidth="1"/>
    <col min="18" max="18" width="3.7109375" style="21" customWidth="1"/>
    <col min="19" max="21" width="5.42578125" style="21" customWidth="1"/>
    <col min="22" max="22" width="5.42578125" style="22" customWidth="1"/>
    <col min="23" max="24" width="5.42578125" style="21" customWidth="1"/>
    <col min="25" max="25" width="6" style="21" customWidth="1"/>
    <col min="26" max="16384" width="9.140625" style="21"/>
  </cols>
  <sheetData>
    <row r="1" spans="1:27" ht="79.5" customHeight="1" thickBot="1" x14ac:dyDescent="0.25">
      <c r="B1" s="169" t="s">
        <v>297</v>
      </c>
      <c r="C1" s="168"/>
      <c r="D1" s="168"/>
      <c r="E1" s="168"/>
      <c r="F1" s="162"/>
      <c r="G1" s="167"/>
      <c r="H1" s="167"/>
      <c r="I1" s="167"/>
      <c r="J1" s="167"/>
      <c r="K1" s="167"/>
      <c r="L1" s="167"/>
      <c r="M1" s="167"/>
      <c r="N1" s="162"/>
      <c r="O1" s="162"/>
      <c r="P1" s="162"/>
      <c r="Q1" s="162"/>
      <c r="R1" s="162"/>
      <c r="S1" s="161"/>
      <c r="V1" s="21"/>
    </row>
    <row r="2" spans="1:27" x14ac:dyDescent="0.25">
      <c r="A2" s="166"/>
      <c r="B2" s="186" t="s">
        <v>289</v>
      </c>
      <c r="C2" s="164"/>
      <c r="D2" s="164"/>
      <c r="E2" s="163"/>
      <c r="F2" s="162"/>
      <c r="G2" s="162"/>
      <c r="H2" s="162"/>
      <c r="I2" s="162"/>
      <c r="J2" s="162"/>
      <c r="K2" s="162"/>
      <c r="L2" s="162"/>
      <c r="M2" s="162"/>
      <c r="N2" s="162"/>
      <c r="O2" s="162"/>
      <c r="P2" s="162"/>
      <c r="Q2" s="162"/>
      <c r="R2" s="162"/>
      <c r="S2" s="161"/>
      <c r="V2" s="21"/>
    </row>
    <row r="3" spans="1:27" s="152" customFormat="1" ht="66.599999999999994" customHeight="1" thickBot="1" x14ac:dyDescent="0.25">
      <c r="A3" s="160"/>
      <c r="B3" s="158" t="s">
        <v>296</v>
      </c>
      <c r="C3" s="158"/>
      <c r="D3" s="158"/>
      <c r="E3" s="157"/>
      <c r="F3" s="156"/>
      <c r="G3" s="153"/>
      <c r="H3" s="153"/>
      <c r="I3" s="153"/>
      <c r="J3" s="153"/>
      <c r="K3" s="153"/>
      <c r="L3" s="153"/>
      <c r="M3" s="153"/>
      <c r="N3" s="154"/>
      <c r="S3" s="153"/>
      <c r="T3" s="153"/>
      <c r="U3" s="153"/>
      <c r="V3" s="153"/>
      <c r="W3" s="153"/>
      <c r="X3" s="153"/>
      <c r="Y3" s="153"/>
    </row>
    <row r="4" spans="1:27" s="152" customFormat="1" ht="13.15" customHeight="1" x14ac:dyDescent="0.2">
      <c r="A4" s="155"/>
      <c r="B4" s="155"/>
      <c r="C4" s="155"/>
      <c r="D4" s="155"/>
      <c r="E4" s="155"/>
      <c r="G4" s="153"/>
      <c r="H4" s="153"/>
      <c r="I4" s="153"/>
      <c r="J4" s="153"/>
      <c r="K4" s="153"/>
      <c r="L4" s="153"/>
      <c r="M4" s="153"/>
      <c r="N4" s="154"/>
      <c r="S4" s="153"/>
      <c r="T4" s="153"/>
      <c r="U4" s="153"/>
      <c r="V4" s="153"/>
      <c r="W4" s="153"/>
      <c r="X4" s="153"/>
      <c r="Y4" s="153"/>
    </row>
    <row r="5" spans="1:27" s="148" customFormat="1" ht="23.25" customHeight="1" x14ac:dyDescent="0.25">
      <c r="A5" s="151" t="s">
        <v>287</v>
      </c>
      <c r="B5" s="24"/>
      <c r="C5" s="23"/>
      <c r="D5" s="23"/>
      <c r="E5" s="23"/>
      <c r="F5" s="150"/>
      <c r="G5" s="150"/>
      <c r="H5" s="150"/>
      <c r="I5" s="150"/>
      <c r="J5" s="150"/>
      <c r="K5" s="150"/>
      <c r="L5" s="150"/>
      <c r="M5" s="150"/>
      <c r="N5" s="150"/>
      <c r="O5" s="150"/>
      <c r="P5" s="150"/>
      <c r="V5" s="149"/>
    </row>
    <row r="6" spans="1:27" ht="30" customHeight="1" x14ac:dyDescent="0.25">
      <c r="A6" s="147"/>
      <c r="B6" s="146" t="s">
        <v>286</v>
      </c>
      <c r="C6" s="145"/>
      <c r="D6" s="145"/>
      <c r="E6" s="145"/>
      <c r="F6" s="140"/>
      <c r="G6" s="140"/>
      <c r="H6" s="140"/>
      <c r="I6" s="140"/>
      <c r="J6" s="140"/>
      <c r="K6" s="140"/>
      <c r="L6" s="140"/>
      <c r="M6" s="140"/>
      <c r="N6" s="140"/>
      <c r="O6" s="140"/>
      <c r="P6" s="140"/>
      <c r="V6" s="143"/>
    </row>
    <row r="7" spans="1:27" ht="30" customHeight="1" x14ac:dyDescent="0.25">
      <c r="A7" s="144"/>
      <c r="B7" s="138" t="s">
        <v>285</v>
      </c>
      <c r="C7" s="137"/>
      <c r="D7" s="137"/>
      <c r="E7" s="137"/>
      <c r="F7" s="140"/>
      <c r="G7" s="140"/>
      <c r="H7" s="140"/>
      <c r="I7" s="140"/>
      <c r="J7" s="140"/>
      <c r="K7" s="140"/>
      <c r="L7" s="140"/>
      <c r="M7" s="140"/>
      <c r="N7" s="140"/>
      <c r="O7" s="140"/>
      <c r="P7" s="140"/>
      <c r="V7" s="143"/>
    </row>
    <row r="8" spans="1:27" ht="30" customHeight="1" x14ac:dyDescent="0.25">
      <c r="A8" s="142"/>
      <c r="B8" s="138" t="s">
        <v>284</v>
      </c>
      <c r="C8" s="137"/>
      <c r="D8" s="137"/>
      <c r="E8" s="137"/>
      <c r="F8" s="140"/>
      <c r="G8" s="140"/>
      <c r="H8" s="255"/>
      <c r="I8" s="255"/>
      <c r="J8" s="255"/>
      <c r="K8" s="255"/>
      <c r="L8" s="255"/>
      <c r="M8" s="255"/>
      <c r="N8" s="255"/>
      <c r="O8" s="255"/>
      <c r="P8" s="255"/>
      <c r="Q8" s="255"/>
      <c r="R8" s="255"/>
      <c r="S8" s="255"/>
      <c r="T8" s="255"/>
      <c r="U8" s="255"/>
      <c r="V8" s="255"/>
      <c r="W8" s="255"/>
      <c r="X8" s="255"/>
      <c r="Y8" s="255"/>
      <c r="Z8" s="255"/>
      <c r="AA8" s="255"/>
    </row>
    <row r="9" spans="1:27" ht="30" customHeight="1" x14ac:dyDescent="0.25">
      <c r="A9" s="141"/>
      <c r="B9" s="138" t="s">
        <v>283</v>
      </c>
      <c r="C9" s="137"/>
      <c r="D9" s="137"/>
      <c r="E9" s="137"/>
      <c r="F9" s="140"/>
      <c r="G9" s="140"/>
      <c r="H9" s="255"/>
      <c r="I9" s="255"/>
      <c r="J9" s="255"/>
      <c r="K9" s="255"/>
      <c r="L9" s="255"/>
      <c r="M9" s="255"/>
      <c r="N9" s="255"/>
      <c r="O9" s="255"/>
      <c r="P9" s="255"/>
      <c r="Q9" s="255"/>
      <c r="R9" s="255"/>
      <c r="S9" s="255"/>
      <c r="T9" s="255"/>
      <c r="U9" s="255"/>
      <c r="V9" s="255"/>
      <c r="W9" s="255"/>
      <c r="X9" s="255"/>
      <c r="Y9" s="255"/>
      <c r="Z9" s="255"/>
      <c r="AA9" s="255"/>
    </row>
    <row r="10" spans="1:27" ht="31.15" customHeight="1" x14ac:dyDescent="0.2">
      <c r="A10" s="139"/>
      <c r="B10" s="138" t="s">
        <v>282</v>
      </c>
      <c r="C10" s="137"/>
      <c r="D10" s="137"/>
      <c r="E10" s="137"/>
      <c r="H10" s="255"/>
      <c r="I10" s="255"/>
      <c r="J10" s="255"/>
      <c r="K10" s="255"/>
      <c r="L10" s="255"/>
      <c r="M10" s="255"/>
      <c r="N10" s="255"/>
      <c r="O10" s="255"/>
      <c r="P10" s="255"/>
      <c r="Q10" s="255"/>
      <c r="R10" s="255"/>
      <c r="S10" s="255"/>
      <c r="T10" s="255"/>
      <c r="U10" s="255"/>
      <c r="V10" s="255"/>
      <c r="W10" s="255"/>
      <c r="X10" s="255"/>
      <c r="Y10" s="255"/>
      <c r="Z10" s="255"/>
      <c r="AA10" s="255"/>
    </row>
    <row r="11" spans="1:27" ht="17.25" customHeight="1" x14ac:dyDescent="0.2">
      <c r="A11" s="136"/>
      <c r="B11" s="134" t="s">
        <v>281</v>
      </c>
      <c r="C11" s="135"/>
      <c r="D11" s="135"/>
      <c r="E11" s="135"/>
      <c r="H11" s="255"/>
      <c r="I11" s="255"/>
      <c r="J11" s="255"/>
      <c r="K11" s="255"/>
      <c r="L11" s="255"/>
      <c r="M11" s="255"/>
      <c r="N11" s="255"/>
      <c r="O11" s="255"/>
      <c r="P11" s="255"/>
      <c r="Q11" s="255"/>
      <c r="R11" s="255"/>
      <c r="S11" s="255"/>
      <c r="T11" s="255"/>
      <c r="U11" s="255"/>
      <c r="V11" s="255"/>
      <c r="W11" s="255"/>
      <c r="X11" s="255"/>
      <c r="Y11" s="255"/>
      <c r="Z11" s="255"/>
      <c r="AA11" s="255"/>
    </row>
    <row r="12" spans="1:27" ht="202.5" customHeight="1" x14ac:dyDescent="0.2">
      <c r="B12" s="134"/>
      <c r="C12" s="133"/>
      <c r="D12" s="132" t="s">
        <v>280</v>
      </c>
      <c r="E12" s="132" t="s">
        <v>295</v>
      </c>
      <c r="H12" s="255"/>
      <c r="I12" s="255"/>
      <c r="J12" s="255"/>
      <c r="K12" s="255"/>
      <c r="L12" s="255"/>
      <c r="M12" s="255"/>
      <c r="N12" s="255"/>
      <c r="O12" s="255"/>
      <c r="P12" s="255"/>
      <c r="Q12" s="255"/>
      <c r="R12" s="255"/>
      <c r="S12" s="255"/>
      <c r="T12" s="255"/>
      <c r="U12" s="255"/>
      <c r="V12" s="255"/>
      <c r="W12" s="255"/>
      <c r="X12" s="255"/>
      <c r="Y12" s="255"/>
      <c r="Z12" s="255"/>
      <c r="AA12" s="255"/>
    </row>
    <row r="13" spans="1:27" s="27" customFormat="1" ht="30" customHeight="1" x14ac:dyDescent="0.2">
      <c r="C13" s="130" t="s">
        <v>278</v>
      </c>
      <c r="D13" s="129">
        <v>137</v>
      </c>
      <c r="E13" s="128">
        <v>155</v>
      </c>
      <c r="H13" s="255"/>
      <c r="I13" s="255"/>
      <c r="J13" s="255"/>
      <c r="K13" s="255"/>
      <c r="L13" s="255"/>
      <c r="M13" s="255"/>
      <c r="N13" s="255"/>
      <c r="O13" s="255"/>
      <c r="P13" s="255"/>
      <c r="Q13" s="255"/>
      <c r="R13" s="255"/>
      <c r="S13" s="255"/>
      <c r="T13" s="255"/>
      <c r="U13" s="255"/>
      <c r="V13" s="255"/>
      <c r="W13" s="255"/>
      <c r="X13" s="255"/>
      <c r="Y13" s="255"/>
      <c r="Z13" s="255"/>
      <c r="AA13" s="255"/>
    </row>
    <row r="14" spans="1:27" s="27" customFormat="1" ht="18" customHeight="1" thickBot="1" x14ac:dyDescent="0.25">
      <c r="B14" s="127"/>
      <c r="C14" s="126" t="s">
        <v>277</v>
      </c>
      <c r="D14" s="125"/>
      <c r="E14" s="125"/>
      <c r="H14" s="255"/>
      <c r="I14" s="255"/>
      <c r="J14" s="255"/>
      <c r="K14" s="255"/>
      <c r="L14" s="255"/>
      <c r="M14" s="255"/>
      <c r="N14" s="255"/>
      <c r="O14" s="255"/>
      <c r="P14" s="255"/>
      <c r="Q14" s="255"/>
      <c r="R14" s="255"/>
      <c r="S14" s="255"/>
      <c r="T14" s="255"/>
      <c r="U14" s="255"/>
      <c r="V14" s="255"/>
      <c r="W14" s="255"/>
      <c r="X14" s="255"/>
      <c r="Y14" s="255"/>
      <c r="Z14" s="255"/>
      <c r="AA14" s="255"/>
    </row>
    <row r="15" spans="1:27" ht="30" customHeight="1" thickTop="1" x14ac:dyDescent="0.2">
      <c r="A15" s="51" t="s">
        <v>276</v>
      </c>
      <c r="B15" s="124"/>
      <c r="C15" s="123"/>
      <c r="D15" s="122"/>
      <c r="E15" s="121"/>
      <c r="H15" s="255"/>
      <c r="I15" s="255"/>
      <c r="J15" s="255"/>
      <c r="K15" s="255"/>
      <c r="L15" s="255"/>
      <c r="M15" s="255"/>
      <c r="N15" s="255"/>
      <c r="O15" s="255"/>
      <c r="P15" s="255"/>
      <c r="Q15" s="255"/>
      <c r="R15" s="255"/>
      <c r="S15" s="255"/>
      <c r="T15" s="255"/>
      <c r="U15" s="255"/>
      <c r="V15" s="255"/>
      <c r="W15" s="255"/>
      <c r="X15" s="255"/>
      <c r="Y15" s="255"/>
      <c r="Z15" s="255"/>
      <c r="AA15" s="255"/>
    </row>
    <row r="16" spans="1:27" s="27" customFormat="1" ht="30" customHeight="1" x14ac:dyDescent="0.2">
      <c r="A16" s="65">
        <v>1.2</v>
      </c>
      <c r="B16" s="41" t="s">
        <v>275</v>
      </c>
      <c r="C16" s="34">
        <v>136</v>
      </c>
      <c r="D16" s="40">
        <v>0</v>
      </c>
      <c r="E16" s="171"/>
      <c r="H16" s="255"/>
      <c r="I16" s="255"/>
      <c r="J16" s="255"/>
      <c r="K16" s="255"/>
      <c r="L16" s="255"/>
      <c r="M16" s="255"/>
      <c r="N16" s="255"/>
      <c r="O16" s="255"/>
      <c r="P16" s="255"/>
      <c r="Q16" s="255"/>
      <c r="R16" s="255"/>
      <c r="S16" s="255"/>
      <c r="T16" s="255"/>
      <c r="U16" s="255"/>
      <c r="V16" s="255"/>
      <c r="W16" s="255"/>
      <c r="X16" s="255"/>
      <c r="Y16" s="255"/>
      <c r="Z16" s="255"/>
      <c r="AA16" s="255"/>
    </row>
    <row r="17" spans="1:251" s="27" customFormat="1" ht="30" customHeight="1" x14ac:dyDescent="0.2">
      <c r="A17" s="75"/>
      <c r="B17" s="41" t="s">
        <v>274</v>
      </c>
      <c r="C17" s="34">
        <v>136</v>
      </c>
      <c r="D17" s="40">
        <v>0.18</v>
      </c>
      <c r="E17" s="39">
        <v>0.12</v>
      </c>
      <c r="H17" s="255"/>
      <c r="I17" s="255"/>
      <c r="J17" s="255"/>
      <c r="K17" s="255"/>
      <c r="L17" s="255"/>
      <c r="M17" s="255"/>
      <c r="N17" s="255"/>
      <c r="O17" s="255"/>
      <c r="P17" s="255"/>
      <c r="Q17" s="255"/>
      <c r="R17" s="255"/>
      <c r="S17" s="255"/>
      <c r="T17" s="255"/>
      <c r="U17" s="255"/>
      <c r="V17" s="255"/>
      <c r="W17" s="255"/>
      <c r="X17" s="255"/>
      <c r="Y17" s="255"/>
      <c r="Z17" s="255"/>
      <c r="AA17" s="255"/>
    </row>
    <row r="18" spans="1:251" s="27" customFormat="1" ht="30" customHeight="1" x14ac:dyDescent="0.2">
      <c r="A18" s="75"/>
      <c r="B18" s="41" t="s">
        <v>273</v>
      </c>
      <c r="C18" s="34">
        <v>136</v>
      </c>
      <c r="D18" s="40">
        <v>0.1</v>
      </c>
      <c r="E18" s="39">
        <v>0.1</v>
      </c>
      <c r="H18" s="255"/>
      <c r="I18" s="255"/>
      <c r="J18" s="255"/>
      <c r="K18" s="255"/>
      <c r="L18" s="255"/>
      <c r="M18" s="255"/>
      <c r="N18" s="255"/>
      <c r="O18" s="255"/>
      <c r="P18" s="255"/>
      <c r="Q18" s="255"/>
      <c r="R18" s="255"/>
      <c r="S18" s="255"/>
      <c r="T18" s="255"/>
      <c r="U18" s="255"/>
      <c r="V18" s="255"/>
      <c r="W18" s="255"/>
      <c r="X18" s="255"/>
      <c r="Y18" s="255"/>
      <c r="Z18" s="255"/>
      <c r="AA18" s="255"/>
    </row>
    <row r="19" spans="1:251" s="27" customFormat="1" ht="30" customHeight="1" x14ac:dyDescent="0.2">
      <c r="A19" s="36"/>
      <c r="B19" s="41" t="s">
        <v>272</v>
      </c>
      <c r="C19" s="34">
        <v>136</v>
      </c>
      <c r="D19" s="40">
        <v>0</v>
      </c>
      <c r="E19" s="171"/>
      <c r="H19" s="31"/>
      <c r="V19" s="30"/>
    </row>
    <row r="20" spans="1:251" s="27" customFormat="1" ht="30" customHeight="1" x14ac:dyDescent="0.2">
      <c r="A20" s="65">
        <v>1.3</v>
      </c>
      <c r="B20" s="41" t="s">
        <v>271</v>
      </c>
      <c r="C20" s="34">
        <v>121</v>
      </c>
      <c r="D20" s="40">
        <v>0.52</v>
      </c>
      <c r="E20" s="39">
        <v>0.55000000000000004</v>
      </c>
      <c r="H20" s="31"/>
      <c r="V20" s="30"/>
    </row>
    <row r="21" spans="1:251" s="27" customFormat="1" ht="30" customHeight="1" x14ac:dyDescent="0.2">
      <c r="A21" s="36"/>
      <c r="B21" s="41" t="s">
        <v>270</v>
      </c>
      <c r="C21" s="34">
        <v>121</v>
      </c>
      <c r="D21" s="40">
        <v>0.05</v>
      </c>
      <c r="E21" s="171"/>
      <c r="H21" s="31"/>
      <c r="V21" s="30"/>
    </row>
    <row r="22" spans="1:251" s="27" customFormat="1" ht="30" customHeight="1" x14ac:dyDescent="0.2">
      <c r="A22" s="42">
        <v>1.4</v>
      </c>
      <c r="B22" s="41" t="s">
        <v>269</v>
      </c>
      <c r="C22" s="34">
        <v>134</v>
      </c>
      <c r="D22" s="40">
        <v>0.37</v>
      </c>
      <c r="E22" s="171"/>
      <c r="H22" s="31"/>
      <c r="V22" s="30"/>
    </row>
    <row r="23" spans="1:251" s="27" customFormat="1" ht="30" customHeight="1" x14ac:dyDescent="0.2">
      <c r="A23" s="65">
        <v>1.5</v>
      </c>
      <c r="B23" s="41" t="s">
        <v>268</v>
      </c>
      <c r="C23" s="34">
        <v>129</v>
      </c>
      <c r="D23" s="40">
        <v>0.98</v>
      </c>
      <c r="E23" s="171"/>
      <c r="G23" s="37"/>
      <c r="H23" s="31"/>
      <c r="V23" s="30"/>
    </row>
    <row r="24" spans="1:251" s="27" customFormat="1" ht="30" customHeight="1" x14ac:dyDescent="0.2">
      <c r="A24" s="36"/>
      <c r="B24" s="41" t="s">
        <v>267</v>
      </c>
      <c r="C24" s="34">
        <v>129</v>
      </c>
      <c r="D24" s="40">
        <v>0</v>
      </c>
      <c r="E24" s="171"/>
      <c r="G24" s="37"/>
      <c r="H24" s="31"/>
      <c r="V24" s="30"/>
    </row>
    <row r="25" spans="1:251" s="27" customFormat="1" ht="30" customHeight="1" x14ac:dyDescent="0.2">
      <c r="A25" s="65">
        <v>1.6</v>
      </c>
      <c r="B25" s="41" t="s">
        <v>266</v>
      </c>
      <c r="C25" s="34">
        <v>128</v>
      </c>
      <c r="D25" s="40">
        <v>0.09</v>
      </c>
      <c r="E25" s="171"/>
      <c r="H25" s="31"/>
      <c r="V25" s="30"/>
    </row>
    <row r="26" spans="1:251" s="27" customFormat="1" ht="30" customHeight="1" x14ac:dyDescent="0.2">
      <c r="A26" s="36"/>
      <c r="B26" s="41" t="s">
        <v>265</v>
      </c>
      <c r="C26" s="34">
        <v>128</v>
      </c>
      <c r="D26" s="40">
        <v>0.01</v>
      </c>
      <c r="E26" s="171"/>
      <c r="G26" s="37"/>
      <c r="H26" s="31"/>
      <c r="V26" s="30"/>
    </row>
    <row r="27" spans="1:251" s="27" customFormat="1" ht="30" customHeight="1" x14ac:dyDescent="0.2">
      <c r="A27" s="42">
        <v>7.1</v>
      </c>
      <c r="B27" s="41" t="s">
        <v>264</v>
      </c>
      <c r="C27" s="34">
        <v>124</v>
      </c>
      <c r="D27" s="40">
        <v>0.35</v>
      </c>
      <c r="E27" s="171"/>
      <c r="H27" s="31"/>
      <c r="V27" s="30"/>
    </row>
    <row r="28" spans="1:251" s="43" customFormat="1" ht="30" customHeight="1" x14ac:dyDescent="0.2">
      <c r="A28" s="42">
        <v>11.4</v>
      </c>
      <c r="B28" s="41" t="s">
        <v>121</v>
      </c>
      <c r="C28" s="34">
        <v>120</v>
      </c>
      <c r="D28" s="40">
        <v>0.42</v>
      </c>
      <c r="E28" s="39">
        <v>0.31</v>
      </c>
      <c r="F28" s="44"/>
      <c r="G28" s="44"/>
      <c r="H28" s="44"/>
      <c r="I28" s="44"/>
      <c r="J28" s="44"/>
      <c r="K28" s="44"/>
      <c r="L28" s="44"/>
      <c r="M28" s="44"/>
      <c r="N28" s="44"/>
      <c r="O28" s="44"/>
      <c r="P28" s="44"/>
      <c r="Q28" s="44"/>
      <c r="R28" s="44"/>
      <c r="S28" s="44"/>
      <c r="T28" s="44"/>
      <c r="U28" s="44"/>
      <c r="V28" s="45"/>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c r="BM28" s="44"/>
      <c r="BN28" s="44"/>
      <c r="BO28" s="44"/>
      <c r="BP28" s="44"/>
      <c r="BQ28" s="44"/>
      <c r="BR28" s="44"/>
      <c r="BS28" s="44"/>
      <c r="BT28" s="44"/>
      <c r="BU28" s="44"/>
      <c r="BV28" s="44"/>
      <c r="BW28" s="44"/>
      <c r="BX28" s="44"/>
      <c r="BY28" s="44"/>
      <c r="BZ28" s="44"/>
      <c r="CA28" s="44"/>
      <c r="CB28" s="44"/>
      <c r="CC28" s="44"/>
      <c r="CD28" s="44"/>
      <c r="CE28" s="44"/>
      <c r="CF28" s="44"/>
      <c r="CG28" s="44"/>
      <c r="CH28" s="44"/>
      <c r="CI28" s="44"/>
      <c r="CJ28" s="44"/>
      <c r="CK28" s="44"/>
      <c r="CL28" s="44"/>
      <c r="CM28" s="44"/>
      <c r="CN28" s="44"/>
      <c r="CO28" s="44"/>
      <c r="CP28" s="44"/>
      <c r="CQ28" s="44"/>
      <c r="CR28" s="44"/>
      <c r="CS28" s="44"/>
      <c r="CT28" s="44"/>
      <c r="CU28" s="44"/>
      <c r="CV28" s="44"/>
      <c r="CW28" s="44"/>
      <c r="CX28" s="44"/>
      <c r="CY28" s="44"/>
      <c r="CZ28" s="44"/>
      <c r="DA28" s="44"/>
      <c r="DB28" s="44"/>
      <c r="DC28" s="44"/>
      <c r="DD28" s="44"/>
      <c r="DE28" s="44"/>
      <c r="DF28" s="44"/>
      <c r="DG28" s="44"/>
      <c r="DH28" s="44"/>
      <c r="DI28" s="44"/>
      <c r="DJ28" s="44"/>
      <c r="DK28" s="44"/>
      <c r="DL28" s="44"/>
      <c r="DM28" s="44"/>
      <c r="DN28" s="44"/>
      <c r="DO28" s="44"/>
      <c r="DP28" s="44"/>
      <c r="DQ28" s="44"/>
      <c r="DR28" s="44"/>
      <c r="DS28" s="44"/>
      <c r="DT28" s="44"/>
      <c r="DU28" s="44"/>
      <c r="DV28" s="44"/>
      <c r="DW28" s="44"/>
      <c r="DX28" s="44"/>
      <c r="DY28" s="44"/>
      <c r="DZ28" s="44"/>
      <c r="EA28" s="44"/>
      <c r="EB28" s="44"/>
      <c r="EC28" s="44"/>
      <c r="ED28" s="44"/>
      <c r="EE28" s="44"/>
      <c r="EF28" s="44"/>
      <c r="EG28" s="44"/>
      <c r="EH28" s="44"/>
      <c r="EI28" s="44"/>
      <c r="EJ28" s="44"/>
      <c r="EK28" s="44"/>
      <c r="EL28" s="44"/>
      <c r="EM28" s="44"/>
      <c r="EN28" s="44"/>
      <c r="EO28" s="44"/>
      <c r="EP28" s="44"/>
      <c r="EQ28" s="44"/>
      <c r="ER28" s="44"/>
      <c r="ES28" s="44"/>
      <c r="ET28" s="44"/>
      <c r="EU28" s="44"/>
      <c r="EV28" s="44"/>
      <c r="EW28" s="44"/>
      <c r="EX28" s="44"/>
      <c r="EY28" s="44"/>
      <c r="EZ28" s="44"/>
      <c r="FA28" s="44"/>
      <c r="FB28" s="44"/>
      <c r="FC28" s="44"/>
      <c r="FD28" s="44"/>
      <c r="FE28" s="44"/>
      <c r="FF28" s="44"/>
      <c r="FG28" s="44"/>
      <c r="FH28" s="44"/>
      <c r="FI28" s="44"/>
      <c r="FJ28" s="44"/>
      <c r="FK28" s="44"/>
      <c r="FL28" s="44"/>
      <c r="FM28" s="44"/>
      <c r="FN28" s="44"/>
      <c r="FO28" s="44"/>
      <c r="FP28" s="44"/>
      <c r="FQ28" s="44"/>
      <c r="FR28" s="44"/>
      <c r="FS28" s="44"/>
      <c r="FT28" s="44"/>
      <c r="FU28" s="44"/>
      <c r="FV28" s="44"/>
      <c r="FW28" s="44"/>
      <c r="FX28" s="44"/>
      <c r="FY28" s="44"/>
      <c r="FZ28" s="44"/>
      <c r="GA28" s="44"/>
      <c r="GB28" s="44"/>
      <c r="GC28" s="44"/>
      <c r="GD28" s="44"/>
      <c r="GE28" s="44"/>
      <c r="GF28" s="44"/>
      <c r="GG28" s="44"/>
      <c r="GH28" s="44"/>
      <c r="GI28" s="44"/>
      <c r="GJ28" s="44"/>
      <c r="GK28" s="44"/>
      <c r="GL28" s="44"/>
      <c r="GM28" s="44"/>
      <c r="GN28" s="44"/>
      <c r="GO28" s="44"/>
      <c r="GP28" s="44"/>
      <c r="GQ28" s="44"/>
      <c r="GR28" s="44"/>
      <c r="GS28" s="44"/>
      <c r="GT28" s="44"/>
      <c r="GU28" s="44"/>
      <c r="GV28" s="44"/>
      <c r="GW28" s="44"/>
      <c r="GX28" s="44"/>
      <c r="GY28" s="44"/>
      <c r="GZ28" s="44"/>
      <c r="HA28" s="44"/>
      <c r="HB28" s="44"/>
      <c r="HC28" s="44"/>
      <c r="HD28" s="44"/>
      <c r="HE28" s="44"/>
      <c r="HF28" s="44"/>
      <c r="HG28" s="44"/>
      <c r="HH28" s="44"/>
      <c r="HI28" s="44"/>
      <c r="HJ28" s="44"/>
      <c r="HK28" s="44"/>
      <c r="HL28" s="44"/>
      <c r="HM28" s="44"/>
      <c r="HN28" s="44"/>
      <c r="HO28" s="44"/>
      <c r="HP28" s="44"/>
      <c r="HQ28" s="44"/>
      <c r="HR28" s="44"/>
      <c r="HS28" s="44"/>
      <c r="HT28" s="44"/>
      <c r="HU28" s="44"/>
      <c r="HV28" s="44"/>
      <c r="HW28" s="44"/>
      <c r="HX28" s="44"/>
      <c r="HY28" s="44"/>
      <c r="HZ28" s="44"/>
      <c r="IA28" s="44"/>
      <c r="IB28" s="44"/>
      <c r="IC28" s="44"/>
      <c r="ID28" s="44"/>
      <c r="IE28" s="44"/>
      <c r="IF28" s="44"/>
      <c r="IG28" s="44"/>
      <c r="IH28" s="44"/>
      <c r="II28" s="44"/>
      <c r="IJ28" s="44"/>
      <c r="IK28" s="44"/>
      <c r="IL28" s="44"/>
      <c r="IM28" s="44"/>
      <c r="IN28" s="44"/>
      <c r="IO28" s="44"/>
      <c r="IP28" s="44"/>
      <c r="IQ28" s="44"/>
    </row>
    <row r="29" spans="1:251" s="27" customFormat="1" ht="30" customHeight="1" x14ac:dyDescent="0.2">
      <c r="A29" s="42">
        <v>12.1</v>
      </c>
      <c r="B29" s="41" t="s">
        <v>115</v>
      </c>
      <c r="C29" s="34">
        <v>117</v>
      </c>
      <c r="D29" s="92">
        <v>0.22</v>
      </c>
      <c r="E29" s="39">
        <v>0.06</v>
      </c>
      <c r="G29" s="37"/>
      <c r="H29" s="31"/>
      <c r="V29" s="30"/>
    </row>
    <row r="30" spans="1:251" s="27" customFormat="1" ht="30" customHeight="1" x14ac:dyDescent="0.2">
      <c r="A30" s="42">
        <v>19.100000000000001</v>
      </c>
      <c r="B30" s="41" t="s">
        <v>263</v>
      </c>
      <c r="C30" s="34">
        <v>128</v>
      </c>
      <c r="D30" s="40">
        <v>0.55000000000000004</v>
      </c>
      <c r="E30" s="171"/>
      <c r="G30" s="37"/>
      <c r="H30" s="31"/>
      <c r="V30" s="30"/>
    </row>
    <row r="31" spans="1:251" s="27" customFormat="1" ht="30" customHeight="1" x14ac:dyDescent="0.2">
      <c r="A31" s="42">
        <v>19.2</v>
      </c>
      <c r="B31" s="41" t="s">
        <v>262</v>
      </c>
      <c r="C31" s="34">
        <v>126</v>
      </c>
      <c r="D31" s="40">
        <v>0.87</v>
      </c>
      <c r="E31" s="39">
        <v>0.91</v>
      </c>
      <c r="G31" s="37"/>
      <c r="H31" s="31"/>
      <c r="V31" s="30"/>
    </row>
    <row r="32" spans="1:251" s="27" customFormat="1" ht="35.85" customHeight="1" x14ac:dyDescent="0.2">
      <c r="A32" s="42">
        <v>19.3</v>
      </c>
      <c r="B32" s="41" t="s">
        <v>261</v>
      </c>
      <c r="C32" s="34">
        <v>129</v>
      </c>
      <c r="D32" s="40">
        <v>0.14000000000000001</v>
      </c>
      <c r="E32" s="171"/>
      <c r="G32" s="37"/>
      <c r="H32" s="31"/>
      <c r="V32" s="30"/>
    </row>
    <row r="33" spans="1:22" s="27" customFormat="1" ht="30" customHeight="1" x14ac:dyDescent="0.2">
      <c r="A33" s="42">
        <v>19.399999999999999</v>
      </c>
      <c r="B33" s="41" t="s">
        <v>260</v>
      </c>
      <c r="C33" s="34">
        <v>129</v>
      </c>
      <c r="D33" s="40">
        <v>0.16</v>
      </c>
      <c r="E33" s="171"/>
      <c r="G33" s="37"/>
      <c r="H33" s="31"/>
      <c r="V33" s="30"/>
    </row>
    <row r="34" spans="1:22" s="27" customFormat="1" ht="30" customHeight="1" x14ac:dyDescent="0.2">
      <c r="A34" s="42">
        <v>19.5</v>
      </c>
      <c r="B34" s="41" t="s">
        <v>259</v>
      </c>
      <c r="C34" s="34">
        <v>128</v>
      </c>
      <c r="D34" s="40">
        <v>0</v>
      </c>
      <c r="E34" s="171"/>
      <c r="G34" s="37"/>
      <c r="H34" s="31"/>
      <c r="V34" s="30"/>
    </row>
    <row r="35" spans="1:22" s="27" customFormat="1" ht="30" customHeight="1" x14ac:dyDescent="0.2">
      <c r="A35" s="42">
        <v>19.600000000000001</v>
      </c>
      <c r="B35" s="41" t="s">
        <v>258</v>
      </c>
      <c r="C35" s="34">
        <v>124</v>
      </c>
      <c r="D35" s="40">
        <v>0.08</v>
      </c>
      <c r="E35" s="171"/>
      <c r="G35" s="37"/>
      <c r="H35" s="31"/>
      <c r="V35" s="30"/>
    </row>
    <row r="36" spans="1:22" s="27" customFormat="1" ht="30" customHeight="1" thickBot="1" x14ac:dyDescent="0.25">
      <c r="A36" s="82">
        <v>19.7</v>
      </c>
      <c r="B36" s="81" t="s">
        <v>257</v>
      </c>
      <c r="C36" s="34">
        <v>119</v>
      </c>
      <c r="D36" s="53">
        <v>0.01</v>
      </c>
      <c r="E36" s="172"/>
      <c r="G36" s="37"/>
      <c r="H36" s="31"/>
      <c r="V36" s="30"/>
    </row>
    <row r="37" spans="1:22" s="27" customFormat="1" ht="30" customHeight="1" thickTop="1" x14ac:dyDescent="0.2">
      <c r="A37" s="51" t="s">
        <v>256</v>
      </c>
      <c r="B37" s="50"/>
      <c r="C37" s="49"/>
      <c r="D37" s="48"/>
      <c r="E37" s="47"/>
      <c r="H37" s="31"/>
      <c r="V37" s="30"/>
    </row>
    <row r="38" spans="1:22" s="27" customFormat="1" ht="30" customHeight="1" x14ac:dyDescent="0.2">
      <c r="A38" s="42">
        <v>2.1</v>
      </c>
      <c r="B38" s="41" t="s">
        <v>255</v>
      </c>
      <c r="C38" s="34">
        <v>127</v>
      </c>
      <c r="D38" s="40">
        <v>0.25</v>
      </c>
      <c r="E38" s="171"/>
      <c r="H38" s="31"/>
      <c r="V38" s="30"/>
    </row>
    <row r="39" spans="1:22" s="27" customFormat="1" ht="30" customHeight="1" x14ac:dyDescent="0.2">
      <c r="A39" s="42">
        <v>2.2000000000000002</v>
      </c>
      <c r="B39" s="41" t="s">
        <v>254</v>
      </c>
      <c r="C39" s="34">
        <v>129</v>
      </c>
      <c r="D39" s="40">
        <v>0.24</v>
      </c>
      <c r="E39" s="171"/>
      <c r="H39" s="31"/>
      <c r="V39" s="30"/>
    </row>
    <row r="40" spans="1:22" s="27" customFormat="1" ht="30" customHeight="1" x14ac:dyDescent="0.2">
      <c r="A40" s="42">
        <v>2.2999999999999998</v>
      </c>
      <c r="B40" s="41" t="s">
        <v>253</v>
      </c>
      <c r="C40" s="34">
        <v>129</v>
      </c>
      <c r="D40" s="40">
        <v>0.67</v>
      </c>
      <c r="E40" s="171"/>
      <c r="H40" s="31"/>
      <c r="V40" s="30"/>
    </row>
    <row r="41" spans="1:22" s="27" customFormat="1" ht="30" customHeight="1" x14ac:dyDescent="0.2">
      <c r="A41" s="42">
        <v>2.4</v>
      </c>
      <c r="B41" s="41" t="s">
        <v>252</v>
      </c>
      <c r="C41" s="34">
        <v>128</v>
      </c>
      <c r="D41" s="40">
        <v>0.75</v>
      </c>
      <c r="E41" s="171"/>
      <c r="H41" s="31"/>
      <c r="V41" s="30"/>
    </row>
    <row r="42" spans="1:22" s="27" customFormat="1" ht="30" customHeight="1" x14ac:dyDescent="0.2">
      <c r="A42" s="65">
        <v>2.5</v>
      </c>
      <c r="B42" s="41" t="s">
        <v>251</v>
      </c>
      <c r="C42" s="34">
        <v>130</v>
      </c>
      <c r="D42" s="40">
        <v>0.69</v>
      </c>
      <c r="E42" s="171"/>
      <c r="H42" s="31"/>
      <c r="V42" s="30"/>
    </row>
    <row r="43" spans="1:22" s="27" customFormat="1" ht="19.5" customHeight="1" x14ac:dyDescent="0.2">
      <c r="A43" s="75"/>
      <c r="B43" s="41" t="s">
        <v>250</v>
      </c>
      <c r="C43" s="85"/>
      <c r="D43" s="63"/>
      <c r="E43" s="62"/>
      <c r="G43" s="37"/>
      <c r="H43" s="31"/>
      <c r="V43" s="30"/>
    </row>
    <row r="44" spans="1:22" s="27" customFormat="1" ht="30" customHeight="1" x14ac:dyDescent="0.2">
      <c r="A44" s="119"/>
      <c r="B44" s="58" t="s">
        <v>249</v>
      </c>
      <c r="C44" s="34">
        <v>130</v>
      </c>
      <c r="D44" s="40">
        <v>0.12</v>
      </c>
      <c r="E44" s="171"/>
      <c r="V44" s="30"/>
    </row>
    <row r="45" spans="1:22" s="27" customFormat="1" ht="30" customHeight="1" x14ac:dyDescent="0.2">
      <c r="A45" s="60"/>
      <c r="B45" s="58" t="s">
        <v>248</v>
      </c>
      <c r="C45" s="34">
        <v>130</v>
      </c>
      <c r="D45" s="40">
        <v>0.14000000000000001</v>
      </c>
      <c r="E45" s="171"/>
      <c r="V45" s="30"/>
    </row>
    <row r="46" spans="1:22" s="27" customFormat="1" ht="30" customHeight="1" x14ac:dyDescent="0.2">
      <c r="A46" s="60"/>
      <c r="B46" s="58" t="s">
        <v>247</v>
      </c>
      <c r="C46" s="34">
        <v>130</v>
      </c>
      <c r="D46" s="40">
        <v>0.02</v>
      </c>
      <c r="E46" s="171"/>
      <c r="V46" s="30"/>
    </row>
    <row r="47" spans="1:22" s="27" customFormat="1" ht="30" customHeight="1" x14ac:dyDescent="0.2">
      <c r="A47" s="60"/>
      <c r="B47" s="58" t="s">
        <v>246</v>
      </c>
      <c r="C47" s="34">
        <v>130</v>
      </c>
      <c r="D47" s="40">
        <v>0.02</v>
      </c>
      <c r="E47" s="171"/>
      <c r="V47" s="30"/>
    </row>
    <row r="48" spans="1:22" s="27" customFormat="1" ht="30" customHeight="1" x14ac:dyDescent="0.2">
      <c r="A48" s="60"/>
      <c r="B48" s="58" t="s">
        <v>245</v>
      </c>
      <c r="C48" s="34">
        <v>130</v>
      </c>
      <c r="D48" s="40">
        <v>0.09</v>
      </c>
      <c r="E48" s="171"/>
      <c r="V48" s="30"/>
    </row>
    <row r="49" spans="1:22" s="27" customFormat="1" ht="30" customHeight="1" x14ac:dyDescent="0.2">
      <c r="A49" s="60"/>
      <c r="B49" s="58" t="s">
        <v>244</v>
      </c>
      <c r="C49" s="34">
        <v>130</v>
      </c>
      <c r="D49" s="40">
        <v>0.09</v>
      </c>
      <c r="E49" s="171"/>
      <c r="H49" s="31"/>
      <c r="V49" s="30"/>
    </row>
    <row r="50" spans="1:22" s="27" customFormat="1" ht="30" customHeight="1" x14ac:dyDescent="0.2">
      <c r="A50" s="60" t="s">
        <v>243</v>
      </c>
      <c r="B50" s="58" t="s">
        <v>242</v>
      </c>
      <c r="C50" s="34">
        <v>130</v>
      </c>
      <c r="D50" s="40">
        <v>0.34</v>
      </c>
      <c r="E50" s="171"/>
      <c r="H50" s="31"/>
      <c r="V50" s="30"/>
    </row>
    <row r="51" spans="1:22" s="27" customFormat="1" ht="30" customHeight="1" x14ac:dyDescent="0.2">
      <c r="A51" s="118"/>
      <c r="B51" s="58" t="s">
        <v>241</v>
      </c>
      <c r="C51" s="34">
        <v>130</v>
      </c>
      <c r="D51" s="40">
        <v>7.0000000000000007E-2</v>
      </c>
      <c r="E51" s="171"/>
      <c r="H51" s="31"/>
      <c r="V51" s="30"/>
    </row>
    <row r="52" spans="1:22" s="27" customFormat="1" ht="30" customHeight="1" x14ac:dyDescent="0.2">
      <c r="A52" s="118"/>
      <c r="B52" s="58" t="s">
        <v>240</v>
      </c>
      <c r="C52" s="34">
        <v>130</v>
      </c>
      <c r="D52" s="40">
        <v>0.23</v>
      </c>
      <c r="E52" s="171"/>
      <c r="H52" s="31"/>
      <c r="V52" s="30"/>
    </row>
    <row r="53" spans="1:22" s="27" customFormat="1" ht="30" customHeight="1" x14ac:dyDescent="0.2">
      <c r="A53" s="118"/>
      <c r="B53" s="58" t="s">
        <v>239</v>
      </c>
      <c r="C53" s="34">
        <v>130</v>
      </c>
      <c r="D53" s="40">
        <v>0.12</v>
      </c>
      <c r="E53" s="171"/>
      <c r="H53" s="31"/>
      <c r="V53" s="30"/>
    </row>
    <row r="54" spans="1:22" s="27" customFormat="1" ht="30" customHeight="1" x14ac:dyDescent="0.2">
      <c r="A54" s="118"/>
      <c r="B54" s="58" t="s">
        <v>238</v>
      </c>
      <c r="C54" s="34">
        <v>130</v>
      </c>
      <c r="D54" s="40">
        <v>0.02</v>
      </c>
      <c r="E54" s="171"/>
      <c r="H54" s="31"/>
      <c r="V54" s="30"/>
    </row>
    <row r="55" spans="1:22" s="27" customFormat="1" ht="30" customHeight="1" x14ac:dyDescent="0.2">
      <c r="A55" s="118"/>
      <c r="B55" s="58" t="s">
        <v>237</v>
      </c>
      <c r="C55" s="34">
        <v>130</v>
      </c>
      <c r="D55" s="40">
        <v>0.12</v>
      </c>
      <c r="E55" s="171"/>
      <c r="H55" s="31"/>
      <c r="V55" s="30"/>
    </row>
    <row r="56" spans="1:22" s="27" customFormat="1" ht="30" customHeight="1" x14ac:dyDescent="0.2">
      <c r="A56" s="118"/>
      <c r="B56" s="58" t="s">
        <v>236</v>
      </c>
      <c r="C56" s="34">
        <v>130</v>
      </c>
      <c r="D56" s="40">
        <v>0.05</v>
      </c>
      <c r="E56" s="171"/>
      <c r="H56" s="31"/>
      <c r="V56" s="30"/>
    </row>
    <row r="57" spans="1:22" s="27" customFormat="1" ht="30" customHeight="1" x14ac:dyDescent="0.2">
      <c r="A57" s="118"/>
      <c r="B57" s="58" t="s">
        <v>235</v>
      </c>
      <c r="C57" s="34">
        <v>130</v>
      </c>
      <c r="D57" s="40">
        <v>0.32</v>
      </c>
      <c r="E57" s="171"/>
      <c r="H57" s="31"/>
      <c r="V57" s="30"/>
    </row>
    <row r="58" spans="1:22" s="27" customFormat="1" ht="30" customHeight="1" x14ac:dyDescent="0.2">
      <c r="A58" s="117"/>
      <c r="B58" s="58" t="s">
        <v>234</v>
      </c>
      <c r="C58" s="34">
        <v>130</v>
      </c>
      <c r="D58" s="40">
        <v>0.13</v>
      </c>
      <c r="E58" s="171"/>
      <c r="H58" s="31"/>
      <c r="V58" s="30"/>
    </row>
    <row r="59" spans="1:22" s="27" customFormat="1" ht="19.5" customHeight="1" x14ac:dyDescent="0.2">
      <c r="A59" s="76"/>
      <c r="B59" s="116" t="s">
        <v>233</v>
      </c>
      <c r="C59" s="115"/>
      <c r="D59" s="63"/>
      <c r="E59" s="62"/>
      <c r="G59" s="37"/>
      <c r="H59" s="31"/>
      <c r="V59" s="30"/>
    </row>
    <row r="60" spans="1:22" s="27" customFormat="1" ht="30" customHeight="1" thickBot="1" x14ac:dyDescent="0.25">
      <c r="A60" s="82">
        <v>2.6</v>
      </c>
      <c r="B60" s="86" t="s">
        <v>232</v>
      </c>
      <c r="C60" s="34">
        <v>82</v>
      </c>
      <c r="D60" s="53">
        <v>0.32</v>
      </c>
      <c r="E60" s="172"/>
      <c r="H60" s="31"/>
      <c r="V60" s="30"/>
    </row>
    <row r="61" spans="1:22" s="27" customFormat="1" ht="30" customHeight="1" thickTop="1" x14ac:dyDescent="0.2">
      <c r="A61" s="51" t="s">
        <v>231</v>
      </c>
      <c r="B61" s="50"/>
      <c r="C61" s="114"/>
      <c r="D61" s="48"/>
      <c r="E61" s="47"/>
      <c r="H61" s="31"/>
      <c r="V61" s="30"/>
    </row>
    <row r="62" spans="1:22" s="27" customFormat="1" ht="19.5" customHeight="1" x14ac:dyDescent="0.2">
      <c r="A62" s="65">
        <v>3.1</v>
      </c>
      <c r="B62" s="41" t="s">
        <v>230</v>
      </c>
      <c r="C62" s="85"/>
      <c r="D62" s="63"/>
      <c r="E62" s="62"/>
      <c r="G62" s="37"/>
      <c r="H62" s="31"/>
      <c r="V62" s="30"/>
    </row>
    <row r="63" spans="1:22" s="27" customFormat="1" ht="30" customHeight="1" x14ac:dyDescent="0.2">
      <c r="A63" s="60"/>
      <c r="B63" s="58" t="s">
        <v>229</v>
      </c>
      <c r="C63" s="34">
        <v>130</v>
      </c>
      <c r="D63" s="40">
        <v>0.3</v>
      </c>
      <c r="E63" s="171"/>
      <c r="G63" s="37"/>
      <c r="H63" s="31"/>
      <c r="V63" s="30"/>
    </row>
    <row r="64" spans="1:22" s="27" customFormat="1" ht="30" customHeight="1" x14ac:dyDescent="0.2">
      <c r="A64" s="60"/>
      <c r="B64" s="58" t="s">
        <v>228</v>
      </c>
      <c r="C64" s="34">
        <v>130</v>
      </c>
      <c r="D64" s="40">
        <v>0.65</v>
      </c>
      <c r="E64" s="171"/>
      <c r="G64" s="37"/>
      <c r="H64" s="31"/>
      <c r="V64" s="30"/>
    </row>
    <row r="65" spans="1:22" s="27" customFormat="1" ht="30" customHeight="1" x14ac:dyDescent="0.2">
      <c r="A65" s="60"/>
      <c r="B65" s="58" t="s">
        <v>227</v>
      </c>
      <c r="C65" s="34">
        <v>130</v>
      </c>
      <c r="D65" s="40">
        <v>0.35</v>
      </c>
      <c r="E65" s="171"/>
      <c r="G65" s="37"/>
      <c r="H65" s="31"/>
      <c r="V65" s="30"/>
    </row>
    <row r="66" spans="1:22" s="27" customFormat="1" ht="30" customHeight="1" x14ac:dyDescent="0.2">
      <c r="A66" s="60"/>
      <c r="B66" s="58" t="s">
        <v>226</v>
      </c>
      <c r="C66" s="34">
        <v>130</v>
      </c>
      <c r="D66" s="40">
        <v>0.28000000000000003</v>
      </c>
      <c r="E66" s="171"/>
      <c r="G66" s="37"/>
      <c r="H66" s="31"/>
      <c r="V66" s="30"/>
    </row>
    <row r="67" spans="1:22" s="27" customFormat="1" ht="30" customHeight="1" x14ac:dyDescent="0.2">
      <c r="A67" s="60"/>
      <c r="B67" s="58" t="s">
        <v>225</v>
      </c>
      <c r="C67" s="34">
        <v>130</v>
      </c>
      <c r="D67" s="40">
        <v>0.72</v>
      </c>
      <c r="E67" s="171"/>
      <c r="G67" s="37"/>
      <c r="H67" s="31"/>
      <c r="V67" s="30"/>
    </row>
    <row r="68" spans="1:22" s="27" customFormat="1" ht="30" customHeight="1" x14ac:dyDescent="0.2">
      <c r="A68" s="60"/>
      <c r="B68" s="58" t="s">
        <v>224</v>
      </c>
      <c r="C68" s="34">
        <v>130</v>
      </c>
      <c r="D68" s="40">
        <v>0.65</v>
      </c>
      <c r="E68" s="171"/>
      <c r="G68" s="37"/>
      <c r="H68" s="31"/>
      <c r="V68" s="30"/>
    </row>
    <row r="69" spans="1:22" s="27" customFormat="1" ht="30" customHeight="1" x14ac:dyDescent="0.2">
      <c r="A69" s="60"/>
      <c r="B69" s="58" t="s">
        <v>223</v>
      </c>
      <c r="C69" s="34">
        <v>130</v>
      </c>
      <c r="D69" s="40">
        <v>0.26</v>
      </c>
      <c r="E69" s="171"/>
      <c r="G69" s="37"/>
      <c r="H69" s="31"/>
      <c r="V69" s="30"/>
    </row>
    <row r="70" spans="1:22" s="27" customFormat="1" ht="30" customHeight="1" x14ac:dyDescent="0.2">
      <c r="A70" s="60"/>
      <c r="B70" s="58" t="s">
        <v>222</v>
      </c>
      <c r="C70" s="34">
        <v>130</v>
      </c>
      <c r="D70" s="40">
        <v>0.23</v>
      </c>
      <c r="E70" s="171"/>
      <c r="G70" s="37"/>
      <c r="H70" s="31"/>
      <c r="V70" s="30"/>
    </row>
    <row r="71" spans="1:22" s="27" customFormat="1" ht="30" customHeight="1" x14ac:dyDescent="0.2">
      <c r="A71" s="84"/>
      <c r="B71" s="58" t="s">
        <v>221</v>
      </c>
      <c r="C71" s="34">
        <v>130</v>
      </c>
      <c r="D71" s="40">
        <v>7.0000000000000007E-2</v>
      </c>
      <c r="E71" s="171"/>
      <c r="G71" s="37"/>
      <c r="H71" s="31"/>
      <c r="V71" s="30"/>
    </row>
    <row r="72" spans="1:22" s="27" customFormat="1" ht="30" customHeight="1" x14ac:dyDescent="0.2">
      <c r="A72" s="42">
        <v>3.2</v>
      </c>
      <c r="B72" s="41" t="s">
        <v>220</v>
      </c>
      <c r="C72" s="34">
        <v>127</v>
      </c>
      <c r="D72" s="40">
        <v>0.6</v>
      </c>
      <c r="E72" s="171"/>
      <c r="G72" s="37"/>
      <c r="H72" s="31"/>
      <c r="V72" s="30"/>
    </row>
    <row r="73" spans="1:22" s="27" customFormat="1" ht="30" customHeight="1" x14ac:dyDescent="0.2">
      <c r="A73" s="42">
        <v>3.3</v>
      </c>
      <c r="B73" s="41" t="s">
        <v>219</v>
      </c>
      <c r="C73" s="34">
        <v>126</v>
      </c>
      <c r="D73" s="40">
        <v>0.71</v>
      </c>
      <c r="E73" s="171"/>
      <c r="G73" s="37"/>
      <c r="H73" s="31"/>
      <c r="V73" s="30"/>
    </row>
    <row r="74" spans="1:22" s="27" customFormat="1" ht="19.5" customHeight="1" x14ac:dyDescent="0.2">
      <c r="A74" s="65">
        <v>3.4</v>
      </c>
      <c r="B74" s="113" t="s">
        <v>218</v>
      </c>
      <c r="C74" s="85"/>
      <c r="D74" s="63"/>
      <c r="E74" s="62"/>
      <c r="G74" s="37"/>
      <c r="H74" s="31"/>
      <c r="V74" s="30"/>
    </row>
    <row r="75" spans="1:22" s="27" customFormat="1" ht="30" customHeight="1" x14ac:dyDescent="0.2">
      <c r="A75" s="67"/>
      <c r="B75" s="58" t="s">
        <v>217</v>
      </c>
      <c r="C75" s="34">
        <v>120</v>
      </c>
      <c r="D75" s="40">
        <v>0.53</v>
      </c>
      <c r="E75" s="171"/>
      <c r="H75" s="31"/>
      <c r="V75" s="30"/>
    </row>
    <row r="76" spans="1:22" s="27" customFormat="1" ht="30" customHeight="1" x14ac:dyDescent="0.2">
      <c r="A76" s="67"/>
      <c r="B76" s="58" t="s">
        <v>216</v>
      </c>
      <c r="C76" s="34">
        <v>114</v>
      </c>
      <c r="D76" s="40">
        <v>0.25</v>
      </c>
      <c r="E76" s="171"/>
      <c r="H76" s="31"/>
      <c r="V76" s="30"/>
    </row>
    <row r="77" spans="1:22" s="27" customFormat="1" ht="30" customHeight="1" x14ac:dyDescent="0.2">
      <c r="A77" s="66"/>
      <c r="B77" s="58" t="s">
        <v>215</v>
      </c>
      <c r="C77" s="34">
        <v>113</v>
      </c>
      <c r="D77" s="40">
        <v>0.34</v>
      </c>
      <c r="E77" s="171"/>
      <c r="H77" s="31"/>
      <c r="V77" s="30"/>
    </row>
    <row r="78" spans="1:22" s="27" customFormat="1" ht="30" customHeight="1" x14ac:dyDescent="0.2">
      <c r="A78" s="42">
        <v>3.5</v>
      </c>
      <c r="B78" s="41" t="s">
        <v>214</v>
      </c>
      <c r="C78" s="34">
        <v>126</v>
      </c>
      <c r="D78" s="40">
        <v>0.98</v>
      </c>
      <c r="E78" s="171"/>
      <c r="G78" s="37"/>
      <c r="H78" s="31"/>
      <c r="V78" s="30"/>
    </row>
    <row r="79" spans="1:22" s="27" customFormat="1" ht="19.5" customHeight="1" x14ac:dyDescent="0.2">
      <c r="A79" s="71"/>
      <c r="B79" s="70" t="s">
        <v>213</v>
      </c>
      <c r="C79" s="69"/>
      <c r="D79" s="63"/>
      <c r="E79" s="62"/>
      <c r="G79" s="37"/>
      <c r="H79" s="31"/>
      <c r="V79" s="30"/>
    </row>
    <row r="80" spans="1:22" s="27" customFormat="1" ht="30" customHeight="1" thickBot="1" x14ac:dyDescent="0.25">
      <c r="A80" s="82">
        <v>3.5</v>
      </c>
      <c r="B80" s="86" t="s">
        <v>212</v>
      </c>
      <c r="C80" s="34">
        <v>123</v>
      </c>
      <c r="D80" s="53">
        <v>0.69</v>
      </c>
      <c r="E80" s="172"/>
      <c r="G80" s="37"/>
      <c r="H80" s="31"/>
      <c r="V80" s="30"/>
    </row>
    <row r="81" spans="1:22" s="27" customFormat="1" ht="30" customHeight="1" thickTop="1" x14ac:dyDescent="0.2">
      <c r="A81" s="51" t="s">
        <v>211</v>
      </c>
      <c r="B81" s="50"/>
      <c r="C81" s="49"/>
      <c r="D81" s="48"/>
      <c r="E81" s="47"/>
      <c r="H81" s="31"/>
      <c r="V81" s="30"/>
    </row>
    <row r="82" spans="1:22" s="27" customFormat="1" ht="30" customHeight="1" x14ac:dyDescent="0.2">
      <c r="A82" s="42">
        <v>4.0999999999999996</v>
      </c>
      <c r="B82" s="41" t="s">
        <v>210</v>
      </c>
      <c r="C82" s="34">
        <v>127</v>
      </c>
      <c r="D82" s="40">
        <v>0.51</v>
      </c>
      <c r="E82" s="171"/>
      <c r="G82" s="37"/>
      <c r="H82" s="31"/>
      <c r="V82" s="30"/>
    </row>
    <row r="83" spans="1:22" s="27" customFormat="1" ht="30" customHeight="1" x14ac:dyDescent="0.2">
      <c r="A83" s="42">
        <v>4.2</v>
      </c>
      <c r="B83" s="41" t="s">
        <v>209</v>
      </c>
      <c r="C83" s="34">
        <v>126</v>
      </c>
      <c r="D83" s="40">
        <v>0.61</v>
      </c>
      <c r="E83" s="39">
        <v>0.74</v>
      </c>
      <c r="G83" s="37"/>
      <c r="H83" s="31"/>
      <c r="V83" s="30"/>
    </row>
    <row r="84" spans="1:22" s="27" customFormat="1" ht="19.5" customHeight="1" x14ac:dyDescent="0.2">
      <c r="A84" s="65">
        <v>4.3</v>
      </c>
      <c r="B84" s="41" t="s">
        <v>208</v>
      </c>
      <c r="C84" s="85"/>
      <c r="D84" s="63"/>
      <c r="E84" s="62"/>
      <c r="G84" s="37"/>
      <c r="H84" s="31"/>
      <c r="V84" s="30"/>
    </row>
    <row r="85" spans="1:22" s="27" customFormat="1" ht="30" customHeight="1" x14ac:dyDescent="0.2">
      <c r="A85" s="75"/>
      <c r="B85" s="68" t="s">
        <v>207</v>
      </c>
      <c r="C85" s="34">
        <v>128</v>
      </c>
      <c r="D85" s="40">
        <v>0.66</v>
      </c>
      <c r="E85" s="39">
        <v>0.7</v>
      </c>
      <c r="G85" s="37"/>
      <c r="H85" s="31"/>
      <c r="V85" s="30"/>
    </row>
    <row r="86" spans="1:22" s="27" customFormat="1" ht="30" customHeight="1" x14ac:dyDescent="0.2">
      <c r="A86" s="67"/>
      <c r="B86" s="58" t="s">
        <v>206</v>
      </c>
      <c r="C86" s="34">
        <v>129</v>
      </c>
      <c r="D86" s="40">
        <v>0.78</v>
      </c>
      <c r="E86" s="39">
        <v>0.84</v>
      </c>
      <c r="G86" s="37"/>
      <c r="H86" s="31"/>
      <c r="V86" s="30"/>
    </row>
    <row r="87" spans="1:22" s="27" customFormat="1" ht="30" customHeight="1" x14ac:dyDescent="0.2">
      <c r="A87" s="67"/>
      <c r="B87" s="58" t="s">
        <v>205</v>
      </c>
      <c r="C87" s="34">
        <v>130</v>
      </c>
      <c r="D87" s="40">
        <v>0.97</v>
      </c>
      <c r="E87" s="39">
        <v>0.9</v>
      </c>
      <c r="G87" s="37"/>
      <c r="H87" s="31"/>
      <c r="V87" s="30"/>
    </row>
    <row r="88" spans="1:22" s="27" customFormat="1" ht="30" customHeight="1" x14ac:dyDescent="0.2">
      <c r="A88" s="67"/>
      <c r="B88" s="58" t="s">
        <v>204</v>
      </c>
      <c r="C88" s="34">
        <v>124</v>
      </c>
      <c r="D88" s="40">
        <v>0.68</v>
      </c>
      <c r="E88" s="39">
        <v>0.71</v>
      </c>
      <c r="G88" s="37"/>
      <c r="H88" s="31"/>
      <c r="V88" s="30"/>
    </row>
    <row r="89" spans="1:22" s="27" customFormat="1" ht="30" customHeight="1" x14ac:dyDescent="0.2">
      <c r="A89" s="67"/>
      <c r="B89" s="58" t="s">
        <v>203</v>
      </c>
      <c r="C89" s="34">
        <v>126</v>
      </c>
      <c r="D89" s="40">
        <v>0.67</v>
      </c>
      <c r="E89" s="39">
        <v>0.7</v>
      </c>
      <c r="G89" s="37"/>
      <c r="H89" s="31"/>
      <c r="V89" s="30"/>
    </row>
    <row r="90" spans="1:22" s="27" customFormat="1" ht="30" customHeight="1" x14ac:dyDescent="0.2">
      <c r="A90" s="67"/>
      <c r="B90" s="58" t="s">
        <v>202</v>
      </c>
      <c r="C90" s="34">
        <v>128</v>
      </c>
      <c r="D90" s="40">
        <v>0.79</v>
      </c>
      <c r="E90" s="171"/>
      <c r="G90" s="37"/>
      <c r="H90" s="31"/>
      <c r="V90" s="30"/>
    </row>
    <row r="91" spans="1:22" s="27" customFormat="1" ht="30" customHeight="1" x14ac:dyDescent="0.2">
      <c r="A91" s="66"/>
      <c r="B91" s="58" t="s">
        <v>201</v>
      </c>
      <c r="C91" s="34">
        <v>127</v>
      </c>
      <c r="D91" s="40">
        <v>0.28000000000000003</v>
      </c>
      <c r="E91" s="171"/>
      <c r="G91" s="37"/>
      <c r="H91" s="31"/>
      <c r="V91" s="30"/>
    </row>
    <row r="92" spans="1:22" s="27" customFormat="1" ht="39.75" customHeight="1" thickBot="1" x14ac:dyDescent="0.25">
      <c r="A92" s="82">
        <v>4.4000000000000004</v>
      </c>
      <c r="B92" s="81" t="s">
        <v>200</v>
      </c>
      <c r="C92" s="34">
        <v>130</v>
      </c>
      <c r="D92" s="53">
        <v>0.77</v>
      </c>
      <c r="E92" s="172"/>
      <c r="G92" s="37"/>
      <c r="H92" s="31"/>
      <c r="V92" s="30"/>
    </row>
    <row r="93" spans="1:22" s="27" customFormat="1" ht="30" customHeight="1" thickTop="1" x14ac:dyDescent="0.2">
      <c r="A93" s="51" t="s">
        <v>199</v>
      </c>
      <c r="B93" s="50"/>
      <c r="C93" s="49"/>
      <c r="D93" s="48"/>
      <c r="E93" s="47"/>
      <c r="G93" s="37"/>
      <c r="H93" s="31"/>
      <c r="V93" s="30"/>
    </row>
    <row r="94" spans="1:22" s="27" customFormat="1" ht="30" customHeight="1" x14ac:dyDescent="0.2">
      <c r="A94" s="42">
        <v>5.0999999999999996</v>
      </c>
      <c r="B94" s="41" t="s">
        <v>198</v>
      </c>
      <c r="C94" s="34">
        <v>131</v>
      </c>
      <c r="D94" s="40">
        <v>0.59</v>
      </c>
      <c r="E94" s="171"/>
      <c r="H94" s="31"/>
      <c r="V94" s="30"/>
    </row>
    <row r="95" spans="1:22" s="27" customFormat="1" ht="30" customHeight="1" x14ac:dyDescent="0.2">
      <c r="A95" s="42">
        <v>5.2</v>
      </c>
      <c r="B95" s="41" t="s">
        <v>197</v>
      </c>
      <c r="C95" s="34">
        <v>130</v>
      </c>
      <c r="D95" s="57">
        <v>0.38</v>
      </c>
      <c r="E95" s="171"/>
      <c r="G95" s="37"/>
      <c r="H95" s="31"/>
      <c r="V95" s="30"/>
    </row>
    <row r="96" spans="1:22" s="27" customFormat="1" ht="30" customHeight="1" thickBot="1" x14ac:dyDescent="0.25">
      <c r="A96" s="82">
        <v>5.3</v>
      </c>
      <c r="B96" s="81" t="s">
        <v>196</v>
      </c>
      <c r="C96" s="34">
        <v>130</v>
      </c>
      <c r="D96" s="73">
        <v>0.5</v>
      </c>
      <c r="E96" s="172"/>
      <c r="G96" s="37"/>
      <c r="H96" s="31"/>
      <c r="V96" s="30"/>
    </row>
    <row r="97" spans="1:22" s="27" customFormat="1" ht="30" customHeight="1" thickTop="1" x14ac:dyDescent="0.2">
      <c r="A97" s="51" t="s">
        <v>195</v>
      </c>
      <c r="B97" s="50"/>
      <c r="C97" s="49"/>
      <c r="D97" s="48"/>
      <c r="E97" s="47"/>
      <c r="G97" s="37"/>
      <c r="H97" s="31"/>
      <c r="V97" s="30"/>
    </row>
    <row r="98" spans="1:22" s="27" customFormat="1" ht="30" customHeight="1" x14ac:dyDescent="0.2">
      <c r="A98" s="42">
        <v>6.1</v>
      </c>
      <c r="B98" s="41" t="s">
        <v>194</v>
      </c>
      <c r="C98" s="34">
        <v>127</v>
      </c>
      <c r="D98" s="57">
        <v>0.65</v>
      </c>
      <c r="E98" s="39">
        <v>0.68</v>
      </c>
      <c r="G98" s="37"/>
      <c r="H98" s="31"/>
      <c r="V98" s="30"/>
    </row>
    <row r="99" spans="1:22" s="27" customFormat="1" ht="30" customHeight="1" x14ac:dyDescent="0.2">
      <c r="A99" s="42">
        <v>6.2</v>
      </c>
      <c r="B99" s="41" t="s">
        <v>193</v>
      </c>
      <c r="C99" s="34">
        <v>116</v>
      </c>
      <c r="D99" s="40">
        <v>0.7</v>
      </c>
      <c r="E99" s="39">
        <v>0.71</v>
      </c>
      <c r="G99" s="37"/>
      <c r="H99" s="31"/>
      <c r="V99" s="30"/>
    </row>
    <row r="100" spans="1:22" s="27" customFormat="1" ht="30" customHeight="1" x14ac:dyDescent="0.2">
      <c r="A100" s="42">
        <v>6.3</v>
      </c>
      <c r="B100" s="41" t="s">
        <v>192</v>
      </c>
      <c r="C100" s="34">
        <v>121</v>
      </c>
      <c r="D100" s="40">
        <v>0.37</v>
      </c>
      <c r="E100" s="39">
        <v>0.48</v>
      </c>
      <c r="G100" s="37"/>
      <c r="H100" s="31"/>
      <c r="V100" s="30"/>
    </row>
    <row r="101" spans="1:22" s="27" customFormat="1" ht="30" customHeight="1" x14ac:dyDescent="0.2">
      <c r="A101" s="65">
        <v>6.4</v>
      </c>
      <c r="B101" s="41" t="s">
        <v>191</v>
      </c>
      <c r="C101" s="34">
        <v>117</v>
      </c>
      <c r="D101" s="40">
        <v>0.87</v>
      </c>
      <c r="E101" s="171"/>
      <c r="G101" s="37"/>
      <c r="H101" s="31"/>
      <c r="V101" s="30"/>
    </row>
    <row r="102" spans="1:22" s="27" customFormat="1" ht="19.5" customHeight="1" x14ac:dyDescent="0.2">
      <c r="A102" s="75"/>
      <c r="B102" s="70" t="s">
        <v>190</v>
      </c>
      <c r="C102" s="69"/>
      <c r="D102" s="63"/>
      <c r="E102" s="62"/>
      <c r="G102" s="37"/>
      <c r="H102" s="31"/>
      <c r="V102" s="30"/>
    </row>
    <row r="103" spans="1:22" s="27" customFormat="1" ht="30" customHeight="1" x14ac:dyDescent="0.2">
      <c r="A103" s="36"/>
      <c r="B103" s="68" t="s">
        <v>189</v>
      </c>
      <c r="C103" s="34">
        <v>102</v>
      </c>
      <c r="D103" s="40">
        <v>0.68</v>
      </c>
      <c r="E103" s="171"/>
      <c r="G103" s="37"/>
      <c r="H103" s="31"/>
      <c r="V103" s="30"/>
    </row>
    <row r="104" spans="1:22" s="27" customFormat="1" ht="30" customHeight="1" x14ac:dyDescent="0.2">
      <c r="A104" s="42">
        <v>6.5</v>
      </c>
      <c r="B104" s="41" t="s">
        <v>188</v>
      </c>
      <c r="C104" s="34">
        <v>115</v>
      </c>
      <c r="D104" s="40">
        <v>0.48</v>
      </c>
      <c r="E104" s="171"/>
      <c r="G104" s="37"/>
      <c r="H104" s="31"/>
      <c r="V104" s="30"/>
    </row>
    <row r="105" spans="1:22" s="27" customFormat="1" ht="30" customHeight="1" x14ac:dyDescent="0.2">
      <c r="A105" s="65">
        <v>6.6</v>
      </c>
      <c r="B105" s="111" t="s">
        <v>187</v>
      </c>
      <c r="C105" s="34">
        <v>123</v>
      </c>
      <c r="D105" s="99">
        <v>0.52</v>
      </c>
      <c r="E105" s="176"/>
      <c r="G105" s="37"/>
      <c r="H105" s="31"/>
      <c r="V105" s="30"/>
    </row>
    <row r="106" spans="1:22" s="27" customFormat="1" ht="30" customHeight="1" x14ac:dyDescent="0.2">
      <c r="A106" s="36"/>
      <c r="B106" s="68" t="s">
        <v>186</v>
      </c>
      <c r="C106" s="34">
        <v>64</v>
      </c>
      <c r="D106" s="57">
        <v>0.48</v>
      </c>
      <c r="E106" s="171"/>
      <c r="G106" s="37"/>
      <c r="H106" s="31"/>
      <c r="V106" s="30"/>
    </row>
    <row r="107" spans="1:22" s="27" customFormat="1" ht="30" customHeight="1" x14ac:dyDescent="0.2">
      <c r="A107" s="36">
        <v>6.7</v>
      </c>
      <c r="B107" s="35" t="s">
        <v>185</v>
      </c>
      <c r="C107" s="34">
        <v>121</v>
      </c>
      <c r="D107" s="33">
        <v>0.33</v>
      </c>
      <c r="E107" s="170"/>
      <c r="G107" s="37"/>
      <c r="H107" s="31"/>
      <c r="V107" s="30"/>
    </row>
    <row r="108" spans="1:22" s="27" customFormat="1" ht="30" customHeight="1" x14ac:dyDescent="0.2">
      <c r="A108" s="65">
        <v>6.8</v>
      </c>
      <c r="B108" s="41" t="s">
        <v>184</v>
      </c>
      <c r="C108" s="34">
        <v>119</v>
      </c>
      <c r="D108" s="40">
        <v>0.59</v>
      </c>
      <c r="E108" s="171"/>
      <c r="G108" s="37"/>
      <c r="H108" s="31"/>
      <c r="V108" s="30"/>
    </row>
    <row r="109" spans="1:22" s="27" customFormat="1" ht="19.5" customHeight="1" x14ac:dyDescent="0.2">
      <c r="A109" s="75"/>
      <c r="B109" s="70" t="s">
        <v>183</v>
      </c>
      <c r="C109" s="69"/>
      <c r="D109" s="63"/>
      <c r="E109" s="62"/>
      <c r="G109" s="37"/>
      <c r="H109" s="31"/>
      <c r="V109" s="30"/>
    </row>
    <row r="110" spans="1:22" s="27" customFormat="1" ht="30" customHeight="1" thickBot="1" x14ac:dyDescent="0.25">
      <c r="A110" s="75"/>
      <c r="B110" s="110" t="s">
        <v>182</v>
      </c>
      <c r="C110" s="34">
        <v>70</v>
      </c>
      <c r="D110" s="40">
        <v>0.41</v>
      </c>
      <c r="E110" s="180"/>
      <c r="G110" s="37"/>
      <c r="H110" s="31"/>
      <c r="V110" s="30"/>
    </row>
    <row r="111" spans="1:22" s="27" customFormat="1" ht="30" customHeight="1" thickTop="1" x14ac:dyDescent="0.2">
      <c r="A111" s="51" t="s">
        <v>181</v>
      </c>
      <c r="B111" s="50"/>
      <c r="C111" s="49"/>
      <c r="D111" s="48"/>
      <c r="E111" s="47"/>
      <c r="G111" s="37"/>
      <c r="H111" s="31"/>
      <c r="V111" s="30"/>
    </row>
    <row r="112" spans="1:22" s="27" customFormat="1" ht="30" customHeight="1" x14ac:dyDescent="0.2">
      <c r="A112" s="42">
        <v>7.1</v>
      </c>
      <c r="B112" s="41" t="s">
        <v>180</v>
      </c>
      <c r="C112" s="34">
        <v>124</v>
      </c>
      <c r="D112" s="40">
        <v>0.96</v>
      </c>
      <c r="E112" s="171"/>
      <c r="H112" s="31"/>
      <c r="V112" s="30"/>
    </row>
    <row r="113" spans="1:22" s="27" customFormat="1" ht="19.5" customHeight="1" x14ac:dyDescent="0.2">
      <c r="A113" s="71"/>
      <c r="B113" s="70" t="s">
        <v>179</v>
      </c>
      <c r="C113" s="69"/>
      <c r="D113" s="63"/>
      <c r="E113" s="62"/>
      <c r="G113" s="37"/>
      <c r="H113" s="31"/>
      <c r="V113" s="30"/>
    </row>
    <row r="114" spans="1:22" s="27" customFormat="1" ht="30" customHeight="1" x14ac:dyDescent="0.2">
      <c r="A114" s="42">
        <v>7.2</v>
      </c>
      <c r="B114" s="68" t="s">
        <v>178</v>
      </c>
      <c r="C114" s="34">
        <v>118</v>
      </c>
      <c r="D114" s="57">
        <v>0.75</v>
      </c>
      <c r="E114" s="171"/>
      <c r="G114" s="37"/>
      <c r="H114" s="31"/>
      <c r="V114" s="30"/>
    </row>
    <row r="115" spans="1:22" s="27" customFormat="1" ht="30" customHeight="1" x14ac:dyDescent="0.2">
      <c r="A115" s="42">
        <v>7.3</v>
      </c>
      <c r="B115" s="68" t="s">
        <v>177</v>
      </c>
      <c r="C115" s="34">
        <v>120</v>
      </c>
      <c r="D115" s="57">
        <v>0.68</v>
      </c>
      <c r="E115" s="171"/>
      <c r="G115" s="37"/>
      <c r="H115" s="31"/>
      <c r="V115" s="30"/>
    </row>
    <row r="116" spans="1:22" s="27" customFormat="1" ht="30" customHeight="1" thickBot="1" x14ac:dyDescent="0.25">
      <c r="A116" s="82">
        <v>7.4</v>
      </c>
      <c r="B116" s="86" t="s">
        <v>176</v>
      </c>
      <c r="C116" s="34">
        <v>120</v>
      </c>
      <c r="D116" s="73">
        <v>0.89</v>
      </c>
      <c r="E116" s="172"/>
      <c r="G116" s="37"/>
      <c r="H116" s="31"/>
      <c r="V116" s="30"/>
    </row>
    <row r="117" spans="1:22" s="27" customFormat="1" ht="30" customHeight="1" thickTop="1" x14ac:dyDescent="0.2">
      <c r="A117" s="51" t="s">
        <v>175</v>
      </c>
      <c r="B117" s="50"/>
      <c r="C117" s="49"/>
      <c r="D117" s="48"/>
      <c r="E117" s="47"/>
      <c r="G117" s="37"/>
      <c r="H117" s="31"/>
      <c r="V117" s="30"/>
    </row>
    <row r="118" spans="1:22" s="27" customFormat="1" ht="19.5" customHeight="1" x14ac:dyDescent="0.2">
      <c r="A118" s="65">
        <v>8.1</v>
      </c>
      <c r="B118" s="41" t="s">
        <v>174</v>
      </c>
      <c r="C118" s="85"/>
      <c r="D118" s="63"/>
      <c r="E118" s="62"/>
      <c r="G118" s="37"/>
      <c r="H118" s="31"/>
      <c r="V118" s="30"/>
    </row>
    <row r="119" spans="1:22" s="27" customFormat="1" ht="30" customHeight="1" x14ac:dyDescent="0.2">
      <c r="A119" s="75"/>
      <c r="B119" s="68" t="s">
        <v>173</v>
      </c>
      <c r="C119" s="34">
        <v>109</v>
      </c>
      <c r="D119" s="78">
        <v>0.28999999999999998</v>
      </c>
      <c r="E119" s="39">
        <v>0.13</v>
      </c>
      <c r="G119" s="37"/>
      <c r="H119" s="31"/>
      <c r="V119" s="30"/>
    </row>
    <row r="120" spans="1:22" s="27" customFormat="1" ht="30" customHeight="1" x14ac:dyDescent="0.2">
      <c r="A120" s="75"/>
      <c r="B120" s="68" t="s">
        <v>172</v>
      </c>
      <c r="C120" s="34">
        <v>105</v>
      </c>
      <c r="D120" s="185">
        <v>0.28999999999999998</v>
      </c>
      <c r="E120" s="39">
        <v>0.47</v>
      </c>
      <c r="G120" s="37"/>
      <c r="H120" s="31"/>
      <c r="V120" s="30"/>
    </row>
    <row r="121" spans="1:22" s="27" customFormat="1" ht="30" customHeight="1" x14ac:dyDescent="0.2">
      <c r="A121" s="42">
        <v>8.1999999999999993</v>
      </c>
      <c r="B121" s="41" t="s">
        <v>171</v>
      </c>
      <c r="C121" s="34">
        <v>125</v>
      </c>
      <c r="D121" s="94">
        <v>0.43</v>
      </c>
      <c r="E121" s="171"/>
      <c r="G121" s="37"/>
      <c r="H121" s="31"/>
      <c r="V121" s="30"/>
    </row>
    <row r="122" spans="1:22" s="27" customFormat="1" ht="30" customHeight="1" x14ac:dyDescent="0.2">
      <c r="A122" s="42">
        <v>8.3000000000000007</v>
      </c>
      <c r="B122" s="41" t="s">
        <v>170</v>
      </c>
      <c r="C122" s="34">
        <v>121</v>
      </c>
      <c r="D122" s="40">
        <v>0.45</v>
      </c>
      <c r="E122" s="171"/>
      <c r="G122" s="37"/>
      <c r="H122" s="31"/>
      <c r="V122" s="30"/>
    </row>
    <row r="123" spans="1:22" s="27" customFormat="1" ht="30" customHeight="1" x14ac:dyDescent="0.2">
      <c r="A123" s="42">
        <v>8.4</v>
      </c>
      <c r="B123" s="41" t="s">
        <v>169</v>
      </c>
      <c r="C123" s="34">
        <v>120</v>
      </c>
      <c r="D123" s="57">
        <v>0.21</v>
      </c>
      <c r="E123" s="171"/>
      <c r="G123" s="37"/>
      <c r="H123" s="31"/>
      <c r="V123" s="30"/>
    </row>
    <row r="124" spans="1:22" s="27" customFormat="1" ht="30" customHeight="1" x14ac:dyDescent="0.2">
      <c r="A124" s="42">
        <v>8.5</v>
      </c>
      <c r="B124" s="41" t="s">
        <v>168</v>
      </c>
      <c r="C124" s="34">
        <v>117</v>
      </c>
      <c r="D124" s="57">
        <v>0.36</v>
      </c>
      <c r="E124" s="171"/>
      <c r="G124" s="37"/>
      <c r="H124" s="31"/>
      <c r="V124" s="30"/>
    </row>
    <row r="125" spans="1:22" s="27" customFormat="1" ht="19.5" customHeight="1" x14ac:dyDescent="0.2">
      <c r="A125" s="65">
        <v>8.6</v>
      </c>
      <c r="B125" s="41" t="s">
        <v>167</v>
      </c>
      <c r="C125" s="85"/>
      <c r="D125" s="63"/>
      <c r="E125" s="62"/>
      <c r="G125" s="37"/>
      <c r="H125" s="31"/>
      <c r="V125" s="30"/>
    </row>
    <row r="126" spans="1:22" s="27" customFormat="1" ht="30" customHeight="1" x14ac:dyDescent="0.2">
      <c r="A126" s="75"/>
      <c r="B126" s="68" t="s">
        <v>166</v>
      </c>
      <c r="C126" s="34">
        <v>101</v>
      </c>
      <c r="D126" s="57">
        <v>0.19</v>
      </c>
      <c r="E126" s="171"/>
      <c r="G126" s="37"/>
      <c r="H126" s="31"/>
      <c r="V126" s="30"/>
    </row>
    <row r="127" spans="1:22" s="27" customFormat="1" ht="30" customHeight="1" x14ac:dyDescent="0.2">
      <c r="A127" s="75"/>
      <c r="B127" s="97" t="s">
        <v>165</v>
      </c>
      <c r="C127" s="34">
        <v>105</v>
      </c>
      <c r="D127" s="107">
        <v>0.28000000000000003</v>
      </c>
      <c r="E127" s="176"/>
      <c r="G127" s="37"/>
      <c r="H127" s="31"/>
      <c r="V127" s="30"/>
    </row>
    <row r="128" spans="1:22" s="27" customFormat="1" ht="30" customHeight="1" x14ac:dyDescent="0.2">
      <c r="A128" s="75"/>
      <c r="B128" s="68" t="s">
        <v>164</v>
      </c>
      <c r="C128" s="34">
        <v>103</v>
      </c>
      <c r="D128" s="107">
        <v>0.51</v>
      </c>
      <c r="E128" s="176"/>
      <c r="G128" s="37"/>
      <c r="H128" s="31"/>
      <c r="V128" s="30"/>
    </row>
    <row r="129" spans="1:22" s="27" customFormat="1" ht="30" customHeight="1" thickBot="1" x14ac:dyDescent="0.25">
      <c r="A129" s="82">
        <v>8.6999999999999993</v>
      </c>
      <c r="B129" s="81" t="s">
        <v>163</v>
      </c>
      <c r="C129" s="34">
        <v>121</v>
      </c>
      <c r="D129" s="106">
        <v>0.98</v>
      </c>
      <c r="E129" s="52">
        <v>0.85</v>
      </c>
      <c r="G129" s="37"/>
      <c r="H129" s="31"/>
      <c r="V129" s="30"/>
    </row>
    <row r="130" spans="1:22" s="27" customFormat="1" ht="30" customHeight="1" thickTop="1" x14ac:dyDescent="0.2">
      <c r="A130" s="51" t="s">
        <v>162</v>
      </c>
      <c r="B130" s="50"/>
      <c r="C130" s="49"/>
      <c r="D130" s="48"/>
      <c r="E130" s="47"/>
      <c r="G130" s="37"/>
      <c r="H130" s="31"/>
      <c r="V130" s="30"/>
    </row>
    <row r="131" spans="1:22" s="27" customFormat="1" ht="30" customHeight="1" x14ac:dyDescent="0.2">
      <c r="A131" s="65">
        <v>9.1</v>
      </c>
      <c r="B131" s="41" t="s">
        <v>161</v>
      </c>
      <c r="C131" s="34">
        <v>121</v>
      </c>
      <c r="D131" s="40">
        <v>0.92</v>
      </c>
      <c r="E131" s="171"/>
      <c r="G131" s="37"/>
      <c r="H131" s="31"/>
      <c r="V131" s="30"/>
    </row>
    <row r="132" spans="1:22" s="27" customFormat="1" ht="19.5" customHeight="1" x14ac:dyDescent="0.2">
      <c r="A132" s="75"/>
      <c r="B132" s="70" t="s">
        <v>160</v>
      </c>
      <c r="C132" s="69"/>
      <c r="D132" s="63"/>
      <c r="E132" s="62"/>
      <c r="H132" s="31"/>
      <c r="V132" s="45"/>
    </row>
    <row r="133" spans="1:22" s="27" customFormat="1" ht="30" customHeight="1" x14ac:dyDescent="0.2">
      <c r="A133" s="36"/>
      <c r="B133" s="68" t="s">
        <v>159</v>
      </c>
      <c r="C133" s="34">
        <v>111</v>
      </c>
      <c r="D133" s="40">
        <v>0.72</v>
      </c>
      <c r="E133" s="171"/>
      <c r="G133" s="37"/>
      <c r="H133" s="31"/>
      <c r="V133" s="30"/>
    </row>
    <row r="134" spans="1:22" s="27" customFormat="1" ht="39.75" customHeight="1" x14ac:dyDescent="0.2">
      <c r="A134" s="65">
        <v>9.1999999999999993</v>
      </c>
      <c r="B134" s="41" t="s">
        <v>158</v>
      </c>
      <c r="C134" s="34">
        <v>125</v>
      </c>
      <c r="D134" s="40">
        <v>0.14000000000000001</v>
      </c>
      <c r="E134" s="171"/>
      <c r="G134" s="37"/>
      <c r="H134" s="31"/>
      <c r="V134" s="30"/>
    </row>
    <row r="135" spans="1:22" s="27" customFormat="1" ht="39.75" customHeight="1" x14ac:dyDescent="0.2">
      <c r="A135" s="36"/>
      <c r="B135" s="41" t="s">
        <v>157</v>
      </c>
      <c r="C135" s="34">
        <v>125</v>
      </c>
      <c r="D135" s="40">
        <v>0.03</v>
      </c>
      <c r="E135" s="171"/>
      <c r="G135" s="37"/>
      <c r="H135" s="31"/>
      <c r="V135" s="30"/>
    </row>
    <row r="136" spans="1:22" s="27" customFormat="1" ht="30" customHeight="1" x14ac:dyDescent="0.2">
      <c r="A136" s="65">
        <v>9.3000000000000007</v>
      </c>
      <c r="B136" s="41" t="s">
        <v>156</v>
      </c>
      <c r="C136" s="34">
        <v>130</v>
      </c>
      <c r="D136" s="40">
        <v>0.1</v>
      </c>
      <c r="E136" s="171"/>
      <c r="G136" s="37"/>
      <c r="H136" s="31"/>
      <c r="V136" s="30"/>
    </row>
    <row r="137" spans="1:22" s="27" customFormat="1" ht="30" customHeight="1" x14ac:dyDescent="0.2">
      <c r="A137" s="36"/>
      <c r="B137" s="41" t="s">
        <v>155</v>
      </c>
      <c r="C137" s="34">
        <v>130</v>
      </c>
      <c r="D137" s="40">
        <v>0</v>
      </c>
      <c r="E137" s="171"/>
      <c r="G137" s="37"/>
      <c r="H137" s="31"/>
      <c r="V137" s="30"/>
    </row>
    <row r="138" spans="1:22" s="27" customFormat="1" ht="39.75" customHeight="1" x14ac:dyDescent="0.2">
      <c r="A138" s="42">
        <v>9.4</v>
      </c>
      <c r="B138" s="41" t="s">
        <v>154</v>
      </c>
      <c r="C138" s="34">
        <v>130</v>
      </c>
      <c r="D138" s="57">
        <v>0.51</v>
      </c>
      <c r="E138" s="171"/>
      <c r="G138" s="37"/>
      <c r="H138" s="31"/>
      <c r="V138" s="30"/>
    </row>
    <row r="139" spans="1:22" s="27" customFormat="1" ht="30" customHeight="1" x14ac:dyDescent="0.2">
      <c r="A139" s="42">
        <v>9.5</v>
      </c>
      <c r="B139" s="41" t="s">
        <v>153</v>
      </c>
      <c r="C139" s="34">
        <v>130</v>
      </c>
      <c r="D139" s="40">
        <v>0.53</v>
      </c>
      <c r="E139" s="171"/>
      <c r="G139" s="37"/>
      <c r="H139" s="31"/>
      <c r="V139" s="30"/>
    </row>
    <row r="140" spans="1:22" s="27" customFormat="1" ht="30" customHeight="1" x14ac:dyDescent="0.2">
      <c r="A140" s="42">
        <v>9.6</v>
      </c>
      <c r="B140" s="96" t="s">
        <v>152</v>
      </c>
      <c r="C140" s="34">
        <v>130</v>
      </c>
      <c r="D140" s="40">
        <v>0.59</v>
      </c>
      <c r="E140" s="171"/>
      <c r="G140" s="37"/>
      <c r="H140" s="31"/>
      <c r="V140" s="30"/>
    </row>
    <row r="141" spans="1:22" s="27" customFormat="1" ht="30" customHeight="1" x14ac:dyDescent="0.2">
      <c r="A141" s="42">
        <v>9.6999999999999993</v>
      </c>
      <c r="B141" s="41" t="s">
        <v>151</v>
      </c>
      <c r="C141" s="34">
        <v>132</v>
      </c>
      <c r="D141" s="40">
        <v>0.82</v>
      </c>
      <c r="E141" s="171"/>
      <c r="G141" s="37"/>
      <c r="H141" s="31"/>
      <c r="V141" s="30"/>
    </row>
    <row r="142" spans="1:22" s="27" customFormat="1" ht="34.700000000000003" customHeight="1" x14ac:dyDescent="0.2">
      <c r="A142" s="65">
        <v>9.8000000000000007</v>
      </c>
      <c r="B142" s="41" t="s">
        <v>150</v>
      </c>
      <c r="C142" s="34">
        <v>123</v>
      </c>
      <c r="D142" s="40">
        <v>0.8</v>
      </c>
      <c r="E142" s="171"/>
      <c r="G142" s="37"/>
      <c r="H142" s="31"/>
      <c r="V142" s="30"/>
    </row>
    <row r="143" spans="1:22" s="27" customFormat="1" ht="34.700000000000003" customHeight="1" x14ac:dyDescent="0.2">
      <c r="A143" s="36"/>
      <c r="B143" s="41" t="s">
        <v>149</v>
      </c>
      <c r="C143" s="34">
        <v>84</v>
      </c>
      <c r="D143" s="40">
        <v>0.27</v>
      </c>
      <c r="E143" s="171"/>
      <c r="G143" s="37"/>
      <c r="H143" s="31"/>
      <c r="V143" s="30"/>
    </row>
    <row r="144" spans="1:22" s="27" customFormat="1" ht="19.5" customHeight="1" x14ac:dyDescent="0.2">
      <c r="A144" s="65">
        <v>9.9</v>
      </c>
      <c r="B144" s="70" t="s">
        <v>148</v>
      </c>
      <c r="C144" s="69"/>
      <c r="D144" s="63"/>
      <c r="E144" s="62"/>
      <c r="G144" s="37"/>
      <c r="H144" s="31"/>
      <c r="V144" s="30"/>
    </row>
    <row r="145" spans="1:22" s="27" customFormat="1" ht="30" customHeight="1" thickBot="1" x14ac:dyDescent="0.25">
      <c r="A145" s="74"/>
      <c r="B145" s="86" t="s">
        <v>147</v>
      </c>
      <c r="C145" s="34">
        <v>110</v>
      </c>
      <c r="D145" s="53">
        <v>0.5</v>
      </c>
      <c r="E145" s="172"/>
      <c r="G145" s="37"/>
      <c r="H145" s="31"/>
      <c r="V145" s="30"/>
    </row>
    <row r="146" spans="1:22" s="27" customFormat="1" ht="30" customHeight="1" thickTop="1" x14ac:dyDescent="0.2">
      <c r="A146" s="104" t="s">
        <v>146</v>
      </c>
      <c r="B146" s="103"/>
      <c r="C146" s="102"/>
      <c r="D146" s="101"/>
      <c r="E146" s="47"/>
      <c r="F146" s="38"/>
      <c r="G146" s="37"/>
      <c r="H146" s="31"/>
      <c r="V146" s="30"/>
    </row>
    <row r="147" spans="1:22" s="27" customFormat="1" ht="30" customHeight="1" x14ac:dyDescent="0.2">
      <c r="A147" s="42">
        <v>10.1</v>
      </c>
      <c r="B147" s="41" t="s">
        <v>145</v>
      </c>
      <c r="C147" s="34">
        <v>124</v>
      </c>
      <c r="D147" s="40">
        <v>0.72</v>
      </c>
      <c r="E147" s="171"/>
      <c r="G147" s="37"/>
      <c r="H147" s="31"/>
      <c r="V147" s="30"/>
    </row>
    <row r="148" spans="1:22" s="27" customFormat="1" ht="19.5" customHeight="1" x14ac:dyDescent="0.2">
      <c r="A148" s="71"/>
      <c r="B148" s="70" t="s">
        <v>144</v>
      </c>
      <c r="C148" s="69"/>
      <c r="D148" s="63"/>
      <c r="E148" s="62"/>
      <c r="G148" s="37"/>
      <c r="H148" s="31"/>
      <c r="V148" s="30"/>
    </row>
    <row r="149" spans="1:22" s="27" customFormat="1" ht="30" customHeight="1" x14ac:dyDescent="0.2">
      <c r="A149" s="65">
        <v>10.199999999999999</v>
      </c>
      <c r="B149" s="97" t="s">
        <v>143</v>
      </c>
      <c r="C149" s="34">
        <v>101</v>
      </c>
      <c r="D149" s="99">
        <v>0.51</v>
      </c>
      <c r="E149" s="176"/>
      <c r="G149" s="37"/>
      <c r="H149" s="31"/>
      <c r="V149" s="30"/>
    </row>
    <row r="150" spans="1:22" s="27" customFormat="1" ht="30" customHeight="1" x14ac:dyDescent="0.2">
      <c r="A150" s="36"/>
      <c r="B150" s="68" t="s">
        <v>142</v>
      </c>
      <c r="C150" s="34">
        <v>99</v>
      </c>
      <c r="D150" s="39">
        <v>0.53</v>
      </c>
      <c r="E150" s="171"/>
      <c r="G150" s="37"/>
      <c r="H150" s="31"/>
      <c r="V150" s="30"/>
    </row>
    <row r="151" spans="1:22" s="27" customFormat="1" ht="30" customHeight="1" x14ac:dyDescent="0.2">
      <c r="A151" s="42">
        <v>10.3</v>
      </c>
      <c r="B151" s="41" t="s">
        <v>141</v>
      </c>
      <c r="C151" s="34">
        <v>123</v>
      </c>
      <c r="D151" s="40">
        <v>0.57999999999999996</v>
      </c>
      <c r="E151" s="39">
        <v>0.57999999999999996</v>
      </c>
      <c r="G151" s="37"/>
      <c r="H151" s="31"/>
      <c r="V151" s="30"/>
    </row>
    <row r="152" spans="1:22" s="27" customFormat="1" ht="19.5" customHeight="1" x14ac:dyDescent="0.2">
      <c r="A152" s="71"/>
      <c r="B152" s="70" t="s">
        <v>140</v>
      </c>
      <c r="C152" s="69"/>
      <c r="D152" s="63"/>
      <c r="E152" s="62"/>
      <c r="G152" s="37"/>
      <c r="H152" s="31"/>
      <c r="V152" s="30"/>
    </row>
    <row r="153" spans="1:22" s="27" customFormat="1" ht="30" customHeight="1" x14ac:dyDescent="0.2">
      <c r="A153" s="65">
        <v>10.4</v>
      </c>
      <c r="B153" s="97" t="s">
        <v>139</v>
      </c>
      <c r="C153" s="34">
        <v>63</v>
      </c>
      <c r="D153" s="40">
        <v>0.3</v>
      </c>
      <c r="E153" s="171"/>
      <c r="G153" s="37"/>
      <c r="H153" s="31"/>
      <c r="V153" s="30"/>
    </row>
    <row r="154" spans="1:22" s="27" customFormat="1" ht="30" customHeight="1" x14ac:dyDescent="0.2">
      <c r="A154" s="36"/>
      <c r="B154" s="68" t="s">
        <v>138</v>
      </c>
      <c r="C154" s="34">
        <v>56</v>
      </c>
      <c r="D154" s="40">
        <v>0.43</v>
      </c>
      <c r="E154" s="171"/>
      <c r="G154" s="37"/>
      <c r="H154" s="31"/>
      <c r="V154" s="30"/>
    </row>
    <row r="155" spans="1:22" s="27" customFormat="1" ht="30" customHeight="1" x14ac:dyDescent="0.2">
      <c r="A155" s="42">
        <v>10.5</v>
      </c>
      <c r="B155" s="96" t="s">
        <v>137</v>
      </c>
      <c r="C155" s="34">
        <v>83</v>
      </c>
      <c r="D155" s="40">
        <v>0.28000000000000003</v>
      </c>
      <c r="E155" s="171"/>
      <c r="G155" s="37"/>
      <c r="H155" s="31"/>
      <c r="V155" s="30"/>
    </row>
    <row r="156" spans="1:22" s="27" customFormat="1" ht="19.5" customHeight="1" x14ac:dyDescent="0.2">
      <c r="A156" s="71"/>
      <c r="B156" s="70" t="s">
        <v>136</v>
      </c>
      <c r="C156" s="69"/>
      <c r="D156" s="63"/>
      <c r="E156" s="62"/>
      <c r="H156" s="31"/>
      <c r="V156" s="45"/>
    </row>
    <row r="157" spans="1:22" s="27" customFormat="1" ht="30" customHeight="1" x14ac:dyDescent="0.2">
      <c r="A157" s="65">
        <v>10.6</v>
      </c>
      <c r="B157" s="79" t="s">
        <v>135</v>
      </c>
      <c r="C157" s="34">
        <v>112</v>
      </c>
      <c r="D157" s="40">
        <v>0.41</v>
      </c>
      <c r="E157" s="171"/>
      <c r="G157" s="37"/>
      <c r="H157" s="31"/>
      <c r="V157" s="30"/>
    </row>
    <row r="158" spans="1:22" s="27" customFormat="1" ht="30" customHeight="1" x14ac:dyDescent="0.2">
      <c r="A158" s="75"/>
      <c r="B158" s="79" t="s">
        <v>134</v>
      </c>
      <c r="C158" s="34">
        <v>101</v>
      </c>
      <c r="D158" s="40">
        <v>0.38</v>
      </c>
      <c r="E158" s="171"/>
      <c r="G158" s="37"/>
      <c r="H158" s="31"/>
      <c r="V158" s="30"/>
    </row>
    <row r="159" spans="1:22" s="27" customFormat="1" ht="19.5" customHeight="1" x14ac:dyDescent="0.2">
      <c r="A159" s="71"/>
      <c r="B159" s="70" t="s">
        <v>133</v>
      </c>
      <c r="C159" s="69"/>
      <c r="D159" s="63"/>
      <c r="E159" s="62"/>
      <c r="H159" s="31"/>
      <c r="V159" s="45"/>
    </row>
    <row r="160" spans="1:22" s="27" customFormat="1" ht="39.75" customHeight="1" thickBot="1" x14ac:dyDescent="0.25">
      <c r="A160" s="82">
        <v>10.7</v>
      </c>
      <c r="B160" s="86" t="s">
        <v>132</v>
      </c>
      <c r="C160" s="34">
        <v>81</v>
      </c>
      <c r="D160" s="53">
        <v>0.46</v>
      </c>
      <c r="E160" s="184"/>
      <c r="G160" s="37"/>
      <c r="H160" s="31"/>
      <c r="V160" s="30"/>
    </row>
    <row r="161" spans="1:251" s="27" customFormat="1" ht="30" customHeight="1" thickTop="1" x14ac:dyDescent="0.2">
      <c r="A161" s="51" t="s">
        <v>131</v>
      </c>
      <c r="B161" s="50"/>
      <c r="C161" s="49"/>
      <c r="D161" s="48"/>
      <c r="E161" s="47"/>
      <c r="G161" s="37"/>
      <c r="H161" s="31"/>
      <c r="V161" s="30"/>
    </row>
    <row r="162" spans="1:251" s="43" customFormat="1" ht="19.5" customHeight="1" x14ac:dyDescent="0.2">
      <c r="A162" s="65">
        <v>11.1</v>
      </c>
      <c r="B162" s="41" t="s">
        <v>130</v>
      </c>
      <c r="C162" s="85"/>
      <c r="D162" s="63"/>
      <c r="E162" s="62"/>
      <c r="F162" s="44"/>
      <c r="G162" s="44"/>
      <c r="H162" s="44"/>
      <c r="I162" s="44"/>
      <c r="J162" s="44"/>
      <c r="K162" s="44"/>
      <c r="L162" s="44"/>
      <c r="M162" s="44"/>
      <c r="N162" s="44"/>
      <c r="O162" s="44"/>
      <c r="P162" s="44"/>
      <c r="Q162" s="44"/>
      <c r="R162" s="44"/>
      <c r="S162" s="44"/>
      <c r="T162" s="44"/>
      <c r="U162" s="44"/>
      <c r="V162" s="45"/>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4"/>
      <c r="AY162" s="44"/>
      <c r="AZ162" s="44"/>
      <c r="BA162" s="44"/>
      <c r="BB162" s="44"/>
      <c r="BC162" s="44"/>
      <c r="BD162" s="44"/>
      <c r="BE162" s="44"/>
      <c r="BF162" s="44"/>
      <c r="BG162" s="44"/>
      <c r="BH162" s="44"/>
      <c r="BI162" s="44"/>
      <c r="BJ162" s="44"/>
      <c r="BK162" s="44"/>
      <c r="BL162" s="44"/>
      <c r="BM162" s="44"/>
      <c r="BN162" s="44"/>
      <c r="BO162" s="44"/>
      <c r="BP162" s="44"/>
      <c r="BQ162" s="44"/>
      <c r="BR162" s="44"/>
      <c r="BS162" s="44"/>
      <c r="BT162" s="44"/>
      <c r="BU162" s="44"/>
      <c r="BV162" s="44"/>
      <c r="BW162" s="44"/>
      <c r="BX162" s="44"/>
      <c r="BY162" s="44"/>
      <c r="BZ162" s="44"/>
      <c r="CA162" s="44"/>
      <c r="CB162" s="44"/>
      <c r="CC162" s="44"/>
      <c r="CD162" s="44"/>
      <c r="CE162" s="44"/>
      <c r="CF162" s="44"/>
      <c r="CG162" s="44"/>
      <c r="CH162" s="44"/>
      <c r="CI162" s="44"/>
      <c r="CJ162" s="44"/>
      <c r="CK162" s="44"/>
      <c r="CL162" s="44"/>
      <c r="CM162" s="44"/>
      <c r="CN162" s="44"/>
      <c r="CO162" s="44"/>
      <c r="CP162" s="44"/>
      <c r="CQ162" s="44"/>
      <c r="CR162" s="44"/>
      <c r="CS162" s="44"/>
      <c r="CT162" s="44"/>
      <c r="CU162" s="44"/>
      <c r="CV162" s="44"/>
      <c r="CW162" s="44"/>
      <c r="CX162" s="44"/>
      <c r="CY162" s="44"/>
      <c r="CZ162" s="44"/>
      <c r="DA162" s="44"/>
      <c r="DB162" s="44"/>
      <c r="DC162" s="44"/>
      <c r="DD162" s="44"/>
      <c r="DE162" s="44"/>
      <c r="DF162" s="44"/>
      <c r="DG162" s="44"/>
      <c r="DH162" s="44"/>
      <c r="DI162" s="44"/>
      <c r="DJ162" s="44"/>
      <c r="DK162" s="44"/>
      <c r="DL162" s="44"/>
      <c r="DM162" s="44"/>
      <c r="DN162" s="44"/>
      <c r="DO162" s="44"/>
      <c r="DP162" s="44"/>
      <c r="DQ162" s="44"/>
      <c r="DR162" s="44"/>
      <c r="DS162" s="44"/>
      <c r="DT162" s="44"/>
      <c r="DU162" s="44"/>
      <c r="DV162" s="44"/>
      <c r="DW162" s="44"/>
      <c r="DX162" s="44"/>
      <c r="DY162" s="44"/>
      <c r="DZ162" s="44"/>
      <c r="EA162" s="44"/>
      <c r="EB162" s="44"/>
      <c r="EC162" s="44"/>
      <c r="ED162" s="44"/>
      <c r="EE162" s="44"/>
      <c r="EF162" s="44"/>
      <c r="EG162" s="44"/>
      <c r="EH162" s="44"/>
      <c r="EI162" s="44"/>
      <c r="EJ162" s="44"/>
      <c r="EK162" s="44"/>
      <c r="EL162" s="44"/>
      <c r="EM162" s="44"/>
      <c r="EN162" s="44"/>
      <c r="EO162" s="44"/>
      <c r="EP162" s="44"/>
      <c r="EQ162" s="44"/>
      <c r="ER162" s="44"/>
      <c r="ES162" s="44"/>
      <c r="ET162" s="44"/>
      <c r="EU162" s="44"/>
      <c r="EV162" s="44"/>
      <c r="EW162" s="44"/>
      <c r="EX162" s="44"/>
      <c r="EY162" s="44"/>
      <c r="EZ162" s="44"/>
      <c r="FA162" s="44"/>
      <c r="FB162" s="44"/>
      <c r="FC162" s="44"/>
      <c r="FD162" s="44"/>
      <c r="FE162" s="44"/>
      <c r="FF162" s="44"/>
      <c r="FG162" s="44"/>
      <c r="FH162" s="44"/>
      <c r="FI162" s="44"/>
      <c r="FJ162" s="44"/>
      <c r="FK162" s="44"/>
      <c r="FL162" s="44"/>
      <c r="FM162" s="44"/>
      <c r="FN162" s="44"/>
      <c r="FO162" s="44"/>
      <c r="FP162" s="44"/>
      <c r="FQ162" s="44"/>
      <c r="FR162" s="44"/>
      <c r="FS162" s="44"/>
      <c r="FT162" s="44"/>
      <c r="FU162" s="44"/>
      <c r="FV162" s="44"/>
      <c r="FW162" s="44"/>
      <c r="FX162" s="44"/>
      <c r="FY162" s="44"/>
      <c r="FZ162" s="44"/>
      <c r="GA162" s="44"/>
      <c r="GB162" s="44"/>
      <c r="GC162" s="44"/>
      <c r="GD162" s="44"/>
      <c r="GE162" s="44"/>
      <c r="GF162" s="44"/>
      <c r="GG162" s="44"/>
      <c r="GH162" s="44"/>
      <c r="GI162" s="44"/>
      <c r="GJ162" s="44"/>
      <c r="GK162" s="44"/>
      <c r="GL162" s="44"/>
      <c r="GM162" s="44"/>
      <c r="GN162" s="44"/>
      <c r="GO162" s="44"/>
      <c r="GP162" s="44"/>
      <c r="GQ162" s="44"/>
      <c r="GR162" s="44"/>
      <c r="GS162" s="44"/>
      <c r="GT162" s="44"/>
      <c r="GU162" s="44"/>
      <c r="GV162" s="44"/>
      <c r="GW162" s="44"/>
      <c r="GX162" s="44"/>
      <c r="GY162" s="44"/>
      <c r="GZ162" s="44"/>
      <c r="HA162" s="44"/>
      <c r="HB162" s="44"/>
      <c r="HC162" s="44"/>
      <c r="HD162" s="44"/>
      <c r="HE162" s="44"/>
      <c r="HF162" s="44"/>
      <c r="HG162" s="44"/>
      <c r="HH162" s="44"/>
      <c r="HI162" s="44"/>
      <c r="HJ162" s="44"/>
      <c r="HK162" s="44"/>
      <c r="HL162" s="44"/>
      <c r="HM162" s="44"/>
      <c r="HN162" s="44"/>
      <c r="HO162" s="44"/>
      <c r="HP162" s="44"/>
      <c r="HQ162" s="44"/>
      <c r="HR162" s="44"/>
      <c r="HS162" s="44"/>
      <c r="HT162" s="44"/>
      <c r="HU162" s="44"/>
      <c r="HV162" s="44"/>
      <c r="HW162" s="44"/>
      <c r="HX162" s="44"/>
      <c r="HY162" s="44"/>
      <c r="HZ162" s="44"/>
      <c r="IA162" s="44"/>
      <c r="IB162" s="44"/>
      <c r="IC162" s="44"/>
      <c r="ID162" s="44"/>
      <c r="IE162" s="44"/>
      <c r="IF162" s="44"/>
      <c r="IG162" s="44"/>
      <c r="IH162" s="44"/>
      <c r="II162" s="44"/>
      <c r="IJ162" s="44"/>
      <c r="IK162" s="44"/>
      <c r="IL162" s="44"/>
      <c r="IM162" s="44"/>
      <c r="IN162" s="44"/>
      <c r="IO162" s="44"/>
      <c r="IP162" s="44"/>
      <c r="IQ162" s="44"/>
    </row>
    <row r="163" spans="1:251" s="27" customFormat="1" ht="30" customHeight="1" x14ac:dyDescent="0.2">
      <c r="A163" s="67"/>
      <c r="B163" s="83" t="s">
        <v>128</v>
      </c>
      <c r="C163" s="34">
        <v>129</v>
      </c>
      <c r="D163" s="40">
        <v>0.26</v>
      </c>
      <c r="E163" s="179"/>
      <c r="G163" s="37"/>
      <c r="H163" s="31"/>
      <c r="V163" s="30"/>
    </row>
    <row r="164" spans="1:251" s="27" customFormat="1" ht="30" customHeight="1" x14ac:dyDescent="0.2">
      <c r="A164" s="67"/>
      <c r="B164" s="83" t="s">
        <v>127</v>
      </c>
      <c r="C164" s="34">
        <v>126</v>
      </c>
      <c r="D164" s="40">
        <v>0.61</v>
      </c>
      <c r="E164" s="179"/>
      <c r="G164" s="37"/>
      <c r="H164" s="31"/>
      <c r="V164" s="30"/>
    </row>
    <row r="165" spans="1:251" s="27" customFormat="1" ht="30" customHeight="1" x14ac:dyDescent="0.2">
      <c r="A165" s="67"/>
      <c r="B165" s="83" t="s">
        <v>126</v>
      </c>
      <c r="C165" s="34">
        <v>126</v>
      </c>
      <c r="D165" s="40">
        <v>0.13</v>
      </c>
      <c r="E165" s="179"/>
      <c r="G165" s="37"/>
      <c r="H165" s="31"/>
      <c r="V165" s="30"/>
    </row>
    <row r="166" spans="1:251" s="27" customFormat="1" ht="30" customHeight="1" x14ac:dyDescent="0.2">
      <c r="A166" s="67"/>
      <c r="B166" s="83" t="s">
        <v>125</v>
      </c>
      <c r="C166" s="34">
        <v>121</v>
      </c>
      <c r="D166" s="40">
        <v>0.61</v>
      </c>
      <c r="E166" s="179"/>
      <c r="G166" s="37"/>
      <c r="H166" s="31"/>
      <c r="V166" s="30"/>
    </row>
    <row r="167" spans="1:251" s="27" customFormat="1" ht="30" customHeight="1" x14ac:dyDescent="0.2">
      <c r="A167" s="67"/>
      <c r="B167" s="83" t="s">
        <v>124</v>
      </c>
      <c r="C167" s="34">
        <v>124</v>
      </c>
      <c r="D167" s="40">
        <v>0.3</v>
      </c>
      <c r="E167" s="179"/>
      <c r="G167" s="37"/>
      <c r="H167" s="31"/>
      <c r="V167" s="30"/>
    </row>
    <row r="168" spans="1:251" s="27" customFormat="1" ht="30" customHeight="1" x14ac:dyDescent="0.2">
      <c r="A168" s="66"/>
      <c r="B168" s="83" t="s">
        <v>123</v>
      </c>
      <c r="C168" s="34">
        <v>121</v>
      </c>
      <c r="D168" s="40">
        <v>0.26</v>
      </c>
      <c r="E168" s="179"/>
      <c r="G168" s="37"/>
      <c r="H168" s="31"/>
      <c r="V168" s="30"/>
    </row>
    <row r="169" spans="1:251" s="43" customFormat="1" ht="19.5" customHeight="1" x14ac:dyDescent="0.2">
      <c r="A169" s="65">
        <v>11.2</v>
      </c>
      <c r="B169" s="41" t="s">
        <v>129</v>
      </c>
      <c r="C169" s="85"/>
      <c r="D169" s="63"/>
      <c r="E169" s="62"/>
      <c r="F169" s="44"/>
      <c r="G169" s="44"/>
      <c r="H169" s="44"/>
      <c r="I169" s="44"/>
      <c r="J169" s="44"/>
      <c r="K169" s="44"/>
      <c r="L169" s="44"/>
      <c r="M169" s="44"/>
      <c r="N169" s="44"/>
      <c r="O169" s="44"/>
      <c r="P169" s="44"/>
      <c r="Q169" s="44"/>
      <c r="R169" s="44"/>
      <c r="S169" s="44"/>
      <c r="T169" s="44"/>
      <c r="U169" s="44"/>
      <c r="V169" s="45"/>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4"/>
      <c r="AY169" s="44"/>
      <c r="AZ169" s="44"/>
      <c r="BA169" s="44"/>
      <c r="BB169" s="44"/>
      <c r="BC169" s="44"/>
      <c r="BD169" s="44"/>
      <c r="BE169" s="44"/>
      <c r="BF169" s="44"/>
      <c r="BG169" s="44"/>
      <c r="BH169" s="44"/>
      <c r="BI169" s="44"/>
      <c r="BJ169" s="44"/>
      <c r="BK169" s="44"/>
      <c r="BL169" s="44"/>
      <c r="BM169" s="44"/>
      <c r="BN169" s="44"/>
      <c r="BO169" s="44"/>
      <c r="BP169" s="44"/>
      <c r="BQ169" s="44"/>
      <c r="BR169" s="44"/>
      <c r="BS169" s="44"/>
      <c r="BT169" s="44"/>
      <c r="BU169" s="44"/>
      <c r="BV169" s="44"/>
      <c r="BW169" s="44"/>
      <c r="BX169" s="44"/>
      <c r="BY169" s="44"/>
      <c r="BZ169" s="44"/>
      <c r="CA169" s="44"/>
      <c r="CB169" s="44"/>
      <c r="CC169" s="44"/>
      <c r="CD169" s="44"/>
      <c r="CE169" s="44"/>
      <c r="CF169" s="44"/>
      <c r="CG169" s="44"/>
      <c r="CH169" s="44"/>
      <c r="CI169" s="44"/>
      <c r="CJ169" s="44"/>
      <c r="CK169" s="44"/>
      <c r="CL169" s="44"/>
      <c r="CM169" s="44"/>
      <c r="CN169" s="44"/>
      <c r="CO169" s="44"/>
      <c r="CP169" s="44"/>
      <c r="CQ169" s="44"/>
      <c r="CR169" s="44"/>
      <c r="CS169" s="44"/>
      <c r="CT169" s="44"/>
      <c r="CU169" s="44"/>
      <c r="CV169" s="44"/>
      <c r="CW169" s="44"/>
      <c r="CX169" s="44"/>
      <c r="CY169" s="44"/>
      <c r="CZ169" s="44"/>
      <c r="DA169" s="44"/>
      <c r="DB169" s="44"/>
      <c r="DC169" s="44"/>
      <c r="DD169" s="44"/>
      <c r="DE169" s="44"/>
      <c r="DF169" s="44"/>
      <c r="DG169" s="44"/>
      <c r="DH169" s="44"/>
      <c r="DI169" s="44"/>
      <c r="DJ169" s="44"/>
      <c r="DK169" s="44"/>
      <c r="DL169" s="44"/>
      <c r="DM169" s="44"/>
      <c r="DN169" s="44"/>
      <c r="DO169" s="44"/>
      <c r="DP169" s="44"/>
      <c r="DQ169" s="44"/>
      <c r="DR169" s="44"/>
      <c r="DS169" s="44"/>
      <c r="DT169" s="44"/>
      <c r="DU169" s="44"/>
      <c r="DV169" s="44"/>
      <c r="DW169" s="44"/>
      <c r="DX169" s="44"/>
      <c r="DY169" s="44"/>
      <c r="DZ169" s="44"/>
      <c r="EA169" s="44"/>
      <c r="EB169" s="44"/>
      <c r="EC169" s="44"/>
      <c r="ED169" s="44"/>
      <c r="EE169" s="44"/>
      <c r="EF169" s="44"/>
      <c r="EG169" s="44"/>
      <c r="EH169" s="44"/>
      <c r="EI169" s="44"/>
      <c r="EJ169" s="44"/>
      <c r="EK169" s="44"/>
      <c r="EL169" s="44"/>
      <c r="EM169" s="44"/>
      <c r="EN169" s="44"/>
      <c r="EO169" s="44"/>
      <c r="EP169" s="44"/>
      <c r="EQ169" s="44"/>
      <c r="ER169" s="44"/>
      <c r="ES169" s="44"/>
      <c r="ET169" s="44"/>
      <c r="EU169" s="44"/>
      <c r="EV169" s="44"/>
      <c r="EW169" s="44"/>
      <c r="EX169" s="44"/>
      <c r="EY169" s="44"/>
      <c r="EZ169" s="44"/>
      <c r="FA169" s="44"/>
      <c r="FB169" s="44"/>
      <c r="FC169" s="44"/>
      <c r="FD169" s="44"/>
      <c r="FE169" s="44"/>
      <c r="FF169" s="44"/>
      <c r="FG169" s="44"/>
      <c r="FH169" s="44"/>
      <c r="FI169" s="44"/>
      <c r="FJ169" s="44"/>
      <c r="FK169" s="44"/>
      <c r="FL169" s="44"/>
      <c r="FM169" s="44"/>
      <c r="FN169" s="44"/>
      <c r="FO169" s="44"/>
      <c r="FP169" s="44"/>
      <c r="FQ169" s="44"/>
      <c r="FR169" s="44"/>
      <c r="FS169" s="44"/>
      <c r="FT169" s="44"/>
      <c r="FU169" s="44"/>
      <c r="FV169" s="44"/>
      <c r="FW169" s="44"/>
      <c r="FX169" s="44"/>
      <c r="FY169" s="44"/>
      <c r="FZ169" s="44"/>
      <c r="GA169" s="44"/>
      <c r="GB169" s="44"/>
      <c r="GC169" s="44"/>
      <c r="GD169" s="44"/>
      <c r="GE169" s="44"/>
      <c r="GF169" s="44"/>
      <c r="GG169" s="44"/>
      <c r="GH169" s="44"/>
      <c r="GI169" s="44"/>
      <c r="GJ169" s="44"/>
      <c r="GK169" s="44"/>
      <c r="GL169" s="44"/>
      <c r="GM169" s="44"/>
      <c r="GN169" s="44"/>
      <c r="GO169" s="44"/>
      <c r="GP169" s="44"/>
      <c r="GQ169" s="44"/>
      <c r="GR169" s="44"/>
      <c r="GS169" s="44"/>
      <c r="GT169" s="44"/>
      <c r="GU169" s="44"/>
      <c r="GV169" s="44"/>
      <c r="GW169" s="44"/>
      <c r="GX169" s="44"/>
      <c r="GY169" s="44"/>
      <c r="GZ169" s="44"/>
      <c r="HA169" s="44"/>
      <c r="HB169" s="44"/>
      <c r="HC169" s="44"/>
      <c r="HD169" s="44"/>
      <c r="HE169" s="44"/>
      <c r="HF169" s="44"/>
      <c r="HG169" s="44"/>
      <c r="HH169" s="44"/>
      <c r="HI169" s="44"/>
      <c r="HJ169" s="44"/>
      <c r="HK169" s="44"/>
      <c r="HL169" s="44"/>
      <c r="HM169" s="44"/>
      <c r="HN169" s="44"/>
      <c r="HO169" s="44"/>
      <c r="HP169" s="44"/>
      <c r="HQ169" s="44"/>
      <c r="HR169" s="44"/>
      <c r="HS169" s="44"/>
      <c r="HT169" s="44"/>
      <c r="HU169" s="44"/>
      <c r="HV169" s="44"/>
      <c r="HW169" s="44"/>
      <c r="HX169" s="44"/>
      <c r="HY169" s="44"/>
      <c r="HZ169" s="44"/>
      <c r="IA169" s="44"/>
      <c r="IB169" s="44"/>
      <c r="IC169" s="44"/>
      <c r="ID169" s="44"/>
      <c r="IE169" s="44"/>
      <c r="IF169" s="44"/>
      <c r="IG169" s="44"/>
      <c r="IH169" s="44"/>
      <c r="II169" s="44"/>
      <c r="IJ169" s="44"/>
      <c r="IK169" s="44"/>
      <c r="IL169" s="44"/>
      <c r="IM169" s="44"/>
      <c r="IN169" s="44"/>
      <c r="IO169" s="44"/>
      <c r="IP169" s="44"/>
      <c r="IQ169" s="44"/>
    </row>
    <row r="170" spans="1:251" s="27" customFormat="1" ht="30" customHeight="1" x14ac:dyDescent="0.2">
      <c r="A170" s="60"/>
      <c r="B170" s="83" t="s">
        <v>128</v>
      </c>
      <c r="C170" s="34">
        <v>128</v>
      </c>
      <c r="D170" s="40">
        <v>0.48</v>
      </c>
      <c r="E170" s="171"/>
      <c r="G170" s="37"/>
      <c r="H170" s="31"/>
      <c r="V170" s="30"/>
    </row>
    <row r="171" spans="1:251" s="27" customFormat="1" ht="30" customHeight="1" x14ac:dyDescent="0.2">
      <c r="A171" s="60"/>
      <c r="B171" s="83" t="s">
        <v>127</v>
      </c>
      <c r="C171" s="34">
        <v>129</v>
      </c>
      <c r="D171" s="40">
        <v>0.69</v>
      </c>
      <c r="E171" s="171"/>
      <c r="G171" s="37"/>
      <c r="H171" s="31"/>
      <c r="V171" s="30"/>
    </row>
    <row r="172" spans="1:251" s="27" customFormat="1" ht="30" customHeight="1" x14ac:dyDescent="0.2">
      <c r="A172" s="60"/>
      <c r="B172" s="83" t="s">
        <v>126</v>
      </c>
      <c r="C172" s="34">
        <v>124</v>
      </c>
      <c r="D172" s="40">
        <v>0.33</v>
      </c>
      <c r="E172" s="171"/>
      <c r="G172" s="37"/>
      <c r="H172" s="31"/>
      <c r="V172" s="30"/>
    </row>
    <row r="173" spans="1:251" s="27" customFormat="1" ht="30" customHeight="1" x14ac:dyDescent="0.2">
      <c r="A173" s="60"/>
      <c r="B173" s="83" t="s">
        <v>125</v>
      </c>
      <c r="C173" s="34">
        <v>125</v>
      </c>
      <c r="D173" s="40">
        <v>0.61</v>
      </c>
      <c r="E173" s="171"/>
      <c r="G173" s="37"/>
      <c r="H173" s="31"/>
      <c r="V173" s="30"/>
    </row>
    <row r="174" spans="1:251" s="27" customFormat="1" ht="30" customHeight="1" x14ac:dyDescent="0.2">
      <c r="A174" s="60"/>
      <c r="B174" s="83" t="s">
        <v>124</v>
      </c>
      <c r="C174" s="34">
        <v>124</v>
      </c>
      <c r="D174" s="40">
        <v>0.35</v>
      </c>
      <c r="E174" s="171"/>
      <c r="G174" s="37"/>
      <c r="H174" s="31"/>
      <c r="V174" s="30"/>
    </row>
    <row r="175" spans="1:251" s="43" customFormat="1" ht="30" customHeight="1" x14ac:dyDescent="0.2">
      <c r="A175" s="84"/>
      <c r="B175" s="83" t="s">
        <v>123</v>
      </c>
      <c r="C175" s="34">
        <v>121</v>
      </c>
      <c r="D175" s="57">
        <v>0.28000000000000003</v>
      </c>
      <c r="E175" s="173"/>
      <c r="F175" s="44"/>
      <c r="G175" s="44"/>
      <c r="H175" s="44"/>
      <c r="I175" s="44"/>
      <c r="J175" s="44"/>
      <c r="K175" s="44"/>
      <c r="L175" s="44"/>
      <c r="M175" s="44"/>
      <c r="N175" s="44"/>
      <c r="O175" s="44"/>
      <c r="P175" s="44"/>
      <c r="Q175" s="44"/>
      <c r="R175" s="44"/>
      <c r="S175" s="44"/>
      <c r="T175" s="44"/>
      <c r="U175" s="44"/>
      <c r="V175" s="45"/>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4"/>
      <c r="AY175" s="44"/>
      <c r="AZ175" s="44"/>
      <c r="BA175" s="44"/>
      <c r="BB175" s="44"/>
      <c r="BC175" s="44"/>
      <c r="BD175" s="44"/>
      <c r="BE175" s="44"/>
      <c r="BF175" s="44"/>
      <c r="BG175" s="44"/>
      <c r="BH175" s="44"/>
      <c r="BI175" s="44"/>
      <c r="BJ175" s="44"/>
      <c r="BK175" s="44"/>
      <c r="BL175" s="44"/>
      <c r="BM175" s="44"/>
      <c r="BN175" s="44"/>
      <c r="BO175" s="44"/>
      <c r="BP175" s="44"/>
      <c r="BQ175" s="44"/>
      <c r="BR175" s="44"/>
      <c r="BS175" s="44"/>
      <c r="BT175" s="44"/>
      <c r="BU175" s="44"/>
      <c r="BV175" s="44"/>
      <c r="BW175" s="44"/>
      <c r="BX175" s="44"/>
      <c r="BY175" s="44"/>
      <c r="BZ175" s="44"/>
      <c r="CA175" s="44"/>
      <c r="CB175" s="44"/>
      <c r="CC175" s="44"/>
      <c r="CD175" s="44"/>
      <c r="CE175" s="44"/>
      <c r="CF175" s="44"/>
      <c r="CG175" s="44"/>
      <c r="CH175" s="44"/>
      <c r="CI175" s="44"/>
      <c r="CJ175" s="44"/>
      <c r="CK175" s="44"/>
      <c r="CL175" s="44"/>
      <c r="CM175" s="44"/>
      <c r="CN175" s="44"/>
      <c r="CO175" s="44"/>
      <c r="CP175" s="44"/>
      <c r="CQ175" s="44"/>
      <c r="CR175" s="44"/>
      <c r="CS175" s="44"/>
      <c r="CT175" s="44"/>
      <c r="CU175" s="44"/>
      <c r="CV175" s="44"/>
      <c r="CW175" s="44"/>
      <c r="CX175" s="44"/>
      <c r="CY175" s="44"/>
      <c r="CZ175" s="44"/>
      <c r="DA175" s="44"/>
      <c r="DB175" s="44"/>
      <c r="DC175" s="44"/>
      <c r="DD175" s="44"/>
      <c r="DE175" s="44"/>
      <c r="DF175" s="44"/>
      <c r="DG175" s="44"/>
      <c r="DH175" s="44"/>
      <c r="DI175" s="44"/>
      <c r="DJ175" s="44"/>
      <c r="DK175" s="44"/>
      <c r="DL175" s="44"/>
      <c r="DM175" s="44"/>
      <c r="DN175" s="44"/>
      <c r="DO175" s="44"/>
      <c r="DP175" s="44"/>
      <c r="DQ175" s="44"/>
      <c r="DR175" s="44"/>
      <c r="DS175" s="44"/>
      <c r="DT175" s="44"/>
      <c r="DU175" s="44"/>
      <c r="DV175" s="44"/>
      <c r="DW175" s="44"/>
      <c r="DX175" s="44"/>
      <c r="DY175" s="44"/>
      <c r="DZ175" s="44"/>
      <c r="EA175" s="44"/>
      <c r="EB175" s="44"/>
      <c r="EC175" s="44"/>
      <c r="ED175" s="44"/>
      <c r="EE175" s="44"/>
      <c r="EF175" s="44"/>
      <c r="EG175" s="44"/>
      <c r="EH175" s="44"/>
      <c r="EI175" s="44"/>
      <c r="EJ175" s="44"/>
      <c r="EK175" s="44"/>
      <c r="EL175" s="44"/>
      <c r="EM175" s="44"/>
      <c r="EN175" s="44"/>
      <c r="EO175" s="44"/>
      <c r="EP175" s="44"/>
      <c r="EQ175" s="44"/>
      <c r="ER175" s="44"/>
      <c r="ES175" s="44"/>
      <c r="ET175" s="44"/>
      <c r="EU175" s="44"/>
      <c r="EV175" s="44"/>
      <c r="EW175" s="44"/>
      <c r="EX175" s="44"/>
      <c r="EY175" s="44"/>
      <c r="EZ175" s="44"/>
      <c r="FA175" s="44"/>
      <c r="FB175" s="44"/>
      <c r="FC175" s="44"/>
      <c r="FD175" s="44"/>
      <c r="FE175" s="44"/>
      <c r="FF175" s="44"/>
      <c r="FG175" s="44"/>
      <c r="FH175" s="44"/>
      <c r="FI175" s="44"/>
      <c r="FJ175" s="44"/>
      <c r="FK175" s="44"/>
      <c r="FL175" s="44"/>
      <c r="FM175" s="44"/>
      <c r="FN175" s="44"/>
      <c r="FO175" s="44"/>
      <c r="FP175" s="44"/>
      <c r="FQ175" s="44"/>
      <c r="FR175" s="44"/>
      <c r="FS175" s="44"/>
      <c r="FT175" s="44"/>
      <c r="FU175" s="44"/>
      <c r="FV175" s="44"/>
      <c r="FW175" s="44"/>
      <c r="FX175" s="44"/>
      <c r="FY175" s="44"/>
      <c r="FZ175" s="44"/>
      <c r="GA175" s="44"/>
      <c r="GB175" s="44"/>
      <c r="GC175" s="44"/>
      <c r="GD175" s="44"/>
      <c r="GE175" s="44"/>
      <c r="GF175" s="44"/>
      <c r="GG175" s="44"/>
      <c r="GH175" s="44"/>
      <c r="GI175" s="44"/>
      <c r="GJ175" s="44"/>
      <c r="GK175" s="44"/>
      <c r="GL175" s="44"/>
      <c r="GM175" s="44"/>
      <c r="GN175" s="44"/>
      <c r="GO175" s="44"/>
      <c r="GP175" s="44"/>
      <c r="GQ175" s="44"/>
      <c r="GR175" s="44"/>
      <c r="GS175" s="44"/>
      <c r="GT175" s="44"/>
      <c r="GU175" s="44"/>
      <c r="GV175" s="44"/>
      <c r="GW175" s="44"/>
      <c r="GX175" s="44"/>
      <c r="GY175" s="44"/>
      <c r="GZ175" s="44"/>
      <c r="HA175" s="44"/>
      <c r="HB175" s="44"/>
      <c r="HC175" s="44"/>
      <c r="HD175" s="44"/>
      <c r="HE175" s="44"/>
      <c r="HF175" s="44"/>
      <c r="HG175" s="44"/>
      <c r="HH175" s="44"/>
      <c r="HI175" s="44"/>
      <c r="HJ175" s="44"/>
      <c r="HK175" s="44"/>
      <c r="HL175" s="44"/>
      <c r="HM175" s="44"/>
      <c r="HN175" s="44"/>
      <c r="HO175" s="44"/>
      <c r="HP175" s="44"/>
      <c r="HQ175" s="44"/>
      <c r="HR175" s="44"/>
      <c r="HS175" s="44"/>
      <c r="HT175" s="44"/>
      <c r="HU175" s="44"/>
      <c r="HV175" s="44"/>
      <c r="HW175" s="44"/>
      <c r="HX175" s="44"/>
      <c r="HY175" s="44"/>
      <c r="HZ175" s="44"/>
      <c r="IA175" s="44"/>
      <c r="IB175" s="44"/>
      <c r="IC175" s="44"/>
      <c r="ID175" s="44"/>
      <c r="IE175" s="44"/>
      <c r="IF175" s="44"/>
      <c r="IG175" s="44"/>
      <c r="IH175" s="44"/>
      <c r="II175" s="44"/>
      <c r="IJ175" s="44"/>
      <c r="IK175" s="44"/>
      <c r="IL175" s="44"/>
      <c r="IM175" s="44"/>
      <c r="IN175" s="44"/>
      <c r="IO175" s="44"/>
      <c r="IP175" s="44"/>
      <c r="IQ175" s="44"/>
    </row>
    <row r="176" spans="1:251" s="43" customFormat="1" ht="30" customHeight="1" x14ac:dyDescent="0.2">
      <c r="A176" s="42">
        <v>11.3</v>
      </c>
      <c r="B176" s="41" t="s">
        <v>122</v>
      </c>
      <c r="C176" s="34">
        <v>124</v>
      </c>
      <c r="D176" s="57">
        <v>0.56000000000000005</v>
      </c>
      <c r="E176" s="173"/>
      <c r="F176" s="44"/>
      <c r="G176" s="44"/>
      <c r="H176" s="44"/>
      <c r="I176" s="44"/>
      <c r="J176" s="44"/>
      <c r="K176" s="44"/>
      <c r="L176" s="44"/>
      <c r="M176" s="44"/>
      <c r="N176" s="44"/>
      <c r="O176" s="44"/>
      <c r="P176" s="44"/>
      <c r="Q176" s="44"/>
      <c r="R176" s="44"/>
      <c r="S176" s="44"/>
      <c r="T176" s="44"/>
      <c r="U176" s="44"/>
      <c r="V176" s="45"/>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4"/>
      <c r="AY176" s="44"/>
      <c r="AZ176" s="44"/>
      <c r="BA176" s="44"/>
      <c r="BB176" s="44"/>
      <c r="BC176" s="44"/>
      <c r="BD176" s="44"/>
      <c r="BE176" s="44"/>
      <c r="BF176" s="44"/>
      <c r="BG176" s="44"/>
      <c r="BH176" s="44"/>
      <c r="BI176" s="44"/>
      <c r="BJ176" s="44"/>
      <c r="BK176" s="44"/>
      <c r="BL176" s="44"/>
      <c r="BM176" s="44"/>
      <c r="BN176" s="44"/>
      <c r="BO176" s="44"/>
      <c r="BP176" s="44"/>
      <c r="BQ176" s="44"/>
      <c r="BR176" s="44"/>
      <c r="BS176" s="44"/>
      <c r="BT176" s="44"/>
      <c r="BU176" s="44"/>
      <c r="BV176" s="44"/>
      <c r="BW176" s="44"/>
      <c r="BX176" s="44"/>
      <c r="BY176" s="44"/>
      <c r="BZ176" s="44"/>
      <c r="CA176" s="44"/>
      <c r="CB176" s="44"/>
      <c r="CC176" s="44"/>
      <c r="CD176" s="44"/>
      <c r="CE176" s="44"/>
      <c r="CF176" s="44"/>
      <c r="CG176" s="44"/>
      <c r="CH176" s="44"/>
      <c r="CI176" s="44"/>
      <c r="CJ176" s="44"/>
      <c r="CK176" s="44"/>
      <c r="CL176" s="44"/>
      <c r="CM176" s="44"/>
      <c r="CN176" s="44"/>
      <c r="CO176" s="44"/>
      <c r="CP176" s="44"/>
      <c r="CQ176" s="44"/>
      <c r="CR176" s="44"/>
      <c r="CS176" s="44"/>
      <c r="CT176" s="44"/>
      <c r="CU176" s="44"/>
      <c r="CV176" s="44"/>
      <c r="CW176" s="44"/>
      <c r="CX176" s="44"/>
      <c r="CY176" s="44"/>
      <c r="CZ176" s="44"/>
      <c r="DA176" s="44"/>
      <c r="DB176" s="44"/>
      <c r="DC176" s="44"/>
      <c r="DD176" s="44"/>
      <c r="DE176" s="44"/>
      <c r="DF176" s="44"/>
      <c r="DG176" s="44"/>
      <c r="DH176" s="44"/>
      <c r="DI176" s="44"/>
      <c r="DJ176" s="44"/>
      <c r="DK176" s="44"/>
      <c r="DL176" s="44"/>
      <c r="DM176" s="44"/>
      <c r="DN176" s="44"/>
      <c r="DO176" s="44"/>
      <c r="DP176" s="44"/>
      <c r="DQ176" s="44"/>
      <c r="DR176" s="44"/>
      <c r="DS176" s="44"/>
      <c r="DT176" s="44"/>
      <c r="DU176" s="44"/>
      <c r="DV176" s="44"/>
      <c r="DW176" s="44"/>
      <c r="DX176" s="44"/>
      <c r="DY176" s="44"/>
      <c r="DZ176" s="44"/>
      <c r="EA176" s="44"/>
      <c r="EB176" s="44"/>
      <c r="EC176" s="44"/>
      <c r="ED176" s="44"/>
      <c r="EE176" s="44"/>
      <c r="EF176" s="44"/>
      <c r="EG176" s="44"/>
      <c r="EH176" s="44"/>
      <c r="EI176" s="44"/>
      <c r="EJ176" s="44"/>
      <c r="EK176" s="44"/>
      <c r="EL176" s="44"/>
      <c r="EM176" s="44"/>
      <c r="EN176" s="44"/>
      <c r="EO176" s="44"/>
      <c r="EP176" s="44"/>
      <c r="EQ176" s="44"/>
      <c r="ER176" s="44"/>
      <c r="ES176" s="44"/>
      <c r="ET176" s="44"/>
      <c r="EU176" s="44"/>
      <c r="EV176" s="44"/>
      <c r="EW176" s="44"/>
      <c r="EX176" s="44"/>
      <c r="EY176" s="44"/>
      <c r="EZ176" s="44"/>
      <c r="FA176" s="44"/>
      <c r="FB176" s="44"/>
      <c r="FC176" s="44"/>
      <c r="FD176" s="44"/>
      <c r="FE176" s="44"/>
      <c r="FF176" s="44"/>
      <c r="FG176" s="44"/>
      <c r="FH176" s="44"/>
      <c r="FI176" s="44"/>
      <c r="FJ176" s="44"/>
      <c r="FK176" s="44"/>
      <c r="FL176" s="44"/>
      <c r="FM176" s="44"/>
      <c r="FN176" s="44"/>
      <c r="FO176" s="44"/>
      <c r="FP176" s="44"/>
      <c r="FQ176" s="44"/>
      <c r="FR176" s="44"/>
      <c r="FS176" s="44"/>
      <c r="FT176" s="44"/>
      <c r="FU176" s="44"/>
      <c r="FV176" s="44"/>
      <c r="FW176" s="44"/>
      <c r="FX176" s="44"/>
      <c r="FY176" s="44"/>
      <c r="FZ176" s="44"/>
      <c r="GA176" s="44"/>
      <c r="GB176" s="44"/>
      <c r="GC176" s="44"/>
      <c r="GD176" s="44"/>
      <c r="GE176" s="44"/>
      <c r="GF176" s="44"/>
      <c r="GG176" s="44"/>
      <c r="GH176" s="44"/>
      <c r="GI176" s="44"/>
      <c r="GJ176" s="44"/>
      <c r="GK176" s="44"/>
      <c r="GL176" s="44"/>
      <c r="GM176" s="44"/>
      <c r="GN176" s="44"/>
      <c r="GO176" s="44"/>
      <c r="GP176" s="44"/>
      <c r="GQ176" s="44"/>
      <c r="GR176" s="44"/>
      <c r="GS176" s="44"/>
      <c r="GT176" s="44"/>
      <c r="GU176" s="44"/>
      <c r="GV176" s="44"/>
      <c r="GW176" s="44"/>
      <c r="GX176" s="44"/>
      <c r="GY176" s="44"/>
      <c r="GZ176" s="44"/>
      <c r="HA176" s="44"/>
      <c r="HB176" s="44"/>
      <c r="HC176" s="44"/>
      <c r="HD176" s="44"/>
      <c r="HE176" s="44"/>
      <c r="HF176" s="44"/>
      <c r="HG176" s="44"/>
      <c r="HH176" s="44"/>
      <c r="HI176" s="44"/>
      <c r="HJ176" s="44"/>
      <c r="HK176" s="44"/>
      <c r="HL176" s="44"/>
      <c r="HM176" s="44"/>
      <c r="HN176" s="44"/>
      <c r="HO176" s="44"/>
      <c r="HP176" s="44"/>
      <c r="HQ176" s="44"/>
      <c r="HR176" s="44"/>
      <c r="HS176" s="44"/>
      <c r="HT176" s="44"/>
      <c r="HU176" s="44"/>
      <c r="HV176" s="44"/>
      <c r="HW176" s="44"/>
      <c r="HX176" s="44"/>
      <c r="HY176" s="44"/>
      <c r="HZ176" s="44"/>
      <c r="IA176" s="44"/>
      <c r="IB176" s="44"/>
      <c r="IC176" s="44"/>
      <c r="ID176" s="44"/>
      <c r="IE176" s="44"/>
      <c r="IF176" s="44"/>
      <c r="IG176" s="44"/>
      <c r="IH176" s="44"/>
      <c r="II176" s="44"/>
      <c r="IJ176" s="44"/>
      <c r="IK176" s="44"/>
      <c r="IL176" s="44"/>
      <c r="IM176" s="44"/>
      <c r="IN176" s="44"/>
      <c r="IO176" s="44"/>
      <c r="IP176" s="44"/>
      <c r="IQ176" s="44"/>
    </row>
    <row r="177" spans="1:251" s="43" customFormat="1" ht="30" customHeight="1" x14ac:dyDescent="0.2">
      <c r="A177" s="36">
        <v>11.4</v>
      </c>
      <c r="B177" s="35" t="s">
        <v>121</v>
      </c>
      <c r="C177" s="34">
        <v>120</v>
      </c>
      <c r="D177" s="40">
        <v>0.42</v>
      </c>
      <c r="E177" s="39">
        <v>0.31</v>
      </c>
      <c r="F177" s="44"/>
      <c r="G177" s="44"/>
      <c r="H177" s="44"/>
      <c r="I177" s="44"/>
      <c r="J177" s="44"/>
      <c r="K177" s="44"/>
      <c r="L177" s="44"/>
      <c r="M177" s="44"/>
      <c r="N177" s="44"/>
      <c r="O177" s="44"/>
      <c r="P177" s="44"/>
      <c r="Q177" s="44"/>
      <c r="R177" s="44"/>
      <c r="S177" s="44"/>
      <c r="T177" s="44"/>
      <c r="U177" s="44"/>
      <c r="V177" s="45"/>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4"/>
      <c r="AY177" s="44"/>
      <c r="AZ177" s="44"/>
      <c r="BA177" s="44"/>
      <c r="BB177" s="44"/>
      <c r="BC177" s="44"/>
      <c r="BD177" s="44"/>
      <c r="BE177" s="44"/>
      <c r="BF177" s="44"/>
      <c r="BG177" s="44"/>
      <c r="BH177" s="44"/>
      <c r="BI177" s="44"/>
      <c r="BJ177" s="44"/>
      <c r="BK177" s="44"/>
      <c r="BL177" s="44"/>
      <c r="BM177" s="44"/>
      <c r="BN177" s="44"/>
      <c r="BO177" s="44"/>
      <c r="BP177" s="44"/>
      <c r="BQ177" s="44"/>
      <c r="BR177" s="44"/>
      <c r="BS177" s="44"/>
      <c r="BT177" s="44"/>
      <c r="BU177" s="44"/>
      <c r="BV177" s="44"/>
      <c r="BW177" s="44"/>
      <c r="BX177" s="44"/>
      <c r="BY177" s="44"/>
      <c r="BZ177" s="44"/>
      <c r="CA177" s="44"/>
      <c r="CB177" s="44"/>
      <c r="CC177" s="44"/>
      <c r="CD177" s="44"/>
      <c r="CE177" s="44"/>
      <c r="CF177" s="44"/>
      <c r="CG177" s="44"/>
      <c r="CH177" s="44"/>
      <c r="CI177" s="44"/>
      <c r="CJ177" s="44"/>
      <c r="CK177" s="44"/>
      <c r="CL177" s="44"/>
      <c r="CM177" s="44"/>
      <c r="CN177" s="44"/>
      <c r="CO177" s="44"/>
      <c r="CP177" s="44"/>
      <c r="CQ177" s="44"/>
      <c r="CR177" s="44"/>
      <c r="CS177" s="44"/>
      <c r="CT177" s="44"/>
      <c r="CU177" s="44"/>
      <c r="CV177" s="44"/>
      <c r="CW177" s="44"/>
      <c r="CX177" s="44"/>
      <c r="CY177" s="44"/>
      <c r="CZ177" s="44"/>
      <c r="DA177" s="44"/>
      <c r="DB177" s="44"/>
      <c r="DC177" s="44"/>
      <c r="DD177" s="44"/>
      <c r="DE177" s="44"/>
      <c r="DF177" s="44"/>
      <c r="DG177" s="44"/>
      <c r="DH177" s="44"/>
      <c r="DI177" s="44"/>
      <c r="DJ177" s="44"/>
      <c r="DK177" s="44"/>
      <c r="DL177" s="44"/>
      <c r="DM177" s="44"/>
      <c r="DN177" s="44"/>
      <c r="DO177" s="44"/>
      <c r="DP177" s="44"/>
      <c r="DQ177" s="44"/>
      <c r="DR177" s="44"/>
      <c r="DS177" s="44"/>
      <c r="DT177" s="44"/>
      <c r="DU177" s="44"/>
      <c r="DV177" s="44"/>
      <c r="DW177" s="44"/>
      <c r="DX177" s="44"/>
      <c r="DY177" s="44"/>
      <c r="DZ177" s="44"/>
      <c r="EA177" s="44"/>
      <c r="EB177" s="44"/>
      <c r="EC177" s="44"/>
      <c r="ED177" s="44"/>
      <c r="EE177" s="44"/>
      <c r="EF177" s="44"/>
      <c r="EG177" s="44"/>
      <c r="EH177" s="44"/>
      <c r="EI177" s="44"/>
      <c r="EJ177" s="44"/>
      <c r="EK177" s="44"/>
      <c r="EL177" s="44"/>
      <c r="EM177" s="44"/>
      <c r="EN177" s="44"/>
      <c r="EO177" s="44"/>
      <c r="EP177" s="44"/>
      <c r="EQ177" s="44"/>
      <c r="ER177" s="44"/>
      <c r="ES177" s="44"/>
      <c r="ET177" s="44"/>
      <c r="EU177" s="44"/>
      <c r="EV177" s="44"/>
      <c r="EW177" s="44"/>
      <c r="EX177" s="44"/>
      <c r="EY177" s="44"/>
      <c r="EZ177" s="44"/>
      <c r="FA177" s="44"/>
      <c r="FB177" s="44"/>
      <c r="FC177" s="44"/>
      <c r="FD177" s="44"/>
      <c r="FE177" s="44"/>
      <c r="FF177" s="44"/>
      <c r="FG177" s="44"/>
      <c r="FH177" s="44"/>
      <c r="FI177" s="44"/>
      <c r="FJ177" s="44"/>
      <c r="FK177" s="44"/>
      <c r="FL177" s="44"/>
      <c r="FM177" s="44"/>
      <c r="FN177" s="44"/>
      <c r="FO177" s="44"/>
      <c r="FP177" s="44"/>
      <c r="FQ177" s="44"/>
      <c r="FR177" s="44"/>
      <c r="FS177" s="44"/>
      <c r="FT177" s="44"/>
      <c r="FU177" s="44"/>
      <c r="FV177" s="44"/>
      <c r="FW177" s="44"/>
      <c r="FX177" s="44"/>
      <c r="FY177" s="44"/>
      <c r="FZ177" s="44"/>
      <c r="GA177" s="44"/>
      <c r="GB177" s="44"/>
      <c r="GC177" s="44"/>
      <c r="GD177" s="44"/>
      <c r="GE177" s="44"/>
      <c r="GF177" s="44"/>
      <c r="GG177" s="44"/>
      <c r="GH177" s="44"/>
      <c r="GI177" s="44"/>
      <c r="GJ177" s="44"/>
      <c r="GK177" s="44"/>
      <c r="GL177" s="44"/>
      <c r="GM177" s="44"/>
      <c r="GN177" s="44"/>
      <c r="GO177" s="44"/>
      <c r="GP177" s="44"/>
      <c r="GQ177" s="44"/>
      <c r="GR177" s="44"/>
      <c r="GS177" s="44"/>
      <c r="GT177" s="44"/>
      <c r="GU177" s="44"/>
      <c r="GV177" s="44"/>
      <c r="GW177" s="44"/>
      <c r="GX177" s="44"/>
      <c r="GY177" s="44"/>
      <c r="GZ177" s="44"/>
      <c r="HA177" s="44"/>
      <c r="HB177" s="44"/>
      <c r="HC177" s="44"/>
      <c r="HD177" s="44"/>
      <c r="HE177" s="44"/>
      <c r="HF177" s="44"/>
      <c r="HG177" s="44"/>
      <c r="HH177" s="44"/>
      <c r="HI177" s="44"/>
      <c r="HJ177" s="44"/>
      <c r="HK177" s="44"/>
      <c r="HL177" s="44"/>
      <c r="HM177" s="44"/>
      <c r="HN177" s="44"/>
      <c r="HO177" s="44"/>
      <c r="HP177" s="44"/>
      <c r="HQ177" s="44"/>
      <c r="HR177" s="44"/>
      <c r="HS177" s="44"/>
      <c r="HT177" s="44"/>
      <c r="HU177" s="44"/>
      <c r="HV177" s="44"/>
      <c r="HW177" s="44"/>
      <c r="HX177" s="44"/>
      <c r="HY177" s="44"/>
      <c r="HZ177" s="44"/>
      <c r="IA177" s="44"/>
      <c r="IB177" s="44"/>
      <c r="IC177" s="44"/>
      <c r="ID177" s="44"/>
      <c r="IE177" s="44"/>
      <c r="IF177" s="44"/>
      <c r="IG177" s="44"/>
      <c r="IH177" s="44"/>
      <c r="II177" s="44"/>
      <c r="IJ177" s="44"/>
      <c r="IK177" s="44"/>
      <c r="IL177" s="44"/>
      <c r="IM177" s="44"/>
      <c r="IN177" s="44"/>
      <c r="IO177" s="44"/>
      <c r="IP177" s="44"/>
      <c r="IQ177" s="44"/>
    </row>
    <row r="178" spans="1:251" s="43" customFormat="1" ht="30" customHeight="1" x14ac:dyDescent="0.2">
      <c r="A178" s="65">
        <v>11.5</v>
      </c>
      <c r="B178" s="41" t="s">
        <v>120</v>
      </c>
      <c r="C178" s="34">
        <v>111</v>
      </c>
      <c r="D178" s="40">
        <v>0.16</v>
      </c>
      <c r="E178" s="171"/>
      <c r="F178" s="44"/>
      <c r="G178" s="44"/>
      <c r="H178" s="44"/>
      <c r="I178" s="44"/>
      <c r="J178" s="44"/>
      <c r="K178" s="44"/>
      <c r="L178" s="44"/>
      <c r="M178" s="44"/>
      <c r="N178" s="44"/>
      <c r="O178" s="44"/>
      <c r="P178" s="44"/>
      <c r="Q178" s="44"/>
      <c r="R178" s="44"/>
      <c r="S178" s="44"/>
      <c r="T178" s="44"/>
      <c r="U178" s="44"/>
      <c r="V178" s="45"/>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4"/>
      <c r="AY178" s="44"/>
      <c r="AZ178" s="44"/>
      <c r="BA178" s="44"/>
      <c r="BB178" s="44"/>
      <c r="BC178" s="44"/>
      <c r="BD178" s="44"/>
      <c r="BE178" s="44"/>
      <c r="BF178" s="44"/>
      <c r="BG178" s="44"/>
      <c r="BH178" s="44"/>
      <c r="BI178" s="44"/>
      <c r="BJ178" s="44"/>
      <c r="BK178" s="44"/>
      <c r="BL178" s="44"/>
      <c r="BM178" s="44"/>
      <c r="BN178" s="44"/>
      <c r="BO178" s="44"/>
      <c r="BP178" s="44"/>
      <c r="BQ178" s="44"/>
      <c r="BR178" s="44"/>
      <c r="BS178" s="44"/>
      <c r="BT178" s="44"/>
      <c r="BU178" s="44"/>
      <c r="BV178" s="44"/>
      <c r="BW178" s="44"/>
      <c r="BX178" s="44"/>
      <c r="BY178" s="44"/>
      <c r="BZ178" s="44"/>
      <c r="CA178" s="44"/>
      <c r="CB178" s="44"/>
      <c r="CC178" s="44"/>
      <c r="CD178" s="44"/>
      <c r="CE178" s="44"/>
      <c r="CF178" s="44"/>
      <c r="CG178" s="44"/>
      <c r="CH178" s="44"/>
      <c r="CI178" s="44"/>
      <c r="CJ178" s="44"/>
      <c r="CK178" s="44"/>
      <c r="CL178" s="44"/>
      <c r="CM178" s="44"/>
      <c r="CN178" s="44"/>
      <c r="CO178" s="44"/>
      <c r="CP178" s="44"/>
      <c r="CQ178" s="44"/>
      <c r="CR178" s="44"/>
      <c r="CS178" s="44"/>
      <c r="CT178" s="44"/>
      <c r="CU178" s="44"/>
      <c r="CV178" s="44"/>
      <c r="CW178" s="44"/>
      <c r="CX178" s="44"/>
      <c r="CY178" s="44"/>
      <c r="CZ178" s="44"/>
      <c r="DA178" s="44"/>
      <c r="DB178" s="44"/>
      <c r="DC178" s="44"/>
      <c r="DD178" s="44"/>
      <c r="DE178" s="44"/>
      <c r="DF178" s="44"/>
      <c r="DG178" s="44"/>
      <c r="DH178" s="44"/>
      <c r="DI178" s="44"/>
      <c r="DJ178" s="44"/>
      <c r="DK178" s="44"/>
      <c r="DL178" s="44"/>
      <c r="DM178" s="44"/>
      <c r="DN178" s="44"/>
      <c r="DO178" s="44"/>
      <c r="DP178" s="44"/>
      <c r="DQ178" s="44"/>
      <c r="DR178" s="44"/>
      <c r="DS178" s="44"/>
      <c r="DT178" s="44"/>
      <c r="DU178" s="44"/>
      <c r="DV178" s="44"/>
      <c r="DW178" s="44"/>
      <c r="DX178" s="44"/>
      <c r="DY178" s="44"/>
      <c r="DZ178" s="44"/>
      <c r="EA178" s="44"/>
      <c r="EB178" s="44"/>
      <c r="EC178" s="44"/>
      <c r="ED178" s="44"/>
      <c r="EE178" s="44"/>
      <c r="EF178" s="44"/>
      <c r="EG178" s="44"/>
      <c r="EH178" s="44"/>
      <c r="EI178" s="44"/>
      <c r="EJ178" s="44"/>
      <c r="EK178" s="44"/>
      <c r="EL178" s="44"/>
      <c r="EM178" s="44"/>
      <c r="EN178" s="44"/>
      <c r="EO178" s="44"/>
      <c r="EP178" s="44"/>
      <c r="EQ178" s="44"/>
      <c r="ER178" s="44"/>
      <c r="ES178" s="44"/>
      <c r="ET178" s="44"/>
      <c r="EU178" s="44"/>
      <c r="EV178" s="44"/>
      <c r="EW178" s="44"/>
      <c r="EX178" s="44"/>
      <c r="EY178" s="44"/>
      <c r="EZ178" s="44"/>
      <c r="FA178" s="44"/>
      <c r="FB178" s="44"/>
      <c r="FC178" s="44"/>
      <c r="FD178" s="44"/>
      <c r="FE178" s="44"/>
      <c r="FF178" s="44"/>
      <c r="FG178" s="44"/>
      <c r="FH178" s="44"/>
      <c r="FI178" s="44"/>
      <c r="FJ178" s="44"/>
      <c r="FK178" s="44"/>
      <c r="FL178" s="44"/>
      <c r="FM178" s="44"/>
      <c r="FN178" s="44"/>
      <c r="FO178" s="44"/>
      <c r="FP178" s="44"/>
      <c r="FQ178" s="44"/>
      <c r="FR178" s="44"/>
      <c r="FS178" s="44"/>
      <c r="FT178" s="44"/>
      <c r="FU178" s="44"/>
      <c r="FV178" s="44"/>
      <c r="FW178" s="44"/>
      <c r="FX178" s="44"/>
      <c r="FY178" s="44"/>
      <c r="FZ178" s="44"/>
      <c r="GA178" s="44"/>
      <c r="GB178" s="44"/>
      <c r="GC178" s="44"/>
      <c r="GD178" s="44"/>
      <c r="GE178" s="44"/>
      <c r="GF178" s="44"/>
      <c r="GG178" s="44"/>
      <c r="GH178" s="44"/>
      <c r="GI178" s="44"/>
      <c r="GJ178" s="44"/>
      <c r="GK178" s="44"/>
      <c r="GL178" s="44"/>
      <c r="GM178" s="44"/>
      <c r="GN178" s="44"/>
      <c r="GO178" s="44"/>
      <c r="GP178" s="44"/>
      <c r="GQ178" s="44"/>
      <c r="GR178" s="44"/>
      <c r="GS178" s="44"/>
      <c r="GT178" s="44"/>
      <c r="GU178" s="44"/>
      <c r="GV178" s="44"/>
      <c r="GW178" s="44"/>
      <c r="GX178" s="44"/>
      <c r="GY178" s="44"/>
      <c r="GZ178" s="44"/>
      <c r="HA178" s="44"/>
      <c r="HB178" s="44"/>
      <c r="HC178" s="44"/>
      <c r="HD178" s="44"/>
      <c r="HE178" s="44"/>
      <c r="HF178" s="44"/>
      <c r="HG178" s="44"/>
      <c r="HH178" s="44"/>
      <c r="HI178" s="44"/>
      <c r="HJ178" s="44"/>
      <c r="HK178" s="44"/>
      <c r="HL178" s="44"/>
      <c r="HM178" s="44"/>
      <c r="HN178" s="44"/>
      <c r="HO178" s="44"/>
      <c r="HP178" s="44"/>
      <c r="HQ178" s="44"/>
      <c r="HR178" s="44"/>
      <c r="HS178" s="44"/>
      <c r="HT178" s="44"/>
      <c r="HU178" s="44"/>
      <c r="HV178" s="44"/>
      <c r="HW178" s="44"/>
      <c r="HX178" s="44"/>
      <c r="HY178" s="44"/>
      <c r="HZ178" s="44"/>
      <c r="IA178" s="44"/>
      <c r="IB178" s="44"/>
      <c r="IC178" s="44"/>
      <c r="ID178" s="44"/>
      <c r="IE178" s="44"/>
      <c r="IF178" s="44"/>
      <c r="IG178" s="44"/>
      <c r="IH178" s="44"/>
      <c r="II178" s="44"/>
      <c r="IJ178" s="44"/>
      <c r="IK178" s="44"/>
      <c r="IL178" s="44"/>
      <c r="IM178" s="44"/>
      <c r="IN178" s="44"/>
      <c r="IO178" s="44"/>
      <c r="IP178" s="44"/>
      <c r="IQ178" s="44"/>
    </row>
    <row r="179" spans="1:251" s="43" customFormat="1" ht="30" customHeight="1" x14ac:dyDescent="0.2">
      <c r="A179" s="65">
        <v>11.6</v>
      </c>
      <c r="B179" s="41" t="s">
        <v>119</v>
      </c>
      <c r="C179" s="34">
        <v>116</v>
      </c>
      <c r="D179" s="40">
        <v>0.62</v>
      </c>
      <c r="E179" s="171"/>
      <c r="F179" s="44"/>
      <c r="G179" s="44"/>
      <c r="H179" s="44"/>
      <c r="I179" s="44"/>
      <c r="J179" s="44"/>
      <c r="K179" s="44"/>
      <c r="L179" s="44"/>
      <c r="M179" s="44"/>
      <c r="N179" s="44"/>
      <c r="O179" s="44"/>
      <c r="P179" s="44"/>
      <c r="Q179" s="44"/>
      <c r="R179" s="44"/>
      <c r="S179" s="44"/>
      <c r="T179" s="44"/>
      <c r="U179" s="44"/>
      <c r="V179" s="45"/>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4"/>
      <c r="AY179" s="44"/>
      <c r="AZ179" s="44"/>
      <c r="BA179" s="44"/>
      <c r="BB179" s="44"/>
      <c r="BC179" s="44"/>
      <c r="BD179" s="44"/>
      <c r="BE179" s="44"/>
      <c r="BF179" s="44"/>
      <c r="BG179" s="44"/>
      <c r="BH179" s="44"/>
      <c r="BI179" s="44"/>
      <c r="BJ179" s="44"/>
      <c r="BK179" s="44"/>
      <c r="BL179" s="44"/>
      <c r="BM179" s="44"/>
      <c r="BN179" s="44"/>
      <c r="BO179" s="44"/>
      <c r="BP179" s="44"/>
      <c r="BQ179" s="44"/>
      <c r="BR179" s="44"/>
      <c r="BS179" s="44"/>
      <c r="BT179" s="44"/>
      <c r="BU179" s="44"/>
      <c r="BV179" s="44"/>
      <c r="BW179" s="44"/>
      <c r="BX179" s="44"/>
      <c r="BY179" s="44"/>
      <c r="BZ179" s="44"/>
      <c r="CA179" s="44"/>
      <c r="CB179" s="44"/>
      <c r="CC179" s="44"/>
      <c r="CD179" s="44"/>
      <c r="CE179" s="44"/>
      <c r="CF179" s="44"/>
      <c r="CG179" s="44"/>
      <c r="CH179" s="44"/>
      <c r="CI179" s="44"/>
      <c r="CJ179" s="44"/>
      <c r="CK179" s="44"/>
      <c r="CL179" s="44"/>
      <c r="CM179" s="44"/>
      <c r="CN179" s="44"/>
      <c r="CO179" s="44"/>
      <c r="CP179" s="44"/>
      <c r="CQ179" s="44"/>
      <c r="CR179" s="44"/>
      <c r="CS179" s="44"/>
      <c r="CT179" s="44"/>
      <c r="CU179" s="44"/>
      <c r="CV179" s="44"/>
      <c r="CW179" s="44"/>
      <c r="CX179" s="44"/>
      <c r="CY179" s="44"/>
      <c r="CZ179" s="44"/>
      <c r="DA179" s="44"/>
      <c r="DB179" s="44"/>
      <c r="DC179" s="44"/>
      <c r="DD179" s="44"/>
      <c r="DE179" s="44"/>
      <c r="DF179" s="44"/>
      <c r="DG179" s="44"/>
      <c r="DH179" s="44"/>
      <c r="DI179" s="44"/>
      <c r="DJ179" s="44"/>
      <c r="DK179" s="44"/>
      <c r="DL179" s="44"/>
      <c r="DM179" s="44"/>
      <c r="DN179" s="44"/>
      <c r="DO179" s="44"/>
      <c r="DP179" s="44"/>
      <c r="DQ179" s="44"/>
      <c r="DR179" s="44"/>
      <c r="DS179" s="44"/>
      <c r="DT179" s="44"/>
      <c r="DU179" s="44"/>
      <c r="DV179" s="44"/>
      <c r="DW179" s="44"/>
      <c r="DX179" s="44"/>
      <c r="DY179" s="44"/>
      <c r="DZ179" s="44"/>
      <c r="EA179" s="44"/>
      <c r="EB179" s="44"/>
      <c r="EC179" s="44"/>
      <c r="ED179" s="44"/>
      <c r="EE179" s="44"/>
      <c r="EF179" s="44"/>
      <c r="EG179" s="44"/>
      <c r="EH179" s="44"/>
      <c r="EI179" s="44"/>
      <c r="EJ179" s="44"/>
      <c r="EK179" s="44"/>
      <c r="EL179" s="44"/>
      <c r="EM179" s="44"/>
      <c r="EN179" s="44"/>
      <c r="EO179" s="44"/>
      <c r="EP179" s="44"/>
      <c r="EQ179" s="44"/>
      <c r="ER179" s="44"/>
      <c r="ES179" s="44"/>
      <c r="ET179" s="44"/>
      <c r="EU179" s="44"/>
      <c r="EV179" s="44"/>
      <c r="EW179" s="44"/>
      <c r="EX179" s="44"/>
      <c r="EY179" s="44"/>
      <c r="EZ179" s="44"/>
      <c r="FA179" s="44"/>
      <c r="FB179" s="44"/>
      <c r="FC179" s="44"/>
      <c r="FD179" s="44"/>
      <c r="FE179" s="44"/>
      <c r="FF179" s="44"/>
      <c r="FG179" s="44"/>
      <c r="FH179" s="44"/>
      <c r="FI179" s="44"/>
      <c r="FJ179" s="44"/>
      <c r="FK179" s="44"/>
      <c r="FL179" s="44"/>
      <c r="FM179" s="44"/>
      <c r="FN179" s="44"/>
      <c r="FO179" s="44"/>
      <c r="FP179" s="44"/>
      <c r="FQ179" s="44"/>
      <c r="FR179" s="44"/>
      <c r="FS179" s="44"/>
      <c r="FT179" s="44"/>
      <c r="FU179" s="44"/>
      <c r="FV179" s="44"/>
      <c r="FW179" s="44"/>
      <c r="FX179" s="44"/>
      <c r="FY179" s="44"/>
      <c r="FZ179" s="44"/>
      <c r="GA179" s="44"/>
      <c r="GB179" s="44"/>
      <c r="GC179" s="44"/>
      <c r="GD179" s="44"/>
      <c r="GE179" s="44"/>
      <c r="GF179" s="44"/>
      <c r="GG179" s="44"/>
      <c r="GH179" s="44"/>
      <c r="GI179" s="44"/>
      <c r="GJ179" s="44"/>
      <c r="GK179" s="44"/>
      <c r="GL179" s="44"/>
      <c r="GM179" s="44"/>
      <c r="GN179" s="44"/>
      <c r="GO179" s="44"/>
      <c r="GP179" s="44"/>
      <c r="GQ179" s="44"/>
      <c r="GR179" s="44"/>
      <c r="GS179" s="44"/>
      <c r="GT179" s="44"/>
      <c r="GU179" s="44"/>
      <c r="GV179" s="44"/>
      <c r="GW179" s="44"/>
      <c r="GX179" s="44"/>
      <c r="GY179" s="44"/>
      <c r="GZ179" s="44"/>
      <c r="HA179" s="44"/>
      <c r="HB179" s="44"/>
      <c r="HC179" s="44"/>
      <c r="HD179" s="44"/>
      <c r="HE179" s="44"/>
      <c r="HF179" s="44"/>
      <c r="HG179" s="44"/>
      <c r="HH179" s="44"/>
      <c r="HI179" s="44"/>
      <c r="HJ179" s="44"/>
      <c r="HK179" s="44"/>
      <c r="HL179" s="44"/>
      <c r="HM179" s="44"/>
      <c r="HN179" s="44"/>
      <c r="HO179" s="44"/>
      <c r="HP179" s="44"/>
      <c r="HQ179" s="44"/>
      <c r="HR179" s="44"/>
      <c r="HS179" s="44"/>
      <c r="HT179" s="44"/>
      <c r="HU179" s="44"/>
      <c r="HV179" s="44"/>
      <c r="HW179" s="44"/>
      <c r="HX179" s="44"/>
      <c r="HY179" s="44"/>
      <c r="HZ179" s="44"/>
      <c r="IA179" s="44"/>
      <c r="IB179" s="44"/>
      <c r="IC179" s="44"/>
      <c r="ID179" s="44"/>
      <c r="IE179" s="44"/>
      <c r="IF179" s="44"/>
      <c r="IG179" s="44"/>
      <c r="IH179" s="44"/>
      <c r="II179" s="44"/>
      <c r="IJ179" s="44"/>
      <c r="IK179" s="44"/>
      <c r="IL179" s="44"/>
      <c r="IM179" s="44"/>
      <c r="IN179" s="44"/>
      <c r="IO179" s="44"/>
      <c r="IP179" s="44"/>
      <c r="IQ179" s="44"/>
    </row>
    <row r="180" spans="1:251" s="43" customFormat="1" ht="19.5" customHeight="1" x14ac:dyDescent="0.2">
      <c r="A180" s="75"/>
      <c r="B180" s="76" t="s">
        <v>118</v>
      </c>
      <c r="C180" s="85"/>
      <c r="D180" s="63"/>
      <c r="E180" s="62"/>
      <c r="F180" s="44"/>
      <c r="G180" s="44"/>
      <c r="H180" s="44"/>
      <c r="I180" s="44"/>
      <c r="J180" s="44"/>
      <c r="K180" s="44"/>
      <c r="L180" s="44"/>
      <c r="M180" s="44"/>
      <c r="N180" s="44"/>
      <c r="O180" s="44"/>
      <c r="P180" s="44"/>
      <c r="Q180" s="44"/>
      <c r="R180" s="44"/>
      <c r="S180" s="44"/>
      <c r="T180" s="44"/>
      <c r="U180" s="44"/>
      <c r="V180" s="45"/>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44"/>
      <c r="CY180" s="44"/>
      <c r="CZ180" s="44"/>
      <c r="DA180" s="44"/>
      <c r="DB180" s="44"/>
      <c r="DC180" s="44"/>
      <c r="DD180" s="44"/>
      <c r="DE180" s="44"/>
      <c r="DF180" s="44"/>
      <c r="DG180" s="44"/>
      <c r="DH180" s="44"/>
      <c r="DI180" s="44"/>
      <c r="DJ180" s="44"/>
      <c r="DK180" s="44"/>
      <c r="DL180" s="44"/>
      <c r="DM180" s="44"/>
      <c r="DN180" s="44"/>
      <c r="DO180" s="44"/>
      <c r="DP180" s="44"/>
      <c r="DQ180" s="44"/>
      <c r="DR180" s="44"/>
      <c r="DS180" s="44"/>
      <c r="DT180" s="44"/>
      <c r="DU180" s="44"/>
      <c r="DV180" s="44"/>
      <c r="DW180" s="44"/>
      <c r="DX180" s="44"/>
      <c r="DY180" s="44"/>
      <c r="DZ180" s="44"/>
      <c r="EA180" s="44"/>
      <c r="EB180" s="44"/>
      <c r="EC180" s="44"/>
      <c r="ED180" s="44"/>
      <c r="EE180" s="44"/>
      <c r="EF180" s="44"/>
      <c r="EG180" s="44"/>
      <c r="EH180" s="44"/>
      <c r="EI180" s="44"/>
      <c r="EJ180" s="44"/>
      <c r="EK180" s="44"/>
      <c r="EL180" s="44"/>
      <c r="EM180" s="44"/>
      <c r="EN180" s="44"/>
      <c r="EO180" s="44"/>
      <c r="EP180" s="44"/>
      <c r="EQ180" s="44"/>
      <c r="ER180" s="44"/>
      <c r="ES180" s="44"/>
      <c r="ET180" s="44"/>
      <c r="EU180" s="44"/>
      <c r="EV180" s="44"/>
      <c r="EW180" s="44"/>
      <c r="EX180" s="44"/>
      <c r="EY180" s="44"/>
      <c r="EZ180" s="44"/>
      <c r="FA180" s="44"/>
      <c r="FB180" s="44"/>
      <c r="FC180" s="44"/>
      <c r="FD180" s="44"/>
      <c r="FE180" s="44"/>
      <c r="FF180" s="44"/>
      <c r="FG180" s="44"/>
      <c r="FH180" s="44"/>
      <c r="FI180" s="44"/>
      <c r="FJ180" s="44"/>
      <c r="FK180" s="44"/>
      <c r="FL180" s="44"/>
      <c r="FM180" s="44"/>
      <c r="FN180" s="44"/>
      <c r="FO180" s="44"/>
      <c r="FP180" s="44"/>
      <c r="FQ180" s="44"/>
      <c r="FR180" s="44"/>
      <c r="FS180" s="44"/>
      <c r="FT180" s="44"/>
      <c r="FU180" s="44"/>
      <c r="FV180" s="44"/>
      <c r="FW180" s="44"/>
      <c r="FX180" s="44"/>
      <c r="FY180" s="44"/>
      <c r="FZ180" s="44"/>
      <c r="GA180" s="44"/>
      <c r="GB180" s="44"/>
      <c r="GC180" s="44"/>
      <c r="GD180" s="44"/>
      <c r="GE180" s="44"/>
      <c r="GF180" s="44"/>
      <c r="GG180" s="44"/>
      <c r="GH180" s="44"/>
      <c r="GI180" s="44"/>
      <c r="GJ180" s="44"/>
      <c r="GK180" s="44"/>
      <c r="GL180" s="44"/>
      <c r="GM180" s="44"/>
      <c r="GN180" s="44"/>
      <c r="GO180" s="44"/>
      <c r="GP180" s="44"/>
      <c r="GQ180" s="44"/>
      <c r="GR180" s="44"/>
      <c r="GS180" s="44"/>
      <c r="GT180" s="44"/>
      <c r="GU180" s="44"/>
      <c r="GV180" s="44"/>
      <c r="GW180" s="44"/>
      <c r="GX180" s="44"/>
      <c r="GY180" s="44"/>
      <c r="GZ180" s="44"/>
      <c r="HA180" s="44"/>
      <c r="HB180" s="44"/>
      <c r="HC180" s="44"/>
      <c r="HD180" s="44"/>
      <c r="HE180" s="44"/>
      <c r="HF180" s="44"/>
      <c r="HG180" s="44"/>
      <c r="HH180" s="44"/>
      <c r="HI180" s="44"/>
      <c r="HJ180" s="44"/>
      <c r="HK180" s="44"/>
      <c r="HL180" s="44"/>
      <c r="HM180" s="44"/>
      <c r="HN180" s="44"/>
      <c r="HO180" s="44"/>
      <c r="HP180" s="44"/>
      <c r="HQ180" s="44"/>
      <c r="HR180" s="44"/>
      <c r="HS180" s="44"/>
      <c r="HT180" s="44"/>
      <c r="HU180" s="44"/>
      <c r="HV180" s="44"/>
      <c r="HW180" s="44"/>
      <c r="HX180" s="44"/>
      <c r="HY180" s="44"/>
      <c r="HZ180" s="44"/>
      <c r="IA180" s="44"/>
      <c r="IB180" s="44"/>
      <c r="IC180" s="44"/>
      <c r="ID180" s="44"/>
      <c r="IE180" s="44"/>
      <c r="IF180" s="44"/>
      <c r="IG180" s="44"/>
      <c r="IH180" s="44"/>
      <c r="II180" s="44"/>
      <c r="IJ180" s="44"/>
      <c r="IK180" s="44"/>
      <c r="IL180" s="44"/>
      <c r="IM180" s="44"/>
      <c r="IN180" s="44"/>
      <c r="IO180" s="44"/>
      <c r="IP180" s="44"/>
      <c r="IQ180" s="44"/>
    </row>
    <row r="181" spans="1:251" s="44" customFormat="1" ht="30" customHeight="1" thickBot="1" x14ac:dyDescent="0.25">
      <c r="A181" s="74"/>
      <c r="B181" s="86" t="s">
        <v>117</v>
      </c>
      <c r="C181" s="34">
        <v>72</v>
      </c>
      <c r="D181" s="73">
        <v>0.43</v>
      </c>
      <c r="E181" s="183"/>
      <c r="V181" s="45"/>
    </row>
    <row r="182" spans="1:251" s="27" customFormat="1" ht="30" customHeight="1" thickTop="1" x14ac:dyDescent="0.2">
      <c r="A182" s="51" t="s">
        <v>116</v>
      </c>
      <c r="B182" s="50"/>
      <c r="C182" s="49"/>
      <c r="D182" s="48"/>
      <c r="E182" s="47"/>
      <c r="G182" s="37"/>
      <c r="H182" s="31"/>
      <c r="V182" s="30"/>
    </row>
    <row r="183" spans="1:251" s="27" customFormat="1" ht="30" customHeight="1" x14ac:dyDescent="0.2">
      <c r="A183" s="42">
        <v>12.1</v>
      </c>
      <c r="B183" s="41" t="s">
        <v>115</v>
      </c>
      <c r="C183" s="34">
        <v>117</v>
      </c>
      <c r="D183" s="92">
        <v>0.22</v>
      </c>
      <c r="E183" s="39">
        <v>0.06</v>
      </c>
      <c r="G183" s="37"/>
      <c r="H183" s="31"/>
      <c r="V183" s="30"/>
    </row>
    <row r="184" spans="1:251" s="27" customFormat="1" ht="19.5" customHeight="1" x14ac:dyDescent="0.2">
      <c r="A184" s="71"/>
      <c r="B184" s="70" t="s">
        <v>114</v>
      </c>
      <c r="C184" s="69"/>
      <c r="D184" s="63"/>
      <c r="E184" s="62"/>
      <c r="G184" s="37"/>
      <c r="H184" s="31"/>
      <c r="V184" s="30"/>
    </row>
    <row r="185" spans="1:251" s="27" customFormat="1" ht="30" customHeight="1" x14ac:dyDescent="0.2">
      <c r="A185" s="42">
        <v>12.2</v>
      </c>
      <c r="B185" s="68" t="s">
        <v>113</v>
      </c>
      <c r="C185" s="34">
        <v>22</v>
      </c>
      <c r="D185" s="40">
        <v>0.45</v>
      </c>
      <c r="E185" s="171"/>
      <c r="G185" s="37"/>
      <c r="H185" s="31"/>
      <c r="V185" s="30"/>
    </row>
    <row r="186" spans="1:251" s="27" customFormat="1" ht="30" customHeight="1" x14ac:dyDescent="0.2">
      <c r="A186" s="42">
        <v>12.3</v>
      </c>
      <c r="B186" s="41" t="s">
        <v>112</v>
      </c>
      <c r="C186" s="34">
        <v>117</v>
      </c>
      <c r="D186" s="40">
        <v>0.18</v>
      </c>
      <c r="E186" s="171"/>
      <c r="G186" s="37"/>
      <c r="H186" s="31"/>
      <c r="V186" s="30"/>
    </row>
    <row r="187" spans="1:251" s="27" customFormat="1" ht="19.5" customHeight="1" x14ac:dyDescent="0.2">
      <c r="A187" s="71"/>
      <c r="B187" s="70" t="s">
        <v>111</v>
      </c>
      <c r="C187" s="69"/>
      <c r="D187" s="63"/>
      <c r="E187" s="62"/>
      <c r="G187" s="37"/>
      <c r="H187" s="31"/>
      <c r="V187" s="30"/>
    </row>
    <row r="188" spans="1:251" s="27" customFormat="1" ht="30" customHeight="1" x14ac:dyDescent="0.2">
      <c r="A188" s="42">
        <v>12.4</v>
      </c>
      <c r="B188" s="79" t="s">
        <v>110</v>
      </c>
      <c r="C188" s="34">
        <v>16</v>
      </c>
      <c r="D188" s="40">
        <v>0.63</v>
      </c>
      <c r="E188" s="39">
        <v>0.53</v>
      </c>
      <c r="G188" s="37"/>
      <c r="H188" s="31"/>
      <c r="V188" s="30"/>
    </row>
    <row r="189" spans="1:251" s="27" customFormat="1" ht="30" customHeight="1" thickBot="1" x14ac:dyDescent="0.25">
      <c r="A189" s="82">
        <v>12.5</v>
      </c>
      <c r="B189" s="81" t="s">
        <v>109</v>
      </c>
      <c r="C189" s="34">
        <v>127</v>
      </c>
      <c r="D189" s="53">
        <v>0.47</v>
      </c>
      <c r="E189" s="172"/>
      <c r="G189" s="37"/>
      <c r="H189" s="31"/>
      <c r="V189" s="30"/>
    </row>
    <row r="190" spans="1:251" s="27" customFormat="1" ht="30" customHeight="1" thickTop="1" x14ac:dyDescent="0.2">
      <c r="A190" s="51" t="s">
        <v>108</v>
      </c>
      <c r="B190" s="50"/>
      <c r="C190" s="49"/>
      <c r="D190" s="48"/>
      <c r="E190" s="47"/>
      <c r="H190" s="31"/>
      <c r="V190" s="30"/>
    </row>
    <row r="191" spans="1:251" s="27" customFormat="1" ht="30" customHeight="1" x14ac:dyDescent="0.2">
      <c r="A191" s="42">
        <v>13.1</v>
      </c>
      <c r="B191" s="41" t="s">
        <v>107</v>
      </c>
      <c r="C191" s="34">
        <v>126</v>
      </c>
      <c r="D191" s="40">
        <v>0.09</v>
      </c>
      <c r="E191" s="171"/>
      <c r="G191" s="37"/>
      <c r="H191" s="31"/>
      <c r="V191" s="30"/>
    </row>
    <row r="192" spans="1:251" s="27" customFormat="1" ht="19.5" customHeight="1" x14ac:dyDescent="0.2">
      <c r="A192" s="71"/>
      <c r="B192" s="70" t="s">
        <v>106</v>
      </c>
      <c r="C192" s="69"/>
      <c r="D192" s="63"/>
      <c r="E192" s="62"/>
      <c r="G192" s="37"/>
      <c r="H192" s="31"/>
      <c r="V192" s="30"/>
    </row>
    <row r="193" spans="1:251" s="27" customFormat="1" ht="30" customHeight="1" x14ac:dyDescent="0.2">
      <c r="A193" s="42">
        <v>13.2</v>
      </c>
      <c r="B193" s="68" t="s">
        <v>105</v>
      </c>
      <c r="C193" s="34">
        <v>10</v>
      </c>
      <c r="D193" s="40">
        <v>0.8</v>
      </c>
      <c r="E193" s="171"/>
      <c r="G193" s="37"/>
      <c r="H193" s="31"/>
      <c r="V193" s="30"/>
    </row>
    <row r="194" spans="1:251" s="27" customFormat="1" ht="39.950000000000003" customHeight="1" x14ac:dyDescent="0.2">
      <c r="A194" s="42">
        <v>13.3</v>
      </c>
      <c r="B194" s="41" t="s">
        <v>104</v>
      </c>
      <c r="C194" s="34">
        <v>125</v>
      </c>
      <c r="D194" s="40">
        <v>0.09</v>
      </c>
      <c r="E194" s="171"/>
      <c r="G194" s="37"/>
      <c r="H194" s="31"/>
      <c r="V194" s="30"/>
    </row>
    <row r="195" spans="1:251" s="27" customFormat="1" ht="30" customHeight="1" x14ac:dyDescent="0.2">
      <c r="A195" s="42">
        <v>13.4</v>
      </c>
      <c r="B195" s="41" t="s">
        <v>103</v>
      </c>
      <c r="C195" s="34">
        <v>122</v>
      </c>
      <c r="D195" s="40">
        <v>0.05</v>
      </c>
      <c r="E195" s="171"/>
      <c r="G195" s="37"/>
      <c r="H195" s="31"/>
      <c r="V195" s="30"/>
    </row>
    <row r="196" spans="1:251" s="27" customFormat="1" ht="39.950000000000003" customHeight="1" x14ac:dyDescent="0.2">
      <c r="A196" s="42">
        <v>13.5</v>
      </c>
      <c r="B196" s="41" t="s">
        <v>102</v>
      </c>
      <c r="C196" s="34">
        <v>120</v>
      </c>
      <c r="D196" s="40">
        <v>0.05</v>
      </c>
      <c r="E196" s="171"/>
      <c r="G196" s="37"/>
      <c r="H196" s="31"/>
      <c r="V196" s="30"/>
    </row>
    <row r="197" spans="1:251" s="27" customFormat="1" ht="19.5" customHeight="1" x14ac:dyDescent="0.2">
      <c r="A197" s="71"/>
      <c r="B197" s="70" t="s">
        <v>101</v>
      </c>
      <c r="C197" s="69"/>
      <c r="D197" s="63"/>
      <c r="E197" s="62"/>
      <c r="G197" s="37"/>
      <c r="H197" s="31"/>
      <c r="V197" s="30"/>
    </row>
    <row r="198" spans="1:251" s="27" customFormat="1" ht="39.75" customHeight="1" x14ac:dyDescent="0.2">
      <c r="A198" s="42">
        <v>13.6</v>
      </c>
      <c r="B198" s="68" t="s">
        <v>100</v>
      </c>
      <c r="C198" s="34">
        <v>9</v>
      </c>
      <c r="D198" s="40">
        <v>0.67</v>
      </c>
      <c r="E198" s="171"/>
      <c r="G198" s="37"/>
      <c r="H198" s="31"/>
      <c r="V198" s="30"/>
    </row>
    <row r="199" spans="1:251" s="27" customFormat="1" ht="30" customHeight="1" x14ac:dyDescent="0.2">
      <c r="A199" s="42">
        <v>13.7</v>
      </c>
      <c r="B199" s="41" t="s">
        <v>99</v>
      </c>
      <c r="C199" s="34">
        <v>114</v>
      </c>
      <c r="D199" s="40">
        <v>0.11</v>
      </c>
      <c r="E199" s="171"/>
      <c r="G199" s="37"/>
      <c r="H199" s="31"/>
      <c r="V199" s="30"/>
    </row>
    <row r="200" spans="1:251" s="27" customFormat="1" ht="30" customHeight="1" x14ac:dyDescent="0.2">
      <c r="A200" s="42">
        <v>13.8</v>
      </c>
      <c r="B200" s="41" t="s">
        <v>98</v>
      </c>
      <c r="C200" s="34">
        <v>117</v>
      </c>
      <c r="D200" s="99">
        <v>0.09</v>
      </c>
      <c r="E200" s="176"/>
      <c r="G200" s="37"/>
      <c r="H200" s="31"/>
      <c r="V200" s="30"/>
    </row>
    <row r="201" spans="1:251" s="27" customFormat="1" ht="30" customHeight="1" thickBot="1" x14ac:dyDescent="0.25">
      <c r="A201" s="82">
        <v>13.9</v>
      </c>
      <c r="B201" s="81" t="s">
        <v>97</v>
      </c>
      <c r="C201" s="34">
        <v>115</v>
      </c>
      <c r="D201" s="53">
        <v>0.09</v>
      </c>
      <c r="E201" s="172"/>
      <c r="G201" s="37"/>
      <c r="H201" s="31"/>
      <c r="V201" s="30"/>
    </row>
    <row r="202" spans="1:251" s="43" customFormat="1" ht="30" customHeight="1" thickTop="1" x14ac:dyDescent="0.2">
      <c r="A202" s="51" t="s">
        <v>96</v>
      </c>
      <c r="B202" s="50"/>
      <c r="C202" s="49"/>
      <c r="D202" s="48"/>
      <c r="E202" s="47"/>
      <c r="F202" s="44"/>
      <c r="G202" s="44"/>
      <c r="H202" s="44"/>
      <c r="I202" s="44"/>
      <c r="J202" s="44"/>
      <c r="K202" s="44"/>
      <c r="L202" s="44"/>
      <c r="M202" s="44"/>
      <c r="N202" s="44"/>
      <c r="O202" s="44"/>
      <c r="P202" s="46"/>
      <c r="Q202" s="46"/>
      <c r="R202" s="44"/>
      <c r="S202" s="44"/>
      <c r="T202" s="44"/>
      <c r="U202" s="44"/>
      <c r="V202" s="45"/>
      <c r="W202" s="44"/>
      <c r="X202" s="44"/>
      <c r="Y202" s="44"/>
      <c r="Z202" s="44"/>
      <c r="AA202" s="44"/>
      <c r="AB202" s="44"/>
      <c r="AC202" s="44"/>
      <c r="AD202" s="44"/>
      <c r="AE202" s="44"/>
      <c r="AF202" s="44"/>
      <c r="AG202" s="44"/>
      <c r="AH202" s="44"/>
      <c r="AI202" s="44"/>
      <c r="AJ202" s="44"/>
      <c r="AK202" s="44"/>
      <c r="AL202" s="44"/>
      <c r="AM202" s="44"/>
      <c r="AN202" s="44"/>
      <c r="AO202" s="44"/>
      <c r="AP202" s="44"/>
      <c r="AQ202" s="44"/>
      <c r="AR202" s="44"/>
      <c r="AS202" s="44"/>
      <c r="AT202" s="44"/>
      <c r="AU202" s="44"/>
      <c r="AV202" s="44"/>
      <c r="AW202" s="44"/>
      <c r="AX202" s="44"/>
      <c r="AY202" s="44"/>
      <c r="AZ202" s="44"/>
      <c r="BA202" s="44"/>
      <c r="BB202" s="44"/>
      <c r="BC202" s="44"/>
      <c r="BD202" s="44"/>
      <c r="BE202" s="44"/>
      <c r="BF202" s="44"/>
      <c r="BG202" s="44"/>
      <c r="BH202" s="44"/>
      <c r="BI202" s="44"/>
      <c r="BJ202" s="44"/>
      <c r="BK202" s="44"/>
      <c r="BL202" s="44"/>
      <c r="BM202" s="44"/>
      <c r="BN202" s="44"/>
      <c r="BO202" s="44"/>
      <c r="BP202" s="44"/>
      <c r="BQ202" s="44"/>
      <c r="BR202" s="44"/>
      <c r="BS202" s="44"/>
      <c r="BT202" s="44"/>
      <c r="BU202" s="44"/>
      <c r="BV202" s="44"/>
      <c r="BW202" s="44"/>
      <c r="BX202" s="44"/>
      <c r="BY202" s="44"/>
      <c r="BZ202" s="44"/>
      <c r="CA202" s="44"/>
      <c r="CB202" s="44"/>
      <c r="CC202" s="44"/>
      <c r="CD202" s="44"/>
      <c r="CE202" s="44"/>
      <c r="CF202" s="44"/>
      <c r="CG202" s="44"/>
      <c r="CH202" s="44"/>
      <c r="CI202" s="44"/>
      <c r="CJ202" s="44"/>
      <c r="CK202" s="44"/>
      <c r="CL202" s="44"/>
      <c r="CM202" s="44"/>
      <c r="CN202" s="44"/>
      <c r="CO202" s="44"/>
      <c r="CP202" s="44"/>
      <c r="CQ202" s="44"/>
      <c r="CR202" s="44"/>
      <c r="CS202" s="44"/>
      <c r="CT202" s="44"/>
      <c r="CU202" s="44"/>
      <c r="CV202" s="44"/>
      <c r="CW202" s="44"/>
      <c r="CX202" s="44"/>
      <c r="CY202" s="44"/>
      <c r="CZ202" s="44"/>
      <c r="DA202" s="44"/>
      <c r="DB202" s="44"/>
      <c r="DC202" s="44"/>
      <c r="DD202" s="44"/>
      <c r="DE202" s="44"/>
      <c r="DF202" s="44"/>
      <c r="DG202" s="44"/>
      <c r="DH202" s="44"/>
      <c r="DI202" s="44"/>
      <c r="DJ202" s="44"/>
      <c r="DK202" s="44"/>
      <c r="DL202" s="44"/>
      <c r="DM202" s="44"/>
      <c r="DN202" s="44"/>
      <c r="DO202" s="44"/>
      <c r="DP202" s="44"/>
      <c r="DQ202" s="44"/>
      <c r="DR202" s="44"/>
      <c r="DS202" s="44"/>
      <c r="DT202" s="44"/>
      <c r="DU202" s="44"/>
      <c r="DV202" s="44"/>
      <c r="DW202" s="44"/>
      <c r="DX202" s="44"/>
      <c r="DY202" s="44"/>
      <c r="DZ202" s="44"/>
      <c r="EA202" s="44"/>
      <c r="EB202" s="44"/>
      <c r="EC202" s="44"/>
      <c r="ED202" s="44"/>
      <c r="EE202" s="44"/>
      <c r="EF202" s="44"/>
      <c r="EG202" s="44"/>
      <c r="EH202" s="44"/>
      <c r="EI202" s="44"/>
      <c r="EJ202" s="44"/>
      <c r="EK202" s="44"/>
      <c r="EL202" s="44"/>
      <c r="EM202" s="44"/>
      <c r="EN202" s="44"/>
      <c r="EO202" s="44"/>
      <c r="EP202" s="44"/>
      <c r="EQ202" s="44"/>
      <c r="ER202" s="44"/>
      <c r="ES202" s="44"/>
      <c r="ET202" s="44"/>
      <c r="EU202" s="44"/>
      <c r="EV202" s="44"/>
      <c r="EW202" s="44"/>
      <c r="EX202" s="44"/>
      <c r="EY202" s="44"/>
      <c r="EZ202" s="44"/>
      <c r="FA202" s="44"/>
      <c r="FB202" s="44"/>
      <c r="FC202" s="44"/>
      <c r="FD202" s="44"/>
      <c r="FE202" s="44"/>
      <c r="FF202" s="44"/>
      <c r="FG202" s="44"/>
      <c r="FH202" s="44"/>
      <c r="FI202" s="44"/>
      <c r="FJ202" s="44"/>
      <c r="FK202" s="44"/>
      <c r="FL202" s="44"/>
      <c r="FM202" s="44"/>
      <c r="FN202" s="44"/>
      <c r="FO202" s="44"/>
      <c r="FP202" s="44"/>
      <c r="FQ202" s="44"/>
      <c r="FR202" s="44"/>
      <c r="FS202" s="44"/>
      <c r="FT202" s="44"/>
      <c r="FU202" s="44"/>
      <c r="FV202" s="44"/>
      <c r="FW202" s="44"/>
      <c r="FX202" s="44"/>
      <c r="FY202" s="44"/>
      <c r="FZ202" s="44"/>
      <c r="GA202" s="44"/>
      <c r="GB202" s="44"/>
      <c r="GC202" s="44"/>
      <c r="GD202" s="44"/>
      <c r="GE202" s="44"/>
      <c r="GF202" s="44"/>
      <c r="GG202" s="44"/>
      <c r="GH202" s="44"/>
      <c r="GI202" s="44"/>
      <c r="GJ202" s="44"/>
      <c r="GK202" s="44"/>
      <c r="GL202" s="44"/>
      <c r="GM202" s="44"/>
      <c r="GN202" s="44"/>
      <c r="GO202" s="44"/>
      <c r="GP202" s="44"/>
      <c r="GQ202" s="44"/>
      <c r="GR202" s="44"/>
      <c r="GS202" s="44"/>
      <c r="GT202" s="44"/>
      <c r="GU202" s="44"/>
      <c r="GV202" s="44"/>
      <c r="GW202" s="44"/>
      <c r="GX202" s="44"/>
      <c r="GY202" s="44"/>
      <c r="GZ202" s="44"/>
      <c r="HA202" s="44"/>
      <c r="HB202" s="44"/>
      <c r="HC202" s="44"/>
      <c r="HD202" s="44"/>
      <c r="HE202" s="44"/>
      <c r="HF202" s="44"/>
      <c r="HG202" s="44"/>
      <c r="HH202" s="44"/>
      <c r="HI202" s="44"/>
      <c r="HJ202" s="44"/>
      <c r="HK202" s="44"/>
      <c r="HL202" s="44"/>
      <c r="HM202" s="44"/>
      <c r="HN202" s="44"/>
      <c r="HO202" s="44"/>
      <c r="HP202" s="44"/>
      <c r="HQ202" s="44"/>
      <c r="HR202" s="44"/>
      <c r="HS202" s="44"/>
      <c r="HT202" s="44"/>
      <c r="HU202" s="44"/>
      <c r="HV202" s="44"/>
      <c r="HW202" s="44"/>
      <c r="HX202" s="44"/>
      <c r="HY202" s="44"/>
      <c r="HZ202" s="44"/>
      <c r="IA202" s="44"/>
      <c r="IB202" s="44"/>
      <c r="IC202" s="44"/>
      <c r="ID202" s="44"/>
      <c r="IE202" s="44"/>
      <c r="IF202" s="44"/>
      <c r="IG202" s="44"/>
      <c r="IH202" s="44"/>
      <c r="II202" s="44"/>
      <c r="IJ202" s="44"/>
      <c r="IK202" s="44"/>
      <c r="IL202" s="44"/>
      <c r="IM202" s="44"/>
      <c r="IN202" s="44"/>
      <c r="IO202" s="44"/>
      <c r="IP202" s="44"/>
      <c r="IQ202" s="44"/>
    </row>
    <row r="203" spans="1:251" s="27" customFormat="1" ht="30" customHeight="1" x14ac:dyDescent="0.2">
      <c r="A203" s="42">
        <v>14.1</v>
      </c>
      <c r="B203" s="41" t="s">
        <v>95</v>
      </c>
      <c r="C203" s="34">
        <v>118</v>
      </c>
      <c r="D203" s="40">
        <v>0.38</v>
      </c>
      <c r="E203" s="171"/>
      <c r="G203" s="37"/>
      <c r="H203" s="31"/>
      <c r="V203" s="30"/>
    </row>
    <row r="204" spans="1:251" s="27" customFormat="1" ht="30" customHeight="1" x14ac:dyDescent="0.2">
      <c r="A204" s="42">
        <v>14.2</v>
      </c>
      <c r="B204" s="41" t="s">
        <v>94</v>
      </c>
      <c r="C204" s="34">
        <v>117</v>
      </c>
      <c r="D204" s="40">
        <v>0.23</v>
      </c>
      <c r="E204" s="39">
        <v>0.2</v>
      </c>
      <c r="G204" s="37"/>
      <c r="H204" s="31"/>
      <c r="V204" s="30"/>
    </row>
    <row r="205" spans="1:251" s="27" customFormat="1" ht="19.5" customHeight="1" x14ac:dyDescent="0.2">
      <c r="A205" s="65">
        <v>14.3</v>
      </c>
      <c r="B205" s="41" t="s">
        <v>93</v>
      </c>
      <c r="C205" s="85"/>
      <c r="D205" s="63"/>
      <c r="E205" s="62"/>
      <c r="G205" s="37"/>
      <c r="H205" s="31"/>
      <c r="V205" s="30"/>
    </row>
    <row r="206" spans="1:251" s="27" customFormat="1" ht="30" customHeight="1" x14ac:dyDescent="0.2">
      <c r="A206" s="67"/>
      <c r="B206" s="83" t="s">
        <v>89</v>
      </c>
      <c r="C206" s="34">
        <v>118</v>
      </c>
      <c r="D206" s="40">
        <v>0.15</v>
      </c>
      <c r="E206" s="171"/>
      <c r="G206" s="37"/>
      <c r="H206" s="31"/>
      <c r="V206" s="30"/>
    </row>
    <row r="207" spans="1:251" s="27" customFormat="1" ht="30" customHeight="1" x14ac:dyDescent="0.2">
      <c r="A207" s="67"/>
      <c r="B207" s="83" t="s">
        <v>88</v>
      </c>
      <c r="C207" s="34">
        <v>118</v>
      </c>
      <c r="D207" s="40">
        <v>0.12</v>
      </c>
      <c r="E207" s="171"/>
      <c r="G207" s="37"/>
      <c r="H207" s="31"/>
      <c r="V207" s="30"/>
    </row>
    <row r="208" spans="1:251" s="27" customFormat="1" ht="30" customHeight="1" x14ac:dyDescent="0.2">
      <c r="A208" s="67"/>
      <c r="B208" s="83" t="s">
        <v>87</v>
      </c>
      <c r="C208" s="34">
        <v>118</v>
      </c>
      <c r="D208" s="40">
        <v>0.08</v>
      </c>
      <c r="E208" s="171"/>
      <c r="G208" s="37"/>
      <c r="H208" s="31"/>
      <c r="V208" s="30"/>
    </row>
    <row r="209" spans="1:251" s="27" customFormat="1" ht="30" customHeight="1" x14ac:dyDescent="0.2">
      <c r="A209" s="67"/>
      <c r="B209" s="83" t="s">
        <v>86</v>
      </c>
      <c r="C209" s="34">
        <v>118</v>
      </c>
      <c r="D209" s="40">
        <v>0.01</v>
      </c>
      <c r="E209" s="171"/>
      <c r="G209" s="37"/>
      <c r="H209" s="31"/>
      <c r="V209" s="30"/>
    </row>
    <row r="210" spans="1:251" s="27" customFormat="1" ht="30" customHeight="1" x14ac:dyDescent="0.2">
      <c r="A210" s="67"/>
      <c r="B210" s="83" t="s">
        <v>85</v>
      </c>
      <c r="C210" s="34">
        <v>118</v>
      </c>
      <c r="D210" s="40">
        <v>0.12</v>
      </c>
      <c r="E210" s="171"/>
      <c r="G210" s="37"/>
      <c r="H210" s="31"/>
      <c r="V210" s="30"/>
    </row>
    <row r="211" spans="1:251" s="27" customFormat="1" ht="30" customHeight="1" x14ac:dyDescent="0.2">
      <c r="A211" s="67"/>
      <c r="B211" s="83" t="s">
        <v>84</v>
      </c>
      <c r="C211" s="34">
        <v>118</v>
      </c>
      <c r="D211" s="40">
        <v>0.08</v>
      </c>
      <c r="E211" s="171"/>
      <c r="G211" s="37"/>
      <c r="H211" s="31"/>
      <c r="V211" s="30"/>
    </row>
    <row r="212" spans="1:251" s="27" customFormat="1" ht="30" customHeight="1" x14ac:dyDescent="0.2">
      <c r="A212" s="66"/>
      <c r="B212" s="83" t="s">
        <v>92</v>
      </c>
      <c r="C212" s="34">
        <v>118</v>
      </c>
      <c r="D212" s="40">
        <v>0.72</v>
      </c>
      <c r="E212" s="171"/>
      <c r="G212" s="37"/>
      <c r="H212" s="31"/>
      <c r="V212" s="30"/>
    </row>
    <row r="213" spans="1:251" s="27" customFormat="1" ht="30" customHeight="1" x14ac:dyDescent="0.2">
      <c r="A213" s="42">
        <v>14.4</v>
      </c>
      <c r="B213" s="41" t="s">
        <v>91</v>
      </c>
      <c r="C213" s="34">
        <v>118</v>
      </c>
      <c r="D213" s="40">
        <v>0.5</v>
      </c>
      <c r="E213" s="171"/>
      <c r="G213" s="37"/>
      <c r="H213" s="31"/>
      <c r="V213" s="30"/>
    </row>
    <row r="214" spans="1:251" s="27" customFormat="1" ht="19.5" customHeight="1" x14ac:dyDescent="0.2">
      <c r="A214" s="65">
        <v>14.5</v>
      </c>
      <c r="B214" s="41" t="s">
        <v>90</v>
      </c>
      <c r="C214" s="85"/>
      <c r="D214" s="63"/>
      <c r="E214" s="62"/>
      <c r="G214" s="37"/>
      <c r="H214" s="31"/>
      <c r="V214" s="30"/>
    </row>
    <row r="215" spans="1:251" s="27" customFormat="1" ht="30" customHeight="1" x14ac:dyDescent="0.2">
      <c r="A215" s="60"/>
      <c r="B215" s="83" t="s">
        <v>89</v>
      </c>
      <c r="C215" s="34">
        <v>122</v>
      </c>
      <c r="D215" s="40">
        <v>0.2</v>
      </c>
      <c r="E215" s="171"/>
      <c r="G215" s="37"/>
      <c r="H215" s="31"/>
      <c r="V215" s="30"/>
    </row>
    <row r="216" spans="1:251" s="27" customFormat="1" ht="30" customHeight="1" x14ac:dyDescent="0.2">
      <c r="A216" s="60"/>
      <c r="B216" s="83" t="s">
        <v>88</v>
      </c>
      <c r="C216" s="34">
        <v>122</v>
      </c>
      <c r="D216" s="40">
        <v>0.17</v>
      </c>
      <c r="E216" s="171"/>
      <c r="G216" s="37"/>
      <c r="H216" s="31"/>
      <c r="V216" s="30"/>
    </row>
    <row r="217" spans="1:251" s="27" customFormat="1" ht="30" customHeight="1" x14ac:dyDescent="0.2">
      <c r="A217" s="60"/>
      <c r="B217" s="83" t="s">
        <v>87</v>
      </c>
      <c r="C217" s="34">
        <v>122</v>
      </c>
      <c r="D217" s="40">
        <v>0.06</v>
      </c>
      <c r="E217" s="171"/>
      <c r="G217" s="37"/>
      <c r="H217" s="31"/>
      <c r="V217" s="30"/>
    </row>
    <row r="218" spans="1:251" s="27" customFormat="1" ht="30" customHeight="1" x14ac:dyDescent="0.2">
      <c r="A218" s="60"/>
      <c r="B218" s="83" t="s">
        <v>86</v>
      </c>
      <c r="C218" s="34">
        <v>122</v>
      </c>
      <c r="D218" s="40">
        <v>0.01</v>
      </c>
      <c r="E218" s="171"/>
      <c r="G218" s="37"/>
      <c r="H218" s="31"/>
      <c r="V218" s="30"/>
    </row>
    <row r="219" spans="1:251" s="27" customFormat="1" ht="30" customHeight="1" x14ac:dyDescent="0.2">
      <c r="A219" s="60"/>
      <c r="B219" s="83" t="s">
        <v>85</v>
      </c>
      <c r="C219" s="34">
        <v>122</v>
      </c>
      <c r="D219" s="40">
        <v>0.08</v>
      </c>
      <c r="E219" s="171"/>
      <c r="G219" s="37"/>
      <c r="H219" s="31"/>
      <c r="V219" s="30"/>
    </row>
    <row r="220" spans="1:251" s="27" customFormat="1" ht="30" customHeight="1" x14ac:dyDescent="0.2">
      <c r="A220" s="60"/>
      <c r="B220" s="83" t="s">
        <v>84</v>
      </c>
      <c r="C220" s="34">
        <v>122</v>
      </c>
      <c r="D220" s="40">
        <v>0.15</v>
      </c>
      <c r="E220" s="171"/>
      <c r="G220" s="37"/>
      <c r="H220" s="31"/>
      <c r="V220" s="30"/>
    </row>
    <row r="221" spans="1:251" s="27" customFormat="1" ht="30" customHeight="1" x14ac:dyDescent="0.2">
      <c r="A221" s="84"/>
      <c r="B221" s="83" t="s">
        <v>83</v>
      </c>
      <c r="C221" s="34">
        <v>122</v>
      </c>
      <c r="D221" s="40">
        <v>0.61</v>
      </c>
      <c r="E221" s="171"/>
      <c r="G221" s="37"/>
      <c r="H221" s="31"/>
      <c r="V221" s="30"/>
    </row>
    <row r="222" spans="1:251" s="27" customFormat="1" ht="30" customHeight="1" thickBot="1" x14ac:dyDescent="0.25">
      <c r="A222" s="82">
        <v>14.6</v>
      </c>
      <c r="B222" s="81" t="s">
        <v>82</v>
      </c>
      <c r="C222" s="34">
        <v>119</v>
      </c>
      <c r="D222" s="53">
        <v>0.6</v>
      </c>
      <c r="E222" s="172"/>
      <c r="G222" s="37"/>
      <c r="H222" s="31"/>
      <c r="V222" s="30"/>
    </row>
    <row r="223" spans="1:251" s="43" customFormat="1" ht="30" customHeight="1" thickTop="1" x14ac:dyDescent="0.2">
      <c r="A223" s="51" t="s">
        <v>81</v>
      </c>
      <c r="B223" s="50"/>
      <c r="C223" s="49"/>
      <c r="D223" s="48"/>
      <c r="E223" s="47"/>
      <c r="F223" s="44"/>
      <c r="G223" s="44"/>
      <c r="H223" s="44"/>
      <c r="I223" s="44"/>
      <c r="J223" s="44"/>
      <c r="K223" s="44"/>
      <c r="L223" s="44"/>
      <c r="M223" s="44"/>
      <c r="N223" s="44"/>
      <c r="O223" s="44"/>
      <c r="P223" s="46"/>
      <c r="Q223" s="46"/>
      <c r="R223" s="44"/>
      <c r="S223" s="44"/>
      <c r="T223" s="44"/>
      <c r="U223" s="44"/>
      <c r="V223" s="45"/>
      <c r="W223" s="44"/>
      <c r="X223" s="44"/>
      <c r="Y223" s="44"/>
      <c r="Z223" s="44"/>
      <c r="AA223" s="44"/>
      <c r="AB223" s="44"/>
      <c r="AC223" s="44"/>
      <c r="AD223" s="44"/>
      <c r="AE223" s="44"/>
      <c r="AF223" s="44"/>
      <c r="AG223" s="44"/>
      <c r="AH223" s="44"/>
      <c r="AI223" s="44"/>
      <c r="AJ223" s="44"/>
      <c r="AK223" s="44"/>
      <c r="AL223" s="44"/>
      <c r="AM223" s="44"/>
      <c r="AN223" s="44"/>
      <c r="AO223" s="44"/>
      <c r="AP223" s="44"/>
      <c r="AQ223" s="44"/>
      <c r="AR223" s="44"/>
      <c r="AS223" s="44"/>
      <c r="AT223" s="44"/>
      <c r="AU223" s="44"/>
      <c r="AV223" s="44"/>
      <c r="AW223" s="44"/>
      <c r="AX223" s="44"/>
      <c r="AY223" s="44"/>
      <c r="AZ223" s="44"/>
      <c r="BA223" s="44"/>
      <c r="BB223" s="44"/>
      <c r="BC223" s="44"/>
      <c r="BD223" s="44"/>
      <c r="BE223" s="44"/>
      <c r="BF223" s="44"/>
      <c r="BG223" s="44"/>
      <c r="BH223" s="44"/>
      <c r="BI223" s="44"/>
      <c r="BJ223" s="44"/>
      <c r="BK223" s="44"/>
      <c r="BL223" s="44"/>
      <c r="BM223" s="44"/>
      <c r="BN223" s="44"/>
      <c r="BO223" s="44"/>
      <c r="BP223" s="44"/>
      <c r="BQ223" s="44"/>
      <c r="BR223" s="44"/>
      <c r="BS223" s="44"/>
      <c r="BT223" s="44"/>
      <c r="BU223" s="44"/>
      <c r="BV223" s="44"/>
      <c r="BW223" s="44"/>
      <c r="BX223" s="44"/>
      <c r="BY223" s="44"/>
      <c r="BZ223" s="44"/>
      <c r="CA223" s="44"/>
      <c r="CB223" s="44"/>
      <c r="CC223" s="44"/>
      <c r="CD223" s="44"/>
      <c r="CE223" s="44"/>
      <c r="CF223" s="44"/>
      <c r="CG223" s="44"/>
      <c r="CH223" s="44"/>
      <c r="CI223" s="44"/>
      <c r="CJ223" s="44"/>
      <c r="CK223" s="44"/>
      <c r="CL223" s="44"/>
      <c r="CM223" s="44"/>
      <c r="CN223" s="44"/>
      <c r="CO223" s="44"/>
      <c r="CP223" s="44"/>
      <c r="CQ223" s="44"/>
      <c r="CR223" s="44"/>
      <c r="CS223" s="44"/>
      <c r="CT223" s="44"/>
      <c r="CU223" s="44"/>
      <c r="CV223" s="44"/>
      <c r="CW223" s="44"/>
      <c r="CX223" s="44"/>
      <c r="CY223" s="44"/>
      <c r="CZ223" s="44"/>
      <c r="DA223" s="44"/>
      <c r="DB223" s="44"/>
      <c r="DC223" s="44"/>
      <c r="DD223" s="44"/>
      <c r="DE223" s="44"/>
      <c r="DF223" s="44"/>
      <c r="DG223" s="44"/>
      <c r="DH223" s="44"/>
      <c r="DI223" s="44"/>
      <c r="DJ223" s="44"/>
      <c r="DK223" s="44"/>
      <c r="DL223" s="44"/>
      <c r="DM223" s="44"/>
      <c r="DN223" s="44"/>
      <c r="DO223" s="44"/>
      <c r="DP223" s="44"/>
      <c r="DQ223" s="44"/>
      <c r="DR223" s="44"/>
      <c r="DS223" s="44"/>
      <c r="DT223" s="44"/>
      <c r="DU223" s="44"/>
      <c r="DV223" s="44"/>
      <c r="DW223" s="44"/>
      <c r="DX223" s="44"/>
      <c r="DY223" s="44"/>
      <c r="DZ223" s="44"/>
      <c r="EA223" s="44"/>
      <c r="EB223" s="44"/>
      <c r="EC223" s="44"/>
      <c r="ED223" s="44"/>
      <c r="EE223" s="44"/>
      <c r="EF223" s="44"/>
      <c r="EG223" s="44"/>
      <c r="EH223" s="44"/>
      <c r="EI223" s="44"/>
      <c r="EJ223" s="44"/>
      <c r="EK223" s="44"/>
      <c r="EL223" s="44"/>
      <c r="EM223" s="44"/>
      <c r="EN223" s="44"/>
      <c r="EO223" s="44"/>
      <c r="EP223" s="44"/>
      <c r="EQ223" s="44"/>
      <c r="ER223" s="44"/>
      <c r="ES223" s="44"/>
      <c r="ET223" s="44"/>
      <c r="EU223" s="44"/>
      <c r="EV223" s="44"/>
      <c r="EW223" s="44"/>
      <c r="EX223" s="44"/>
      <c r="EY223" s="44"/>
      <c r="EZ223" s="44"/>
      <c r="FA223" s="44"/>
      <c r="FB223" s="44"/>
      <c r="FC223" s="44"/>
      <c r="FD223" s="44"/>
      <c r="FE223" s="44"/>
      <c r="FF223" s="44"/>
      <c r="FG223" s="44"/>
      <c r="FH223" s="44"/>
      <c r="FI223" s="44"/>
      <c r="FJ223" s="44"/>
      <c r="FK223" s="44"/>
      <c r="FL223" s="44"/>
      <c r="FM223" s="44"/>
      <c r="FN223" s="44"/>
      <c r="FO223" s="44"/>
      <c r="FP223" s="44"/>
      <c r="FQ223" s="44"/>
      <c r="FR223" s="44"/>
      <c r="FS223" s="44"/>
      <c r="FT223" s="44"/>
      <c r="FU223" s="44"/>
      <c r="FV223" s="44"/>
      <c r="FW223" s="44"/>
      <c r="FX223" s="44"/>
      <c r="FY223" s="44"/>
      <c r="FZ223" s="44"/>
      <c r="GA223" s="44"/>
      <c r="GB223" s="44"/>
      <c r="GC223" s="44"/>
      <c r="GD223" s="44"/>
      <c r="GE223" s="44"/>
      <c r="GF223" s="44"/>
      <c r="GG223" s="44"/>
      <c r="GH223" s="44"/>
      <c r="GI223" s="44"/>
      <c r="GJ223" s="44"/>
      <c r="GK223" s="44"/>
      <c r="GL223" s="44"/>
      <c r="GM223" s="44"/>
      <c r="GN223" s="44"/>
      <c r="GO223" s="44"/>
      <c r="GP223" s="44"/>
      <c r="GQ223" s="44"/>
      <c r="GR223" s="44"/>
      <c r="GS223" s="44"/>
      <c r="GT223" s="44"/>
      <c r="GU223" s="44"/>
      <c r="GV223" s="44"/>
      <c r="GW223" s="44"/>
      <c r="GX223" s="44"/>
      <c r="GY223" s="44"/>
      <c r="GZ223" s="44"/>
      <c r="HA223" s="44"/>
      <c r="HB223" s="44"/>
      <c r="HC223" s="44"/>
      <c r="HD223" s="44"/>
      <c r="HE223" s="44"/>
      <c r="HF223" s="44"/>
      <c r="HG223" s="44"/>
      <c r="HH223" s="44"/>
      <c r="HI223" s="44"/>
      <c r="HJ223" s="44"/>
      <c r="HK223" s="44"/>
      <c r="HL223" s="44"/>
      <c r="HM223" s="44"/>
      <c r="HN223" s="44"/>
      <c r="HO223" s="44"/>
      <c r="HP223" s="44"/>
      <c r="HQ223" s="44"/>
      <c r="HR223" s="44"/>
      <c r="HS223" s="44"/>
      <c r="HT223" s="44"/>
      <c r="HU223" s="44"/>
      <c r="HV223" s="44"/>
      <c r="HW223" s="44"/>
      <c r="HX223" s="44"/>
      <c r="HY223" s="44"/>
      <c r="HZ223" s="44"/>
      <c r="IA223" s="44"/>
      <c r="IB223" s="44"/>
      <c r="IC223" s="44"/>
      <c r="ID223" s="44"/>
      <c r="IE223" s="44"/>
      <c r="IF223" s="44"/>
      <c r="IG223" s="44"/>
      <c r="IH223" s="44"/>
      <c r="II223" s="44"/>
      <c r="IJ223" s="44"/>
      <c r="IK223" s="44"/>
      <c r="IL223" s="44"/>
      <c r="IM223" s="44"/>
      <c r="IN223" s="44"/>
      <c r="IO223" s="44"/>
      <c r="IP223" s="44"/>
      <c r="IQ223" s="44"/>
    </row>
    <row r="224" spans="1:251" s="27" customFormat="1" ht="39.75" customHeight="1" x14ac:dyDescent="0.2">
      <c r="A224" s="42">
        <v>15.1</v>
      </c>
      <c r="B224" s="41" t="s">
        <v>80</v>
      </c>
      <c r="C224" s="34">
        <v>125</v>
      </c>
      <c r="D224" s="40">
        <v>0.45</v>
      </c>
      <c r="E224" s="171"/>
      <c r="G224" s="37"/>
      <c r="H224" s="31"/>
      <c r="V224" s="30"/>
    </row>
    <row r="225" spans="1:251" s="24" customFormat="1" ht="39.950000000000003" customHeight="1" x14ac:dyDescent="0.25">
      <c r="A225" s="42">
        <v>15.2</v>
      </c>
      <c r="B225" s="41" t="s">
        <v>79</v>
      </c>
      <c r="C225" s="34">
        <v>123</v>
      </c>
      <c r="D225" s="40">
        <v>0.33</v>
      </c>
      <c r="E225" s="39">
        <v>0.39</v>
      </c>
      <c r="G225" s="88"/>
      <c r="H225" s="87"/>
      <c r="V225" s="30"/>
    </row>
    <row r="226" spans="1:251" s="27" customFormat="1" ht="30" customHeight="1" x14ac:dyDescent="0.2">
      <c r="A226" s="42">
        <v>15.3</v>
      </c>
      <c r="B226" s="41" t="s">
        <v>78</v>
      </c>
      <c r="C226" s="34">
        <v>126</v>
      </c>
      <c r="D226" s="40">
        <v>0.08</v>
      </c>
      <c r="E226" s="171"/>
      <c r="G226" s="37"/>
      <c r="H226" s="31"/>
      <c r="V226" s="30"/>
    </row>
    <row r="227" spans="1:251" s="27" customFormat="1" ht="19.5" customHeight="1" x14ac:dyDescent="0.2">
      <c r="A227" s="71"/>
      <c r="B227" s="70" t="s">
        <v>77</v>
      </c>
      <c r="C227" s="69"/>
      <c r="D227" s="63"/>
      <c r="E227" s="62"/>
      <c r="G227" s="37"/>
      <c r="H227" s="31"/>
      <c r="V227" s="30"/>
    </row>
    <row r="228" spans="1:251" s="27" customFormat="1" ht="30" customHeight="1" x14ac:dyDescent="0.2">
      <c r="A228" s="42">
        <v>15.4</v>
      </c>
      <c r="B228" s="68" t="s">
        <v>76</v>
      </c>
      <c r="C228" s="34">
        <v>10</v>
      </c>
      <c r="D228" s="57">
        <v>0.2</v>
      </c>
      <c r="E228" s="171"/>
      <c r="G228" s="37"/>
      <c r="H228" s="31"/>
      <c r="V228" s="30"/>
    </row>
    <row r="229" spans="1:251" s="27" customFormat="1" ht="30" customHeight="1" x14ac:dyDescent="0.2">
      <c r="A229" s="42">
        <v>15.5</v>
      </c>
      <c r="B229" s="41" t="s">
        <v>75</v>
      </c>
      <c r="C229" s="34">
        <v>120</v>
      </c>
      <c r="D229" s="57">
        <v>0.13</v>
      </c>
      <c r="E229" s="171"/>
      <c r="G229" s="37"/>
      <c r="H229" s="31"/>
      <c r="V229" s="30"/>
    </row>
    <row r="230" spans="1:251" s="27" customFormat="1" ht="31.15" customHeight="1" x14ac:dyDescent="0.2">
      <c r="A230" s="71"/>
      <c r="B230" s="70" t="s">
        <v>74</v>
      </c>
      <c r="C230" s="69"/>
      <c r="D230" s="63"/>
      <c r="E230" s="62"/>
      <c r="G230" s="37"/>
      <c r="H230" s="31"/>
      <c r="V230" s="30"/>
    </row>
    <row r="231" spans="1:251" s="27" customFormat="1" ht="30" customHeight="1" x14ac:dyDescent="0.2">
      <c r="A231" s="65">
        <v>15.6</v>
      </c>
      <c r="B231" s="68" t="s">
        <v>73</v>
      </c>
      <c r="C231" s="34">
        <v>14</v>
      </c>
      <c r="D231" s="57">
        <v>0.64</v>
      </c>
      <c r="E231" s="171"/>
      <c r="G231" s="37"/>
      <c r="H231" s="31"/>
      <c r="V231" s="30"/>
    </row>
    <row r="232" spans="1:251" s="27" customFormat="1" ht="30" customHeight="1" x14ac:dyDescent="0.2">
      <c r="A232" s="75"/>
      <c r="B232" s="68" t="s">
        <v>72</v>
      </c>
      <c r="C232" s="34">
        <v>15</v>
      </c>
      <c r="D232" s="57">
        <v>0.47</v>
      </c>
      <c r="E232" s="171"/>
      <c r="G232" s="37"/>
      <c r="H232" s="31"/>
      <c r="V232" s="30"/>
    </row>
    <row r="233" spans="1:251" s="27" customFormat="1" ht="30" customHeight="1" x14ac:dyDescent="0.2">
      <c r="A233" s="75"/>
      <c r="B233" s="68" t="s">
        <v>71</v>
      </c>
      <c r="C233" s="34">
        <v>14</v>
      </c>
      <c r="D233" s="57">
        <v>0.5</v>
      </c>
      <c r="E233" s="171"/>
      <c r="G233" s="37"/>
      <c r="H233" s="31"/>
      <c r="V233" s="30"/>
    </row>
    <row r="234" spans="1:251" s="27" customFormat="1" ht="30" customHeight="1" thickBot="1" x14ac:dyDescent="0.25">
      <c r="A234" s="74"/>
      <c r="B234" s="86" t="s">
        <v>70</v>
      </c>
      <c r="C234" s="34">
        <v>15</v>
      </c>
      <c r="D234" s="73">
        <v>0.47</v>
      </c>
      <c r="E234" s="172"/>
      <c r="G234" s="37"/>
      <c r="H234" s="31"/>
      <c r="V234" s="30"/>
    </row>
    <row r="235" spans="1:251" s="43" customFormat="1" ht="30" customHeight="1" thickTop="1" x14ac:dyDescent="0.2">
      <c r="A235" s="51" t="s">
        <v>69</v>
      </c>
      <c r="B235" s="50"/>
      <c r="C235" s="49"/>
      <c r="D235" s="48"/>
      <c r="E235" s="47"/>
      <c r="F235" s="44"/>
      <c r="G235" s="44"/>
      <c r="H235" s="44"/>
      <c r="I235" s="44"/>
      <c r="J235" s="44"/>
      <c r="K235" s="44"/>
      <c r="L235" s="44"/>
      <c r="M235" s="44"/>
      <c r="N235" s="44"/>
      <c r="O235" s="44"/>
      <c r="P235" s="46"/>
      <c r="Q235" s="46"/>
      <c r="R235" s="44"/>
      <c r="S235" s="44"/>
      <c r="T235" s="44"/>
      <c r="U235" s="44"/>
      <c r="V235" s="45"/>
      <c r="W235" s="44"/>
      <c r="X235" s="44"/>
      <c r="Y235" s="44"/>
      <c r="Z235" s="44"/>
      <c r="AA235" s="44"/>
      <c r="AB235" s="44"/>
      <c r="AC235" s="44"/>
      <c r="AD235" s="44"/>
      <c r="AE235" s="44"/>
      <c r="AF235" s="44"/>
      <c r="AG235" s="44"/>
      <c r="AH235" s="44"/>
      <c r="AI235" s="44"/>
      <c r="AJ235" s="44"/>
      <c r="AK235" s="44"/>
      <c r="AL235" s="44"/>
      <c r="AM235" s="44"/>
      <c r="AN235" s="44"/>
      <c r="AO235" s="44"/>
      <c r="AP235" s="44"/>
      <c r="AQ235" s="44"/>
      <c r="AR235" s="44"/>
      <c r="AS235" s="44"/>
      <c r="AT235" s="44"/>
      <c r="AU235" s="44"/>
      <c r="AV235" s="44"/>
      <c r="AW235" s="44"/>
      <c r="AX235" s="44"/>
      <c r="AY235" s="44"/>
      <c r="AZ235" s="44"/>
      <c r="BA235" s="44"/>
      <c r="BB235" s="44"/>
      <c r="BC235" s="44"/>
      <c r="BD235" s="44"/>
      <c r="BE235" s="44"/>
      <c r="BF235" s="44"/>
      <c r="BG235" s="44"/>
      <c r="BH235" s="44"/>
      <c r="BI235" s="44"/>
      <c r="BJ235" s="44"/>
      <c r="BK235" s="44"/>
      <c r="BL235" s="44"/>
      <c r="BM235" s="44"/>
      <c r="BN235" s="44"/>
      <c r="BO235" s="44"/>
      <c r="BP235" s="44"/>
      <c r="BQ235" s="44"/>
      <c r="BR235" s="44"/>
      <c r="BS235" s="44"/>
      <c r="BT235" s="44"/>
      <c r="BU235" s="44"/>
      <c r="BV235" s="44"/>
      <c r="BW235" s="44"/>
      <c r="BX235" s="44"/>
      <c r="BY235" s="44"/>
      <c r="BZ235" s="44"/>
      <c r="CA235" s="44"/>
      <c r="CB235" s="44"/>
      <c r="CC235" s="44"/>
      <c r="CD235" s="44"/>
      <c r="CE235" s="44"/>
      <c r="CF235" s="44"/>
      <c r="CG235" s="44"/>
      <c r="CH235" s="44"/>
      <c r="CI235" s="44"/>
      <c r="CJ235" s="44"/>
      <c r="CK235" s="44"/>
      <c r="CL235" s="44"/>
      <c r="CM235" s="44"/>
      <c r="CN235" s="44"/>
      <c r="CO235" s="44"/>
      <c r="CP235" s="44"/>
      <c r="CQ235" s="44"/>
      <c r="CR235" s="44"/>
      <c r="CS235" s="44"/>
      <c r="CT235" s="44"/>
      <c r="CU235" s="44"/>
      <c r="CV235" s="44"/>
      <c r="CW235" s="44"/>
      <c r="CX235" s="44"/>
      <c r="CY235" s="44"/>
      <c r="CZ235" s="44"/>
      <c r="DA235" s="44"/>
      <c r="DB235" s="44"/>
      <c r="DC235" s="44"/>
      <c r="DD235" s="44"/>
      <c r="DE235" s="44"/>
      <c r="DF235" s="44"/>
      <c r="DG235" s="44"/>
      <c r="DH235" s="44"/>
      <c r="DI235" s="44"/>
      <c r="DJ235" s="44"/>
      <c r="DK235" s="44"/>
      <c r="DL235" s="44"/>
      <c r="DM235" s="44"/>
      <c r="DN235" s="44"/>
      <c r="DO235" s="44"/>
      <c r="DP235" s="44"/>
      <c r="DQ235" s="44"/>
      <c r="DR235" s="44"/>
      <c r="DS235" s="44"/>
      <c r="DT235" s="44"/>
      <c r="DU235" s="44"/>
      <c r="DV235" s="44"/>
      <c r="DW235" s="44"/>
      <c r="DX235" s="44"/>
      <c r="DY235" s="44"/>
      <c r="DZ235" s="44"/>
      <c r="EA235" s="44"/>
      <c r="EB235" s="44"/>
      <c r="EC235" s="44"/>
      <c r="ED235" s="44"/>
      <c r="EE235" s="44"/>
      <c r="EF235" s="44"/>
      <c r="EG235" s="44"/>
      <c r="EH235" s="44"/>
      <c r="EI235" s="44"/>
      <c r="EJ235" s="44"/>
      <c r="EK235" s="44"/>
      <c r="EL235" s="44"/>
      <c r="EM235" s="44"/>
      <c r="EN235" s="44"/>
      <c r="EO235" s="44"/>
      <c r="EP235" s="44"/>
      <c r="EQ235" s="44"/>
      <c r="ER235" s="44"/>
      <c r="ES235" s="44"/>
      <c r="ET235" s="44"/>
      <c r="EU235" s="44"/>
      <c r="EV235" s="44"/>
      <c r="EW235" s="44"/>
      <c r="EX235" s="44"/>
      <c r="EY235" s="44"/>
      <c r="EZ235" s="44"/>
      <c r="FA235" s="44"/>
      <c r="FB235" s="44"/>
      <c r="FC235" s="44"/>
      <c r="FD235" s="44"/>
      <c r="FE235" s="44"/>
      <c r="FF235" s="44"/>
      <c r="FG235" s="44"/>
      <c r="FH235" s="44"/>
      <c r="FI235" s="44"/>
      <c r="FJ235" s="44"/>
      <c r="FK235" s="44"/>
      <c r="FL235" s="44"/>
      <c r="FM235" s="44"/>
      <c r="FN235" s="44"/>
      <c r="FO235" s="44"/>
      <c r="FP235" s="44"/>
      <c r="FQ235" s="44"/>
      <c r="FR235" s="44"/>
      <c r="FS235" s="44"/>
      <c r="FT235" s="44"/>
      <c r="FU235" s="44"/>
      <c r="FV235" s="44"/>
      <c r="FW235" s="44"/>
      <c r="FX235" s="44"/>
      <c r="FY235" s="44"/>
      <c r="FZ235" s="44"/>
      <c r="GA235" s="44"/>
      <c r="GB235" s="44"/>
      <c r="GC235" s="44"/>
      <c r="GD235" s="44"/>
      <c r="GE235" s="44"/>
      <c r="GF235" s="44"/>
      <c r="GG235" s="44"/>
      <c r="GH235" s="44"/>
      <c r="GI235" s="44"/>
      <c r="GJ235" s="44"/>
      <c r="GK235" s="44"/>
      <c r="GL235" s="44"/>
      <c r="GM235" s="44"/>
      <c r="GN235" s="44"/>
      <c r="GO235" s="44"/>
      <c r="GP235" s="44"/>
      <c r="GQ235" s="44"/>
      <c r="GR235" s="44"/>
      <c r="GS235" s="44"/>
      <c r="GT235" s="44"/>
      <c r="GU235" s="44"/>
      <c r="GV235" s="44"/>
      <c r="GW235" s="44"/>
      <c r="GX235" s="44"/>
      <c r="GY235" s="44"/>
      <c r="GZ235" s="44"/>
      <c r="HA235" s="44"/>
      <c r="HB235" s="44"/>
      <c r="HC235" s="44"/>
      <c r="HD235" s="44"/>
      <c r="HE235" s="44"/>
      <c r="HF235" s="44"/>
      <c r="HG235" s="44"/>
      <c r="HH235" s="44"/>
      <c r="HI235" s="44"/>
      <c r="HJ235" s="44"/>
      <c r="HK235" s="44"/>
      <c r="HL235" s="44"/>
      <c r="HM235" s="44"/>
      <c r="HN235" s="44"/>
      <c r="HO235" s="44"/>
      <c r="HP235" s="44"/>
      <c r="HQ235" s="44"/>
      <c r="HR235" s="44"/>
      <c r="HS235" s="44"/>
      <c r="HT235" s="44"/>
      <c r="HU235" s="44"/>
      <c r="HV235" s="44"/>
      <c r="HW235" s="44"/>
      <c r="HX235" s="44"/>
      <c r="HY235" s="44"/>
      <c r="HZ235" s="44"/>
      <c r="IA235" s="44"/>
      <c r="IB235" s="44"/>
      <c r="IC235" s="44"/>
      <c r="ID235" s="44"/>
      <c r="IE235" s="44"/>
      <c r="IF235" s="44"/>
      <c r="IG235" s="44"/>
      <c r="IH235" s="44"/>
      <c r="II235" s="44"/>
      <c r="IJ235" s="44"/>
      <c r="IK235" s="44"/>
      <c r="IL235" s="44"/>
      <c r="IM235" s="44"/>
      <c r="IN235" s="44"/>
      <c r="IO235" s="44"/>
      <c r="IP235" s="44"/>
      <c r="IQ235" s="44"/>
    </row>
    <row r="236" spans="1:251" s="27" customFormat="1" ht="19.5" customHeight="1" x14ac:dyDescent="0.2">
      <c r="A236" s="65">
        <v>16.100000000000001</v>
      </c>
      <c r="B236" s="41" t="s">
        <v>68</v>
      </c>
      <c r="C236" s="85"/>
      <c r="D236" s="63"/>
      <c r="E236" s="62"/>
      <c r="G236" s="37"/>
      <c r="H236" s="31"/>
      <c r="V236" s="30"/>
    </row>
    <row r="237" spans="1:251" s="27" customFormat="1" ht="30" customHeight="1" x14ac:dyDescent="0.2">
      <c r="A237" s="60"/>
      <c r="B237" s="83" t="s">
        <v>65</v>
      </c>
      <c r="C237" s="34">
        <v>117</v>
      </c>
      <c r="D237" s="78">
        <v>0.64</v>
      </c>
      <c r="E237" s="39">
        <v>0.27</v>
      </c>
      <c r="G237" s="37"/>
      <c r="H237" s="31"/>
      <c r="V237" s="30"/>
    </row>
    <row r="238" spans="1:251" s="27" customFormat="1" ht="30" customHeight="1" x14ac:dyDescent="0.2">
      <c r="A238" s="60"/>
      <c r="B238" s="83" t="s">
        <v>64</v>
      </c>
      <c r="C238" s="34">
        <v>108</v>
      </c>
      <c r="D238" s="78">
        <v>0.5</v>
      </c>
      <c r="E238" s="39">
        <v>0.18</v>
      </c>
      <c r="G238" s="37"/>
      <c r="H238" s="31"/>
      <c r="V238" s="30"/>
    </row>
    <row r="239" spans="1:251" s="27" customFormat="1" ht="30" customHeight="1" x14ac:dyDescent="0.2">
      <c r="A239" s="60"/>
      <c r="B239" s="83" t="s">
        <v>63</v>
      </c>
      <c r="C239" s="34">
        <v>116</v>
      </c>
      <c r="D239" s="78">
        <v>0.55000000000000004</v>
      </c>
      <c r="E239" s="39">
        <v>0.25</v>
      </c>
      <c r="G239" s="37"/>
      <c r="H239" s="31"/>
      <c r="V239" s="30"/>
    </row>
    <row r="240" spans="1:251" s="27" customFormat="1" ht="30" customHeight="1" x14ac:dyDescent="0.2">
      <c r="A240" s="60"/>
      <c r="B240" s="83" t="s">
        <v>62</v>
      </c>
      <c r="C240" s="34">
        <v>117</v>
      </c>
      <c r="D240" s="57">
        <v>0.1</v>
      </c>
      <c r="E240" s="171"/>
      <c r="G240" s="37"/>
      <c r="H240" s="31"/>
      <c r="V240" s="30"/>
    </row>
    <row r="241" spans="1:251" s="27" customFormat="1" ht="30" customHeight="1" x14ac:dyDescent="0.2">
      <c r="A241" s="84"/>
      <c r="B241" s="83" t="s">
        <v>61</v>
      </c>
      <c r="C241" s="34">
        <v>114</v>
      </c>
      <c r="D241" s="57">
        <v>0.05</v>
      </c>
      <c r="E241" s="171"/>
      <c r="G241" s="37"/>
      <c r="H241" s="31"/>
      <c r="V241" s="30"/>
    </row>
    <row r="242" spans="1:251" s="27" customFormat="1" ht="19.5" customHeight="1" x14ac:dyDescent="0.2">
      <c r="A242" s="65">
        <v>16.2</v>
      </c>
      <c r="B242" s="41" t="s">
        <v>67</v>
      </c>
      <c r="C242" s="85"/>
      <c r="D242" s="63"/>
      <c r="E242" s="62"/>
      <c r="G242" s="37"/>
      <c r="H242" s="31"/>
      <c r="V242" s="30"/>
    </row>
    <row r="243" spans="1:251" s="27" customFormat="1" ht="30" customHeight="1" x14ac:dyDescent="0.2">
      <c r="A243" s="60"/>
      <c r="B243" s="83" t="s">
        <v>65</v>
      </c>
      <c r="C243" s="34">
        <v>115</v>
      </c>
      <c r="D243" s="57">
        <v>0.86</v>
      </c>
      <c r="E243" s="171"/>
      <c r="G243" s="37"/>
      <c r="H243" s="31"/>
      <c r="V243" s="30"/>
    </row>
    <row r="244" spans="1:251" s="27" customFormat="1" ht="30" customHeight="1" x14ac:dyDescent="0.2">
      <c r="A244" s="60"/>
      <c r="B244" s="83" t="s">
        <v>64</v>
      </c>
      <c r="C244" s="34">
        <v>109</v>
      </c>
      <c r="D244" s="57">
        <v>0.74</v>
      </c>
      <c r="E244" s="171"/>
      <c r="G244" s="37"/>
      <c r="H244" s="31"/>
      <c r="V244" s="30"/>
    </row>
    <row r="245" spans="1:251" s="27" customFormat="1" ht="30" customHeight="1" x14ac:dyDescent="0.2">
      <c r="A245" s="60"/>
      <c r="B245" s="83" t="s">
        <v>63</v>
      </c>
      <c r="C245" s="34">
        <v>109</v>
      </c>
      <c r="D245" s="57">
        <v>0.79</v>
      </c>
      <c r="E245" s="171"/>
      <c r="G245" s="37"/>
      <c r="H245" s="31"/>
      <c r="V245" s="30"/>
    </row>
    <row r="246" spans="1:251" s="27" customFormat="1" ht="30" customHeight="1" x14ac:dyDescent="0.2">
      <c r="A246" s="60"/>
      <c r="B246" s="83" t="s">
        <v>62</v>
      </c>
      <c r="C246" s="34">
        <v>102</v>
      </c>
      <c r="D246" s="57">
        <v>0.34</v>
      </c>
      <c r="E246" s="171"/>
      <c r="G246" s="37"/>
      <c r="H246" s="31"/>
      <c r="V246" s="30"/>
    </row>
    <row r="247" spans="1:251" s="27" customFormat="1" ht="30" customHeight="1" x14ac:dyDescent="0.2">
      <c r="A247" s="60"/>
      <c r="B247" s="83" t="s">
        <v>61</v>
      </c>
      <c r="C247" s="34">
        <v>105</v>
      </c>
      <c r="D247" s="57">
        <v>0.35</v>
      </c>
      <c r="E247" s="171"/>
      <c r="G247" s="37"/>
      <c r="H247" s="31"/>
      <c r="V247" s="30"/>
    </row>
    <row r="248" spans="1:251" s="27" customFormat="1" ht="39.75" customHeight="1" x14ac:dyDescent="0.2">
      <c r="A248" s="77"/>
      <c r="B248" s="76" t="s">
        <v>66</v>
      </c>
      <c r="C248" s="69"/>
      <c r="D248" s="63"/>
      <c r="E248" s="62"/>
      <c r="G248" s="37"/>
      <c r="H248" s="31"/>
      <c r="V248" s="30"/>
    </row>
    <row r="249" spans="1:251" s="27" customFormat="1" ht="30" customHeight="1" x14ac:dyDescent="0.2">
      <c r="A249" s="60"/>
      <c r="B249" s="83" t="s">
        <v>65</v>
      </c>
      <c r="C249" s="34">
        <v>99</v>
      </c>
      <c r="D249" s="57">
        <v>0.75</v>
      </c>
      <c r="E249" s="171"/>
      <c r="G249" s="37"/>
      <c r="H249" s="31"/>
      <c r="V249" s="30"/>
    </row>
    <row r="250" spans="1:251" s="27" customFormat="1" ht="30" customHeight="1" x14ac:dyDescent="0.2">
      <c r="A250" s="60"/>
      <c r="B250" s="83" t="s">
        <v>64</v>
      </c>
      <c r="C250" s="34">
        <v>81</v>
      </c>
      <c r="D250" s="57">
        <v>0.73</v>
      </c>
      <c r="E250" s="171"/>
      <c r="G250" s="37"/>
      <c r="H250" s="31"/>
      <c r="V250" s="30"/>
    </row>
    <row r="251" spans="1:251" s="27" customFormat="1" ht="30" customHeight="1" x14ac:dyDescent="0.2">
      <c r="A251" s="60"/>
      <c r="B251" s="83" t="s">
        <v>63</v>
      </c>
      <c r="C251" s="34">
        <v>86</v>
      </c>
      <c r="D251" s="57">
        <v>0.52</v>
      </c>
      <c r="E251" s="171"/>
      <c r="G251" s="37"/>
      <c r="H251" s="31"/>
      <c r="V251" s="30"/>
    </row>
    <row r="252" spans="1:251" s="27" customFormat="1" ht="30" customHeight="1" x14ac:dyDescent="0.2">
      <c r="A252" s="60"/>
      <c r="B252" s="83" t="s">
        <v>62</v>
      </c>
      <c r="C252" s="34">
        <v>35</v>
      </c>
      <c r="D252" s="57">
        <v>0.74</v>
      </c>
      <c r="E252" s="171"/>
      <c r="G252" s="37"/>
      <c r="H252" s="31"/>
      <c r="V252" s="30"/>
    </row>
    <row r="253" spans="1:251" s="27" customFormat="1" ht="30" customHeight="1" x14ac:dyDescent="0.2">
      <c r="A253" s="84"/>
      <c r="B253" s="83" t="s">
        <v>61</v>
      </c>
      <c r="C253" s="34">
        <v>37</v>
      </c>
      <c r="D253" s="57">
        <v>0.78</v>
      </c>
      <c r="E253" s="171"/>
      <c r="G253" s="37"/>
      <c r="H253" s="31"/>
      <c r="V253" s="30"/>
    </row>
    <row r="254" spans="1:251" s="27" customFormat="1" ht="30" customHeight="1" thickBot="1" x14ac:dyDescent="0.25">
      <c r="A254" s="82">
        <v>16.3</v>
      </c>
      <c r="B254" s="81" t="s">
        <v>60</v>
      </c>
      <c r="C254" s="34">
        <v>118</v>
      </c>
      <c r="D254" s="53">
        <v>0.7</v>
      </c>
      <c r="E254" s="172"/>
      <c r="H254" s="31"/>
      <c r="V254" s="30"/>
    </row>
    <row r="255" spans="1:251" s="43" customFormat="1" ht="30" customHeight="1" thickTop="1" x14ac:dyDescent="0.2">
      <c r="A255" s="51" t="s">
        <v>59</v>
      </c>
      <c r="B255" s="50"/>
      <c r="C255" s="49"/>
      <c r="D255" s="48"/>
      <c r="E255" s="47"/>
      <c r="F255" s="44"/>
      <c r="G255" s="44"/>
      <c r="H255" s="44"/>
      <c r="I255" s="44"/>
      <c r="J255" s="44"/>
      <c r="K255" s="44"/>
      <c r="L255" s="44"/>
      <c r="M255" s="44"/>
      <c r="N255" s="44"/>
      <c r="O255" s="44"/>
      <c r="P255" s="46"/>
      <c r="Q255" s="46"/>
      <c r="R255" s="44"/>
      <c r="S255" s="44"/>
      <c r="T255" s="44"/>
      <c r="U255" s="44"/>
      <c r="V255" s="45"/>
      <c r="W255" s="44"/>
      <c r="X255" s="44"/>
      <c r="Y255" s="44"/>
      <c r="Z255" s="44"/>
      <c r="AA255" s="44"/>
      <c r="AB255" s="44"/>
      <c r="AC255" s="44"/>
      <c r="AD255" s="44"/>
      <c r="AE255" s="44"/>
      <c r="AF255" s="44"/>
      <c r="AG255" s="44"/>
      <c r="AH255" s="44"/>
      <c r="AI255" s="44"/>
      <c r="AJ255" s="44"/>
      <c r="AK255" s="44"/>
      <c r="AL255" s="44"/>
      <c r="AM255" s="44"/>
      <c r="AN255" s="44"/>
      <c r="AO255" s="44"/>
      <c r="AP255" s="44"/>
      <c r="AQ255" s="44"/>
      <c r="AR255" s="44"/>
      <c r="AS255" s="44"/>
      <c r="AT255" s="44"/>
      <c r="AU255" s="44"/>
      <c r="AV255" s="44"/>
      <c r="AW255" s="44"/>
      <c r="AX255" s="44"/>
      <c r="AY255" s="44"/>
      <c r="AZ255" s="44"/>
      <c r="BA255" s="44"/>
      <c r="BB255" s="44"/>
      <c r="BC255" s="44"/>
      <c r="BD255" s="44"/>
      <c r="BE255" s="44"/>
      <c r="BF255" s="44"/>
      <c r="BG255" s="44"/>
      <c r="BH255" s="44"/>
      <c r="BI255" s="44"/>
      <c r="BJ255" s="44"/>
      <c r="BK255" s="44"/>
      <c r="BL255" s="44"/>
      <c r="BM255" s="44"/>
      <c r="BN255" s="44"/>
      <c r="BO255" s="44"/>
      <c r="BP255" s="44"/>
      <c r="BQ255" s="44"/>
      <c r="BR255" s="44"/>
      <c r="BS255" s="44"/>
      <c r="BT255" s="44"/>
      <c r="BU255" s="44"/>
      <c r="BV255" s="44"/>
      <c r="BW255" s="44"/>
      <c r="BX255" s="44"/>
      <c r="BY255" s="44"/>
      <c r="BZ255" s="44"/>
      <c r="CA255" s="44"/>
      <c r="CB255" s="44"/>
      <c r="CC255" s="44"/>
      <c r="CD255" s="44"/>
      <c r="CE255" s="44"/>
      <c r="CF255" s="44"/>
      <c r="CG255" s="44"/>
      <c r="CH255" s="44"/>
      <c r="CI255" s="44"/>
      <c r="CJ255" s="44"/>
      <c r="CK255" s="44"/>
      <c r="CL255" s="44"/>
      <c r="CM255" s="44"/>
      <c r="CN255" s="44"/>
      <c r="CO255" s="44"/>
      <c r="CP255" s="44"/>
      <c r="CQ255" s="44"/>
      <c r="CR255" s="44"/>
      <c r="CS255" s="44"/>
      <c r="CT255" s="44"/>
      <c r="CU255" s="44"/>
      <c r="CV255" s="44"/>
      <c r="CW255" s="44"/>
      <c r="CX255" s="44"/>
      <c r="CY255" s="44"/>
      <c r="CZ255" s="44"/>
      <c r="DA255" s="44"/>
      <c r="DB255" s="44"/>
      <c r="DC255" s="44"/>
      <c r="DD255" s="44"/>
      <c r="DE255" s="44"/>
      <c r="DF255" s="44"/>
      <c r="DG255" s="44"/>
      <c r="DH255" s="44"/>
      <c r="DI255" s="44"/>
      <c r="DJ255" s="44"/>
      <c r="DK255" s="44"/>
      <c r="DL255" s="44"/>
      <c r="DM255" s="44"/>
      <c r="DN255" s="44"/>
      <c r="DO255" s="44"/>
      <c r="DP255" s="44"/>
      <c r="DQ255" s="44"/>
      <c r="DR255" s="44"/>
      <c r="DS255" s="44"/>
      <c r="DT255" s="44"/>
      <c r="DU255" s="44"/>
      <c r="DV255" s="44"/>
      <c r="DW255" s="44"/>
      <c r="DX255" s="44"/>
      <c r="DY255" s="44"/>
      <c r="DZ255" s="44"/>
      <c r="EA255" s="44"/>
      <c r="EB255" s="44"/>
      <c r="EC255" s="44"/>
      <c r="ED255" s="44"/>
      <c r="EE255" s="44"/>
      <c r="EF255" s="44"/>
      <c r="EG255" s="44"/>
      <c r="EH255" s="44"/>
      <c r="EI255" s="44"/>
      <c r="EJ255" s="44"/>
      <c r="EK255" s="44"/>
      <c r="EL255" s="44"/>
      <c r="EM255" s="44"/>
      <c r="EN255" s="44"/>
      <c r="EO255" s="44"/>
      <c r="EP255" s="44"/>
      <c r="EQ255" s="44"/>
      <c r="ER255" s="44"/>
      <c r="ES255" s="44"/>
      <c r="ET255" s="44"/>
      <c r="EU255" s="44"/>
      <c r="EV255" s="44"/>
      <c r="EW255" s="44"/>
      <c r="EX255" s="44"/>
      <c r="EY255" s="44"/>
      <c r="EZ255" s="44"/>
      <c r="FA255" s="44"/>
      <c r="FB255" s="44"/>
      <c r="FC255" s="44"/>
      <c r="FD255" s="44"/>
      <c r="FE255" s="44"/>
      <c r="FF255" s="44"/>
      <c r="FG255" s="44"/>
      <c r="FH255" s="44"/>
      <c r="FI255" s="44"/>
      <c r="FJ255" s="44"/>
      <c r="FK255" s="44"/>
      <c r="FL255" s="44"/>
      <c r="FM255" s="44"/>
      <c r="FN255" s="44"/>
      <c r="FO255" s="44"/>
      <c r="FP255" s="44"/>
      <c r="FQ255" s="44"/>
      <c r="FR255" s="44"/>
      <c r="FS255" s="44"/>
      <c r="FT255" s="44"/>
      <c r="FU255" s="44"/>
      <c r="FV255" s="44"/>
      <c r="FW255" s="44"/>
      <c r="FX255" s="44"/>
      <c r="FY255" s="44"/>
      <c r="FZ255" s="44"/>
      <c r="GA255" s="44"/>
      <c r="GB255" s="44"/>
      <c r="GC255" s="44"/>
      <c r="GD255" s="44"/>
      <c r="GE255" s="44"/>
      <c r="GF255" s="44"/>
      <c r="GG255" s="44"/>
      <c r="GH255" s="44"/>
      <c r="GI255" s="44"/>
      <c r="GJ255" s="44"/>
      <c r="GK255" s="44"/>
      <c r="GL255" s="44"/>
      <c r="GM255" s="44"/>
      <c r="GN255" s="44"/>
      <c r="GO255" s="44"/>
      <c r="GP255" s="44"/>
      <c r="GQ255" s="44"/>
      <c r="GR255" s="44"/>
      <c r="GS255" s="44"/>
      <c r="GT255" s="44"/>
      <c r="GU255" s="44"/>
      <c r="GV255" s="44"/>
      <c r="GW255" s="44"/>
      <c r="GX255" s="44"/>
      <c r="GY255" s="44"/>
      <c r="GZ255" s="44"/>
      <c r="HA255" s="44"/>
      <c r="HB255" s="44"/>
      <c r="HC255" s="44"/>
      <c r="HD255" s="44"/>
      <c r="HE255" s="44"/>
      <c r="HF255" s="44"/>
      <c r="HG255" s="44"/>
      <c r="HH255" s="44"/>
      <c r="HI255" s="44"/>
      <c r="HJ255" s="44"/>
      <c r="HK255" s="44"/>
      <c r="HL255" s="44"/>
      <c r="HM255" s="44"/>
      <c r="HN255" s="44"/>
      <c r="HO255" s="44"/>
      <c r="HP255" s="44"/>
      <c r="HQ255" s="44"/>
      <c r="HR255" s="44"/>
      <c r="HS255" s="44"/>
      <c r="HT255" s="44"/>
      <c r="HU255" s="44"/>
      <c r="HV255" s="44"/>
      <c r="HW255" s="44"/>
      <c r="HX255" s="44"/>
      <c r="HY255" s="44"/>
      <c r="HZ255" s="44"/>
      <c r="IA255" s="44"/>
      <c r="IB255" s="44"/>
      <c r="IC255" s="44"/>
      <c r="ID255" s="44"/>
      <c r="IE255" s="44"/>
      <c r="IF255" s="44"/>
      <c r="IG255" s="44"/>
      <c r="IH255" s="44"/>
      <c r="II255" s="44"/>
      <c r="IJ255" s="44"/>
      <c r="IK255" s="44"/>
      <c r="IL255" s="44"/>
      <c r="IM255" s="44"/>
      <c r="IN255" s="44"/>
      <c r="IO255" s="44"/>
      <c r="IP255" s="44"/>
      <c r="IQ255" s="44"/>
    </row>
    <row r="256" spans="1:251" s="27" customFormat="1" ht="30" customHeight="1" x14ac:dyDescent="0.2">
      <c r="A256" s="42">
        <v>17.100000000000001</v>
      </c>
      <c r="B256" s="41" t="s">
        <v>58</v>
      </c>
      <c r="C256" s="34">
        <v>121</v>
      </c>
      <c r="D256" s="40">
        <v>0.45</v>
      </c>
      <c r="E256" s="171"/>
      <c r="H256" s="31"/>
      <c r="V256" s="30"/>
    </row>
    <row r="257" spans="1:251" s="27" customFormat="1" ht="19.5" customHeight="1" x14ac:dyDescent="0.2">
      <c r="A257" s="71"/>
      <c r="B257" s="70" t="s">
        <v>57</v>
      </c>
      <c r="C257" s="69"/>
      <c r="D257" s="63"/>
      <c r="E257" s="62"/>
      <c r="H257" s="31"/>
      <c r="V257" s="30"/>
    </row>
    <row r="258" spans="1:251" s="27" customFormat="1" ht="30" customHeight="1" x14ac:dyDescent="0.2">
      <c r="A258" s="42">
        <v>17.2</v>
      </c>
      <c r="B258" s="68" t="s">
        <v>56</v>
      </c>
      <c r="C258" s="34">
        <v>52</v>
      </c>
      <c r="D258" s="40">
        <v>0.83</v>
      </c>
      <c r="E258" s="171"/>
      <c r="H258" s="31"/>
      <c r="V258" s="30"/>
    </row>
    <row r="259" spans="1:251" s="27" customFormat="1" ht="30" customHeight="1" x14ac:dyDescent="0.2">
      <c r="A259" s="42">
        <v>17.3</v>
      </c>
      <c r="B259" s="79" t="s">
        <v>55</v>
      </c>
      <c r="C259" s="34">
        <v>51</v>
      </c>
      <c r="D259" s="40">
        <v>0.47</v>
      </c>
      <c r="E259" s="171"/>
      <c r="H259" s="31"/>
      <c r="V259" s="30"/>
    </row>
    <row r="260" spans="1:251" s="27" customFormat="1" ht="19.5" customHeight="1" x14ac:dyDescent="0.2">
      <c r="A260" s="65">
        <v>17.399999999999999</v>
      </c>
      <c r="B260" s="41" t="s">
        <v>54</v>
      </c>
      <c r="C260" s="64"/>
      <c r="D260" s="63"/>
      <c r="E260" s="62"/>
      <c r="G260" s="37"/>
      <c r="H260" s="31"/>
      <c r="V260" s="30"/>
    </row>
    <row r="261" spans="1:251" s="27" customFormat="1" ht="30" customHeight="1" x14ac:dyDescent="0.2">
      <c r="A261" s="67"/>
      <c r="B261" s="58" t="s">
        <v>50</v>
      </c>
      <c r="C261" s="34">
        <v>46</v>
      </c>
      <c r="D261" s="57">
        <v>0.41</v>
      </c>
      <c r="E261" s="171"/>
      <c r="G261" s="37"/>
      <c r="H261" s="31"/>
      <c r="V261" s="30"/>
    </row>
    <row r="262" spans="1:251" s="27" customFormat="1" ht="30" customHeight="1" x14ac:dyDescent="0.2">
      <c r="A262" s="67"/>
      <c r="B262" s="58" t="s">
        <v>49</v>
      </c>
      <c r="C262" s="34">
        <v>43</v>
      </c>
      <c r="D262" s="57">
        <v>0.42</v>
      </c>
      <c r="E262" s="171"/>
      <c r="G262" s="37"/>
      <c r="H262" s="31"/>
      <c r="V262" s="30"/>
    </row>
    <row r="263" spans="1:251" s="27" customFormat="1" ht="30" customHeight="1" x14ac:dyDescent="0.2">
      <c r="A263" s="67"/>
      <c r="B263" s="58" t="s">
        <v>53</v>
      </c>
      <c r="C263" s="34">
        <v>48</v>
      </c>
      <c r="D263" s="57">
        <v>0.44</v>
      </c>
      <c r="E263" s="171"/>
      <c r="G263" s="37"/>
      <c r="H263" s="31"/>
      <c r="V263" s="30"/>
    </row>
    <row r="264" spans="1:251" s="27" customFormat="1" ht="30" customHeight="1" x14ac:dyDescent="0.2">
      <c r="A264" s="67"/>
      <c r="B264" s="58" t="s">
        <v>52</v>
      </c>
      <c r="C264" s="34">
        <v>45</v>
      </c>
      <c r="D264" s="57">
        <v>0.24</v>
      </c>
      <c r="E264" s="171"/>
      <c r="G264" s="37"/>
      <c r="H264" s="31"/>
      <c r="V264" s="30"/>
    </row>
    <row r="265" spans="1:251" s="27" customFormat="1" ht="30" customHeight="1" x14ac:dyDescent="0.2">
      <c r="A265" s="66"/>
      <c r="B265" s="58" t="s">
        <v>46</v>
      </c>
      <c r="C265" s="34">
        <v>46</v>
      </c>
      <c r="D265" s="57">
        <v>0.3</v>
      </c>
      <c r="E265" s="171"/>
      <c r="G265" s="37"/>
      <c r="H265" s="31"/>
      <c r="V265" s="30"/>
    </row>
    <row r="266" spans="1:251" s="27" customFormat="1" ht="31.15" customHeight="1" x14ac:dyDescent="0.2">
      <c r="A266" s="77"/>
      <c r="B266" s="76" t="s">
        <v>51</v>
      </c>
      <c r="C266" s="69"/>
      <c r="D266" s="63"/>
      <c r="E266" s="62"/>
      <c r="G266" s="37"/>
      <c r="H266" s="31"/>
      <c r="V266" s="30"/>
    </row>
    <row r="267" spans="1:251" s="27" customFormat="1" ht="30" customHeight="1" x14ac:dyDescent="0.2">
      <c r="A267" s="75"/>
      <c r="B267" s="58" t="s">
        <v>50</v>
      </c>
      <c r="C267" s="34">
        <v>19</v>
      </c>
      <c r="D267" s="57">
        <v>0.79</v>
      </c>
      <c r="E267" s="171"/>
      <c r="G267" s="37"/>
      <c r="H267" s="31"/>
      <c r="V267" s="30"/>
    </row>
    <row r="268" spans="1:251" s="27" customFormat="1" ht="30" customHeight="1" x14ac:dyDescent="0.2">
      <c r="A268" s="75"/>
      <c r="B268" s="58" t="s">
        <v>49</v>
      </c>
      <c r="C268" s="34">
        <v>18</v>
      </c>
      <c r="D268" s="57">
        <v>0.72</v>
      </c>
      <c r="E268" s="171"/>
      <c r="G268" s="37"/>
      <c r="H268" s="31"/>
      <c r="V268" s="30"/>
    </row>
    <row r="269" spans="1:251" s="27" customFormat="1" ht="30" customHeight="1" x14ac:dyDescent="0.2">
      <c r="A269" s="75"/>
      <c r="B269" s="58" t="s">
        <v>48</v>
      </c>
      <c r="C269" s="34">
        <v>21</v>
      </c>
      <c r="D269" s="57">
        <v>0.56999999999999995</v>
      </c>
      <c r="E269" s="171"/>
      <c r="G269" s="37"/>
      <c r="H269" s="31"/>
      <c r="V269" s="30"/>
    </row>
    <row r="270" spans="1:251" s="27" customFormat="1" ht="30" customHeight="1" x14ac:dyDescent="0.2">
      <c r="A270" s="75"/>
      <c r="B270" s="58" t="s">
        <v>47</v>
      </c>
      <c r="C270" s="34">
        <v>11</v>
      </c>
      <c r="D270" s="57">
        <v>0.27</v>
      </c>
      <c r="E270" s="171"/>
      <c r="G270" s="37"/>
      <c r="H270" s="31"/>
      <c r="V270" s="30"/>
    </row>
    <row r="271" spans="1:251" s="27" customFormat="1" ht="30" customHeight="1" thickBot="1" x14ac:dyDescent="0.25">
      <c r="A271" s="74"/>
      <c r="B271" s="54" t="s">
        <v>46</v>
      </c>
      <c r="C271" s="34">
        <v>14</v>
      </c>
      <c r="D271" s="73">
        <v>0.5</v>
      </c>
      <c r="E271" s="172"/>
      <c r="G271" s="37"/>
      <c r="H271" s="31"/>
      <c r="V271" s="30"/>
    </row>
    <row r="272" spans="1:251" s="43" customFormat="1" ht="30" customHeight="1" thickTop="1" x14ac:dyDescent="0.2">
      <c r="A272" s="51" t="s">
        <v>45</v>
      </c>
      <c r="B272" s="50"/>
      <c r="C272" s="49"/>
      <c r="D272" s="48"/>
      <c r="E272" s="47"/>
      <c r="F272" s="44"/>
      <c r="G272" s="44"/>
      <c r="H272" s="44"/>
      <c r="I272" s="44"/>
      <c r="J272" s="44"/>
      <c r="K272" s="44"/>
      <c r="L272" s="44"/>
      <c r="M272" s="44"/>
      <c r="N272" s="44"/>
      <c r="O272" s="44"/>
      <c r="P272" s="46"/>
      <c r="Q272" s="46"/>
      <c r="R272" s="44"/>
      <c r="S272" s="44"/>
      <c r="T272" s="44"/>
      <c r="U272" s="44"/>
      <c r="V272" s="45"/>
      <c r="W272" s="44"/>
      <c r="X272" s="44"/>
      <c r="Y272" s="44"/>
      <c r="Z272" s="44"/>
      <c r="AA272" s="44"/>
      <c r="AB272" s="44"/>
      <c r="AC272" s="44"/>
      <c r="AD272" s="44"/>
      <c r="AE272" s="44"/>
      <c r="AF272" s="44"/>
      <c r="AG272" s="44"/>
      <c r="AH272" s="44"/>
      <c r="AI272" s="44"/>
      <c r="AJ272" s="44"/>
      <c r="AK272" s="44"/>
      <c r="AL272" s="44"/>
      <c r="AM272" s="44"/>
      <c r="AN272" s="44"/>
      <c r="AO272" s="44"/>
      <c r="AP272" s="44"/>
      <c r="AQ272" s="44"/>
      <c r="AR272" s="44"/>
      <c r="AS272" s="44"/>
      <c r="AT272" s="44"/>
      <c r="AU272" s="44"/>
      <c r="AV272" s="44"/>
      <c r="AW272" s="44"/>
      <c r="AX272" s="44"/>
      <c r="AY272" s="44"/>
      <c r="AZ272" s="44"/>
      <c r="BA272" s="44"/>
      <c r="BB272" s="44"/>
      <c r="BC272" s="44"/>
      <c r="BD272" s="44"/>
      <c r="BE272" s="44"/>
      <c r="BF272" s="44"/>
      <c r="BG272" s="44"/>
      <c r="BH272" s="44"/>
      <c r="BI272" s="44"/>
      <c r="BJ272" s="44"/>
      <c r="BK272" s="44"/>
      <c r="BL272" s="44"/>
      <c r="BM272" s="44"/>
      <c r="BN272" s="44"/>
      <c r="BO272" s="44"/>
      <c r="BP272" s="44"/>
      <c r="BQ272" s="44"/>
      <c r="BR272" s="44"/>
      <c r="BS272" s="44"/>
      <c r="BT272" s="44"/>
      <c r="BU272" s="44"/>
      <c r="BV272" s="44"/>
      <c r="BW272" s="44"/>
      <c r="BX272" s="44"/>
      <c r="BY272" s="44"/>
      <c r="BZ272" s="44"/>
      <c r="CA272" s="44"/>
      <c r="CB272" s="44"/>
      <c r="CC272" s="44"/>
      <c r="CD272" s="44"/>
      <c r="CE272" s="44"/>
      <c r="CF272" s="44"/>
      <c r="CG272" s="44"/>
      <c r="CH272" s="44"/>
      <c r="CI272" s="44"/>
      <c r="CJ272" s="44"/>
      <c r="CK272" s="44"/>
      <c r="CL272" s="44"/>
      <c r="CM272" s="44"/>
      <c r="CN272" s="44"/>
      <c r="CO272" s="44"/>
      <c r="CP272" s="44"/>
      <c r="CQ272" s="44"/>
      <c r="CR272" s="44"/>
      <c r="CS272" s="44"/>
      <c r="CT272" s="44"/>
      <c r="CU272" s="44"/>
      <c r="CV272" s="44"/>
      <c r="CW272" s="44"/>
      <c r="CX272" s="44"/>
      <c r="CY272" s="44"/>
      <c r="CZ272" s="44"/>
      <c r="DA272" s="44"/>
      <c r="DB272" s="44"/>
      <c r="DC272" s="44"/>
      <c r="DD272" s="44"/>
      <c r="DE272" s="44"/>
      <c r="DF272" s="44"/>
      <c r="DG272" s="44"/>
      <c r="DH272" s="44"/>
      <c r="DI272" s="44"/>
      <c r="DJ272" s="44"/>
      <c r="DK272" s="44"/>
      <c r="DL272" s="44"/>
      <c r="DM272" s="44"/>
      <c r="DN272" s="44"/>
      <c r="DO272" s="44"/>
      <c r="DP272" s="44"/>
      <c r="DQ272" s="44"/>
      <c r="DR272" s="44"/>
      <c r="DS272" s="44"/>
      <c r="DT272" s="44"/>
      <c r="DU272" s="44"/>
      <c r="DV272" s="44"/>
      <c r="DW272" s="44"/>
      <c r="DX272" s="44"/>
      <c r="DY272" s="44"/>
      <c r="DZ272" s="44"/>
      <c r="EA272" s="44"/>
      <c r="EB272" s="44"/>
      <c r="EC272" s="44"/>
      <c r="ED272" s="44"/>
      <c r="EE272" s="44"/>
      <c r="EF272" s="44"/>
      <c r="EG272" s="44"/>
      <c r="EH272" s="44"/>
      <c r="EI272" s="44"/>
      <c r="EJ272" s="44"/>
      <c r="EK272" s="44"/>
      <c r="EL272" s="44"/>
      <c r="EM272" s="44"/>
      <c r="EN272" s="44"/>
      <c r="EO272" s="44"/>
      <c r="EP272" s="44"/>
      <c r="EQ272" s="44"/>
      <c r="ER272" s="44"/>
      <c r="ES272" s="44"/>
      <c r="ET272" s="44"/>
      <c r="EU272" s="44"/>
      <c r="EV272" s="44"/>
      <c r="EW272" s="44"/>
      <c r="EX272" s="44"/>
      <c r="EY272" s="44"/>
      <c r="EZ272" s="44"/>
      <c r="FA272" s="44"/>
      <c r="FB272" s="44"/>
      <c r="FC272" s="44"/>
      <c r="FD272" s="44"/>
      <c r="FE272" s="44"/>
      <c r="FF272" s="44"/>
      <c r="FG272" s="44"/>
      <c r="FH272" s="44"/>
      <c r="FI272" s="44"/>
      <c r="FJ272" s="44"/>
      <c r="FK272" s="44"/>
      <c r="FL272" s="44"/>
      <c r="FM272" s="44"/>
      <c r="FN272" s="44"/>
      <c r="FO272" s="44"/>
      <c r="FP272" s="44"/>
      <c r="FQ272" s="44"/>
      <c r="FR272" s="44"/>
      <c r="FS272" s="44"/>
      <c r="FT272" s="44"/>
      <c r="FU272" s="44"/>
      <c r="FV272" s="44"/>
      <c r="FW272" s="44"/>
      <c r="FX272" s="44"/>
      <c r="FY272" s="44"/>
      <c r="FZ272" s="44"/>
      <c r="GA272" s="44"/>
      <c r="GB272" s="44"/>
      <c r="GC272" s="44"/>
      <c r="GD272" s="44"/>
      <c r="GE272" s="44"/>
      <c r="GF272" s="44"/>
      <c r="GG272" s="44"/>
      <c r="GH272" s="44"/>
      <c r="GI272" s="44"/>
      <c r="GJ272" s="44"/>
      <c r="GK272" s="44"/>
      <c r="GL272" s="44"/>
      <c r="GM272" s="44"/>
      <c r="GN272" s="44"/>
      <c r="GO272" s="44"/>
      <c r="GP272" s="44"/>
      <c r="GQ272" s="44"/>
      <c r="GR272" s="44"/>
      <c r="GS272" s="44"/>
      <c r="GT272" s="44"/>
      <c r="GU272" s="44"/>
      <c r="GV272" s="44"/>
      <c r="GW272" s="44"/>
      <c r="GX272" s="44"/>
      <c r="GY272" s="44"/>
      <c r="GZ272" s="44"/>
      <c r="HA272" s="44"/>
      <c r="HB272" s="44"/>
      <c r="HC272" s="44"/>
      <c r="HD272" s="44"/>
      <c r="HE272" s="44"/>
      <c r="HF272" s="44"/>
      <c r="HG272" s="44"/>
      <c r="HH272" s="44"/>
      <c r="HI272" s="44"/>
      <c r="HJ272" s="44"/>
      <c r="HK272" s="44"/>
      <c r="HL272" s="44"/>
      <c r="HM272" s="44"/>
      <c r="HN272" s="44"/>
      <c r="HO272" s="44"/>
      <c r="HP272" s="44"/>
      <c r="HQ272" s="44"/>
      <c r="HR272" s="44"/>
      <c r="HS272" s="44"/>
      <c r="HT272" s="44"/>
      <c r="HU272" s="44"/>
      <c r="HV272" s="44"/>
      <c r="HW272" s="44"/>
      <c r="HX272" s="44"/>
      <c r="HY272" s="44"/>
      <c r="HZ272" s="44"/>
      <c r="IA272" s="44"/>
      <c r="IB272" s="44"/>
      <c r="IC272" s="44"/>
      <c r="ID272" s="44"/>
      <c r="IE272" s="44"/>
      <c r="IF272" s="44"/>
      <c r="IG272" s="44"/>
      <c r="IH272" s="44"/>
      <c r="II272" s="44"/>
      <c r="IJ272" s="44"/>
      <c r="IK272" s="44"/>
      <c r="IL272" s="44"/>
      <c r="IM272" s="44"/>
      <c r="IN272" s="44"/>
      <c r="IO272" s="44"/>
      <c r="IP272" s="44"/>
      <c r="IQ272" s="44"/>
    </row>
    <row r="273" spans="1:251" s="43" customFormat="1" ht="30" customHeight="1" x14ac:dyDescent="0.2">
      <c r="A273" s="42">
        <v>18.100000000000001</v>
      </c>
      <c r="B273" s="41" t="s">
        <v>44</v>
      </c>
      <c r="C273" s="34">
        <v>121</v>
      </c>
      <c r="D273" s="174">
        <v>0.4</v>
      </c>
      <c r="E273" s="173"/>
      <c r="F273" s="44"/>
      <c r="G273" s="44"/>
      <c r="H273" s="44"/>
      <c r="I273" s="44"/>
      <c r="J273" s="44"/>
      <c r="K273" s="44"/>
      <c r="L273" s="44"/>
      <c r="M273" s="44"/>
      <c r="N273" s="44"/>
      <c r="O273" s="44"/>
      <c r="P273" s="46"/>
      <c r="Q273" s="46"/>
      <c r="R273" s="44"/>
      <c r="S273" s="44"/>
      <c r="T273" s="44"/>
      <c r="U273" s="44"/>
      <c r="V273" s="61"/>
      <c r="W273" s="44"/>
      <c r="X273" s="44"/>
      <c r="Y273" s="44"/>
      <c r="Z273" s="44"/>
      <c r="AA273" s="44"/>
      <c r="AB273" s="44"/>
      <c r="AC273" s="44"/>
      <c r="AD273" s="44"/>
      <c r="AE273" s="44"/>
      <c r="AF273" s="44"/>
      <c r="AG273" s="44"/>
      <c r="AH273" s="44"/>
      <c r="AI273" s="44"/>
      <c r="AJ273" s="44"/>
      <c r="AK273" s="44"/>
      <c r="AL273" s="44"/>
      <c r="AM273" s="44"/>
      <c r="AN273" s="44"/>
      <c r="AO273" s="44"/>
      <c r="AP273" s="44"/>
      <c r="AQ273" s="44"/>
      <c r="AR273" s="44"/>
      <c r="AS273" s="44"/>
      <c r="AT273" s="44"/>
      <c r="AU273" s="44"/>
      <c r="AV273" s="44"/>
      <c r="AW273" s="44"/>
      <c r="AX273" s="44"/>
      <c r="AY273" s="44"/>
      <c r="AZ273" s="44"/>
      <c r="BA273" s="44"/>
      <c r="BB273" s="44"/>
      <c r="BC273" s="44"/>
      <c r="BD273" s="44"/>
      <c r="BE273" s="44"/>
      <c r="BF273" s="44"/>
      <c r="BG273" s="44"/>
      <c r="BH273" s="44"/>
      <c r="BI273" s="44"/>
      <c r="BJ273" s="44"/>
      <c r="BK273" s="44"/>
      <c r="BL273" s="44"/>
      <c r="BM273" s="44"/>
      <c r="BN273" s="44"/>
      <c r="BO273" s="44"/>
      <c r="BP273" s="44"/>
      <c r="BQ273" s="44"/>
      <c r="BR273" s="44"/>
      <c r="BS273" s="44"/>
      <c r="BT273" s="44"/>
      <c r="BU273" s="44"/>
      <c r="BV273" s="44"/>
      <c r="BW273" s="44"/>
      <c r="BX273" s="44"/>
      <c r="BY273" s="44"/>
      <c r="BZ273" s="44"/>
      <c r="CA273" s="44"/>
      <c r="CB273" s="44"/>
      <c r="CC273" s="44"/>
      <c r="CD273" s="44"/>
      <c r="CE273" s="44"/>
      <c r="CF273" s="44"/>
      <c r="CG273" s="44"/>
      <c r="CH273" s="44"/>
      <c r="CI273" s="44"/>
      <c r="CJ273" s="44"/>
      <c r="CK273" s="44"/>
      <c r="CL273" s="44"/>
      <c r="CM273" s="44"/>
      <c r="CN273" s="44"/>
      <c r="CO273" s="44"/>
      <c r="CP273" s="44"/>
      <c r="CQ273" s="44"/>
      <c r="CR273" s="44"/>
      <c r="CS273" s="44"/>
      <c r="CT273" s="44"/>
      <c r="CU273" s="44"/>
      <c r="CV273" s="44"/>
      <c r="CW273" s="44"/>
      <c r="CX273" s="44"/>
      <c r="CY273" s="44"/>
      <c r="CZ273" s="44"/>
      <c r="DA273" s="44"/>
      <c r="DB273" s="44"/>
      <c r="DC273" s="44"/>
      <c r="DD273" s="44"/>
      <c r="DE273" s="44"/>
      <c r="DF273" s="44"/>
      <c r="DG273" s="44"/>
      <c r="DH273" s="44"/>
      <c r="DI273" s="44"/>
      <c r="DJ273" s="44"/>
      <c r="DK273" s="44"/>
      <c r="DL273" s="44"/>
      <c r="DM273" s="44"/>
      <c r="DN273" s="44"/>
      <c r="DO273" s="44"/>
      <c r="DP273" s="44"/>
      <c r="DQ273" s="44"/>
      <c r="DR273" s="44"/>
      <c r="DS273" s="44"/>
      <c r="DT273" s="44"/>
      <c r="DU273" s="44"/>
      <c r="DV273" s="44"/>
      <c r="DW273" s="44"/>
      <c r="DX273" s="44"/>
      <c r="DY273" s="44"/>
      <c r="DZ273" s="44"/>
      <c r="EA273" s="44"/>
      <c r="EB273" s="44"/>
      <c r="EC273" s="44"/>
      <c r="ED273" s="44"/>
      <c r="EE273" s="44"/>
      <c r="EF273" s="44"/>
      <c r="EG273" s="44"/>
      <c r="EH273" s="44"/>
      <c r="EI273" s="44"/>
      <c r="EJ273" s="44"/>
      <c r="EK273" s="44"/>
      <c r="EL273" s="44"/>
      <c r="EM273" s="44"/>
      <c r="EN273" s="44"/>
      <c r="EO273" s="44"/>
      <c r="EP273" s="44"/>
      <c r="EQ273" s="44"/>
      <c r="ER273" s="44"/>
      <c r="ES273" s="44"/>
      <c r="ET273" s="44"/>
      <c r="EU273" s="44"/>
      <c r="EV273" s="44"/>
      <c r="EW273" s="44"/>
      <c r="EX273" s="44"/>
      <c r="EY273" s="44"/>
      <c r="EZ273" s="44"/>
      <c r="FA273" s="44"/>
      <c r="FB273" s="44"/>
      <c r="FC273" s="44"/>
      <c r="FD273" s="44"/>
      <c r="FE273" s="44"/>
      <c r="FF273" s="44"/>
      <c r="FG273" s="44"/>
      <c r="FH273" s="44"/>
      <c r="FI273" s="44"/>
      <c r="FJ273" s="44"/>
      <c r="FK273" s="44"/>
      <c r="FL273" s="44"/>
      <c r="FM273" s="44"/>
      <c r="FN273" s="44"/>
      <c r="FO273" s="44"/>
      <c r="FP273" s="44"/>
      <c r="FQ273" s="44"/>
      <c r="FR273" s="44"/>
      <c r="FS273" s="44"/>
      <c r="FT273" s="44"/>
      <c r="FU273" s="44"/>
      <c r="FV273" s="44"/>
      <c r="FW273" s="44"/>
      <c r="FX273" s="44"/>
      <c r="FY273" s="44"/>
      <c r="FZ273" s="44"/>
      <c r="GA273" s="44"/>
      <c r="GB273" s="44"/>
      <c r="GC273" s="44"/>
      <c r="GD273" s="44"/>
      <c r="GE273" s="44"/>
      <c r="GF273" s="44"/>
      <c r="GG273" s="44"/>
      <c r="GH273" s="44"/>
      <c r="GI273" s="44"/>
      <c r="GJ273" s="44"/>
      <c r="GK273" s="44"/>
      <c r="GL273" s="44"/>
      <c r="GM273" s="44"/>
      <c r="GN273" s="44"/>
      <c r="GO273" s="44"/>
      <c r="GP273" s="44"/>
      <c r="GQ273" s="44"/>
      <c r="GR273" s="44"/>
      <c r="GS273" s="44"/>
      <c r="GT273" s="44"/>
      <c r="GU273" s="44"/>
      <c r="GV273" s="44"/>
      <c r="GW273" s="44"/>
      <c r="GX273" s="44"/>
      <c r="GY273" s="44"/>
      <c r="GZ273" s="44"/>
      <c r="HA273" s="44"/>
      <c r="HB273" s="44"/>
      <c r="HC273" s="44"/>
      <c r="HD273" s="44"/>
      <c r="HE273" s="44"/>
      <c r="HF273" s="44"/>
      <c r="HG273" s="44"/>
      <c r="HH273" s="44"/>
      <c r="HI273" s="44"/>
      <c r="HJ273" s="44"/>
      <c r="HK273" s="44"/>
      <c r="HL273" s="44"/>
      <c r="HM273" s="44"/>
      <c r="HN273" s="44"/>
      <c r="HO273" s="44"/>
      <c r="HP273" s="44"/>
      <c r="HQ273" s="44"/>
      <c r="HR273" s="44"/>
      <c r="HS273" s="44"/>
      <c r="HT273" s="44"/>
      <c r="HU273" s="44"/>
      <c r="HV273" s="44"/>
      <c r="HW273" s="44"/>
      <c r="HX273" s="44"/>
      <c r="HY273" s="44"/>
      <c r="HZ273" s="44"/>
      <c r="IA273" s="44"/>
      <c r="IB273" s="44"/>
      <c r="IC273" s="44"/>
      <c r="ID273" s="44"/>
      <c r="IE273" s="44"/>
      <c r="IF273" s="44"/>
      <c r="IG273" s="44"/>
      <c r="IH273" s="44"/>
      <c r="II273" s="44"/>
      <c r="IJ273" s="44"/>
      <c r="IK273" s="44"/>
      <c r="IL273" s="44"/>
      <c r="IM273" s="44"/>
      <c r="IN273" s="44"/>
      <c r="IO273" s="44"/>
      <c r="IP273" s="44"/>
      <c r="IQ273" s="44"/>
    </row>
    <row r="274" spans="1:251" s="27" customFormat="1" ht="19.5" customHeight="1" x14ac:dyDescent="0.2">
      <c r="A274" s="71"/>
      <c r="B274" s="70" t="s">
        <v>43</v>
      </c>
      <c r="C274" s="69"/>
      <c r="D274" s="63"/>
      <c r="E274" s="62"/>
      <c r="H274" s="31"/>
      <c r="V274" s="30"/>
    </row>
    <row r="275" spans="1:251" s="27" customFormat="1" ht="30" customHeight="1" x14ac:dyDescent="0.2">
      <c r="A275" s="42">
        <v>18.2</v>
      </c>
      <c r="B275" s="68" t="s">
        <v>42</v>
      </c>
      <c r="C275" s="34">
        <v>44</v>
      </c>
      <c r="D275" s="57">
        <v>0.36</v>
      </c>
      <c r="E275" s="171"/>
      <c r="G275" s="37"/>
      <c r="H275" s="31"/>
      <c r="V275" s="30"/>
    </row>
    <row r="276" spans="1:251" s="27" customFormat="1" ht="40.5" customHeight="1" x14ac:dyDescent="0.2">
      <c r="A276" s="42">
        <v>18.3</v>
      </c>
      <c r="B276" s="68" t="s">
        <v>41</v>
      </c>
      <c r="C276" s="34">
        <v>46</v>
      </c>
      <c r="D276" s="57">
        <v>0.52</v>
      </c>
      <c r="E276" s="39">
        <v>0.52</v>
      </c>
      <c r="G276" s="37"/>
      <c r="H276" s="31"/>
      <c r="V276" s="30"/>
    </row>
    <row r="277" spans="1:251" s="27" customFormat="1" ht="19.5" customHeight="1" x14ac:dyDescent="0.2">
      <c r="A277" s="65">
        <v>18.399999999999999</v>
      </c>
      <c r="B277" s="41" t="s">
        <v>40</v>
      </c>
      <c r="C277" s="64"/>
      <c r="D277" s="63"/>
      <c r="E277" s="62"/>
      <c r="H277" s="31"/>
      <c r="V277" s="30"/>
    </row>
    <row r="278" spans="1:251" s="27" customFormat="1" ht="30" customHeight="1" x14ac:dyDescent="0.2">
      <c r="A278" s="67"/>
      <c r="B278" s="58" t="s">
        <v>38</v>
      </c>
      <c r="C278" s="34">
        <v>39</v>
      </c>
      <c r="D278" s="57">
        <v>0.56000000000000005</v>
      </c>
      <c r="E278" s="171"/>
      <c r="G278" s="37"/>
      <c r="H278" s="31"/>
      <c r="V278" s="30"/>
    </row>
    <row r="279" spans="1:251" s="27" customFormat="1" ht="30" customHeight="1" x14ac:dyDescent="0.2">
      <c r="A279" s="67"/>
      <c r="B279" s="58" t="s">
        <v>37</v>
      </c>
      <c r="C279" s="34">
        <v>39</v>
      </c>
      <c r="D279" s="57">
        <v>0.64</v>
      </c>
      <c r="E279" s="171"/>
      <c r="G279" s="37"/>
      <c r="H279" s="31"/>
      <c r="V279" s="30"/>
    </row>
    <row r="280" spans="1:251" s="43" customFormat="1" ht="28.5" customHeight="1" x14ac:dyDescent="0.2">
      <c r="A280" s="59"/>
      <c r="B280" s="58" t="s">
        <v>36</v>
      </c>
      <c r="C280" s="34">
        <v>36</v>
      </c>
      <c r="D280" s="57">
        <v>0.61</v>
      </c>
      <c r="E280" s="173"/>
      <c r="F280" s="44"/>
      <c r="G280" s="44"/>
      <c r="H280" s="44"/>
      <c r="I280" s="44"/>
      <c r="J280" s="44"/>
      <c r="K280" s="44"/>
      <c r="L280" s="44"/>
      <c r="M280" s="44"/>
      <c r="N280" s="44"/>
      <c r="O280" s="44"/>
      <c r="P280" s="46"/>
      <c r="Q280" s="46"/>
      <c r="R280" s="44"/>
      <c r="S280" s="44"/>
      <c r="T280" s="44"/>
      <c r="U280" s="44"/>
      <c r="V280" s="61"/>
      <c r="W280" s="44"/>
      <c r="X280" s="44"/>
      <c r="Y280" s="44"/>
      <c r="Z280" s="44"/>
      <c r="AA280" s="44"/>
      <c r="AB280" s="44"/>
      <c r="AC280" s="44"/>
      <c r="AD280" s="44"/>
      <c r="AE280" s="44"/>
      <c r="AF280" s="44"/>
      <c r="AG280" s="44"/>
      <c r="AH280" s="44"/>
      <c r="AI280" s="44"/>
      <c r="AJ280" s="44"/>
      <c r="AK280" s="44"/>
      <c r="AL280" s="44"/>
      <c r="AM280" s="44"/>
      <c r="AN280" s="44"/>
      <c r="AO280" s="44"/>
      <c r="AP280" s="44"/>
      <c r="AQ280" s="44"/>
      <c r="AR280" s="44"/>
      <c r="AS280" s="44"/>
      <c r="AT280" s="44"/>
      <c r="AU280" s="44"/>
      <c r="AV280" s="44"/>
      <c r="AW280" s="44"/>
      <c r="AX280" s="44"/>
      <c r="AY280" s="44"/>
      <c r="AZ280" s="44"/>
      <c r="BA280" s="44"/>
      <c r="BB280" s="44"/>
      <c r="BC280" s="44"/>
      <c r="BD280" s="44"/>
      <c r="BE280" s="44"/>
      <c r="BF280" s="44"/>
      <c r="BG280" s="44"/>
      <c r="BH280" s="44"/>
      <c r="BI280" s="44"/>
      <c r="BJ280" s="44"/>
      <c r="BK280" s="44"/>
      <c r="BL280" s="44"/>
      <c r="BM280" s="44"/>
      <c r="BN280" s="44"/>
      <c r="BO280" s="44"/>
      <c r="BP280" s="44"/>
      <c r="BQ280" s="44"/>
      <c r="BR280" s="44"/>
      <c r="BS280" s="44"/>
      <c r="BT280" s="44"/>
      <c r="BU280" s="44"/>
      <c r="BV280" s="44"/>
      <c r="BW280" s="44"/>
      <c r="BX280" s="44"/>
      <c r="BY280" s="44"/>
      <c r="BZ280" s="44"/>
      <c r="CA280" s="44"/>
      <c r="CB280" s="44"/>
      <c r="CC280" s="44"/>
      <c r="CD280" s="44"/>
      <c r="CE280" s="44"/>
      <c r="CF280" s="44"/>
      <c r="CG280" s="44"/>
      <c r="CH280" s="44"/>
      <c r="CI280" s="44"/>
      <c r="CJ280" s="44"/>
      <c r="CK280" s="44"/>
      <c r="CL280" s="44"/>
      <c r="CM280" s="44"/>
      <c r="CN280" s="44"/>
      <c r="CO280" s="44"/>
      <c r="CP280" s="44"/>
      <c r="CQ280" s="44"/>
      <c r="CR280" s="44"/>
      <c r="CS280" s="44"/>
      <c r="CT280" s="44"/>
      <c r="CU280" s="44"/>
      <c r="CV280" s="44"/>
      <c r="CW280" s="44"/>
      <c r="CX280" s="44"/>
      <c r="CY280" s="44"/>
      <c r="CZ280" s="44"/>
      <c r="DA280" s="44"/>
      <c r="DB280" s="44"/>
      <c r="DC280" s="44"/>
      <c r="DD280" s="44"/>
      <c r="DE280" s="44"/>
      <c r="DF280" s="44"/>
      <c r="DG280" s="44"/>
      <c r="DH280" s="44"/>
      <c r="DI280" s="44"/>
      <c r="DJ280" s="44"/>
      <c r="DK280" s="44"/>
      <c r="DL280" s="44"/>
      <c r="DM280" s="44"/>
      <c r="DN280" s="44"/>
      <c r="DO280" s="44"/>
      <c r="DP280" s="44"/>
      <c r="DQ280" s="44"/>
      <c r="DR280" s="44"/>
      <c r="DS280" s="44"/>
      <c r="DT280" s="44"/>
      <c r="DU280" s="44"/>
      <c r="DV280" s="44"/>
      <c r="DW280" s="44"/>
      <c r="DX280" s="44"/>
      <c r="DY280" s="44"/>
      <c r="DZ280" s="44"/>
      <c r="EA280" s="44"/>
      <c r="EB280" s="44"/>
      <c r="EC280" s="44"/>
      <c r="ED280" s="44"/>
      <c r="EE280" s="44"/>
      <c r="EF280" s="44"/>
      <c r="EG280" s="44"/>
      <c r="EH280" s="44"/>
      <c r="EI280" s="44"/>
      <c r="EJ280" s="44"/>
      <c r="EK280" s="44"/>
      <c r="EL280" s="44"/>
      <c r="EM280" s="44"/>
      <c r="EN280" s="44"/>
      <c r="EO280" s="44"/>
      <c r="EP280" s="44"/>
      <c r="EQ280" s="44"/>
      <c r="ER280" s="44"/>
      <c r="ES280" s="44"/>
      <c r="ET280" s="44"/>
      <c r="EU280" s="44"/>
      <c r="EV280" s="44"/>
      <c r="EW280" s="44"/>
      <c r="EX280" s="44"/>
      <c r="EY280" s="44"/>
      <c r="EZ280" s="44"/>
      <c r="FA280" s="44"/>
      <c r="FB280" s="44"/>
      <c r="FC280" s="44"/>
      <c r="FD280" s="44"/>
      <c r="FE280" s="44"/>
      <c r="FF280" s="44"/>
      <c r="FG280" s="44"/>
      <c r="FH280" s="44"/>
      <c r="FI280" s="44"/>
      <c r="FJ280" s="44"/>
      <c r="FK280" s="44"/>
      <c r="FL280" s="44"/>
      <c r="FM280" s="44"/>
      <c r="FN280" s="44"/>
      <c r="FO280" s="44"/>
      <c r="FP280" s="44"/>
      <c r="FQ280" s="44"/>
      <c r="FR280" s="44"/>
      <c r="FS280" s="44"/>
      <c r="FT280" s="44"/>
      <c r="FU280" s="44"/>
      <c r="FV280" s="44"/>
      <c r="FW280" s="44"/>
      <c r="FX280" s="44"/>
      <c r="FY280" s="44"/>
      <c r="FZ280" s="44"/>
      <c r="GA280" s="44"/>
      <c r="GB280" s="44"/>
      <c r="GC280" s="44"/>
      <c r="GD280" s="44"/>
      <c r="GE280" s="44"/>
      <c r="GF280" s="44"/>
      <c r="GG280" s="44"/>
      <c r="GH280" s="44"/>
      <c r="GI280" s="44"/>
      <c r="GJ280" s="44"/>
      <c r="GK280" s="44"/>
      <c r="GL280" s="44"/>
      <c r="GM280" s="44"/>
      <c r="GN280" s="44"/>
      <c r="GO280" s="44"/>
      <c r="GP280" s="44"/>
      <c r="GQ280" s="44"/>
      <c r="GR280" s="44"/>
      <c r="GS280" s="44"/>
      <c r="GT280" s="44"/>
      <c r="GU280" s="44"/>
      <c r="GV280" s="44"/>
      <c r="GW280" s="44"/>
      <c r="GX280" s="44"/>
      <c r="GY280" s="44"/>
      <c r="GZ280" s="44"/>
      <c r="HA280" s="44"/>
      <c r="HB280" s="44"/>
      <c r="HC280" s="44"/>
      <c r="HD280" s="44"/>
      <c r="HE280" s="44"/>
      <c r="HF280" s="44"/>
      <c r="HG280" s="44"/>
      <c r="HH280" s="44"/>
      <c r="HI280" s="44"/>
      <c r="HJ280" s="44"/>
      <c r="HK280" s="44"/>
      <c r="HL280" s="44"/>
      <c r="HM280" s="44"/>
      <c r="HN280" s="44"/>
      <c r="HO280" s="44"/>
      <c r="HP280" s="44"/>
      <c r="HQ280" s="44"/>
      <c r="HR280" s="44"/>
      <c r="HS280" s="44"/>
      <c r="HT280" s="44"/>
      <c r="HU280" s="44"/>
      <c r="HV280" s="44"/>
      <c r="HW280" s="44"/>
      <c r="HX280" s="44"/>
      <c r="HY280" s="44"/>
      <c r="HZ280" s="44"/>
      <c r="IA280" s="44"/>
      <c r="IB280" s="44"/>
      <c r="IC280" s="44"/>
      <c r="ID280" s="44"/>
      <c r="IE280" s="44"/>
      <c r="IF280" s="44"/>
      <c r="IG280" s="44"/>
      <c r="IH280" s="44"/>
      <c r="II280" s="44"/>
      <c r="IJ280" s="44"/>
      <c r="IK280" s="44"/>
      <c r="IL280" s="44"/>
      <c r="IM280" s="44"/>
      <c r="IN280" s="44"/>
      <c r="IO280" s="44"/>
      <c r="IP280" s="44"/>
      <c r="IQ280" s="44"/>
    </row>
    <row r="281" spans="1:251" s="43" customFormat="1" ht="28.5" customHeight="1" x14ac:dyDescent="0.2">
      <c r="A281" s="59"/>
      <c r="B281" s="58" t="s">
        <v>35</v>
      </c>
      <c r="C281" s="34">
        <v>37</v>
      </c>
      <c r="D281" s="57">
        <v>0.59</v>
      </c>
      <c r="E281" s="173"/>
      <c r="F281" s="44"/>
      <c r="G281" s="44"/>
      <c r="H281" s="44"/>
      <c r="I281" s="44"/>
      <c r="J281" s="44"/>
      <c r="K281" s="44"/>
      <c r="L281" s="44"/>
      <c r="M281" s="44"/>
      <c r="N281" s="44"/>
      <c r="O281" s="44"/>
      <c r="P281" s="46"/>
      <c r="Q281" s="46"/>
      <c r="R281" s="44"/>
      <c r="S281" s="44"/>
      <c r="T281" s="44"/>
      <c r="U281" s="44"/>
      <c r="V281" s="45"/>
      <c r="W281" s="44"/>
      <c r="X281" s="44"/>
      <c r="Y281" s="44"/>
      <c r="Z281" s="44"/>
      <c r="AA281" s="44"/>
      <c r="AB281" s="44"/>
      <c r="AC281" s="44"/>
      <c r="AD281" s="44"/>
      <c r="AE281" s="44"/>
      <c r="AF281" s="44"/>
      <c r="AG281" s="44"/>
      <c r="AH281" s="44"/>
      <c r="AI281" s="44"/>
      <c r="AJ281" s="44"/>
      <c r="AK281" s="44"/>
      <c r="AL281" s="44"/>
      <c r="AM281" s="44"/>
      <c r="AN281" s="44"/>
      <c r="AO281" s="44"/>
      <c r="AP281" s="44"/>
      <c r="AQ281" s="44"/>
      <c r="AR281" s="44"/>
      <c r="AS281" s="44"/>
      <c r="AT281" s="44"/>
      <c r="AU281" s="44"/>
      <c r="AV281" s="44"/>
      <c r="AW281" s="44"/>
      <c r="AX281" s="44"/>
      <c r="AY281" s="44"/>
      <c r="AZ281" s="44"/>
      <c r="BA281" s="44"/>
      <c r="BB281" s="44"/>
      <c r="BC281" s="44"/>
      <c r="BD281" s="44"/>
      <c r="BE281" s="44"/>
      <c r="BF281" s="44"/>
      <c r="BG281" s="44"/>
      <c r="BH281" s="44"/>
      <c r="BI281" s="44"/>
      <c r="BJ281" s="44"/>
      <c r="BK281" s="44"/>
      <c r="BL281" s="44"/>
      <c r="BM281" s="44"/>
      <c r="BN281" s="44"/>
      <c r="BO281" s="44"/>
      <c r="BP281" s="44"/>
      <c r="BQ281" s="44"/>
      <c r="BR281" s="44"/>
      <c r="BS281" s="44"/>
      <c r="BT281" s="44"/>
      <c r="BU281" s="44"/>
      <c r="BV281" s="44"/>
      <c r="BW281" s="44"/>
      <c r="BX281" s="44"/>
      <c r="BY281" s="44"/>
      <c r="BZ281" s="44"/>
      <c r="CA281" s="44"/>
      <c r="CB281" s="44"/>
      <c r="CC281" s="44"/>
      <c r="CD281" s="44"/>
      <c r="CE281" s="44"/>
      <c r="CF281" s="44"/>
      <c r="CG281" s="44"/>
      <c r="CH281" s="44"/>
      <c r="CI281" s="44"/>
      <c r="CJ281" s="44"/>
      <c r="CK281" s="44"/>
      <c r="CL281" s="44"/>
      <c r="CM281" s="44"/>
      <c r="CN281" s="44"/>
      <c r="CO281" s="44"/>
      <c r="CP281" s="44"/>
      <c r="CQ281" s="44"/>
      <c r="CR281" s="44"/>
      <c r="CS281" s="44"/>
      <c r="CT281" s="44"/>
      <c r="CU281" s="44"/>
      <c r="CV281" s="44"/>
      <c r="CW281" s="44"/>
      <c r="CX281" s="44"/>
      <c r="CY281" s="44"/>
      <c r="CZ281" s="44"/>
      <c r="DA281" s="44"/>
      <c r="DB281" s="44"/>
      <c r="DC281" s="44"/>
      <c r="DD281" s="44"/>
      <c r="DE281" s="44"/>
      <c r="DF281" s="44"/>
      <c r="DG281" s="44"/>
      <c r="DH281" s="44"/>
      <c r="DI281" s="44"/>
      <c r="DJ281" s="44"/>
      <c r="DK281" s="44"/>
      <c r="DL281" s="44"/>
      <c r="DM281" s="44"/>
      <c r="DN281" s="44"/>
      <c r="DO281" s="44"/>
      <c r="DP281" s="44"/>
      <c r="DQ281" s="44"/>
      <c r="DR281" s="44"/>
      <c r="DS281" s="44"/>
      <c r="DT281" s="44"/>
      <c r="DU281" s="44"/>
      <c r="DV281" s="44"/>
      <c r="DW281" s="44"/>
      <c r="DX281" s="44"/>
      <c r="DY281" s="44"/>
      <c r="DZ281" s="44"/>
      <c r="EA281" s="44"/>
      <c r="EB281" s="44"/>
      <c r="EC281" s="44"/>
      <c r="ED281" s="44"/>
      <c r="EE281" s="44"/>
      <c r="EF281" s="44"/>
      <c r="EG281" s="44"/>
      <c r="EH281" s="44"/>
      <c r="EI281" s="44"/>
      <c r="EJ281" s="44"/>
      <c r="EK281" s="44"/>
      <c r="EL281" s="44"/>
      <c r="EM281" s="44"/>
      <c r="EN281" s="44"/>
      <c r="EO281" s="44"/>
      <c r="EP281" s="44"/>
      <c r="EQ281" s="44"/>
      <c r="ER281" s="44"/>
      <c r="ES281" s="44"/>
      <c r="ET281" s="44"/>
      <c r="EU281" s="44"/>
      <c r="EV281" s="44"/>
      <c r="EW281" s="44"/>
      <c r="EX281" s="44"/>
      <c r="EY281" s="44"/>
      <c r="EZ281" s="44"/>
      <c r="FA281" s="44"/>
      <c r="FB281" s="44"/>
      <c r="FC281" s="44"/>
      <c r="FD281" s="44"/>
      <c r="FE281" s="44"/>
      <c r="FF281" s="44"/>
      <c r="FG281" s="44"/>
      <c r="FH281" s="44"/>
      <c r="FI281" s="44"/>
      <c r="FJ281" s="44"/>
      <c r="FK281" s="44"/>
      <c r="FL281" s="44"/>
      <c r="FM281" s="44"/>
      <c r="FN281" s="44"/>
      <c r="FO281" s="44"/>
      <c r="FP281" s="44"/>
      <c r="FQ281" s="44"/>
      <c r="FR281" s="44"/>
      <c r="FS281" s="44"/>
      <c r="FT281" s="44"/>
      <c r="FU281" s="44"/>
      <c r="FV281" s="44"/>
      <c r="FW281" s="44"/>
      <c r="FX281" s="44"/>
      <c r="FY281" s="44"/>
      <c r="FZ281" s="44"/>
      <c r="GA281" s="44"/>
      <c r="GB281" s="44"/>
      <c r="GC281" s="44"/>
      <c r="GD281" s="44"/>
      <c r="GE281" s="44"/>
      <c r="GF281" s="44"/>
      <c r="GG281" s="44"/>
      <c r="GH281" s="44"/>
      <c r="GI281" s="44"/>
      <c r="GJ281" s="44"/>
      <c r="GK281" s="44"/>
      <c r="GL281" s="44"/>
      <c r="GM281" s="44"/>
      <c r="GN281" s="44"/>
      <c r="GO281" s="44"/>
      <c r="GP281" s="44"/>
      <c r="GQ281" s="44"/>
      <c r="GR281" s="44"/>
      <c r="GS281" s="44"/>
      <c r="GT281" s="44"/>
      <c r="GU281" s="44"/>
      <c r="GV281" s="44"/>
      <c r="GW281" s="44"/>
      <c r="GX281" s="44"/>
      <c r="GY281" s="44"/>
      <c r="GZ281" s="44"/>
      <c r="HA281" s="44"/>
      <c r="HB281" s="44"/>
      <c r="HC281" s="44"/>
      <c r="HD281" s="44"/>
      <c r="HE281" s="44"/>
      <c r="HF281" s="44"/>
      <c r="HG281" s="44"/>
      <c r="HH281" s="44"/>
      <c r="HI281" s="44"/>
      <c r="HJ281" s="44"/>
      <c r="HK281" s="44"/>
      <c r="HL281" s="44"/>
      <c r="HM281" s="44"/>
      <c r="HN281" s="44"/>
      <c r="HO281" s="44"/>
      <c r="HP281" s="44"/>
      <c r="HQ281" s="44"/>
      <c r="HR281" s="44"/>
      <c r="HS281" s="44"/>
      <c r="HT281" s="44"/>
      <c r="HU281" s="44"/>
      <c r="HV281" s="44"/>
      <c r="HW281" s="44"/>
      <c r="HX281" s="44"/>
      <c r="HY281" s="44"/>
      <c r="HZ281" s="44"/>
      <c r="IA281" s="44"/>
      <c r="IB281" s="44"/>
      <c r="IC281" s="44"/>
      <c r="ID281" s="44"/>
      <c r="IE281" s="44"/>
      <c r="IF281" s="44"/>
      <c r="IG281" s="44"/>
      <c r="IH281" s="44"/>
      <c r="II281" s="44"/>
      <c r="IJ281" s="44"/>
      <c r="IK281" s="44"/>
      <c r="IL281" s="44"/>
      <c r="IM281" s="44"/>
      <c r="IN281" s="44"/>
      <c r="IO281" s="44"/>
      <c r="IP281" s="44"/>
      <c r="IQ281" s="44"/>
    </row>
    <row r="282" spans="1:251" s="43" customFormat="1" ht="28.5" customHeight="1" x14ac:dyDescent="0.2">
      <c r="A282" s="59"/>
      <c r="B282" s="58" t="s">
        <v>34</v>
      </c>
      <c r="C282" s="34">
        <v>35</v>
      </c>
      <c r="D282" s="57">
        <v>0.6</v>
      </c>
      <c r="E282" s="173"/>
      <c r="F282" s="44"/>
      <c r="G282" s="44"/>
      <c r="H282" s="44"/>
      <c r="I282" s="44"/>
      <c r="J282" s="44"/>
      <c r="K282" s="44"/>
      <c r="L282" s="44"/>
      <c r="M282" s="44"/>
      <c r="N282" s="44"/>
      <c r="O282" s="44"/>
      <c r="P282" s="46"/>
      <c r="Q282" s="46"/>
      <c r="R282" s="44"/>
      <c r="S282" s="44"/>
      <c r="T282" s="44"/>
      <c r="U282" s="44"/>
      <c r="V282" s="45"/>
      <c r="W282" s="44"/>
      <c r="X282" s="44"/>
      <c r="Y282" s="44"/>
      <c r="Z282" s="44"/>
      <c r="AA282" s="44"/>
      <c r="AB282" s="44"/>
      <c r="AC282" s="44"/>
      <c r="AD282" s="44"/>
      <c r="AE282" s="44"/>
      <c r="AF282" s="44"/>
      <c r="AG282" s="44"/>
      <c r="AH282" s="44"/>
      <c r="AI282" s="44"/>
      <c r="AJ282" s="44"/>
      <c r="AK282" s="44"/>
      <c r="AL282" s="44"/>
      <c r="AM282" s="44"/>
      <c r="AN282" s="44"/>
      <c r="AO282" s="44"/>
      <c r="AP282" s="44"/>
      <c r="AQ282" s="44"/>
      <c r="AR282" s="44"/>
      <c r="AS282" s="44"/>
      <c r="AT282" s="44"/>
      <c r="AU282" s="44"/>
      <c r="AV282" s="44"/>
      <c r="AW282" s="44"/>
      <c r="AX282" s="44"/>
      <c r="AY282" s="44"/>
      <c r="AZ282" s="44"/>
      <c r="BA282" s="44"/>
      <c r="BB282" s="44"/>
      <c r="BC282" s="44"/>
      <c r="BD282" s="44"/>
      <c r="BE282" s="44"/>
      <c r="BF282" s="44"/>
      <c r="BG282" s="44"/>
      <c r="BH282" s="44"/>
      <c r="BI282" s="44"/>
      <c r="BJ282" s="44"/>
      <c r="BK282" s="44"/>
      <c r="BL282" s="44"/>
      <c r="BM282" s="44"/>
      <c r="BN282" s="44"/>
      <c r="BO282" s="44"/>
      <c r="BP282" s="44"/>
      <c r="BQ282" s="44"/>
      <c r="BR282" s="44"/>
      <c r="BS282" s="44"/>
      <c r="BT282" s="44"/>
      <c r="BU282" s="44"/>
      <c r="BV282" s="44"/>
      <c r="BW282" s="44"/>
      <c r="BX282" s="44"/>
      <c r="BY282" s="44"/>
      <c r="BZ282" s="44"/>
      <c r="CA282" s="44"/>
      <c r="CB282" s="44"/>
      <c r="CC282" s="44"/>
      <c r="CD282" s="44"/>
      <c r="CE282" s="44"/>
      <c r="CF282" s="44"/>
      <c r="CG282" s="44"/>
      <c r="CH282" s="44"/>
      <c r="CI282" s="44"/>
      <c r="CJ282" s="44"/>
      <c r="CK282" s="44"/>
      <c r="CL282" s="44"/>
      <c r="CM282" s="44"/>
      <c r="CN282" s="44"/>
      <c r="CO282" s="44"/>
      <c r="CP282" s="44"/>
      <c r="CQ282" s="44"/>
      <c r="CR282" s="44"/>
      <c r="CS282" s="44"/>
      <c r="CT282" s="44"/>
      <c r="CU282" s="44"/>
      <c r="CV282" s="44"/>
      <c r="CW282" s="44"/>
      <c r="CX282" s="44"/>
      <c r="CY282" s="44"/>
      <c r="CZ282" s="44"/>
      <c r="DA282" s="44"/>
      <c r="DB282" s="44"/>
      <c r="DC282" s="44"/>
      <c r="DD282" s="44"/>
      <c r="DE282" s="44"/>
      <c r="DF282" s="44"/>
      <c r="DG282" s="44"/>
      <c r="DH282" s="44"/>
      <c r="DI282" s="44"/>
      <c r="DJ282" s="44"/>
      <c r="DK282" s="44"/>
      <c r="DL282" s="44"/>
      <c r="DM282" s="44"/>
      <c r="DN282" s="44"/>
      <c r="DO282" s="44"/>
      <c r="DP282" s="44"/>
      <c r="DQ282" s="44"/>
      <c r="DR282" s="44"/>
      <c r="DS282" s="44"/>
      <c r="DT282" s="44"/>
      <c r="DU282" s="44"/>
      <c r="DV282" s="44"/>
      <c r="DW282" s="44"/>
      <c r="DX282" s="44"/>
      <c r="DY282" s="44"/>
      <c r="DZ282" s="44"/>
      <c r="EA282" s="44"/>
      <c r="EB282" s="44"/>
      <c r="EC282" s="44"/>
      <c r="ED282" s="44"/>
      <c r="EE282" s="44"/>
      <c r="EF282" s="44"/>
      <c r="EG282" s="44"/>
      <c r="EH282" s="44"/>
      <c r="EI282" s="44"/>
      <c r="EJ282" s="44"/>
      <c r="EK282" s="44"/>
      <c r="EL282" s="44"/>
      <c r="EM282" s="44"/>
      <c r="EN282" s="44"/>
      <c r="EO282" s="44"/>
      <c r="EP282" s="44"/>
      <c r="EQ282" s="44"/>
      <c r="ER282" s="44"/>
      <c r="ES282" s="44"/>
      <c r="ET282" s="44"/>
      <c r="EU282" s="44"/>
      <c r="EV282" s="44"/>
      <c r="EW282" s="44"/>
      <c r="EX282" s="44"/>
      <c r="EY282" s="44"/>
      <c r="EZ282" s="44"/>
      <c r="FA282" s="44"/>
      <c r="FB282" s="44"/>
      <c r="FC282" s="44"/>
      <c r="FD282" s="44"/>
      <c r="FE282" s="44"/>
      <c r="FF282" s="44"/>
      <c r="FG282" s="44"/>
      <c r="FH282" s="44"/>
      <c r="FI282" s="44"/>
      <c r="FJ282" s="44"/>
      <c r="FK282" s="44"/>
      <c r="FL282" s="44"/>
      <c r="FM282" s="44"/>
      <c r="FN282" s="44"/>
      <c r="FO282" s="44"/>
      <c r="FP282" s="44"/>
      <c r="FQ282" s="44"/>
      <c r="FR282" s="44"/>
      <c r="FS282" s="44"/>
      <c r="FT282" s="44"/>
      <c r="FU282" s="44"/>
      <c r="FV282" s="44"/>
      <c r="FW282" s="44"/>
      <c r="FX282" s="44"/>
      <c r="FY282" s="44"/>
      <c r="FZ282" s="44"/>
      <c r="GA282" s="44"/>
      <c r="GB282" s="44"/>
      <c r="GC282" s="44"/>
      <c r="GD282" s="44"/>
      <c r="GE282" s="44"/>
      <c r="GF282" s="44"/>
      <c r="GG282" s="44"/>
      <c r="GH282" s="44"/>
      <c r="GI282" s="44"/>
      <c r="GJ282" s="44"/>
      <c r="GK282" s="44"/>
      <c r="GL282" s="44"/>
      <c r="GM282" s="44"/>
      <c r="GN282" s="44"/>
      <c r="GO282" s="44"/>
      <c r="GP282" s="44"/>
      <c r="GQ282" s="44"/>
      <c r="GR282" s="44"/>
      <c r="GS282" s="44"/>
      <c r="GT282" s="44"/>
      <c r="GU282" s="44"/>
      <c r="GV282" s="44"/>
      <c r="GW282" s="44"/>
      <c r="GX282" s="44"/>
      <c r="GY282" s="44"/>
      <c r="GZ282" s="44"/>
      <c r="HA282" s="44"/>
      <c r="HB282" s="44"/>
      <c r="HC282" s="44"/>
      <c r="HD282" s="44"/>
      <c r="HE282" s="44"/>
      <c r="HF282" s="44"/>
      <c r="HG282" s="44"/>
      <c r="HH282" s="44"/>
      <c r="HI282" s="44"/>
      <c r="HJ282" s="44"/>
      <c r="HK282" s="44"/>
      <c r="HL282" s="44"/>
      <c r="HM282" s="44"/>
      <c r="HN282" s="44"/>
      <c r="HO282" s="44"/>
      <c r="HP282" s="44"/>
      <c r="HQ282" s="44"/>
      <c r="HR282" s="44"/>
      <c r="HS282" s="44"/>
      <c r="HT282" s="44"/>
      <c r="HU282" s="44"/>
      <c r="HV282" s="44"/>
      <c r="HW282" s="44"/>
      <c r="HX282" s="44"/>
      <c r="HY282" s="44"/>
      <c r="HZ282" s="44"/>
      <c r="IA282" s="44"/>
      <c r="IB282" s="44"/>
      <c r="IC282" s="44"/>
      <c r="ID282" s="44"/>
      <c r="IE282" s="44"/>
      <c r="IF282" s="44"/>
      <c r="IG282" s="44"/>
      <c r="IH282" s="44"/>
      <c r="II282" s="44"/>
      <c r="IJ282" s="44"/>
      <c r="IK282" s="44"/>
      <c r="IL282" s="44"/>
      <c r="IM282" s="44"/>
      <c r="IN282" s="44"/>
      <c r="IO282" s="44"/>
      <c r="IP282" s="44"/>
      <c r="IQ282" s="44"/>
    </row>
    <row r="283" spans="1:251" s="43" customFormat="1" ht="30" customHeight="1" x14ac:dyDescent="0.2">
      <c r="A283" s="59"/>
      <c r="B283" s="58" t="s">
        <v>33</v>
      </c>
      <c r="C283" s="34">
        <v>34</v>
      </c>
      <c r="D283" s="57">
        <v>0.35</v>
      </c>
      <c r="E283" s="173"/>
      <c r="F283" s="44"/>
      <c r="G283" s="44"/>
      <c r="H283" s="44"/>
      <c r="I283" s="44"/>
      <c r="J283" s="44"/>
      <c r="K283" s="44"/>
      <c r="L283" s="44"/>
      <c r="M283" s="44"/>
      <c r="N283" s="44"/>
      <c r="O283" s="44"/>
      <c r="P283" s="46"/>
      <c r="Q283" s="46"/>
      <c r="R283" s="44"/>
      <c r="S283" s="44"/>
      <c r="T283" s="44"/>
      <c r="U283" s="44"/>
      <c r="V283" s="45"/>
      <c r="W283" s="44"/>
      <c r="X283" s="44"/>
      <c r="Y283" s="44"/>
      <c r="Z283" s="44"/>
      <c r="AA283" s="44"/>
      <c r="AB283" s="44"/>
      <c r="AC283" s="44"/>
      <c r="AD283" s="44"/>
      <c r="AE283" s="44"/>
      <c r="AF283" s="44"/>
      <c r="AG283" s="44"/>
      <c r="AH283" s="44"/>
      <c r="AI283" s="44"/>
      <c r="AJ283" s="44"/>
      <c r="AK283" s="44"/>
      <c r="AL283" s="44"/>
      <c r="AM283" s="44"/>
      <c r="AN283" s="44"/>
      <c r="AO283" s="44"/>
      <c r="AP283" s="44"/>
      <c r="AQ283" s="44"/>
      <c r="AR283" s="44"/>
      <c r="AS283" s="44"/>
      <c r="AT283" s="44"/>
      <c r="AU283" s="44"/>
      <c r="AV283" s="44"/>
      <c r="AW283" s="44"/>
      <c r="AX283" s="44"/>
      <c r="AY283" s="44"/>
      <c r="AZ283" s="44"/>
      <c r="BA283" s="44"/>
      <c r="BB283" s="44"/>
      <c r="BC283" s="44"/>
      <c r="BD283" s="44"/>
      <c r="BE283" s="44"/>
      <c r="BF283" s="44"/>
      <c r="BG283" s="44"/>
      <c r="BH283" s="44"/>
      <c r="BI283" s="44"/>
      <c r="BJ283" s="44"/>
      <c r="BK283" s="44"/>
      <c r="BL283" s="44"/>
      <c r="BM283" s="44"/>
      <c r="BN283" s="44"/>
      <c r="BO283" s="44"/>
      <c r="BP283" s="44"/>
      <c r="BQ283" s="44"/>
      <c r="BR283" s="44"/>
      <c r="BS283" s="44"/>
      <c r="BT283" s="44"/>
      <c r="BU283" s="44"/>
      <c r="BV283" s="44"/>
      <c r="BW283" s="44"/>
      <c r="BX283" s="44"/>
      <c r="BY283" s="44"/>
      <c r="BZ283" s="44"/>
      <c r="CA283" s="44"/>
      <c r="CB283" s="44"/>
      <c r="CC283" s="44"/>
      <c r="CD283" s="44"/>
      <c r="CE283" s="44"/>
      <c r="CF283" s="44"/>
      <c r="CG283" s="44"/>
      <c r="CH283" s="44"/>
      <c r="CI283" s="44"/>
      <c r="CJ283" s="44"/>
      <c r="CK283" s="44"/>
      <c r="CL283" s="44"/>
      <c r="CM283" s="44"/>
      <c r="CN283" s="44"/>
      <c r="CO283" s="44"/>
      <c r="CP283" s="44"/>
      <c r="CQ283" s="44"/>
      <c r="CR283" s="44"/>
      <c r="CS283" s="44"/>
      <c r="CT283" s="44"/>
      <c r="CU283" s="44"/>
      <c r="CV283" s="44"/>
      <c r="CW283" s="44"/>
      <c r="CX283" s="44"/>
      <c r="CY283" s="44"/>
      <c r="CZ283" s="44"/>
      <c r="DA283" s="44"/>
      <c r="DB283" s="44"/>
      <c r="DC283" s="44"/>
      <c r="DD283" s="44"/>
      <c r="DE283" s="44"/>
      <c r="DF283" s="44"/>
      <c r="DG283" s="44"/>
      <c r="DH283" s="44"/>
      <c r="DI283" s="44"/>
      <c r="DJ283" s="44"/>
      <c r="DK283" s="44"/>
      <c r="DL283" s="44"/>
      <c r="DM283" s="44"/>
      <c r="DN283" s="44"/>
      <c r="DO283" s="44"/>
      <c r="DP283" s="44"/>
      <c r="DQ283" s="44"/>
      <c r="DR283" s="44"/>
      <c r="DS283" s="44"/>
      <c r="DT283" s="44"/>
      <c r="DU283" s="44"/>
      <c r="DV283" s="44"/>
      <c r="DW283" s="44"/>
      <c r="DX283" s="44"/>
      <c r="DY283" s="44"/>
      <c r="DZ283" s="44"/>
      <c r="EA283" s="44"/>
      <c r="EB283" s="44"/>
      <c r="EC283" s="44"/>
      <c r="ED283" s="44"/>
      <c r="EE283" s="44"/>
      <c r="EF283" s="44"/>
      <c r="EG283" s="44"/>
      <c r="EH283" s="44"/>
      <c r="EI283" s="44"/>
      <c r="EJ283" s="44"/>
      <c r="EK283" s="44"/>
      <c r="EL283" s="44"/>
      <c r="EM283" s="44"/>
      <c r="EN283" s="44"/>
      <c r="EO283" s="44"/>
      <c r="EP283" s="44"/>
      <c r="EQ283" s="44"/>
      <c r="ER283" s="44"/>
      <c r="ES283" s="44"/>
      <c r="ET283" s="44"/>
      <c r="EU283" s="44"/>
      <c r="EV283" s="44"/>
      <c r="EW283" s="44"/>
      <c r="EX283" s="44"/>
      <c r="EY283" s="44"/>
      <c r="EZ283" s="44"/>
      <c r="FA283" s="44"/>
      <c r="FB283" s="44"/>
      <c r="FC283" s="44"/>
      <c r="FD283" s="44"/>
      <c r="FE283" s="44"/>
      <c r="FF283" s="44"/>
      <c r="FG283" s="44"/>
      <c r="FH283" s="44"/>
      <c r="FI283" s="44"/>
      <c r="FJ283" s="44"/>
      <c r="FK283" s="44"/>
      <c r="FL283" s="44"/>
      <c r="FM283" s="44"/>
      <c r="FN283" s="44"/>
      <c r="FO283" s="44"/>
      <c r="FP283" s="44"/>
      <c r="FQ283" s="44"/>
      <c r="FR283" s="44"/>
      <c r="FS283" s="44"/>
      <c r="FT283" s="44"/>
      <c r="FU283" s="44"/>
      <c r="FV283" s="44"/>
      <c r="FW283" s="44"/>
      <c r="FX283" s="44"/>
      <c r="FY283" s="44"/>
      <c r="FZ283" s="44"/>
      <c r="GA283" s="44"/>
      <c r="GB283" s="44"/>
      <c r="GC283" s="44"/>
      <c r="GD283" s="44"/>
      <c r="GE283" s="44"/>
      <c r="GF283" s="44"/>
      <c r="GG283" s="44"/>
      <c r="GH283" s="44"/>
      <c r="GI283" s="44"/>
      <c r="GJ283" s="44"/>
      <c r="GK283" s="44"/>
      <c r="GL283" s="44"/>
      <c r="GM283" s="44"/>
      <c r="GN283" s="44"/>
      <c r="GO283" s="44"/>
      <c r="GP283" s="44"/>
      <c r="GQ283" s="44"/>
      <c r="GR283" s="44"/>
      <c r="GS283" s="44"/>
      <c r="GT283" s="44"/>
      <c r="GU283" s="44"/>
      <c r="GV283" s="44"/>
      <c r="GW283" s="44"/>
      <c r="GX283" s="44"/>
      <c r="GY283" s="44"/>
      <c r="GZ283" s="44"/>
      <c r="HA283" s="44"/>
      <c r="HB283" s="44"/>
      <c r="HC283" s="44"/>
      <c r="HD283" s="44"/>
      <c r="HE283" s="44"/>
      <c r="HF283" s="44"/>
      <c r="HG283" s="44"/>
      <c r="HH283" s="44"/>
      <c r="HI283" s="44"/>
      <c r="HJ283" s="44"/>
      <c r="HK283" s="44"/>
      <c r="HL283" s="44"/>
      <c r="HM283" s="44"/>
      <c r="HN283" s="44"/>
      <c r="HO283" s="44"/>
      <c r="HP283" s="44"/>
      <c r="HQ283" s="44"/>
      <c r="HR283" s="44"/>
      <c r="HS283" s="44"/>
      <c r="HT283" s="44"/>
      <c r="HU283" s="44"/>
      <c r="HV283" s="44"/>
      <c r="HW283" s="44"/>
      <c r="HX283" s="44"/>
      <c r="HY283" s="44"/>
      <c r="HZ283" s="44"/>
      <c r="IA283" s="44"/>
      <c r="IB283" s="44"/>
      <c r="IC283" s="44"/>
      <c r="ID283" s="44"/>
      <c r="IE283" s="44"/>
      <c r="IF283" s="44"/>
      <c r="IG283" s="44"/>
      <c r="IH283" s="44"/>
      <c r="II283" s="44"/>
      <c r="IJ283" s="44"/>
      <c r="IK283" s="44"/>
      <c r="IL283" s="44"/>
      <c r="IM283" s="44"/>
      <c r="IN283" s="44"/>
      <c r="IO283" s="44"/>
      <c r="IP283" s="44"/>
      <c r="IQ283" s="44"/>
    </row>
    <row r="284" spans="1:251" s="43" customFormat="1" ht="30" customHeight="1" x14ac:dyDescent="0.2">
      <c r="A284" s="59"/>
      <c r="B284" s="58" t="s">
        <v>32</v>
      </c>
      <c r="C284" s="34">
        <v>37</v>
      </c>
      <c r="D284" s="57">
        <v>0.59</v>
      </c>
      <c r="E284" s="173"/>
      <c r="F284" s="44"/>
      <c r="G284" s="44"/>
      <c r="H284" s="44"/>
      <c r="I284" s="44"/>
      <c r="J284" s="44"/>
      <c r="K284" s="44"/>
      <c r="L284" s="44"/>
      <c r="M284" s="44"/>
      <c r="N284" s="44"/>
      <c r="O284" s="44"/>
      <c r="P284" s="46"/>
      <c r="Q284" s="46"/>
      <c r="R284" s="44"/>
      <c r="S284" s="44"/>
      <c r="T284" s="44"/>
      <c r="U284" s="44"/>
      <c r="V284" s="45"/>
      <c r="W284" s="44"/>
      <c r="X284" s="44"/>
      <c r="Y284" s="44"/>
      <c r="Z284" s="44"/>
      <c r="AA284" s="44"/>
      <c r="AB284" s="44"/>
      <c r="AC284" s="44"/>
      <c r="AD284" s="44"/>
      <c r="AE284" s="44"/>
      <c r="AF284" s="44"/>
      <c r="AG284" s="44"/>
      <c r="AH284" s="44"/>
      <c r="AI284" s="44"/>
      <c r="AJ284" s="44"/>
      <c r="AK284" s="44"/>
      <c r="AL284" s="44"/>
      <c r="AM284" s="44"/>
      <c r="AN284" s="44"/>
      <c r="AO284" s="44"/>
      <c r="AP284" s="44"/>
      <c r="AQ284" s="44"/>
      <c r="AR284" s="44"/>
      <c r="AS284" s="44"/>
      <c r="AT284" s="44"/>
      <c r="AU284" s="44"/>
      <c r="AV284" s="44"/>
      <c r="AW284" s="44"/>
      <c r="AX284" s="44"/>
      <c r="AY284" s="44"/>
      <c r="AZ284" s="44"/>
      <c r="BA284" s="44"/>
      <c r="BB284" s="44"/>
      <c r="BC284" s="44"/>
      <c r="BD284" s="44"/>
      <c r="BE284" s="44"/>
      <c r="BF284" s="44"/>
      <c r="BG284" s="44"/>
      <c r="BH284" s="44"/>
      <c r="BI284" s="44"/>
      <c r="BJ284" s="44"/>
      <c r="BK284" s="44"/>
      <c r="BL284" s="44"/>
      <c r="BM284" s="44"/>
      <c r="BN284" s="44"/>
      <c r="BO284" s="44"/>
      <c r="BP284" s="44"/>
      <c r="BQ284" s="44"/>
      <c r="BR284" s="44"/>
      <c r="BS284" s="44"/>
      <c r="BT284" s="44"/>
      <c r="BU284" s="44"/>
      <c r="BV284" s="44"/>
      <c r="BW284" s="44"/>
      <c r="BX284" s="44"/>
      <c r="BY284" s="44"/>
      <c r="BZ284" s="44"/>
      <c r="CA284" s="44"/>
      <c r="CB284" s="44"/>
      <c r="CC284" s="44"/>
      <c r="CD284" s="44"/>
      <c r="CE284" s="44"/>
      <c r="CF284" s="44"/>
      <c r="CG284" s="44"/>
      <c r="CH284" s="44"/>
      <c r="CI284" s="44"/>
      <c r="CJ284" s="44"/>
      <c r="CK284" s="44"/>
      <c r="CL284" s="44"/>
      <c r="CM284" s="44"/>
      <c r="CN284" s="44"/>
      <c r="CO284" s="44"/>
      <c r="CP284" s="44"/>
      <c r="CQ284" s="44"/>
      <c r="CR284" s="44"/>
      <c r="CS284" s="44"/>
      <c r="CT284" s="44"/>
      <c r="CU284" s="44"/>
      <c r="CV284" s="44"/>
      <c r="CW284" s="44"/>
      <c r="CX284" s="44"/>
      <c r="CY284" s="44"/>
      <c r="CZ284" s="44"/>
      <c r="DA284" s="44"/>
      <c r="DB284" s="44"/>
      <c r="DC284" s="44"/>
      <c r="DD284" s="44"/>
      <c r="DE284" s="44"/>
      <c r="DF284" s="44"/>
      <c r="DG284" s="44"/>
      <c r="DH284" s="44"/>
      <c r="DI284" s="44"/>
      <c r="DJ284" s="44"/>
      <c r="DK284" s="44"/>
      <c r="DL284" s="44"/>
      <c r="DM284" s="44"/>
      <c r="DN284" s="44"/>
      <c r="DO284" s="44"/>
      <c r="DP284" s="44"/>
      <c r="DQ284" s="44"/>
      <c r="DR284" s="44"/>
      <c r="DS284" s="44"/>
      <c r="DT284" s="44"/>
      <c r="DU284" s="44"/>
      <c r="DV284" s="44"/>
      <c r="DW284" s="44"/>
      <c r="DX284" s="44"/>
      <c r="DY284" s="44"/>
      <c r="DZ284" s="44"/>
      <c r="EA284" s="44"/>
      <c r="EB284" s="44"/>
      <c r="EC284" s="44"/>
      <c r="ED284" s="44"/>
      <c r="EE284" s="44"/>
      <c r="EF284" s="44"/>
      <c r="EG284" s="44"/>
      <c r="EH284" s="44"/>
      <c r="EI284" s="44"/>
      <c r="EJ284" s="44"/>
      <c r="EK284" s="44"/>
      <c r="EL284" s="44"/>
      <c r="EM284" s="44"/>
      <c r="EN284" s="44"/>
      <c r="EO284" s="44"/>
      <c r="EP284" s="44"/>
      <c r="EQ284" s="44"/>
      <c r="ER284" s="44"/>
      <c r="ES284" s="44"/>
      <c r="ET284" s="44"/>
      <c r="EU284" s="44"/>
      <c r="EV284" s="44"/>
      <c r="EW284" s="44"/>
      <c r="EX284" s="44"/>
      <c r="EY284" s="44"/>
      <c r="EZ284" s="44"/>
      <c r="FA284" s="44"/>
      <c r="FB284" s="44"/>
      <c r="FC284" s="44"/>
      <c r="FD284" s="44"/>
      <c r="FE284" s="44"/>
      <c r="FF284" s="44"/>
      <c r="FG284" s="44"/>
      <c r="FH284" s="44"/>
      <c r="FI284" s="44"/>
      <c r="FJ284" s="44"/>
      <c r="FK284" s="44"/>
      <c r="FL284" s="44"/>
      <c r="FM284" s="44"/>
      <c r="FN284" s="44"/>
      <c r="FO284" s="44"/>
      <c r="FP284" s="44"/>
      <c r="FQ284" s="44"/>
      <c r="FR284" s="44"/>
      <c r="FS284" s="44"/>
      <c r="FT284" s="44"/>
      <c r="FU284" s="44"/>
      <c r="FV284" s="44"/>
      <c r="FW284" s="44"/>
      <c r="FX284" s="44"/>
      <c r="FY284" s="44"/>
      <c r="FZ284" s="44"/>
      <c r="GA284" s="44"/>
      <c r="GB284" s="44"/>
      <c r="GC284" s="44"/>
      <c r="GD284" s="44"/>
      <c r="GE284" s="44"/>
      <c r="GF284" s="44"/>
      <c r="GG284" s="44"/>
      <c r="GH284" s="44"/>
      <c r="GI284" s="44"/>
      <c r="GJ284" s="44"/>
      <c r="GK284" s="44"/>
      <c r="GL284" s="44"/>
      <c r="GM284" s="44"/>
      <c r="GN284" s="44"/>
      <c r="GO284" s="44"/>
      <c r="GP284" s="44"/>
      <c r="GQ284" s="44"/>
      <c r="GR284" s="44"/>
      <c r="GS284" s="44"/>
      <c r="GT284" s="44"/>
      <c r="GU284" s="44"/>
      <c r="GV284" s="44"/>
      <c r="GW284" s="44"/>
      <c r="GX284" s="44"/>
      <c r="GY284" s="44"/>
      <c r="GZ284" s="44"/>
      <c r="HA284" s="44"/>
      <c r="HB284" s="44"/>
      <c r="HC284" s="44"/>
      <c r="HD284" s="44"/>
      <c r="HE284" s="44"/>
      <c r="HF284" s="44"/>
      <c r="HG284" s="44"/>
      <c r="HH284" s="44"/>
      <c r="HI284" s="44"/>
      <c r="HJ284" s="44"/>
      <c r="HK284" s="44"/>
      <c r="HL284" s="44"/>
      <c r="HM284" s="44"/>
      <c r="HN284" s="44"/>
      <c r="HO284" s="44"/>
      <c r="HP284" s="44"/>
      <c r="HQ284" s="44"/>
      <c r="HR284" s="44"/>
      <c r="HS284" s="44"/>
      <c r="HT284" s="44"/>
      <c r="HU284" s="44"/>
      <c r="HV284" s="44"/>
      <c r="HW284" s="44"/>
      <c r="HX284" s="44"/>
      <c r="HY284" s="44"/>
      <c r="HZ284" s="44"/>
      <c r="IA284" s="44"/>
      <c r="IB284" s="44"/>
      <c r="IC284" s="44"/>
      <c r="ID284" s="44"/>
      <c r="IE284" s="44"/>
      <c r="IF284" s="44"/>
      <c r="IG284" s="44"/>
      <c r="IH284" s="44"/>
      <c r="II284" s="44"/>
      <c r="IJ284" s="44"/>
      <c r="IK284" s="44"/>
      <c r="IL284" s="44"/>
      <c r="IM284" s="44"/>
      <c r="IN284" s="44"/>
      <c r="IO284" s="44"/>
      <c r="IP284" s="44"/>
      <c r="IQ284" s="44"/>
    </row>
    <row r="285" spans="1:251" s="43" customFormat="1" ht="30" customHeight="1" x14ac:dyDescent="0.2">
      <c r="A285" s="59"/>
      <c r="B285" s="58" t="s">
        <v>31</v>
      </c>
      <c r="C285" s="34">
        <v>35</v>
      </c>
      <c r="D285" s="57">
        <v>0.51</v>
      </c>
      <c r="E285" s="173"/>
      <c r="F285" s="44"/>
      <c r="G285" s="44"/>
      <c r="H285" s="44"/>
      <c r="I285" s="44"/>
      <c r="J285" s="44"/>
      <c r="K285" s="44"/>
      <c r="L285" s="44"/>
      <c r="M285" s="44"/>
      <c r="N285" s="44"/>
      <c r="O285" s="44"/>
      <c r="P285" s="46"/>
      <c r="Q285" s="46"/>
      <c r="R285" s="44"/>
      <c r="S285" s="44"/>
      <c r="T285" s="44"/>
      <c r="U285" s="44"/>
      <c r="V285" s="45"/>
      <c r="W285" s="44"/>
      <c r="X285" s="44"/>
      <c r="Y285" s="44"/>
      <c r="Z285" s="44"/>
      <c r="AA285" s="44"/>
      <c r="AB285" s="44"/>
      <c r="AC285" s="44"/>
      <c r="AD285" s="44"/>
      <c r="AE285" s="44"/>
      <c r="AF285" s="44"/>
      <c r="AG285" s="44"/>
      <c r="AH285" s="44"/>
      <c r="AI285" s="44"/>
      <c r="AJ285" s="44"/>
      <c r="AK285" s="44"/>
      <c r="AL285" s="44"/>
      <c r="AM285" s="44"/>
      <c r="AN285" s="44"/>
      <c r="AO285" s="44"/>
      <c r="AP285" s="44"/>
      <c r="AQ285" s="44"/>
      <c r="AR285" s="44"/>
      <c r="AS285" s="44"/>
      <c r="AT285" s="44"/>
      <c r="AU285" s="44"/>
      <c r="AV285" s="44"/>
      <c r="AW285" s="44"/>
      <c r="AX285" s="44"/>
      <c r="AY285" s="44"/>
      <c r="AZ285" s="44"/>
      <c r="BA285" s="44"/>
      <c r="BB285" s="44"/>
      <c r="BC285" s="44"/>
      <c r="BD285" s="44"/>
      <c r="BE285" s="44"/>
      <c r="BF285" s="44"/>
      <c r="BG285" s="44"/>
      <c r="BH285" s="44"/>
      <c r="BI285" s="44"/>
      <c r="BJ285" s="44"/>
      <c r="BK285" s="44"/>
      <c r="BL285" s="44"/>
      <c r="BM285" s="44"/>
      <c r="BN285" s="44"/>
      <c r="BO285" s="44"/>
      <c r="BP285" s="44"/>
      <c r="BQ285" s="44"/>
      <c r="BR285" s="44"/>
      <c r="BS285" s="44"/>
      <c r="BT285" s="44"/>
      <c r="BU285" s="44"/>
      <c r="BV285" s="44"/>
      <c r="BW285" s="44"/>
      <c r="BX285" s="44"/>
      <c r="BY285" s="44"/>
      <c r="BZ285" s="44"/>
      <c r="CA285" s="44"/>
      <c r="CB285" s="44"/>
      <c r="CC285" s="44"/>
      <c r="CD285" s="44"/>
      <c r="CE285" s="44"/>
      <c r="CF285" s="44"/>
      <c r="CG285" s="44"/>
      <c r="CH285" s="44"/>
      <c r="CI285" s="44"/>
      <c r="CJ285" s="44"/>
      <c r="CK285" s="44"/>
      <c r="CL285" s="44"/>
      <c r="CM285" s="44"/>
      <c r="CN285" s="44"/>
      <c r="CO285" s="44"/>
      <c r="CP285" s="44"/>
      <c r="CQ285" s="44"/>
      <c r="CR285" s="44"/>
      <c r="CS285" s="44"/>
      <c r="CT285" s="44"/>
      <c r="CU285" s="44"/>
      <c r="CV285" s="44"/>
      <c r="CW285" s="44"/>
      <c r="CX285" s="44"/>
      <c r="CY285" s="44"/>
      <c r="CZ285" s="44"/>
      <c r="DA285" s="44"/>
      <c r="DB285" s="44"/>
      <c r="DC285" s="44"/>
      <c r="DD285" s="44"/>
      <c r="DE285" s="44"/>
      <c r="DF285" s="44"/>
      <c r="DG285" s="44"/>
      <c r="DH285" s="44"/>
      <c r="DI285" s="44"/>
      <c r="DJ285" s="44"/>
      <c r="DK285" s="44"/>
      <c r="DL285" s="44"/>
      <c r="DM285" s="44"/>
      <c r="DN285" s="44"/>
      <c r="DO285" s="44"/>
      <c r="DP285" s="44"/>
      <c r="DQ285" s="44"/>
      <c r="DR285" s="44"/>
      <c r="DS285" s="44"/>
      <c r="DT285" s="44"/>
      <c r="DU285" s="44"/>
      <c r="DV285" s="44"/>
      <c r="DW285" s="44"/>
      <c r="DX285" s="44"/>
      <c r="DY285" s="44"/>
      <c r="DZ285" s="44"/>
      <c r="EA285" s="44"/>
      <c r="EB285" s="44"/>
      <c r="EC285" s="44"/>
      <c r="ED285" s="44"/>
      <c r="EE285" s="44"/>
      <c r="EF285" s="44"/>
      <c r="EG285" s="44"/>
      <c r="EH285" s="44"/>
      <c r="EI285" s="44"/>
      <c r="EJ285" s="44"/>
      <c r="EK285" s="44"/>
      <c r="EL285" s="44"/>
      <c r="EM285" s="44"/>
      <c r="EN285" s="44"/>
      <c r="EO285" s="44"/>
      <c r="EP285" s="44"/>
      <c r="EQ285" s="44"/>
      <c r="ER285" s="44"/>
      <c r="ES285" s="44"/>
      <c r="ET285" s="44"/>
      <c r="EU285" s="44"/>
      <c r="EV285" s="44"/>
      <c r="EW285" s="44"/>
      <c r="EX285" s="44"/>
      <c r="EY285" s="44"/>
      <c r="EZ285" s="44"/>
      <c r="FA285" s="44"/>
      <c r="FB285" s="44"/>
      <c r="FC285" s="44"/>
      <c r="FD285" s="44"/>
      <c r="FE285" s="44"/>
      <c r="FF285" s="44"/>
      <c r="FG285" s="44"/>
      <c r="FH285" s="44"/>
      <c r="FI285" s="44"/>
      <c r="FJ285" s="44"/>
      <c r="FK285" s="44"/>
      <c r="FL285" s="44"/>
      <c r="FM285" s="44"/>
      <c r="FN285" s="44"/>
      <c r="FO285" s="44"/>
      <c r="FP285" s="44"/>
      <c r="FQ285" s="44"/>
      <c r="FR285" s="44"/>
      <c r="FS285" s="44"/>
      <c r="FT285" s="44"/>
      <c r="FU285" s="44"/>
      <c r="FV285" s="44"/>
      <c r="FW285" s="44"/>
      <c r="FX285" s="44"/>
      <c r="FY285" s="44"/>
      <c r="FZ285" s="44"/>
      <c r="GA285" s="44"/>
      <c r="GB285" s="44"/>
      <c r="GC285" s="44"/>
      <c r="GD285" s="44"/>
      <c r="GE285" s="44"/>
      <c r="GF285" s="44"/>
      <c r="GG285" s="44"/>
      <c r="GH285" s="44"/>
      <c r="GI285" s="44"/>
      <c r="GJ285" s="44"/>
      <c r="GK285" s="44"/>
      <c r="GL285" s="44"/>
      <c r="GM285" s="44"/>
      <c r="GN285" s="44"/>
      <c r="GO285" s="44"/>
      <c r="GP285" s="44"/>
      <c r="GQ285" s="44"/>
      <c r="GR285" s="44"/>
      <c r="GS285" s="44"/>
      <c r="GT285" s="44"/>
      <c r="GU285" s="44"/>
      <c r="GV285" s="44"/>
      <c r="GW285" s="44"/>
      <c r="GX285" s="44"/>
      <c r="GY285" s="44"/>
      <c r="GZ285" s="44"/>
      <c r="HA285" s="44"/>
      <c r="HB285" s="44"/>
      <c r="HC285" s="44"/>
      <c r="HD285" s="44"/>
      <c r="HE285" s="44"/>
      <c r="HF285" s="44"/>
      <c r="HG285" s="44"/>
      <c r="HH285" s="44"/>
      <c r="HI285" s="44"/>
      <c r="HJ285" s="44"/>
      <c r="HK285" s="44"/>
      <c r="HL285" s="44"/>
      <c r="HM285" s="44"/>
      <c r="HN285" s="44"/>
      <c r="HO285" s="44"/>
      <c r="HP285" s="44"/>
      <c r="HQ285" s="44"/>
      <c r="HR285" s="44"/>
      <c r="HS285" s="44"/>
      <c r="HT285" s="44"/>
      <c r="HU285" s="44"/>
      <c r="HV285" s="44"/>
      <c r="HW285" s="44"/>
      <c r="HX285" s="44"/>
      <c r="HY285" s="44"/>
      <c r="HZ285" s="44"/>
      <c r="IA285" s="44"/>
      <c r="IB285" s="44"/>
      <c r="IC285" s="44"/>
      <c r="ID285" s="44"/>
      <c r="IE285" s="44"/>
      <c r="IF285" s="44"/>
      <c r="IG285" s="44"/>
      <c r="IH285" s="44"/>
      <c r="II285" s="44"/>
      <c r="IJ285" s="44"/>
      <c r="IK285" s="44"/>
      <c r="IL285" s="44"/>
      <c r="IM285" s="44"/>
      <c r="IN285" s="44"/>
      <c r="IO285" s="44"/>
      <c r="IP285" s="44"/>
      <c r="IQ285" s="44"/>
    </row>
    <row r="286" spans="1:251" s="27" customFormat="1" ht="29.25" customHeight="1" x14ac:dyDescent="0.2">
      <c r="A286" s="66"/>
      <c r="B286" s="58" t="s">
        <v>30</v>
      </c>
      <c r="C286" s="34">
        <v>38</v>
      </c>
      <c r="D286" s="40">
        <v>0.5</v>
      </c>
      <c r="E286" s="171"/>
      <c r="R286" s="31"/>
      <c r="V286" s="30"/>
    </row>
    <row r="287" spans="1:251" s="27" customFormat="1" ht="19.5" customHeight="1" x14ac:dyDescent="0.2">
      <c r="A287" s="65">
        <v>18.399999999999999</v>
      </c>
      <c r="B287" s="41" t="s">
        <v>39</v>
      </c>
      <c r="C287" s="64"/>
      <c r="D287" s="63"/>
      <c r="E287" s="62"/>
      <c r="H287" s="31"/>
      <c r="V287" s="30"/>
    </row>
    <row r="288" spans="1:251" s="27" customFormat="1" ht="30" customHeight="1" x14ac:dyDescent="0.2">
      <c r="A288" s="60"/>
      <c r="B288" s="58" t="s">
        <v>38</v>
      </c>
      <c r="C288" s="34">
        <v>22</v>
      </c>
      <c r="D288" s="57">
        <v>0.36</v>
      </c>
      <c r="E288" s="171"/>
      <c r="G288" s="37"/>
      <c r="H288" s="31"/>
      <c r="V288" s="30"/>
    </row>
    <row r="289" spans="1:251" s="27" customFormat="1" ht="30" customHeight="1" x14ac:dyDescent="0.2">
      <c r="A289" s="60"/>
      <c r="B289" s="58" t="s">
        <v>37</v>
      </c>
      <c r="C289" s="34">
        <v>25</v>
      </c>
      <c r="D289" s="57">
        <v>0.24</v>
      </c>
      <c r="E289" s="171"/>
      <c r="G289" s="37"/>
      <c r="H289" s="31"/>
      <c r="V289" s="30"/>
    </row>
    <row r="290" spans="1:251" s="43" customFormat="1" ht="28.5" customHeight="1" x14ac:dyDescent="0.2">
      <c r="A290" s="60"/>
      <c r="B290" s="58" t="s">
        <v>36</v>
      </c>
      <c r="C290" s="34">
        <v>22</v>
      </c>
      <c r="D290" s="57">
        <v>0.27</v>
      </c>
      <c r="E290" s="173"/>
      <c r="F290" s="44"/>
      <c r="G290" s="44"/>
      <c r="H290" s="44"/>
      <c r="I290" s="44"/>
      <c r="J290" s="44"/>
      <c r="K290" s="44"/>
      <c r="L290" s="44"/>
      <c r="M290" s="44"/>
      <c r="N290" s="44"/>
      <c r="O290" s="44"/>
      <c r="P290" s="46"/>
      <c r="Q290" s="46"/>
      <c r="R290" s="44"/>
      <c r="S290" s="44"/>
      <c r="T290" s="44"/>
      <c r="U290" s="44"/>
      <c r="V290" s="61"/>
      <c r="W290" s="44"/>
      <c r="X290" s="44"/>
      <c r="Y290" s="44"/>
      <c r="Z290" s="44"/>
      <c r="AA290" s="44"/>
      <c r="AB290" s="44"/>
      <c r="AC290" s="44"/>
      <c r="AD290" s="44"/>
      <c r="AE290" s="44"/>
      <c r="AF290" s="44"/>
      <c r="AG290" s="44"/>
      <c r="AH290" s="44"/>
      <c r="AI290" s="44"/>
      <c r="AJ290" s="44"/>
      <c r="AK290" s="44"/>
      <c r="AL290" s="44"/>
      <c r="AM290" s="44"/>
      <c r="AN290" s="44"/>
      <c r="AO290" s="44"/>
      <c r="AP290" s="44"/>
      <c r="AQ290" s="44"/>
      <c r="AR290" s="44"/>
      <c r="AS290" s="44"/>
      <c r="AT290" s="44"/>
      <c r="AU290" s="44"/>
      <c r="AV290" s="44"/>
      <c r="AW290" s="44"/>
      <c r="AX290" s="44"/>
      <c r="AY290" s="44"/>
      <c r="AZ290" s="44"/>
      <c r="BA290" s="44"/>
      <c r="BB290" s="44"/>
      <c r="BC290" s="44"/>
      <c r="BD290" s="44"/>
      <c r="BE290" s="44"/>
      <c r="BF290" s="44"/>
      <c r="BG290" s="44"/>
      <c r="BH290" s="44"/>
      <c r="BI290" s="44"/>
      <c r="BJ290" s="44"/>
      <c r="BK290" s="44"/>
      <c r="BL290" s="44"/>
      <c r="BM290" s="44"/>
      <c r="BN290" s="44"/>
      <c r="BO290" s="44"/>
      <c r="BP290" s="44"/>
      <c r="BQ290" s="44"/>
      <c r="BR290" s="44"/>
      <c r="BS290" s="44"/>
      <c r="BT290" s="44"/>
      <c r="BU290" s="44"/>
      <c r="BV290" s="44"/>
      <c r="BW290" s="44"/>
      <c r="BX290" s="44"/>
      <c r="BY290" s="44"/>
      <c r="BZ290" s="44"/>
      <c r="CA290" s="44"/>
      <c r="CB290" s="44"/>
      <c r="CC290" s="44"/>
      <c r="CD290" s="44"/>
      <c r="CE290" s="44"/>
      <c r="CF290" s="44"/>
      <c r="CG290" s="44"/>
      <c r="CH290" s="44"/>
      <c r="CI290" s="44"/>
      <c r="CJ290" s="44"/>
      <c r="CK290" s="44"/>
      <c r="CL290" s="44"/>
      <c r="CM290" s="44"/>
      <c r="CN290" s="44"/>
      <c r="CO290" s="44"/>
      <c r="CP290" s="44"/>
      <c r="CQ290" s="44"/>
      <c r="CR290" s="44"/>
      <c r="CS290" s="44"/>
      <c r="CT290" s="44"/>
      <c r="CU290" s="44"/>
      <c r="CV290" s="44"/>
      <c r="CW290" s="44"/>
      <c r="CX290" s="44"/>
      <c r="CY290" s="44"/>
      <c r="CZ290" s="44"/>
      <c r="DA290" s="44"/>
      <c r="DB290" s="44"/>
      <c r="DC290" s="44"/>
      <c r="DD290" s="44"/>
      <c r="DE290" s="44"/>
      <c r="DF290" s="44"/>
      <c r="DG290" s="44"/>
      <c r="DH290" s="44"/>
      <c r="DI290" s="44"/>
      <c r="DJ290" s="44"/>
      <c r="DK290" s="44"/>
      <c r="DL290" s="44"/>
      <c r="DM290" s="44"/>
      <c r="DN290" s="44"/>
      <c r="DO290" s="44"/>
      <c r="DP290" s="44"/>
      <c r="DQ290" s="44"/>
      <c r="DR290" s="44"/>
      <c r="DS290" s="44"/>
      <c r="DT290" s="44"/>
      <c r="DU290" s="44"/>
      <c r="DV290" s="44"/>
      <c r="DW290" s="44"/>
      <c r="DX290" s="44"/>
      <c r="DY290" s="44"/>
      <c r="DZ290" s="44"/>
      <c r="EA290" s="44"/>
      <c r="EB290" s="44"/>
      <c r="EC290" s="44"/>
      <c r="ED290" s="44"/>
      <c r="EE290" s="44"/>
      <c r="EF290" s="44"/>
      <c r="EG290" s="44"/>
      <c r="EH290" s="44"/>
      <c r="EI290" s="44"/>
      <c r="EJ290" s="44"/>
      <c r="EK290" s="44"/>
      <c r="EL290" s="44"/>
      <c r="EM290" s="44"/>
      <c r="EN290" s="44"/>
      <c r="EO290" s="44"/>
      <c r="EP290" s="44"/>
      <c r="EQ290" s="44"/>
      <c r="ER290" s="44"/>
      <c r="ES290" s="44"/>
      <c r="ET290" s="44"/>
      <c r="EU290" s="44"/>
      <c r="EV290" s="44"/>
      <c r="EW290" s="44"/>
      <c r="EX290" s="44"/>
      <c r="EY290" s="44"/>
      <c r="EZ290" s="44"/>
      <c r="FA290" s="44"/>
      <c r="FB290" s="44"/>
      <c r="FC290" s="44"/>
      <c r="FD290" s="44"/>
      <c r="FE290" s="44"/>
      <c r="FF290" s="44"/>
      <c r="FG290" s="44"/>
      <c r="FH290" s="44"/>
      <c r="FI290" s="44"/>
      <c r="FJ290" s="44"/>
      <c r="FK290" s="44"/>
      <c r="FL290" s="44"/>
      <c r="FM290" s="44"/>
      <c r="FN290" s="44"/>
      <c r="FO290" s="44"/>
      <c r="FP290" s="44"/>
      <c r="FQ290" s="44"/>
      <c r="FR290" s="44"/>
      <c r="FS290" s="44"/>
      <c r="FT290" s="44"/>
      <c r="FU290" s="44"/>
      <c r="FV290" s="44"/>
      <c r="FW290" s="44"/>
      <c r="FX290" s="44"/>
      <c r="FY290" s="44"/>
      <c r="FZ290" s="44"/>
      <c r="GA290" s="44"/>
      <c r="GB290" s="44"/>
      <c r="GC290" s="44"/>
      <c r="GD290" s="44"/>
      <c r="GE290" s="44"/>
      <c r="GF290" s="44"/>
      <c r="GG290" s="44"/>
      <c r="GH290" s="44"/>
      <c r="GI290" s="44"/>
      <c r="GJ290" s="44"/>
      <c r="GK290" s="44"/>
      <c r="GL290" s="44"/>
      <c r="GM290" s="44"/>
      <c r="GN290" s="44"/>
      <c r="GO290" s="44"/>
      <c r="GP290" s="44"/>
      <c r="GQ290" s="44"/>
      <c r="GR290" s="44"/>
      <c r="GS290" s="44"/>
      <c r="GT290" s="44"/>
      <c r="GU290" s="44"/>
      <c r="GV290" s="44"/>
      <c r="GW290" s="44"/>
      <c r="GX290" s="44"/>
      <c r="GY290" s="44"/>
      <c r="GZ290" s="44"/>
      <c r="HA290" s="44"/>
      <c r="HB290" s="44"/>
      <c r="HC290" s="44"/>
      <c r="HD290" s="44"/>
      <c r="HE290" s="44"/>
      <c r="HF290" s="44"/>
      <c r="HG290" s="44"/>
      <c r="HH290" s="44"/>
      <c r="HI290" s="44"/>
      <c r="HJ290" s="44"/>
      <c r="HK290" s="44"/>
      <c r="HL290" s="44"/>
      <c r="HM290" s="44"/>
      <c r="HN290" s="44"/>
      <c r="HO290" s="44"/>
      <c r="HP290" s="44"/>
      <c r="HQ290" s="44"/>
      <c r="HR290" s="44"/>
      <c r="HS290" s="44"/>
      <c r="HT290" s="44"/>
      <c r="HU290" s="44"/>
      <c r="HV290" s="44"/>
      <c r="HW290" s="44"/>
      <c r="HX290" s="44"/>
      <c r="HY290" s="44"/>
      <c r="HZ290" s="44"/>
      <c r="IA290" s="44"/>
      <c r="IB290" s="44"/>
      <c r="IC290" s="44"/>
      <c r="ID290" s="44"/>
      <c r="IE290" s="44"/>
      <c r="IF290" s="44"/>
      <c r="IG290" s="44"/>
      <c r="IH290" s="44"/>
      <c r="II290" s="44"/>
      <c r="IJ290" s="44"/>
      <c r="IK290" s="44"/>
      <c r="IL290" s="44"/>
      <c r="IM290" s="44"/>
      <c r="IN290" s="44"/>
      <c r="IO290" s="44"/>
      <c r="IP290" s="44"/>
      <c r="IQ290" s="44"/>
    </row>
    <row r="291" spans="1:251" s="43" customFormat="1" ht="28.5" customHeight="1" x14ac:dyDescent="0.2">
      <c r="A291" s="60"/>
      <c r="B291" s="58" t="s">
        <v>35</v>
      </c>
      <c r="C291" s="34">
        <v>22</v>
      </c>
      <c r="D291" s="57">
        <v>0.23</v>
      </c>
      <c r="E291" s="173"/>
      <c r="F291" s="44"/>
      <c r="G291" s="44"/>
      <c r="H291" s="44"/>
      <c r="I291" s="44"/>
      <c r="J291" s="44"/>
      <c r="K291" s="44"/>
      <c r="L291" s="44"/>
      <c r="M291" s="44"/>
      <c r="N291" s="44"/>
      <c r="O291" s="44"/>
      <c r="P291" s="46"/>
      <c r="Q291" s="46"/>
      <c r="R291" s="44"/>
      <c r="S291" s="44"/>
      <c r="T291" s="44"/>
      <c r="U291" s="44"/>
      <c r="V291" s="45"/>
      <c r="W291" s="44"/>
      <c r="X291" s="44"/>
      <c r="Y291" s="44"/>
      <c r="Z291" s="44"/>
      <c r="AA291" s="44"/>
      <c r="AB291" s="44"/>
      <c r="AC291" s="44"/>
      <c r="AD291" s="44"/>
      <c r="AE291" s="44"/>
      <c r="AF291" s="44"/>
      <c r="AG291" s="44"/>
      <c r="AH291" s="44"/>
      <c r="AI291" s="44"/>
      <c r="AJ291" s="44"/>
      <c r="AK291" s="44"/>
      <c r="AL291" s="44"/>
      <c r="AM291" s="44"/>
      <c r="AN291" s="44"/>
      <c r="AO291" s="44"/>
      <c r="AP291" s="44"/>
      <c r="AQ291" s="44"/>
      <c r="AR291" s="44"/>
      <c r="AS291" s="44"/>
      <c r="AT291" s="44"/>
      <c r="AU291" s="44"/>
      <c r="AV291" s="44"/>
      <c r="AW291" s="44"/>
      <c r="AX291" s="44"/>
      <c r="AY291" s="44"/>
      <c r="AZ291" s="44"/>
      <c r="BA291" s="44"/>
      <c r="BB291" s="44"/>
      <c r="BC291" s="44"/>
      <c r="BD291" s="44"/>
      <c r="BE291" s="44"/>
      <c r="BF291" s="44"/>
      <c r="BG291" s="44"/>
      <c r="BH291" s="44"/>
      <c r="BI291" s="44"/>
      <c r="BJ291" s="44"/>
      <c r="BK291" s="44"/>
      <c r="BL291" s="44"/>
      <c r="BM291" s="44"/>
      <c r="BN291" s="44"/>
      <c r="BO291" s="44"/>
      <c r="BP291" s="44"/>
      <c r="BQ291" s="44"/>
      <c r="BR291" s="44"/>
      <c r="BS291" s="44"/>
      <c r="BT291" s="44"/>
      <c r="BU291" s="44"/>
      <c r="BV291" s="44"/>
      <c r="BW291" s="44"/>
      <c r="BX291" s="44"/>
      <c r="BY291" s="44"/>
      <c r="BZ291" s="44"/>
      <c r="CA291" s="44"/>
      <c r="CB291" s="44"/>
      <c r="CC291" s="44"/>
      <c r="CD291" s="44"/>
      <c r="CE291" s="44"/>
      <c r="CF291" s="44"/>
      <c r="CG291" s="44"/>
      <c r="CH291" s="44"/>
      <c r="CI291" s="44"/>
      <c r="CJ291" s="44"/>
      <c r="CK291" s="44"/>
      <c r="CL291" s="44"/>
      <c r="CM291" s="44"/>
      <c r="CN291" s="44"/>
      <c r="CO291" s="44"/>
      <c r="CP291" s="44"/>
      <c r="CQ291" s="44"/>
      <c r="CR291" s="44"/>
      <c r="CS291" s="44"/>
      <c r="CT291" s="44"/>
      <c r="CU291" s="44"/>
      <c r="CV291" s="44"/>
      <c r="CW291" s="44"/>
      <c r="CX291" s="44"/>
      <c r="CY291" s="44"/>
      <c r="CZ291" s="44"/>
      <c r="DA291" s="44"/>
      <c r="DB291" s="44"/>
      <c r="DC291" s="44"/>
      <c r="DD291" s="44"/>
      <c r="DE291" s="44"/>
      <c r="DF291" s="44"/>
      <c r="DG291" s="44"/>
      <c r="DH291" s="44"/>
      <c r="DI291" s="44"/>
      <c r="DJ291" s="44"/>
      <c r="DK291" s="44"/>
      <c r="DL291" s="44"/>
      <c r="DM291" s="44"/>
      <c r="DN291" s="44"/>
      <c r="DO291" s="44"/>
      <c r="DP291" s="44"/>
      <c r="DQ291" s="44"/>
      <c r="DR291" s="44"/>
      <c r="DS291" s="44"/>
      <c r="DT291" s="44"/>
      <c r="DU291" s="44"/>
      <c r="DV291" s="44"/>
      <c r="DW291" s="44"/>
      <c r="DX291" s="44"/>
      <c r="DY291" s="44"/>
      <c r="DZ291" s="44"/>
      <c r="EA291" s="44"/>
      <c r="EB291" s="44"/>
      <c r="EC291" s="44"/>
      <c r="ED291" s="44"/>
      <c r="EE291" s="44"/>
      <c r="EF291" s="44"/>
      <c r="EG291" s="44"/>
      <c r="EH291" s="44"/>
      <c r="EI291" s="44"/>
      <c r="EJ291" s="44"/>
      <c r="EK291" s="44"/>
      <c r="EL291" s="44"/>
      <c r="EM291" s="44"/>
      <c r="EN291" s="44"/>
      <c r="EO291" s="44"/>
      <c r="EP291" s="44"/>
      <c r="EQ291" s="44"/>
      <c r="ER291" s="44"/>
      <c r="ES291" s="44"/>
      <c r="ET291" s="44"/>
      <c r="EU291" s="44"/>
      <c r="EV291" s="44"/>
      <c r="EW291" s="44"/>
      <c r="EX291" s="44"/>
      <c r="EY291" s="44"/>
      <c r="EZ291" s="44"/>
      <c r="FA291" s="44"/>
      <c r="FB291" s="44"/>
      <c r="FC291" s="44"/>
      <c r="FD291" s="44"/>
      <c r="FE291" s="44"/>
      <c r="FF291" s="44"/>
      <c r="FG291" s="44"/>
      <c r="FH291" s="44"/>
      <c r="FI291" s="44"/>
      <c r="FJ291" s="44"/>
      <c r="FK291" s="44"/>
      <c r="FL291" s="44"/>
      <c r="FM291" s="44"/>
      <c r="FN291" s="44"/>
      <c r="FO291" s="44"/>
      <c r="FP291" s="44"/>
      <c r="FQ291" s="44"/>
      <c r="FR291" s="44"/>
      <c r="FS291" s="44"/>
      <c r="FT291" s="44"/>
      <c r="FU291" s="44"/>
      <c r="FV291" s="44"/>
      <c r="FW291" s="44"/>
      <c r="FX291" s="44"/>
      <c r="FY291" s="44"/>
      <c r="FZ291" s="44"/>
      <c r="GA291" s="44"/>
      <c r="GB291" s="44"/>
      <c r="GC291" s="44"/>
      <c r="GD291" s="44"/>
      <c r="GE291" s="44"/>
      <c r="GF291" s="44"/>
      <c r="GG291" s="44"/>
      <c r="GH291" s="44"/>
      <c r="GI291" s="44"/>
      <c r="GJ291" s="44"/>
      <c r="GK291" s="44"/>
      <c r="GL291" s="44"/>
      <c r="GM291" s="44"/>
      <c r="GN291" s="44"/>
      <c r="GO291" s="44"/>
      <c r="GP291" s="44"/>
      <c r="GQ291" s="44"/>
      <c r="GR291" s="44"/>
      <c r="GS291" s="44"/>
      <c r="GT291" s="44"/>
      <c r="GU291" s="44"/>
      <c r="GV291" s="44"/>
      <c r="GW291" s="44"/>
      <c r="GX291" s="44"/>
      <c r="GY291" s="44"/>
      <c r="GZ291" s="44"/>
      <c r="HA291" s="44"/>
      <c r="HB291" s="44"/>
      <c r="HC291" s="44"/>
      <c r="HD291" s="44"/>
      <c r="HE291" s="44"/>
      <c r="HF291" s="44"/>
      <c r="HG291" s="44"/>
      <c r="HH291" s="44"/>
      <c r="HI291" s="44"/>
      <c r="HJ291" s="44"/>
      <c r="HK291" s="44"/>
      <c r="HL291" s="44"/>
      <c r="HM291" s="44"/>
      <c r="HN291" s="44"/>
      <c r="HO291" s="44"/>
      <c r="HP291" s="44"/>
      <c r="HQ291" s="44"/>
      <c r="HR291" s="44"/>
      <c r="HS291" s="44"/>
      <c r="HT291" s="44"/>
      <c r="HU291" s="44"/>
      <c r="HV291" s="44"/>
      <c r="HW291" s="44"/>
      <c r="HX291" s="44"/>
      <c r="HY291" s="44"/>
      <c r="HZ291" s="44"/>
      <c r="IA291" s="44"/>
      <c r="IB291" s="44"/>
      <c r="IC291" s="44"/>
      <c r="ID291" s="44"/>
      <c r="IE291" s="44"/>
      <c r="IF291" s="44"/>
      <c r="IG291" s="44"/>
      <c r="IH291" s="44"/>
      <c r="II291" s="44"/>
      <c r="IJ291" s="44"/>
      <c r="IK291" s="44"/>
      <c r="IL291" s="44"/>
      <c r="IM291" s="44"/>
      <c r="IN291" s="44"/>
      <c r="IO291" s="44"/>
      <c r="IP291" s="44"/>
      <c r="IQ291" s="44"/>
    </row>
    <row r="292" spans="1:251" s="43" customFormat="1" ht="28.5" customHeight="1" x14ac:dyDescent="0.2">
      <c r="A292" s="60"/>
      <c r="B292" s="58" t="s">
        <v>34</v>
      </c>
      <c r="C292" s="34">
        <v>21</v>
      </c>
      <c r="D292" s="57">
        <v>0.19</v>
      </c>
      <c r="E292" s="173"/>
      <c r="F292" s="44"/>
      <c r="G292" s="44"/>
      <c r="H292" s="44"/>
      <c r="I292" s="44"/>
      <c r="J292" s="44"/>
      <c r="K292" s="44"/>
      <c r="L292" s="44"/>
      <c r="M292" s="44"/>
      <c r="N292" s="44"/>
      <c r="O292" s="44"/>
      <c r="P292" s="46"/>
      <c r="Q292" s="46"/>
      <c r="R292" s="44"/>
      <c r="S292" s="44"/>
      <c r="T292" s="44"/>
      <c r="U292" s="44"/>
      <c r="V292" s="45"/>
      <c r="W292" s="44"/>
      <c r="X292" s="44"/>
      <c r="Y292" s="44"/>
      <c r="Z292" s="44"/>
      <c r="AA292" s="44"/>
      <c r="AB292" s="44"/>
      <c r="AC292" s="44"/>
      <c r="AD292" s="44"/>
      <c r="AE292" s="44"/>
      <c r="AF292" s="44"/>
      <c r="AG292" s="44"/>
      <c r="AH292" s="44"/>
      <c r="AI292" s="44"/>
      <c r="AJ292" s="44"/>
      <c r="AK292" s="44"/>
      <c r="AL292" s="44"/>
      <c r="AM292" s="44"/>
      <c r="AN292" s="44"/>
      <c r="AO292" s="44"/>
      <c r="AP292" s="44"/>
      <c r="AQ292" s="44"/>
      <c r="AR292" s="44"/>
      <c r="AS292" s="44"/>
      <c r="AT292" s="44"/>
      <c r="AU292" s="44"/>
      <c r="AV292" s="44"/>
      <c r="AW292" s="44"/>
      <c r="AX292" s="44"/>
      <c r="AY292" s="44"/>
      <c r="AZ292" s="44"/>
      <c r="BA292" s="44"/>
      <c r="BB292" s="44"/>
      <c r="BC292" s="44"/>
      <c r="BD292" s="44"/>
      <c r="BE292" s="44"/>
      <c r="BF292" s="44"/>
      <c r="BG292" s="44"/>
      <c r="BH292" s="44"/>
      <c r="BI292" s="44"/>
      <c r="BJ292" s="44"/>
      <c r="BK292" s="44"/>
      <c r="BL292" s="44"/>
      <c r="BM292" s="44"/>
      <c r="BN292" s="44"/>
      <c r="BO292" s="44"/>
      <c r="BP292" s="44"/>
      <c r="BQ292" s="44"/>
      <c r="BR292" s="44"/>
      <c r="BS292" s="44"/>
      <c r="BT292" s="44"/>
      <c r="BU292" s="44"/>
      <c r="BV292" s="44"/>
      <c r="BW292" s="44"/>
      <c r="BX292" s="44"/>
      <c r="BY292" s="44"/>
      <c r="BZ292" s="44"/>
      <c r="CA292" s="44"/>
      <c r="CB292" s="44"/>
      <c r="CC292" s="44"/>
      <c r="CD292" s="44"/>
      <c r="CE292" s="44"/>
      <c r="CF292" s="44"/>
      <c r="CG292" s="44"/>
      <c r="CH292" s="44"/>
      <c r="CI292" s="44"/>
      <c r="CJ292" s="44"/>
      <c r="CK292" s="44"/>
      <c r="CL292" s="44"/>
      <c r="CM292" s="44"/>
      <c r="CN292" s="44"/>
      <c r="CO292" s="44"/>
      <c r="CP292" s="44"/>
      <c r="CQ292" s="44"/>
      <c r="CR292" s="44"/>
      <c r="CS292" s="44"/>
      <c r="CT292" s="44"/>
      <c r="CU292" s="44"/>
      <c r="CV292" s="44"/>
      <c r="CW292" s="44"/>
      <c r="CX292" s="44"/>
      <c r="CY292" s="44"/>
      <c r="CZ292" s="44"/>
      <c r="DA292" s="44"/>
      <c r="DB292" s="44"/>
      <c r="DC292" s="44"/>
      <c r="DD292" s="44"/>
      <c r="DE292" s="44"/>
      <c r="DF292" s="44"/>
      <c r="DG292" s="44"/>
      <c r="DH292" s="44"/>
      <c r="DI292" s="44"/>
      <c r="DJ292" s="44"/>
      <c r="DK292" s="44"/>
      <c r="DL292" s="44"/>
      <c r="DM292" s="44"/>
      <c r="DN292" s="44"/>
      <c r="DO292" s="44"/>
      <c r="DP292" s="44"/>
      <c r="DQ292" s="44"/>
      <c r="DR292" s="44"/>
      <c r="DS292" s="44"/>
      <c r="DT292" s="44"/>
      <c r="DU292" s="44"/>
      <c r="DV292" s="44"/>
      <c r="DW292" s="44"/>
      <c r="DX292" s="44"/>
      <c r="DY292" s="44"/>
      <c r="DZ292" s="44"/>
      <c r="EA292" s="44"/>
      <c r="EB292" s="44"/>
      <c r="EC292" s="44"/>
      <c r="ED292" s="44"/>
      <c r="EE292" s="44"/>
      <c r="EF292" s="44"/>
      <c r="EG292" s="44"/>
      <c r="EH292" s="44"/>
      <c r="EI292" s="44"/>
      <c r="EJ292" s="44"/>
      <c r="EK292" s="44"/>
      <c r="EL292" s="44"/>
      <c r="EM292" s="44"/>
      <c r="EN292" s="44"/>
      <c r="EO292" s="44"/>
      <c r="EP292" s="44"/>
      <c r="EQ292" s="44"/>
      <c r="ER292" s="44"/>
      <c r="ES292" s="44"/>
      <c r="ET292" s="44"/>
      <c r="EU292" s="44"/>
      <c r="EV292" s="44"/>
      <c r="EW292" s="44"/>
      <c r="EX292" s="44"/>
      <c r="EY292" s="44"/>
      <c r="EZ292" s="44"/>
      <c r="FA292" s="44"/>
      <c r="FB292" s="44"/>
      <c r="FC292" s="44"/>
      <c r="FD292" s="44"/>
      <c r="FE292" s="44"/>
      <c r="FF292" s="44"/>
      <c r="FG292" s="44"/>
      <c r="FH292" s="44"/>
      <c r="FI292" s="44"/>
      <c r="FJ292" s="44"/>
      <c r="FK292" s="44"/>
      <c r="FL292" s="44"/>
      <c r="FM292" s="44"/>
      <c r="FN292" s="44"/>
      <c r="FO292" s="44"/>
      <c r="FP292" s="44"/>
      <c r="FQ292" s="44"/>
      <c r="FR292" s="44"/>
      <c r="FS292" s="44"/>
      <c r="FT292" s="44"/>
      <c r="FU292" s="44"/>
      <c r="FV292" s="44"/>
      <c r="FW292" s="44"/>
      <c r="FX292" s="44"/>
      <c r="FY292" s="44"/>
      <c r="FZ292" s="44"/>
      <c r="GA292" s="44"/>
      <c r="GB292" s="44"/>
      <c r="GC292" s="44"/>
      <c r="GD292" s="44"/>
      <c r="GE292" s="44"/>
      <c r="GF292" s="44"/>
      <c r="GG292" s="44"/>
      <c r="GH292" s="44"/>
      <c r="GI292" s="44"/>
      <c r="GJ292" s="44"/>
      <c r="GK292" s="44"/>
      <c r="GL292" s="44"/>
      <c r="GM292" s="44"/>
      <c r="GN292" s="44"/>
      <c r="GO292" s="44"/>
      <c r="GP292" s="44"/>
      <c r="GQ292" s="44"/>
      <c r="GR292" s="44"/>
      <c r="GS292" s="44"/>
      <c r="GT292" s="44"/>
      <c r="GU292" s="44"/>
      <c r="GV292" s="44"/>
      <c r="GW292" s="44"/>
      <c r="GX292" s="44"/>
      <c r="GY292" s="44"/>
      <c r="GZ292" s="44"/>
      <c r="HA292" s="44"/>
      <c r="HB292" s="44"/>
      <c r="HC292" s="44"/>
      <c r="HD292" s="44"/>
      <c r="HE292" s="44"/>
      <c r="HF292" s="44"/>
      <c r="HG292" s="44"/>
      <c r="HH292" s="44"/>
      <c r="HI292" s="44"/>
      <c r="HJ292" s="44"/>
      <c r="HK292" s="44"/>
      <c r="HL292" s="44"/>
      <c r="HM292" s="44"/>
      <c r="HN292" s="44"/>
      <c r="HO292" s="44"/>
      <c r="HP292" s="44"/>
      <c r="HQ292" s="44"/>
      <c r="HR292" s="44"/>
      <c r="HS292" s="44"/>
      <c r="HT292" s="44"/>
      <c r="HU292" s="44"/>
      <c r="HV292" s="44"/>
      <c r="HW292" s="44"/>
      <c r="HX292" s="44"/>
      <c r="HY292" s="44"/>
      <c r="HZ292" s="44"/>
      <c r="IA292" s="44"/>
      <c r="IB292" s="44"/>
      <c r="IC292" s="44"/>
      <c r="ID292" s="44"/>
      <c r="IE292" s="44"/>
      <c r="IF292" s="44"/>
      <c r="IG292" s="44"/>
      <c r="IH292" s="44"/>
      <c r="II292" s="44"/>
      <c r="IJ292" s="44"/>
      <c r="IK292" s="44"/>
      <c r="IL292" s="44"/>
      <c r="IM292" s="44"/>
      <c r="IN292" s="44"/>
      <c r="IO292" s="44"/>
      <c r="IP292" s="44"/>
      <c r="IQ292" s="44"/>
    </row>
    <row r="293" spans="1:251" s="43" customFormat="1" ht="30" customHeight="1" x14ac:dyDescent="0.2">
      <c r="A293" s="60"/>
      <c r="B293" s="58" t="s">
        <v>33</v>
      </c>
      <c r="C293" s="34">
        <v>12</v>
      </c>
      <c r="D293" s="57">
        <v>0.5</v>
      </c>
      <c r="E293" s="173"/>
      <c r="F293" s="44"/>
      <c r="G293" s="44"/>
      <c r="H293" s="44"/>
      <c r="I293" s="44"/>
      <c r="J293" s="44"/>
      <c r="K293" s="44"/>
      <c r="L293" s="44"/>
      <c r="M293" s="44"/>
      <c r="N293" s="44"/>
      <c r="O293" s="44"/>
      <c r="P293" s="46"/>
      <c r="Q293" s="46"/>
      <c r="R293" s="44"/>
      <c r="S293" s="44"/>
      <c r="T293" s="44"/>
      <c r="U293" s="44"/>
      <c r="V293" s="45"/>
      <c r="W293" s="44"/>
      <c r="X293" s="44"/>
      <c r="Y293" s="44"/>
      <c r="Z293" s="44"/>
      <c r="AA293" s="44"/>
      <c r="AB293" s="44"/>
      <c r="AC293" s="44"/>
      <c r="AD293" s="44"/>
      <c r="AE293" s="44"/>
      <c r="AF293" s="44"/>
      <c r="AG293" s="44"/>
      <c r="AH293" s="44"/>
      <c r="AI293" s="44"/>
      <c r="AJ293" s="44"/>
      <c r="AK293" s="44"/>
      <c r="AL293" s="44"/>
      <c r="AM293" s="44"/>
      <c r="AN293" s="44"/>
      <c r="AO293" s="44"/>
      <c r="AP293" s="44"/>
      <c r="AQ293" s="44"/>
      <c r="AR293" s="44"/>
      <c r="AS293" s="44"/>
      <c r="AT293" s="44"/>
      <c r="AU293" s="44"/>
      <c r="AV293" s="44"/>
      <c r="AW293" s="44"/>
      <c r="AX293" s="44"/>
      <c r="AY293" s="44"/>
      <c r="AZ293" s="44"/>
      <c r="BA293" s="44"/>
      <c r="BB293" s="44"/>
      <c r="BC293" s="44"/>
      <c r="BD293" s="44"/>
      <c r="BE293" s="44"/>
      <c r="BF293" s="44"/>
      <c r="BG293" s="44"/>
      <c r="BH293" s="44"/>
      <c r="BI293" s="44"/>
      <c r="BJ293" s="44"/>
      <c r="BK293" s="44"/>
      <c r="BL293" s="44"/>
      <c r="BM293" s="44"/>
      <c r="BN293" s="44"/>
      <c r="BO293" s="44"/>
      <c r="BP293" s="44"/>
      <c r="BQ293" s="44"/>
      <c r="BR293" s="44"/>
      <c r="BS293" s="44"/>
      <c r="BT293" s="44"/>
      <c r="BU293" s="44"/>
      <c r="BV293" s="44"/>
      <c r="BW293" s="44"/>
      <c r="BX293" s="44"/>
      <c r="BY293" s="44"/>
      <c r="BZ293" s="44"/>
      <c r="CA293" s="44"/>
      <c r="CB293" s="44"/>
      <c r="CC293" s="44"/>
      <c r="CD293" s="44"/>
      <c r="CE293" s="44"/>
      <c r="CF293" s="44"/>
      <c r="CG293" s="44"/>
      <c r="CH293" s="44"/>
      <c r="CI293" s="44"/>
      <c r="CJ293" s="44"/>
      <c r="CK293" s="44"/>
      <c r="CL293" s="44"/>
      <c r="CM293" s="44"/>
      <c r="CN293" s="44"/>
      <c r="CO293" s="44"/>
      <c r="CP293" s="44"/>
      <c r="CQ293" s="44"/>
      <c r="CR293" s="44"/>
      <c r="CS293" s="44"/>
      <c r="CT293" s="44"/>
      <c r="CU293" s="44"/>
      <c r="CV293" s="44"/>
      <c r="CW293" s="44"/>
      <c r="CX293" s="44"/>
      <c r="CY293" s="44"/>
      <c r="CZ293" s="44"/>
      <c r="DA293" s="44"/>
      <c r="DB293" s="44"/>
      <c r="DC293" s="44"/>
      <c r="DD293" s="44"/>
      <c r="DE293" s="44"/>
      <c r="DF293" s="44"/>
      <c r="DG293" s="44"/>
      <c r="DH293" s="44"/>
      <c r="DI293" s="44"/>
      <c r="DJ293" s="44"/>
      <c r="DK293" s="44"/>
      <c r="DL293" s="44"/>
      <c r="DM293" s="44"/>
      <c r="DN293" s="44"/>
      <c r="DO293" s="44"/>
      <c r="DP293" s="44"/>
      <c r="DQ293" s="44"/>
      <c r="DR293" s="44"/>
      <c r="DS293" s="44"/>
      <c r="DT293" s="44"/>
      <c r="DU293" s="44"/>
      <c r="DV293" s="44"/>
      <c r="DW293" s="44"/>
      <c r="DX293" s="44"/>
      <c r="DY293" s="44"/>
      <c r="DZ293" s="44"/>
      <c r="EA293" s="44"/>
      <c r="EB293" s="44"/>
      <c r="EC293" s="44"/>
      <c r="ED293" s="44"/>
      <c r="EE293" s="44"/>
      <c r="EF293" s="44"/>
      <c r="EG293" s="44"/>
      <c r="EH293" s="44"/>
      <c r="EI293" s="44"/>
      <c r="EJ293" s="44"/>
      <c r="EK293" s="44"/>
      <c r="EL293" s="44"/>
      <c r="EM293" s="44"/>
      <c r="EN293" s="44"/>
      <c r="EO293" s="44"/>
      <c r="EP293" s="44"/>
      <c r="EQ293" s="44"/>
      <c r="ER293" s="44"/>
      <c r="ES293" s="44"/>
      <c r="ET293" s="44"/>
      <c r="EU293" s="44"/>
      <c r="EV293" s="44"/>
      <c r="EW293" s="44"/>
      <c r="EX293" s="44"/>
      <c r="EY293" s="44"/>
      <c r="EZ293" s="44"/>
      <c r="FA293" s="44"/>
      <c r="FB293" s="44"/>
      <c r="FC293" s="44"/>
      <c r="FD293" s="44"/>
      <c r="FE293" s="44"/>
      <c r="FF293" s="44"/>
      <c r="FG293" s="44"/>
      <c r="FH293" s="44"/>
      <c r="FI293" s="44"/>
      <c r="FJ293" s="44"/>
      <c r="FK293" s="44"/>
      <c r="FL293" s="44"/>
      <c r="FM293" s="44"/>
      <c r="FN293" s="44"/>
      <c r="FO293" s="44"/>
      <c r="FP293" s="44"/>
      <c r="FQ293" s="44"/>
      <c r="FR293" s="44"/>
      <c r="FS293" s="44"/>
      <c r="FT293" s="44"/>
      <c r="FU293" s="44"/>
      <c r="FV293" s="44"/>
      <c r="FW293" s="44"/>
      <c r="FX293" s="44"/>
      <c r="FY293" s="44"/>
      <c r="FZ293" s="44"/>
      <c r="GA293" s="44"/>
      <c r="GB293" s="44"/>
      <c r="GC293" s="44"/>
      <c r="GD293" s="44"/>
      <c r="GE293" s="44"/>
      <c r="GF293" s="44"/>
      <c r="GG293" s="44"/>
      <c r="GH293" s="44"/>
      <c r="GI293" s="44"/>
      <c r="GJ293" s="44"/>
      <c r="GK293" s="44"/>
      <c r="GL293" s="44"/>
      <c r="GM293" s="44"/>
      <c r="GN293" s="44"/>
      <c r="GO293" s="44"/>
      <c r="GP293" s="44"/>
      <c r="GQ293" s="44"/>
      <c r="GR293" s="44"/>
      <c r="GS293" s="44"/>
      <c r="GT293" s="44"/>
      <c r="GU293" s="44"/>
      <c r="GV293" s="44"/>
      <c r="GW293" s="44"/>
      <c r="GX293" s="44"/>
      <c r="GY293" s="44"/>
      <c r="GZ293" s="44"/>
      <c r="HA293" s="44"/>
      <c r="HB293" s="44"/>
      <c r="HC293" s="44"/>
      <c r="HD293" s="44"/>
      <c r="HE293" s="44"/>
      <c r="HF293" s="44"/>
      <c r="HG293" s="44"/>
      <c r="HH293" s="44"/>
      <c r="HI293" s="44"/>
      <c r="HJ293" s="44"/>
      <c r="HK293" s="44"/>
      <c r="HL293" s="44"/>
      <c r="HM293" s="44"/>
      <c r="HN293" s="44"/>
      <c r="HO293" s="44"/>
      <c r="HP293" s="44"/>
      <c r="HQ293" s="44"/>
      <c r="HR293" s="44"/>
      <c r="HS293" s="44"/>
      <c r="HT293" s="44"/>
      <c r="HU293" s="44"/>
      <c r="HV293" s="44"/>
      <c r="HW293" s="44"/>
      <c r="HX293" s="44"/>
      <c r="HY293" s="44"/>
      <c r="HZ293" s="44"/>
      <c r="IA293" s="44"/>
      <c r="IB293" s="44"/>
      <c r="IC293" s="44"/>
      <c r="ID293" s="44"/>
      <c r="IE293" s="44"/>
      <c r="IF293" s="44"/>
      <c r="IG293" s="44"/>
      <c r="IH293" s="44"/>
      <c r="II293" s="44"/>
      <c r="IJ293" s="44"/>
      <c r="IK293" s="44"/>
      <c r="IL293" s="44"/>
      <c r="IM293" s="44"/>
      <c r="IN293" s="44"/>
      <c r="IO293" s="44"/>
      <c r="IP293" s="44"/>
      <c r="IQ293" s="44"/>
    </row>
    <row r="294" spans="1:251" s="43" customFormat="1" ht="30" customHeight="1" x14ac:dyDescent="0.2">
      <c r="A294" s="59"/>
      <c r="B294" s="58" t="s">
        <v>32</v>
      </c>
      <c r="C294" s="34">
        <v>22</v>
      </c>
      <c r="D294" s="57">
        <v>0.23</v>
      </c>
      <c r="E294" s="173"/>
      <c r="F294" s="44"/>
      <c r="G294" s="44"/>
      <c r="H294" s="44"/>
      <c r="I294" s="44"/>
      <c r="J294" s="44"/>
      <c r="K294" s="44"/>
      <c r="L294" s="44"/>
      <c r="M294" s="44"/>
      <c r="N294" s="44"/>
      <c r="O294" s="44"/>
      <c r="P294" s="46"/>
      <c r="Q294" s="46"/>
      <c r="R294" s="44"/>
      <c r="S294" s="44"/>
      <c r="T294" s="44"/>
      <c r="U294" s="44"/>
      <c r="V294" s="45"/>
      <c r="W294" s="44"/>
      <c r="X294" s="44"/>
      <c r="Y294" s="44"/>
      <c r="Z294" s="44"/>
      <c r="AA294" s="44"/>
      <c r="AB294" s="44"/>
      <c r="AC294" s="44"/>
      <c r="AD294" s="44"/>
      <c r="AE294" s="44"/>
      <c r="AF294" s="44"/>
      <c r="AG294" s="44"/>
      <c r="AH294" s="44"/>
      <c r="AI294" s="44"/>
      <c r="AJ294" s="44"/>
      <c r="AK294" s="44"/>
      <c r="AL294" s="44"/>
      <c r="AM294" s="44"/>
      <c r="AN294" s="44"/>
      <c r="AO294" s="44"/>
      <c r="AP294" s="44"/>
      <c r="AQ294" s="44"/>
      <c r="AR294" s="44"/>
      <c r="AS294" s="44"/>
      <c r="AT294" s="44"/>
      <c r="AU294" s="44"/>
      <c r="AV294" s="44"/>
      <c r="AW294" s="44"/>
      <c r="AX294" s="44"/>
      <c r="AY294" s="44"/>
      <c r="AZ294" s="44"/>
      <c r="BA294" s="44"/>
      <c r="BB294" s="44"/>
      <c r="BC294" s="44"/>
      <c r="BD294" s="44"/>
      <c r="BE294" s="44"/>
      <c r="BF294" s="44"/>
      <c r="BG294" s="44"/>
      <c r="BH294" s="44"/>
      <c r="BI294" s="44"/>
      <c r="BJ294" s="44"/>
      <c r="BK294" s="44"/>
      <c r="BL294" s="44"/>
      <c r="BM294" s="44"/>
      <c r="BN294" s="44"/>
      <c r="BO294" s="44"/>
      <c r="BP294" s="44"/>
      <c r="BQ294" s="44"/>
      <c r="BR294" s="44"/>
      <c r="BS294" s="44"/>
      <c r="BT294" s="44"/>
      <c r="BU294" s="44"/>
      <c r="BV294" s="44"/>
      <c r="BW294" s="44"/>
      <c r="BX294" s="44"/>
      <c r="BY294" s="44"/>
      <c r="BZ294" s="44"/>
      <c r="CA294" s="44"/>
      <c r="CB294" s="44"/>
      <c r="CC294" s="44"/>
      <c r="CD294" s="44"/>
      <c r="CE294" s="44"/>
      <c r="CF294" s="44"/>
      <c r="CG294" s="44"/>
      <c r="CH294" s="44"/>
      <c r="CI294" s="44"/>
      <c r="CJ294" s="44"/>
      <c r="CK294" s="44"/>
      <c r="CL294" s="44"/>
      <c r="CM294" s="44"/>
      <c r="CN294" s="44"/>
      <c r="CO294" s="44"/>
      <c r="CP294" s="44"/>
      <c r="CQ294" s="44"/>
      <c r="CR294" s="44"/>
      <c r="CS294" s="44"/>
      <c r="CT294" s="44"/>
      <c r="CU294" s="44"/>
      <c r="CV294" s="44"/>
      <c r="CW294" s="44"/>
      <c r="CX294" s="44"/>
      <c r="CY294" s="44"/>
      <c r="CZ294" s="44"/>
      <c r="DA294" s="44"/>
      <c r="DB294" s="44"/>
      <c r="DC294" s="44"/>
      <c r="DD294" s="44"/>
      <c r="DE294" s="44"/>
      <c r="DF294" s="44"/>
      <c r="DG294" s="44"/>
      <c r="DH294" s="44"/>
      <c r="DI294" s="44"/>
      <c r="DJ294" s="44"/>
      <c r="DK294" s="44"/>
      <c r="DL294" s="44"/>
      <c r="DM294" s="44"/>
      <c r="DN294" s="44"/>
      <c r="DO294" s="44"/>
      <c r="DP294" s="44"/>
      <c r="DQ294" s="44"/>
      <c r="DR294" s="44"/>
      <c r="DS294" s="44"/>
      <c r="DT294" s="44"/>
      <c r="DU294" s="44"/>
      <c r="DV294" s="44"/>
      <c r="DW294" s="44"/>
      <c r="DX294" s="44"/>
      <c r="DY294" s="44"/>
      <c r="DZ294" s="44"/>
      <c r="EA294" s="44"/>
      <c r="EB294" s="44"/>
      <c r="EC294" s="44"/>
      <c r="ED294" s="44"/>
      <c r="EE294" s="44"/>
      <c r="EF294" s="44"/>
      <c r="EG294" s="44"/>
      <c r="EH294" s="44"/>
      <c r="EI294" s="44"/>
      <c r="EJ294" s="44"/>
      <c r="EK294" s="44"/>
      <c r="EL294" s="44"/>
      <c r="EM294" s="44"/>
      <c r="EN294" s="44"/>
      <c r="EO294" s="44"/>
      <c r="EP294" s="44"/>
      <c r="EQ294" s="44"/>
      <c r="ER294" s="44"/>
      <c r="ES294" s="44"/>
      <c r="ET294" s="44"/>
      <c r="EU294" s="44"/>
      <c r="EV294" s="44"/>
      <c r="EW294" s="44"/>
      <c r="EX294" s="44"/>
      <c r="EY294" s="44"/>
      <c r="EZ294" s="44"/>
      <c r="FA294" s="44"/>
      <c r="FB294" s="44"/>
      <c r="FC294" s="44"/>
      <c r="FD294" s="44"/>
      <c r="FE294" s="44"/>
      <c r="FF294" s="44"/>
      <c r="FG294" s="44"/>
      <c r="FH294" s="44"/>
      <c r="FI294" s="44"/>
      <c r="FJ294" s="44"/>
      <c r="FK294" s="44"/>
      <c r="FL294" s="44"/>
      <c r="FM294" s="44"/>
      <c r="FN294" s="44"/>
      <c r="FO294" s="44"/>
      <c r="FP294" s="44"/>
      <c r="FQ294" s="44"/>
      <c r="FR294" s="44"/>
      <c r="FS294" s="44"/>
      <c r="FT294" s="44"/>
      <c r="FU294" s="44"/>
      <c r="FV294" s="44"/>
      <c r="FW294" s="44"/>
      <c r="FX294" s="44"/>
      <c r="FY294" s="44"/>
      <c r="FZ294" s="44"/>
      <c r="GA294" s="44"/>
      <c r="GB294" s="44"/>
      <c r="GC294" s="44"/>
      <c r="GD294" s="44"/>
      <c r="GE294" s="44"/>
      <c r="GF294" s="44"/>
      <c r="GG294" s="44"/>
      <c r="GH294" s="44"/>
      <c r="GI294" s="44"/>
      <c r="GJ294" s="44"/>
      <c r="GK294" s="44"/>
      <c r="GL294" s="44"/>
      <c r="GM294" s="44"/>
      <c r="GN294" s="44"/>
      <c r="GO294" s="44"/>
      <c r="GP294" s="44"/>
      <c r="GQ294" s="44"/>
      <c r="GR294" s="44"/>
      <c r="GS294" s="44"/>
      <c r="GT294" s="44"/>
      <c r="GU294" s="44"/>
      <c r="GV294" s="44"/>
      <c r="GW294" s="44"/>
      <c r="GX294" s="44"/>
      <c r="GY294" s="44"/>
      <c r="GZ294" s="44"/>
      <c r="HA294" s="44"/>
      <c r="HB294" s="44"/>
      <c r="HC294" s="44"/>
      <c r="HD294" s="44"/>
      <c r="HE294" s="44"/>
      <c r="HF294" s="44"/>
      <c r="HG294" s="44"/>
      <c r="HH294" s="44"/>
      <c r="HI294" s="44"/>
      <c r="HJ294" s="44"/>
      <c r="HK294" s="44"/>
      <c r="HL294" s="44"/>
      <c r="HM294" s="44"/>
      <c r="HN294" s="44"/>
      <c r="HO294" s="44"/>
      <c r="HP294" s="44"/>
      <c r="HQ294" s="44"/>
      <c r="HR294" s="44"/>
      <c r="HS294" s="44"/>
      <c r="HT294" s="44"/>
      <c r="HU294" s="44"/>
      <c r="HV294" s="44"/>
      <c r="HW294" s="44"/>
      <c r="HX294" s="44"/>
      <c r="HY294" s="44"/>
      <c r="HZ294" s="44"/>
      <c r="IA294" s="44"/>
      <c r="IB294" s="44"/>
      <c r="IC294" s="44"/>
      <c r="ID294" s="44"/>
      <c r="IE294" s="44"/>
      <c r="IF294" s="44"/>
      <c r="IG294" s="44"/>
      <c r="IH294" s="44"/>
      <c r="II294" s="44"/>
      <c r="IJ294" s="44"/>
      <c r="IK294" s="44"/>
      <c r="IL294" s="44"/>
      <c r="IM294" s="44"/>
      <c r="IN294" s="44"/>
      <c r="IO294" s="44"/>
      <c r="IP294" s="44"/>
      <c r="IQ294" s="44"/>
    </row>
    <row r="295" spans="1:251" s="43" customFormat="1" ht="30" customHeight="1" x14ac:dyDescent="0.2">
      <c r="A295" s="59"/>
      <c r="B295" s="58" t="s">
        <v>31</v>
      </c>
      <c r="C295" s="34">
        <v>18</v>
      </c>
      <c r="D295" s="57">
        <v>0.22</v>
      </c>
      <c r="E295" s="173"/>
      <c r="F295" s="44"/>
      <c r="G295" s="44"/>
      <c r="H295" s="44"/>
      <c r="I295" s="44"/>
      <c r="J295" s="44"/>
      <c r="K295" s="44"/>
      <c r="L295" s="44"/>
      <c r="M295" s="44"/>
      <c r="N295" s="44"/>
      <c r="O295" s="44"/>
      <c r="P295" s="46"/>
      <c r="Q295" s="46"/>
      <c r="R295" s="44"/>
      <c r="S295" s="44"/>
      <c r="T295" s="44"/>
      <c r="U295" s="44"/>
      <c r="V295" s="45"/>
      <c r="W295" s="44"/>
      <c r="X295" s="44"/>
      <c r="Y295" s="44"/>
      <c r="Z295" s="44"/>
      <c r="AA295" s="44"/>
      <c r="AB295" s="44"/>
      <c r="AC295" s="44"/>
      <c r="AD295" s="44"/>
      <c r="AE295" s="44"/>
      <c r="AF295" s="44"/>
      <c r="AG295" s="44"/>
      <c r="AH295" s="44"/>
      <c r="AI295" s="44"/>
      <c r="AJ295" s="44"/>
      <c r="AK295" s="44"/>
      <c r="AL295" s="44"/>
      <c r="AM295" s="44"/>
      <c r="AN295" s="44"/>
      <c r="AO295" s="44"/>
      <c r="AP295" s="44"/>
      <c r="AQ295" s="44"/>
      <c r="AR295" s="44"/>
      <c r="AS295" s="44"/>
      <c r="AT295" s="44"/>
      <c r="AU295" s="44"/>
      <c r="AV295" s="44"/>
      <c r="AW295" s="44"/>
      <c r="AX295" s="44"/>
      <c r="AY295" s="44"/>
      <c r="AZ295" s="44"/>
      <c r="BA295" s="44"/>
      <c r="BB295" s="44"/>
      <c r="BC295" s="44"/>
      <c r="BD295" s="44"/>
      <c r="BE295" s="44"/>
      <c r="BF295" s="44"/>
      <c r="BG295" s="44"/>
      <c r="BH295" s="44"/>
      <c r="BI295" s="44"/>
      <c r="BJ295" s="44"/>
      <c r="BK295" s="44"/>
      <c r="BL295" s="44"/>
      <c r="BM295" s="44"/>
      <c r="BN295" s="44"/>
      <c r="BO295" s="44"/>
      <c r="BP295" s="44"/>
      <c r="BQ295" s="44"/>
      <c r="BR295" s="44"/>
      <c r="BS295" s="44"/>
      <c r="BT295" s="44"/>
      <c r="BU295" s="44"/>
      <c r="BV295" s="44"/>
      <c r="BW295" s="44"/>
      <c r="BX295" s="44"/>
      <c r="BY295" s="44"/>
      <c r="BZ295" s="44"/>
      <c r="CA295" s="44"/>
      <c r="CB295" s="44"/>
      <c r="CC295" s="44"/>
      <c r="CD295" s="44"/>
      <c r="CE295" s="44"/>
      <c r="CF295" s="44"/>
      <c r="CG295" s="44"/>
      <c r="CH295" s="44"/>
      <c r="CI295" s="44"/>
      <c r="CJ295" s="44"/>
      <c r="CK295" s="44"/>
      <c r="CL295" s="44"/>
      <c r="CM295" s="44"/>
      <c r="CN295" s="44"/>
      <c r="CO295" s="44"/>
      <c r="CP295" s="44"/>
      <c r="CQ295" s="44"/>
      <c r="CR295" s="44"/>
      <c r="CS295" s="44"/>
      <c r="CT295" s="44"/>
      <c r="CU295" s="44"/>
      <c r="CV295" s="44"/>
      <c r="CW295" s="44"/>
      <c r="CX295" s="44"/>
      <c r="CY295" s="44"/>
      <c r="CZ295" s="44"/>
      <c r="DA295" s="44"/>
      <c r="DB295" s="44"/>
      <c r="DC295" s="44"/>
      <c r="DD295" s="44"/>
      <c r="DE295" s="44"/>
      <c r="DF295" s="44"/>
      <c r="DG295" s="44"/>
      <c r="DH295" s="44"/>
      <c r="DI295" s="44"/>
      <c r="DJ295" s="44"/>
      <c r="DK295" s="44"/>
      <c r="DL295" s="44"/>
      <c r="DM295" s="44"/>
      <c r="DN295" s="44"/>
      <c r="DO295" s="44"/>
      <c r="DP295" s="44"/>
      <c r="DQ295" s="44"/>
      <c r="DR295" s="44"/>
      <c r="DS295" s="44"/>
      <c r="DT295" s="44"/>
      <c r="DU295" s="44"/>
      <c r="DV295" s="44"/>
      <c r="DW295" s="44"/>
      <c r="DX295" s="44"/>
      <c r="DY295" s="44"/>
      <c r="DZ295" s="44"/>
      <c r="EA295" s="44"/>
      <c r="EB295" s="44"/>
      <c r="EC295" s="44"/>
      <c r="ED295" s="44"/>
      <c r="EE295" s="44"/>
      <c r="EF295" s="44"/>
      <c r="EG295" s="44"/>
      <c r="EH295" s="44"/>
      <c r="EI295" s="44"/>
      <c r="EJ295" s="44"/>
      <c r="EK295" s="44"/>
      <c r="EL295" s="44"/>
      <c r="EM295" s="44"/>
      <c r="EN295" s="44"/>
      <c r="EO295" s="44"/>
      <c r="EP295" s="44"/>
      <c r="EQ295" s="44"/>
      <c r="ER295" s="44"/>
      <c r="ES295" s="44"/>
      <c r="ET295" s="44"/>
      <c r="EU295" s="44"/>
      <c r="EV295" s="44"/>
      <c r="EW295" s="44"/>
      <c r="EX295" s="44"/>
      <c r="EY295" s="44"/>
      <c r="EZ295" s="44"/>
      <c r="FA295" s="44"/>
      <c r="FB295" s="44"/>
      <c r="FC295" s="44"/>
      <c r="FD295" s="44"/>
      <c r="FE295" s="44"/>
      <c r="FF295" s="44"/>
      <c r="FG295" s="44"/>
      <c r="FH295" s="44"/>
      <c r="FI295" s="44"/>
      <c r="FJ295" s="44"/>
      <c r="FK295" s="44"/>
      <c r="FL295" s="44"/>
      <c r="FM295" s="44"/>
      <c r="FN295" s="44"/>
      <c r="FO295" s="44"/>
      <c r="FP295" s="44"/>
      <c r="FQ295" s="44"/>
      <c r="FR295" s="44"/>
      <c r="FS295" s="44"/>
      <c r="FT295" s="44"/>
      <c r="FU295" s="44"/>
      <c r="FV295" s="44"/>
      <c r="FW295" s="44"/>
      <c r="FX295" s="44"/>
      <c r="FY295" s="44"/>
      <c r="FZ295" s="44"/>
      <c r="GA295" s="44"/>
      <c r="GB295" s="44"/>
      <c r="GC295" s="44"/>
      <c r="GD295" s="44"/>
      <c r="GE295" s="44"/>
      <c r="GF295" s="44"/>
      <c r="GG295" s="44"/>
      <c r="GH295" s="44"/>
      <c r="GI295" s="44"/>
      <c r="GJ295" s="44"/>
      <c r="GK295" s="44"/>
      <c r="GL295" s="44"/>
      <c r="GM295" s="44"/>
      <c r="GN295" s="44"/>
      <c r="GO295" s="44"/>
      <c r="GP295" s="44"/>
      <c r="GQ295" s="44"/>
      <c r="GR295" s="44"/>
      <c r="GS295" s="44"/>
      <c r="GT295" s="44"/>
      <c r="GU295" s="44"/>
      <c r="GV295" s="44"/>
      <c r="GW295" s="44"/>
      <c r="GX295" s="44"/>
      <c r="GY295" s="44"/>
      <c r="GZ295" s="44"/>
      <c r="HA295" s="44"/>
      <c r="HB295" s="44"/>
      <c r="HC295" s="44"/>
      <c r="HD295" s="44"/>
      <c r="HE295" s="44"/>
      <c r="HF295" s="44"/>
      <c r="HG295" s="44"/>
      <c r="HH295" s="44"/>
      <c r="HI295" s="44"/>
      <c r="HJ295" s="44"/>
      <c r="HK295" s="44"/>
      <c r="HL295" s="44"/>
      <c r="HM295" s="44"/>
      <c r="HN295" s="44"/>
      <c r="HO295" s="44"/>
      <c r="HP295" s="44"/>
      <c r="HQ295" s="44"/>
      <c r="HR295" s="44"/>
      <c r="HS295" s="44"/>
      <c r="HT295" s="44"/>
      <c r="HU295" s="44"/>
      <c r="HV295" s="44"/>
      <c r="HW295" s="44"/>
      <c r="HX295" s="44"/>
      <c r="HY295" s="44"/>
      <c r="HZ295" s="44"/>
      <c r="IA295" s="44"/>
      <c r="IB295" s="44"/>
      <c r="IC295" s="44"/>
      <c r="ID295" s="44"/>
      <c r="IE295" s="44"/>
      <c r="IF295" s="44"/>
      <c r="IG295" s="44"/>
      <c r="IH295" s="44"/>
      <c r="II295" s="44"/>
      <c r="IJ295" s="44"/>
      <c r="IK295" s="44"/>
      <c r="IL295" s="44"/>
      <c r="IM295" s="44"/>
      <c r="IN295" s="44"/>
      <c r="IO295" s="44"/>
      <c r="IP295" s="44"/>
      <c r="IQ295" s="44"/>
    </row>
    <row r="296" spans="1:251" s="27" customFormat="1" ht="29.25" customHeight="1" thickBot="1" x14ac:dyDescent="0.25">
      <c r="A296" s="55"/>
      <c r="B296" s="54" t="s">
        <v>30</v>
      </c>
      <c r="C296" s="34">
        <v>19</v>
      </c>
      <c r="D296" s="53">
        <v>0.47</v>
      </c>
      <c r="E296" s="172"/>
      <c r="R296" s="31"/>
      <c r="V296" s="30"/>
    </row>
    <row r="297" spans="1:251" s="43" customFormat="1" ht="30" customHeight="1" thickTop="1" x14ac:dyDescent="0.2">
      <c r="A297" s="51" t="s">
        <v>29</v>
      </c>
      <c r="B297" s="50"/>
      <c r="C297" s="49"/>
      <c r="D297" s="48"/>
      <c r="E297" s="47"/>
      <c r="F297" s="44"/>
      <c r="G297" s="44"/>
      <c r="H297" s="44"/>
      <c r="I297" s="44"/>
      <c r="J297" s="44"/>
      <c r="K297" s="44"/>
      <c r="L297" s="44"/>
      <c r="M297" s="44"/>
      <c r="N297" s="44"/>
      <c r="O297" s="44"/>
      <c r="P297" s="46"/>
      <c r="Q297" s="46"/>
      <c r="R297" s="44"/>
      <c r="S297" s="44"/>
      <c r="T297" s="44"/>
      <c r="U297" s="44"/>
      <c r="V297" s="45"/>
      <c r="W297" s="44"/>
      <c r="X297" s="44"/>
      <c r="Y297" s="44"/>
      <c r="Z297" s="44"/>
      <c r="AA297" s="44"/>
      <c r="AB297" s="44"/>
      <c r="AC297" s="44"/>
      <c r="AD297" s="44"/>
      <c r="AE297" s="44"/>
      <c r="AF297" s="44"/>
      <c r="AG297" s="44"/>
      <c r="AH297" s="44"/>
      <c r="AI297" s="44"/>
      <c r="AJ297" s="44"/>
      <c r="AK297" s="44"/>
      <c r="AL297" s="44"/>
      <c r="AM297" s="44"/>
      <c r="AN297" s="44"/>
      <c r="AO297" s="44"/>
      <c r="AP297" s="44"/>
      <c r="AQ297" s="44"/>
      <c r="AR297" s="44"/>
      <c r="AS297" s="44"/>
      <c r="AT297" s="44"/>
      <c r="AU297" s="44"/>
      <c r="AV297" s="44"/>
      <c r="AW297" s="44"/>
      <c r="AX297" s="44"/>
      <c r="AY297" s="44"/>
      <c r="AZ297" s="44"/>
      <c r="BA297" s="44"/>
      <c r="BB297" s="44"/>
      <c r="BC297" s="44"/>
      <c r="BD297" s="44"/>
      <c r="BE297" s="44"/>
      <c r="BF297" s="44"/>
      <c r="BG297" s="44"/>
      <c r="BH297" s="44"/>
      <c r="BI297" s="44"/>
      <c r="BJ297" s="44"/>
      <c r="BK297" s="44"/>
      <c r="BL297" s="44"/>
      <c r="BM297" s="44"/>
      <c r="BN297" s="44"/>
      <c r="BO297" s="44"/>
      <c r="BP297" s="44"/>
      <c r="BQ297" s="44"/>
      <c r="BR297" s="44"/>
      <c r="BS297" s="44"/>
      <c r="BT297" s="44"/>
      <c r="BU297" s="44"/>
      <c r="BV297" s="44"/>
      <c r="BW297" s="44"/>
      <c r="BX297" s="44"/>
      <c r="BY297" s="44"/>
      <c r="BZ297" s="44"/>
      <c r="CA297" s="44"/>
      <c r="CB297" s="44"/>
      <c r="CC297" s="44"/>
      <c r="CD297" s="44"/>
      <c r="CE297" s="44"/>
      <c r="CF297" s="44"/>
      <c r="CG297" s="44"/>
      <c r="CH297" s="44"/>
      <c r="CI297" s="44"/>
      <c r="CJ297" s="44"/>
      <c r="CK297" s="44"/>
      <c r="CL297" s="44"/>
      <c r="CM297" s="44"/>
      <c r="CN297" s="44"/>
      <c r="CO297" s="44"/>
      <c r="CP297" s="44"/>
      <c r="CQ297" s="44"/>
      <c r="CR297" s="44"/>
      <c r="CS297" s="44"/>
      <c r="CT297" s="44"/>
      <c r="CU297" s="44"/>
      <c r="CV297" s="44"/>
      <c r="CW297" s="44"/>
      <c r="CX297" s="44"/>
      <c r="CY297" s="44"/>
      <c r="CZ297" s="44"/>
      <c r="DA297" s="44"/>
      <c r="DB297" s="44"/>
      <c r="DC297" s="44"/>
      <c r="DD297" s="44"/>
      <c r="DE297" s="44"/>
      <c r="DF297" s="44"/>
      <c r="DG297" s="44"/>
      <c r="DH297" s="44"/>
      <c r="DI297" s="44"/>
      <c r="DJ297" s="44"/>
      <c r="DK297" s="44"/>
      <c r="DL297" s="44"/>
      <c r="DM297" s="44"/>
      <c r="DN297" s="44"/>
      <c r="DO297" s="44"/>
      <c r="DP297" s="44"/>
      <c r="DQ297" s="44"/>
      <c r="DR297" s="44"/>
      <c r="DS297" s="44"/>
      <c r="DT297" s="44"/>
      <c r="DU297" s="44"/>
      <c r="DV297" s="44"/>
      <c r="DW297" s="44"/>
      <c r="DX297" s="44"/>
      <c r="DY297" s="44"/>
      <c r="DZ297" s="44"/>
      <c r="EA297" s="44"/>
      <c r="EB297" s="44"/>
      <c r="EC297" s="44"/>
      <c r="ED297" s="44"/>
      <c r="EE297" s="44"/>
      <c r="EF297" s="44"/>
      <c r="EG297" s="44"/>
      <c r="EH297" s="44"/>
      <c r="EI297" s="44"/>
      <c r="EJ297" s="44"/>
      <c r="EK297" s="44"/>
      <c r="EL297" s="44"/>
      <c r="EM297" s="44"/>
      <c r="EN297" s="44"/>
      <c r="EO297" s="44"/>
      <c r="EP297" s="44"/>
      <c r="EQ297" s="44"/>
      <c r="ER297" s="44"/>
      <c r="ES297" s="44"/>
      <c r="ET297" s="44"/>
      <c r="EU297" s="44"/>
      <c r="EV297" s="44"/>
      <c r="EW297" s="44"/>
      <c r="EX297" s="44"/>
      <c r="EY297" s="44"/>
      <c r="EZ297" s="44"/>
      <c r="FA297" s="44"/>
      <c r="FB297" s="44"/>
      <c r="FC297" s="44"/>
      <c r="FD297" s="44"/>
      <c r="FE297" s="44"/>
      <c r="FF297" s="44"/>
      <c r="FG297" s="44"/>
      <c r="FH297" s="44"/>
      <c r="FI297" s="44"/>
      <c r="FJ297" s="44"/>
      <c r="FK297" s="44"/>
      <c r="FL297" s="44"/>
      <c r="FM297" s="44"/>
      <c r="FN297" s="44"/>
      <c r="FO297" s="44"/>
      <c r="FP297" s="44"/>
      <c r="FQ297" s="44"/>
      <c r="FR297" s="44"/>
      <c r="FS297" s="44"/>
      <c r="FT297" s="44"/>
      <c r="FU297" s="44"/>
      <c r="FV297" s="44"/>
      <c r="FW297" s="44"/>
      <c r="FX297" s="44"/>
      <c r="FY297" s="44"/>
      <c r="FZ297" s="44"/>
      <c r="GA297" s="44"/>
      <c r="GB297" s="44"/>
      <c r="GC297" s="44"/>
      <c r="GD297" s="44"/>
      <c r="GE297" s="44"/>
      <c r="GF297" s="44"/>
      <c r="GG297" s="44"/>
      <c r="GH297" s="44"/>
      <c r="GI297" s="44"/>
      <c r="GJ297" s="44"/>
      <c r="GK297" s="44"/>
      <c r="GL297" s="44"/>
      <c r="GM297" s="44"/>
      <c r="GN297" s="44"/>
      <c r="GO297" s="44"/>
      <c r="GP297" s="44"/>
      <c r="GQ297" s="44"/>
      <c r="GR297" s="44"/>
      <c r="GS297" s="44"/>
      <c r="GT297" s="44"/>
      <c r="GU297" s="44"/>
      <c r="GV297" s="44"/>
      <c r="GW297" s="44"/>
      <c r="GX297" s="44"/>
      <c r="GY297" s="44"/>
      <c r="GZ297" s="44"/>
      <c r="HA297" s="44"/>
      <c r="HB297" s="44"/>
      <c r="HC297" s="44"/>
      <c r="HD297" s="44"/>
      <c r="HE297" s="44"/>
      <c r="HF297" s="44"/>
      <c r="HG297" s="44"/>
      <c r="HH297" s="44"/>
      <c r="HI297" s="44"/>
      <c r="HJ297" s="44"/>
      <c r="HK297" s="44"/>
      <c r="HL297" s="44"/>
      <c r="HM297" s="44"/>
      <c r="HN297" s="44"/>
      <c r="HO297" s="44"/>
      <c r="HP297" s="44"/>
      <c r="HQ297" s="44"/>
      <c r="HR297" s="44"/>
      <c r="HS297" s="44"/>
      <c r="HT297" s="44"/>
      <c r="HU297" s="44"/>
      <c r="HV297" s="44"/>
      <c r="HW297" s="44"/>
      <c r="HX297" s="44"/>
      <c r="HY297" s="44"/>
      <c r="HZ297" s="44"/>
      <c r="IA297" s="44"/>
      <c r="IB297" s="44"/>
      <c r="IC297" s="44"/>
      <c r="ID297" s="44"/>
      <c r="IE297" s="44"/>
      <c r="IF297" s="44"/>
      <c r="IG297" s="44"/>
      <c r="IH297" s="44"/>
      <c r="II297" s="44"/>
      <c r="IJ297" s="44"/>
      <c r="IK297" s="44"/>
      <c r="IL297" s="44"/>
      <c r="IM297" s="44"/>
      <c r="IN297" s="44"/>
      <c r="IO297" s="44"/>
      <c r="IP297" s="44"/>
      <c r="IQ297" s="44"/>
    </row>
    <row r="298" spans="1:251" s="27" customFormat="1" ht="34.15" customHeight="1" x14ac:dyDescent="0.2">
      <c r="A298" s="42">
        <v>20.100000000000001</v>
      </c>
      <c r="B298" s="41" t="s">
        <v>294</v>
      </c>
      <c r="C298" s="34">
        <v>119</v>
      </c>
      <c r="D298" s="40">
        <v>0.53</v>
      </c>
      <c r="E298" s="171"/>
      <c r="F298" s="38"/>
      <c r="G298" s="37"/>
      <c r="H298" s="31"/>
      <c r="V298" s="30"/>
    </row>
    <row r="299" spans="1:251" s="27" customFormat="1" ht="32.85" customHeight="1" x14ac:dyDescent="0.2">
      <c r="A299" s="36">
        <v>20.2</v>
      </c>
      <c r="B299" s="35" t="s">
        <v>27</v>
      </c>
      <c r="C299" s="34">
        <v>110</v>
      </c>
      <c r="D299" s="33">
        <v>0.59</v>
      </c>
      <c r="E299" s="170"/>
      <c r="R299" s="31"/>
      <c r="V299" s="30"/>
    </row>
    <row r="300" spans="1:251" s="27" customFormat="1" x14ac:dyDescent="0.25">
      <c r="A300" s="25"/>
      <c r="B300" s="24"/>
      <c r="C300" s="23"/>
      <c r="D300" s="28"/>
      <c r="E300" s="29"/>
      <c r="V300" s="28"/>
    </row>
    <row r="301" spans="1:251" s="27" customFormat="1" x14ac:dyDescent="0.25">
      <c r="A301" s="25"/>
      <c r="B301" s="24"/>
      <c r="C301" s="23"/>
      <c r="D301" s="28"/>
      <c r="E301" s="28"/>
      <c r="V301" s="28"/>
    </row>
    <row r="302" spans="1:251" x14ac:dyDescent="0.25">
      <c r="D302" s="26"/>
      <c r="E302" s="26"/>
    </row>
    <row r="303" spans="1:251" x14ac:dyDescent="0.25">
      <c r="D303" s="26"/>
      <c r="E303" s="26"/>
    </row>
    <row r="304" spans="1:251" x14ac:dyDescent="0.25">
      <c r="D304" s="26"/>
      <c r="E304" s="26"/>
    </row>
    <row r="305" spans="4:5" x14ac:dyDescent="0.25">
      <c r="D305" s="26"/>
      <c r="E305" s="26"/>
    </row>
    <row r="306" spans="4:5" x14ac:dyDescent="0.25">
      <c r="D306" s="26"/>
      <c r="E306" s="26"/>
    </row>
    <row r="307" spans="4:5" x14ac:dyDescent="0.25">
      <c r="D307" s="26"/>
      <c r="E307" s="26"/>
    </row>
    <row r="308" spans="4:5" x14ac:dyDescent="0.25">
      <c r="D308" s="26"/>
      <c r="E308" s="26"/>
    </row>
    <row r="309" spans="4:5" x14ac:dyDescent="0.25">
      <c r="D309" s="26"/>
      <c r="E309" s="26"/>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fitToWidth="0" fitToHeight="0" orientation="portrait" r:id="rId1"/>
  <headerFooter alignWithMargins="0"/>
  <rowBreaks count="9" manualBreakCount="9">
    <brk id="36" max="4" man="1"/>
    <brk id="60" max="4" man="1"/>
    <brk id="92" max="4" man="1"/>
    <brk id="124" max="4" man="1"/>
    <brk id="145" max="4" man="1"/>
    <brk id="175" max="4" man="1"/>
    <brk id="201" max="4" man="1"/>
    <brk id="234" max="4" man="1"/>
    <brk id="265" max="4" man="1"/>
  </rowBreaks>
  <colBreaks count="1" manualBreakCount="1">
    <brk id="9"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5F12D8-05A3-4F35-B8E2-705FF45BB37C}">
  <dimension ref="A1:IP308"/>
  <sheetViews>
    <sheetView showGridLines="0" view="pageBreakPreview" zoomScaleNormal="75" zoomScaleSheetLayoutView="100" workbookViewId="0"/>
  </sheetViews>
  <sheetFormatPr defaultColWidth="9.140625" defaultRowHeight="16.5" x14ac:dyDescent="0.25"/>
  <cols>
    <col min="1" max="1" width="7.140625" style="25" bestFit="1" customWidth="1"/>
    <col min="2" max="2" width="102.85546875" style="24" customWidth="1"/>
    <col min="3" max="4" width="8.140625" style="22" customWidth="1"/>
    <col min="5" max="5" width="5.5703125" style="21" customWidth="1"/>
    <col min="6" max="12" width="5.42578125" style="21" customWidth="1"/>
    <col min="13" max="13" width="4.42578125" style="21" customWidth="1"/>
    <col min="14" max="15" width="5" style="21" customWidth="1"/>
    <col min="16" max="16" width="4.42578125" style="21" customWidth="1"/>
    <col min="17" max="17" width="3.5703125" style="21" customWidth="1"/>
    <col min="18" max="20" width="5.42578125" style="21" customWidth="1"/>
    <col min="21" max="21" width="5.42578125" style="22" customWidth="1"/>
    <col min="22" max="23" width="5.42578125" style="21" customWidth="1"/>
    <col min="24" max="24" width="6" style="21" customWidth="1"/>
    <col min="25" max="16384" width="9.140625" style="21"/>
  </cols>
  <sheetData>
    <row r="1" spans="1:26" ht="79.5" customHeight="1" thickBot="1" x14ac:dyDescent="0.25">
      <c r="B1" s="169" t="s">
        <v>298</v>
      </c>
      <c r="C1" s="168"/>
      <c r="D1" s="168"/>
      <c r="E1" s="162"/>
      <c r="F1" s="167"/>
      <c r="G1" s="167"/>
      <c r="H1" s="167"/>
      <c r="I1" s="167"/>
      <c r="J1" s="167"/>
      <c r="K1" s="167"/>
      <c r="L1" s="167"/>
      <c r="M1" s="162"/>
      <c r="N1" s="162"/>
      <c r="O1" s="162"/>
      <c r="P1" s="162"/>
      <c r="Q1" s="162"/>
      <c r="R1" s="161"/>
      <c r="U1" s="21"/>
    </row>
    <row r="2" spans="1:26" s="152" customFormat="1" ht="54.75" customHeight="1" thickBot="1" x14ac:dyDescent="0.25">
      <c r="A2" s="187"/>
      <c r="B2" s="158" t="s">
        <v>299</v>
      </c>
      <c r="C2" s="158"/>
      <c r="D2" s="188"/>
      <c r="E2" s="256"/>
      <c r="F2" s="256"/>
      <c r="G2" s="256"/>
      <c r="H2" s="256"/>
      <c r="I2" s="256"/>
      <c r="J2" s="256"/>
      <c r="K2" s="256"/>
      <c r="L2" s="256"/>
      <c r="M2" s="256"/>
      <c r="N2" s="256"/>
      <c r="O2" s="256"/>
      <c r="P2" s="256"/>
      <c r="Q2" s="256"/>
      <c r="R2" s="256"/>
      <c r="S2" s="256"/>
      <c r="T2" s="256"/>
      <c r="U2" s="256"/>
      <c r="V2" s="256"/>
      <c r="W2" s="153"/>
      <c r="X2" s="153"/>
    </row>
    <row r="3" spans="1:26" s="152" customFormat="1" ht="13.35" customHeight="1" x14ac:dyDescent="0.2">
      <c r="A3" s="155"/>
      <c r="B3" s="155"/>
      <c r="C3" s="155"/>
      <c r="D3" s="155"/>
      <c r="E3" s="256"/>
      <c r="F3" s="256"/>
      <c r="G3" s="256"/>
      <c r="H3" s="256"/>
      <c r="I3" s="256"/>
      <c r="J3" s="256"/>
      <c r="K3" s="256"/>
      <c r="L3" s="256"/>
      <c r="M3" s="256"/>
      <c r="N3" s="256"/>
      <c r="O3" s="256"/>
      <c r="P3" s="256"/>
      <c r="Q3" s="256"/>
      <c r="R3" s="256"/>
      <c r="S3" s="256"/>
      <c r="T3" s="256"/>
      <c r="U3" s="256"/>
      <c r="V3" s="256"/>
      <c r="W3" s="153"/>
      <c r="X3" s="153"/>
    </row>
    <row r="4" spans="1:26" s="148" customFormat="1" ht="23.25" customHeight="1" x14ac:dyDescent="0.25">
      <c r="A4" s="151" t="s">
        <v>287</v>
      </c>
      <c r="B4" s="24"/>
      <c r="C4" s="23"/>
      <c r="D4" s="23"/>
      <c r="E4" s="256"/>
      <c r="F4" s="256"/>
      <c r="G4" s="256"/>
      <c r="H4" s="256"/>
      <c r="I4" s="256"/>
      <c r="J4" s="256"/>
      <c r="K4" s="256"/>
      <c r="L4" s="256"/>
      <c r="M4" s="256"/>
      <c r="N4" s="256"/>
      <c r="O4" s="256"/>
      <c r="P4" s="256"/>
      <c r="Q4" s="256"/>
      <c r="R4" s="256"/>
      <c r="S4" s="256"/>
      <c r="T4" s="256"/>
      <c r="U4" s="256"/>
      <c r="V4" s="256"/>
    </row>
    <row r="5" spans="1:26" ht="30" customHeight="1" x14ac:dyDescent="0.2">
      <c r="A5" s="147"/>
      <c r="B5" s="146" t="s">
        <v>286</v>
      </c>
      <c r="C5" s="145"/>
      <c r="D5" s="145"/>
      <c r="E5" s="256"/>
      <c r="F5" s="256"/>
      <c r="G5" s="256"/>
      <c r="H5" s="256"/>
      <c r="I5" s="256"/>
      <c r="J5" s="256"/>
      <c r="K5" s="256"/>
      <c r="L5" s="256"/>
      <c r="M5" s="256"/>
      <c r="N5" s="256"/>
      <c r="O5" s="256"/>
      <c r="P5" s="256"/>
      <c r="Q5" s="256"/>
      <c r="R5" s="256"/>
      <c r="S5" s="256"/>
      <c r="T5" s="256"/>
      <c r="U5" s="256"/>
      <c r="V5" s="256"/>
    </row>
    <row r="6" spans="1:26" ht="30" customHeight="1" x14ac:dyDescent="0.25">
      <c r="A6" s="144"/>
      <c r="B6" s="138" t="s">
        <v>285</v>
      </c>
      <c r="C6" s="137"/>
      <c r="D6" s="137"/>
      <c r="E6" s="140"/>
      <c r="F6" s="140"/>
      <c r="G6" s="140"/>
      <c r="H6" s="140"/>
      <c r="I6" s="140"/>
      <c r="J6" s="140"/>
      <c r="K6" s="140"/>
      <c r="L6" s="140"/>
      <c r="M6" s="140"/>
      <c r="N6" s="140"/>
      <c r="O6" s="140"/>
      <c r="U6" s="143"/>
    </row>
    <row r="7" spans="1:26" ht="30" customHeight="1" x14ac:dyDescent="0.25">
      <c r="A7" s="142"/>
      <c r="B7" s="138" t="s">
        <v>284</v>
      </c>
      <c r="C7" s="137"/>
      <c r="D7" s="137"/>
      <c r="E7" s="140"/>
      <c r="F7" s="140"/>
      <c r="G7" s="189"/>
      <c r="H7" s="189"/>
      <c r="I7" s="189"/>
      <c r="J7" s="189"/>
      <c r="K7" s="189"/>
      <c r="L7" s="189"/>
      <c r="M7" s="189"/>
      <c r="N7" s="189"/>
      <c r="O7" s="189"/>
      <c r="P7" s="189"/>
      <c r="Q7" s="189"/>
      <c r="R7" s="189"/>
      <c r="S7" s="189"/>
      <c r="T7" s="189"/>
      <c r="U7" s="189"/>
      <c r="V7" s="189"/>
      <c r="W7" s="189"/>
      <c r="X7" s="189"/>
      <c r="Y7" s="189"/>
      <c r="Z7" s="189"/>
    </row>
    <row r="8" spans="1:26" ht="30" customHeight="1" x14ac:dyDescent="0.25">
      <c r="A8" s="141"/>
      <c r="B8" s="138" t="s">
        <v>283</v>
      </c>
      <c r="C8" s="137"/>
      <c r="D8" s="137"/>
      <c r="E8" s="140"/>
      <c r="F8" s="140"/>
      <c r="G8" s="189"/>
      <c r="H8" s="189"/>
      <c r="I8" s="189"/>
      <c r="J8" s="189"/>
      <c r="K8" s="189"/>
      <c r="L8" s="189"/>
      <c r="M8" s="189"/>
      <c r="N8" s="189"/>
      <c r="O8" s="189"/>
      <c r="P8" s="189"/>
      <c r="Q8" s="189"/>
      <c r="R8" s="189"/>
      <c r="S8" s="189"/>
      <c r="T8" s="189"/>
      <c r="U8" s="189"/>
      <c r="V8" s="189"/>
      <c r="W8" s="189"/>
      <c r="X8" s="189"/>
      <c r="Y8" s="189"/>
      <c r="Z8" s="189"/>
    </row>
    <row r="9" spans="1:26" ht="31.35" customHeight="1" x14ac:dyDescent="0.2">
      <c r="A9" s="139"/>
      <c r="B9" s="138" t="s">
        <v>282</v>
      </c>
      <c r="C9" s="137"/>
      <c r="D9" s="137"/>
      <c r="G9" s="189"/>
      <c r="H9" s="189"/>
      <c r="I9" s="189"/>
      <c r="J9" s="189"/>
      <c r="K9" s="189"/>
      <c r="L9" s="189"/>
      <c r="M9" s="189"/>
      <c r="N9" s="189"/>
      <c r="O9" s="189"/>
      <c r="P9" s="189"/>
      <c r="Q9" s="189"/>
      <c r="R9" s="189"/>
      <c r="S9" s="189"/>
      <c r="T9" s="189"/>
      <c r="U9" s="189"/>
      <c r="V9" s="189"/>
      <c r="W9" s="189"/>
      <c r="X9" s="189"/>
      <c r="Y9" s="189"/>
      <c r="Z9" s="189"/>
    </row>
    <row r="10" spans="1:26" ht="17.25" customHeight="1" x14ac:dyDescent="0.2">
      <c r="A10" s="136"/>
      <c r="B10" s="134" t="s">
        <v>281</v>
      </c>
      <c r="C10" s="135"/>
      <c r="D10" s="135"/>
      <c r="G10" s="189"/>
      <c r="H10" s="189"/>
      <c r="I10" s="189"/>
      <c r="J10" s="189"/>
      <c r="K10" s="189"/>
      <c r="L10" s="189"/>
      <c r="M10" s="189"/>
      <c r="N10" s="189"/>
      <c r="O10" s="189"/>
      <c r="P10" s="189"/>
      <c r="Q10" s="189"/>
      <c r="R10" s="189"/>
      <c r="S10" s="189"/>
      <c r="T10" s="189"/>
      <c r="U10" s="189"/>
      <c r="V10" s="189"/>
      <c r="W10" s="189"/>
      <c r="X10" s="189"/>
      <c r="Y10" s="189"/>
      <c r="Z10" s="189"/>
    </row>
    <row r="11" spans="1:26" ht="212.25" customHeight="1" x14ac:dyDescent="0.2">
      <c r="B11" s="134"/>
      <c r="C11" s="132" t="s">
        <v>300</v>
      </c>
      <c r="D11" s="132" t="s">
        <v>301</v>
      </c>
      <c r="G11" s="189"/>
      <c r="H11" s="189"/>
      <c r="I11" s="189"/>
      <c r="J11" s="189"/>
      <c r="K11" s="189"/>
      <c r="L11" s="189"/>
      <c r="M11" s="189"/>
      <c r="N11" s="189"/>
      <c r="O11" s="189"/>
      <c r="P11" s="189"/>
      <c r="Q11" s="189"/>
      <c r="R11" s="189"/>
      <c r="S11" s="189"/>
      <c r="T11" s="189"/>
      <c r="U11" s="189"/>
      <c r="V11" s="189"/>
      <c r="W11" s="189"/>
      <c r="X11" s="189"/>
      <c r="Y11" s="189"/>
      <c r="Z11" s="189"/>
    </row>
    <row r="12" spans="1:26" s="27" customFormat="1" ht="30" customHeight="1" x14ac:dyDescent="0.2">
      <c r="B12" s="190" t="s">
        <v>278</v>
      </c>
      <c r="C12" s="191">
        <v>24</v>
      </c>
      <c r="D12" s="128">
        <v>113</v>
      </c>
      <c r="G12" s="189"/>
      <c r="H12" s="189"/>
      <c r="I12" s="189"/>
      <c r="J12" s="189"/>
      <c r="K12" s="189"/>
      <c r="L12" s="189"/>
      <c r="M12" s="189"/>
      <c r="N12" s="189"/>
      <c r="O12" s="189"/>
      <c r="P12" s="189"/>
      <c r="Q12" s="189"/>
      <c r="R12" s="189"/>
      <c r="S12" s="189"/>
      <c r="T12" s="189"/>
      <c r="U12" s="189"/>
      <c r="V12" s="189"/>
      <c r="W12" s="189"/>
      <c r="X12" s="189"/>
      <c r="Y12" s="189"/>
      <c r="Z12" s="189"/>
    </row>
    <row r="13" spans="1:26" s="27" customFormat="1" ht="18" customHeight="1" thickBot="1" x14ac:dyDescent="0.25">
      <c r="B13" s="127"/>
      <c r="C13" s="125"/>
      <c r="D13" s="125"/>
      <c r="G13" s="189"/>
      <c r="H13" s="189"/>
      <c r="I13" s="189"/>
      <c r="J13" s="189"/>
      <c r="K13" s="189"/>
      <c r="L13" s="189"/>
      <c r="M13" s="189"/>
      <c r="N13" s="189"/>
      <c r="O13" s="189"/>
      <c r="P13" s="189"/>
      <c r="Q13" s="189"/>
      <c r="R13" s="189"/>
      <c r="S13" s="189"/>
      <c r="T13" s="189"/>
      <c r="U13" s="189"/>
      <c r="V13" s="189"/>
      <c r="W13" s="189"/>
      <c r="X13" s="189"/>
      <c r="Y13" s="189"/>
      <c r="Z13" s="189"/>
    </row>
    <row r="14" spans="1:26" ht="30" customHeight="1" thickTop="1" x14ac:dyDescent="0.2">
      <c r="A14" s="51" t="s">
        <v>276</v>
      </c>
      <c r="B14" s="124"/>
      <c r="C14" s="122"/>
      <c r="D14" s="121"/>
      <c r="G14" s="189"/>
      <c r="H14" s="189"/>
      <c r="I14" s="189"/>
      <c r="J14" s="189"/>
      <c r="K14" s="189"/>
      <c r="L14" s="189"/>
      <c r="M14" s="189"/>
      <c r="N14" s="189"/>
      <c r="O14" s="189"/>
      <c r="P14" s="189"/>
      <c r="Q14" s="189"/>
      <c r="R14" s="189"/>
      <c r="S14" s="189"/>
      <c r="T14" s="189"/>
      <c r="U14" s="189"/>
      <c r="V14" s="189"/>
      <c r="W14" s="189"/>
      <c r="X14" s="189"/>
      <c r="Y14" s="189"/>
      <c r="Z14" s="189"/>
    </row>
    <row r="15" spans="1:26" s="27" customFormat="1" ht="30" customHeight="1" x14ac:dyDescent="0.2">
      <c r="A15" s="65">
        <v>1.2</v>
      </c>
      <c r="B15" s="41" t="s">
        <v>275</v>
      </c>
      <c r="C15" s="40">
        <v>0</v>
      </c>
      <c r="D15" s="39">
        <v>0</v>
      </c>
      <c r="G15" s="189"/>
      <c r="H15" s="189"/>
      <c r="I15" s="189"/>
      <c r="J15" s="189"/>
      <c r="K15" s="189"/>
      <c r="L15" s="189"/>
      <c r="M15" s="189"/>
      <c r="N15" s="189"/>
      <c r="O15" s="189"/>
      <c r="P15" s="189"/>
      <c r="Q15" s="189"/>
      <c r="R15" s="189"/>
      <c r="S15" s="189"/>
      <c r="T15" s="189"/>
      <c r="U15" s="189"/>
      <c r="V15" s="189"/>
      <c r="W15" s="189"/>
      <c r="X15" s="189"/>
      <c r="Y15" s="189"/>
      <c r="Z15" s="189"/>
    </row>
    <row r="16" spans="1:26" s="27" customFormat="1" ht="30" customHeight="1" x14ac:dyDescent="0.2">
      <c r="A16" s="75"/>
      <c r="B16" s="41" t="s">
        <v>274</v>
      </c>
      <c r="C16" s="40">
        <v>0.25</v>
      </c>
      <c r="D16" s="39">
        <v>0.17</v>
      </c>
      <c r="G16" s="189"/>
      <c r="H16" s="189"/>
      <c r="I16" s="189"/>
      <c r="J16" s="189"/>
      <c r="K16" s="189"/>
      <c r="L16" s="189"/>
      <c r="M16" s="189"/>
      <c r="N16" s="189"/>
      <c r="O16" s="189"/>
      <c r="P16" s="189"/>
      <c r="Q16" s="189"/>
      <c r="R16" s="189"/>
      <c r="S16" s="189"/>
      <c r="T16" s="189"/>
      <c r="U16" s="189"/>
      <c r="V16" s="189"/>
      <c r="W16" s="189"/>
      <c r="X16" s="189"/>
      <c r="Y16" s="189"/>
      <c r="Z16" s="189"/>
    </row>
    <row r="17" spans="1:250" s="27" customFormat="1" ht="30" customHeight="1" x14ac:dyDescent="0.2">
      <c r="A17" s="75"/>
      <c r="B17" s="41" t="s">
        <v>273</v>
      </c>
      <c r="C17" s="40">
        <v>0.21</v>
      </c>
      <c r="D17" s="39">
        <v>7.0000000000000007E-2</v>
      </c>
      <c r="G17" s="189"/>
      <c r="H17" s="189"/>
      <c r="I17" s="189"/>
      <c r="J17" s="189"/>
      <c r="K17" s="189"/>
      <c r="L17" s="189"/>
      <c r="M17" s="189"/>
      <c r="N17" s="189"/>
      <c r="O17" s="189"/>
      <c r="P17" s="189"/>
      <c r="Q17" s="189"/>
      <c r="R17" s="189"/>
      <c r="S17" s="189"/>
      <c r="T17" s="189"/>
      <c r="U17" s="189"/>
      <c r="V17" s="189"/>
      <c r="W17" s="189"/>
      <c r="X17" s="189"/>
      <c r="Y17" s="189"/>
      <c r="Z17" s="189"/>
    </row>
    <row r="18" spans="1:250" s="27" customFormat="1" ht="30" customHeight="1" x14ac:dyDescent="0.2">
      <c r="A18" s="36"/>
      <c r="B18" s="41" t="s">
        <v>272</v>
      </c>
      <c r="C18" s="40">
        <v>0</v>
      </c>
      <c r="D18" s="39">
        <v>0</v>
      </c>
      <c r="G18" s="31"/>
      <c r="U18" s="30"/>
    </row>
    <row r="19" spans="1:250" s="27" customFormat="1" ht="30" customHeight="1" x14ac:dyDescent="0.2">
      <c r="A19" s="65">
        <v>1.3</v>
      </c>
      <c r="B19" s="41" t="s">
        <v>271</v>
      </c>
      <c r="C19" s="40">
        <v>0.48</v>
      </c>
      <c r="D19" s="39">
        <v>0.53</v>
      </c>
      <c r="G19" s="31"/>
      <c r="U19" s="30"/>
    </row>
    <row r="20" spans="1:250" s="27" customFormat="1" ht="30" customHeight="1" x14ac:dyDescent="0.2">
      <c r="A20" s="36"/>
      <c r="B20" s="41" t="s">
        <v>270</v>
      </c>
      <c r="C20" s="40">
        <v>0</v>
      </c>
      <c r="D20" s="39">
        <v>0.06</v>
      </c>
      <c r="G20" s="31"/>
      <c r="U20" s="30"/>
    </row>
    <row r="21" spans="1:250" s="27" customFormat="1" ht="30" customHeight="1" x14ac:dyDescent="0.2">
      <c r="A21" s="42">
        <v>1.4</v>
      </c>
      <c r="B21" s="41" t="s">
        <v>269</v>
      </c>
      <c r="C21" s="40">
        <v>0.54</v>
      </c>
      <c r="D21" s="39">
        <v>0.33</v>
      </c>
      <c r="G21" s="31"/>
      <c r="U21" s="30"/>
    </row>
    <row r="22" spans="1:250" s="27" customFormat="1" ht="30" customHeight="1" x14ac:dyDescent="0.2">
      <c r="A22" s="65">
        <v>1.5</v>
      </c>
      <c r="B22" s="41" t="s">
        <v>268</v>
      </c>
      <c r="C22" s="40">
        <v>1</v>
      </c>
      <c r="D22" s="39">
        <v>0.98</v>
      </c>
      <c r="F22" s="37"/>
      <c r="G22" s="31"/>
      <c r="U22" s="30"/>
    </row>
    <row r="23" spans="1:250" s="27" customFormat="1" ht="30" customHeight="1" x14ac:dyDescent="0.2">
      <c r="A23" s="36"/>
      <c r="B23" s="41" t="s">
        <v>267</v>
      </c>
      <c r="C23" s="40">
        <v>0</v>
      </c>
      <c r="D23" s="39">
        <v>0</v>
      </c>
      <c r="F23" s="37"/>
      <c r="G23" s="31"/>
      <c r="U23" s="30"/>
    </row>
    <row r="24" spans="1:250" s="27" customFormat="1" ht="30" customHeight="1" x14ac:dyDescent="0.2">
      <c r="A24" s="65">
        <v>1.6</v>
      </c>
      <c r="B24" s="41" t="s">
        <v>266</v>
      </c>
      <c r="C24" s="40">
        <v>0.14000000000000001</v>
      </c>
      <c r="D24" s="39">
        <v>0.08</v>
      </c>
      <c r="G24" s="31"/>
      <c r="U24" s="30"/>
    </row>
    <row r="25" spans="1:250" s="27" customFormat="1" ht="30" customHeight="1" x14ac:dyDescent="0.2">
      <c r="A25" s="36"/>
      <c r="B25" s="41" t="s">
        <v>265</v>
      </c>
      <c r="C25" s="40">
        <v>0</v>
      </c>
      <c r="D25" s="39">
        <v>0.01</v>
      </c>
      <c r="F25" s="37"/>
      <c r="G25" s="31"/>
      <c r="U25" s="30"/>
    </row>
    <row r="26" spans="1:250" s="27" customFormat="1" ht="30" customHeight="1" x14ac:dyDescent="0.2">
      <c r="A26" s="42">
        <v>7.1</v>
      </c>
      <c r="B26" s="41" t="s">
        <v>264</v>
      </c>
      <c r="C26" s="40">
        <v>0.25</v>
      </c>
      <c r="D26" s="39">
        <v>0.38</v>
      </c>
      <c r="G26" s="31"/>
      <c r="U26" s="30"/>
    </row>
    <row r="27" spans="1:250" s="43" customFormat="1" ht="30" customHeight="1" x14ac:dyDescent="0.2">
      <c r="A27" s="42">
        <v>11.4</v>
      </c>
      <c r="B27" s="41" t="s">
        <v>121</v>
      </c>
      <c r="C27" s="40">
        <v>0.41</v>
      </c>
      <c r="D27" s="39">
        <v>0.42</v>
      </c>
      <c r="E27" s="44"/>
      <c r="F27" s="44"/>
      <c r="G27" s="44"/>
      <c r="H27" s="44"/>
      <c r="I27" s="44"/>
      <c r="J27" s="44"/>
      <c r="K27" s="44"/>
      <c r="L27" s="44"/>
      <c r="M27" s="44"/>
      <c r="N27" s="44"/>
      <c r="O27" s="44"/>
      <c r="P27" s="44"/>
      <c r="Q27" s="44"/>
      <c r="R27" s="44"/>
      <c r="S27" s="44"/>
      <c r="T27" s="44"/>
      <c r="U27" s="45"/>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44"/>
      <c r="BR27" s="44"/>
      <c r="BS27" s="44"/>
      <c r="BT27" s="44"/>
      <c r="BU27" s="44"/>
      <c r="BV27" s="44"/>
      <c r="BW27" s="44"/>
      <c r="BX27" s="44"/>
      <c r="BY27" s="44"/>
      <c r="BZ27" s="44"/>
      <c r="CA27" s="44"/>
      <c r="CB27" s="44"/>
      <c r="CC27" s="44"/>
      <c r="CD27" s="44"/>
      <c r="CE27" s="44"/>
      <c r="CF27" s="44"/>
      <c r="CG27" s="44"/>
      <c r="CH27" s="44"/>
      <c r="CI27" s="44"/>
      <c r="CJ27" s="44"/>
      <c r="CK27" s="44"/>
      <c r="CL27" s="44"/>
      <c r="CM27" s="44"/>
      <c r="CN27" s="44"/>
      <c r="CO27" s="44"/>
      <c r="CP27" s="44"/>
      <c r="CQ27" s="44"/>
      <c r="CR27" s="44"/>
      <c r="CS27" s="44"/>
      <c r="CT27" s="44"/>
      <c r="CU27" s="44"/>
      <c r="CV27" s="44"/>
      <c r="CW27" s="44"/>
      <c r="CX27" s="44"/>
      <c r="CY27" s="44"/>
      <c r="CZ27" s="44"/>
      <c r="DA27" s="44"/>
      <c r="DB27" s="44"/>
      <c r="DC27" s="44"/>
      <c r="DD27" s="44"/>
      <c r="DE27" s="44"/>
      <c r="DF27" s="44"/>
      <c r="DG27" s="44"/>
      <c r="DH27" s="44"/>
      <c r="DI27" s="44"/>
      <c r="DJ27" s="44"/>
      <c r="DK27" s="44"/>
      <c r="DL27" s="44"/>
      <c r="DM27" s="44"/>
      <c r="DN27" s="44"/>
      <c r="DO27" s="44"/>
      <c r="DP27" s="44"/>
      <c r="DQ27" s="44"/>
      <c r="DR27" s="44"/>
      <c r="DS27" s="44"/>
      <c r="DT27" s="44"/>
      <c r="DU27" s="44"/>
      <c r="DV27" s="44"/>
      <c r="DW27" s="44"/>
      <c r="DX27" s="44"/>
      <c r="DY27" s="44"/>
      <c r="DZ27" s="44"/>
      <c r="EA27" s="44"/>
      <c r="EB27" s="44"/>
      <c r="EC27" s="44"/>
      <c r="ED27" s="44"/>
      <c r="EE27" s="44"/>
      <c r="EF27" s="44"/>
      <c r="EG27" s="44"/>
      <c r="EH27" s="44"/>
      <c r="EI27" s="44"/>
      <c r="EJ27" s="44"/>
      <c r="EK27" s="44"/>
      <c r="EL27" s="44"/>
      <c r="EM27" s="44"/>
      <c r="EN27" s="44"/>
      <c r="EO27" s="44"/>
      <c r="EP27" s="44"/>
      <c r="EQ27" s="44"/>
      <c r="ER27" s="44"/>
      <c r="ES27" s="44"/>
      <c r="ET27" s="44"/>
      <c r="EU27" s="44"/>
      <c r="EV27" s="44"/>
      <c r="EW27" s="44"/>
      <c r="EX27" s="44"/>
      <c r="EY27" s="44"/>
      <c r="EZ27" s="44"/>
      <c r="FA27" s="44"/>
      <c r="FB27" s="44"/>
      <c r="FC27" s="44"/>
      <c r="FD27" s="44"/>
      <c r="FE27" s="44"/>
      <c r="FF27" s="44"/>
      <c r="FG27" s="44"/>
      <c r="FH27" s="44"/>
      <c r="FI27" s="44"/>
      <c r="FJ27" s="44"/>
      <c r="FK27" s="44"/>
      <c r="FL27" s="44"/>
      <c r="FM27" s="44"/>
      <c r="FN27" s="44"/>
      <c r="FO27" s="44"/>
      <c r="FP27" s="44"/>
      <c r="FQ27" s="44"/>
      <c r="FR27" s="44"/>
      <c r="FS27" s="44"/>
      <c r="FT27" s="44"/>
      <c r="FU27" s="44"/>
      <c r="FV27" s="44"/>
      <c r="FW27" s="44"/>
      <c r="FX27" s="44"/>
      <c r="FY27" s="44"/>
      <c r="FZ27" s="44"/>
      <c r="GA27" s="44"/>
      <c r="GB27" s="44"/>
      <c r="GC27" s="44"/>
      <c r="GD27" s="44"/>
      <c r="GE27" s="44"/>
      <c r="GF27" s="44"/>
      <c r="GG27" s="44"/>
      <c r="GH27" s="44"/>
      <c r="GI27" s="44"/>
      <c r="GJ27" s="44"/>
      <c r="GK27" s="44"/>
      <c r="GL27" s="44"/>
      <c r="GM27" s="44"/>
      <c r="GN27" s="44"/>
      <c r="GO27" s="44"/>
      <c r="GP27" s="44"/>
      <c r="GQ27" s="44"/>
      <c r="GR27" s="44"/>
      <c r="GS27" s="44"/>
      <c r="GT27" s="44"/>
      <c r="GU27" s="44"/>
      <c r="GV27" s="44"/>
      <c r="GW27" s="44"/>
      <c r="GX27" s="44"/>
      <c r="GY27" s="44"/>
      <c r="GZ27" s="44"/>
      <c r="HA27" s="44"/>
      <c r="HB27" s="44"/>
      <c r="HC27" s="44"/>
      <c r="HD27" s="44"/>
      <c r="HE27" s="44"/>
      <c r="HF27" s="44"/>
      <c r="HG27" s="44"/>
      <c r="HH27" s="44"/>
      <c r="HI27" s="44"/>
      <c r="HJ27" s="44"/>
      <c r="HK27" s="44"/>
      <c r="HL27" s="44"/>
      <c r="HM27" s="44"/>
      <c r="HN27" s="44"/>
      <c r="HO27" s="44"/>
      <c r="HP27" s="44"/>
      <c r="HQ27" s="44"/>
      <c r="HR27" s="44"/>
      <c r="HS27" s="44"/>
      <c r="HT27" s="44"/>
      <c r="HU27" s="44"/>
      <c r="HV27" s="44"/>
      <c r="HW27" s="44"/>
      <c r="HX27" s="44"/>
      <c r="HY27" s="44"/>
      <c r="HZ27" s="44"/>
      <c r="IA27" s="44"/>
      <c r="IB27" s="44"/>
      <c r="IC27" s="44"/>
      <c r="ID27" s="44"/>
      <c r="IE27" s="44"/>
      <c r="IF27" s="44"/>
      <c r="IG27" s="44"/>
      <c r="IH27" s="44"/>
      <c r="II27" s="44"/>
      <c r="IJ27" s="44"/>
      <c r="IK27" s="44"/>
      <c r="IL27" s="44"/>
      <c r="IM27" s="44"/>
      <c r="IN27" s="44"/>
      <c r="IO27" s="44"/>
      <c r="IP27" s="44"/>
    </row>
    <row r="28" spans="1:250" s="27" customFormat="1" ht="30" customHeight="1" x14ac:dyDescent="0.2">
      <c r="A28" s="42">
        <v>12.1</v>
      </c>
      <c r="B28" s="41" t="s">
        <v>115</v>
      </c>
      <c r="C28" s="40">
        <v>0.3</v>
      </c>
      <c r="D28" s="39">
        <v>0.2</v>
      </c>
      <c r="F28" s="37"/>
      <c r="G28" s="31"/>
      <c r="U28" s="30"/>
    </row>
    <row r="29" spans="1:250" s="27" customFormat="1" ht="30" customHeight="1" x14ac:dyDescent="0.2">
      <c r="A29" s="42">
        <v>19.100000000000001</v>
      </c>
      <c r="B29" s="41" t="s">
        <v>263</v>
      </c>
      <c r="C29" s="40">
        <v>0.41</v>
      </c>
      <c r="D29" s="39">
        <v>0.57999999999999996</v>
      </c>
      <c r="F29" s="37"/>
      <c r="G29" s="31"/>
      <c r="U29" s="30"/>
    </row>
    <row r="30" spans="1:250" s="27" customFormat="1" ht="30" customHeight="1" x14ac:dyDescent="0.2">
      <c r="A30" s="42">
        <v>19.2</v>
      </c>
      <c r="B30" s="41" t="s">
        <v>262</v>
      </c>
      <c r="C30" s="40">
        <v>0.91</v>
      </c>
      <c r="D30" s="39">
        <v>0.86</v>
      </c>
      <c r="F30" s="37"/>
      <c r="G30" s="31"/>
      <c r="U30" s="30"/>
    </row>
    <row r="31" spans="1:250" s="27" customFormat="1" ht="35.85" customHeight="1" x14ac:dyDescent="0.2">
      <c r="A31" s="42">
        <v>19.3</v>
      </c>
      <c r="B31" s="41" t="s">
        <v>261</v>
      </c>
      <c r="C31" s="40">
        <v>0.14000000000000001</v>
      </c>
      <c r="D31" s="39">
        <v>0.14000000000000001</v>
      </c>
      <c r="F31" s="37"/>
      <c r="G31" s="31"/>
      <c r="U31" s="30"/>
    </row>
    <row r="32" spans="1:250" s="27" customFormat="1" ht="30" customHeight="1" x14ac:dyDescent="0.2">
      <c r="A32" s="42">
        <v>19.399999999999999</v>
      </c>
      <c r="B32" s="41" t="s">
        <v>260</v>
      </c>
      <c r="C32" s="40">
        <v>0.18</v>
      </c>
      <c r="D32" s="39">
        <v>0.16</v>
      </c>
      <c r="F32" s="37"/>
      <c r="G32" s="31"/>
      <c r="U32" s="30"/>
    </row>
    <row r="33" spans="1:21" s="27" customFormat="1" ht="30" customHeight="1" x14ac:dyDescent="0.2">
      <c r="A33" s="42">
        <v>19.5</v>
      </c>
      <c r="B33" s="41" t="s">
        <v>259</v>
      </c>
      <c r="C33" s="40">
        <v>0</v>
      </c>
      <c r="D33" s="39">
        <v>0</v>
      </c>
      <c r="F33" s="37"/>
      <c r="G33" s="31"/>
      <c r="U33" s="30"/>
    </row>
    <row r="34" spans="1:21" s="27" customFormat="1" ht="30" customHeight="1" x14ac:dyDescent="0.2">
      <c r="A34" s="42">
        <v>19.600000000000001</v>
      </c>
      <c r="B34" s="41" t="s">
        <v>258</v>
      </c>
      <c r="C34" s="40">
        <v>0.1</v>
      </c>
      <c r="D34" s="39">
        <v>0.08</v>
      </c>
      <c r="F34" s="37"/>
      <c r="G34" s="31"/>
      <c r="U34" s="30"/>
    </row>
    <row r="35" spans="1:21" s="27" customFormat="1" ht="30" customHeight="1" thickBot="1" x14ac:dyDescent="0.25">
      <c r="A35" s="82">
        <v>19.7</v>
      </c>
      <c r="B35" s="81" t="s">
        <v>257</v>
      </c>
      <c r="C35" s="53">
        <v>0</v>
      </c>
      <c r="D35" s="52">
        <v>0.01</v>
      </c>
      <c r="F35" s="37"/>
      <c r="G35" s="31"/>
      <c r="U35" s="30"/>
    </row>
    <row r="36" spans="1:21" s="27" customFormat="1" ht="30" customHeight="1" thickTop="1" x14ac:dyDescent="0.2">
      <c r="A36" s="51" t="s">
        <v>256</v>
      </c>
      <c r="B36" s="50"/>
      <c r="C36" s="48"/>
      <c r="D36" s="47"/>
      <c r="G36" s="31"/>
      <c r="U36" s="30"/>
    </row>
    <row r="37" spans="1:21" s="27" customFormat="1" ht="30" customHeight="1" x14ac:dyDescent="0.2">
      <c r="A37" s="42">
        <v>2.1</v>
      </c>
      <c r="B37" s="41" t="s">
        <v>255</v>
      </c>
      <c r="C37" s="40">
        <v>0.26</v>
      </c>
      <c r="D37" s="39">
        <v>0.25</v>
      </c>
      <c r="G37" s="31"/>
      <c r="U37" s="30"/>
    </row>
    <row r="38" spans="1:21" s="27" customFormat="1" ht="30" customHeight="1" x14ac:dyDescent="0.2">
      <c r="A38" s="42">
        <v>2.2000000000000002</v>
      </c>
      <c r="B38" s="41" t="s">
        <v>254</v>
      </c>
      <c r="C38" s="89">
        <v>0.46</v>
      </c>
      <c r="D38" s="39">
        <v>0.19</v>
      </c>
      <c r="G38" s="31"/>
      <c r="U38" s="30"/>
    </row>
    <row r="39" spans="1:21" s="27" customFormat="1" ht="30" customHeight="1" x14ac:dyDescent="0.2">
      <c r="A39" s="42">
        <v>2.2999999999999998</v>
      </c>
      <c r="B39" s="41" t="s">
        <v>253</v>
      </c>
      <c r="C39" s="40">
        <v>0.83</v>
      </c>
      <c r="D39" s="39">
        <v>0.64</v>
      </c>
      <c r="G39" s="31"/>
      <c r="U39" s="30"/>
    </row>
    <row r="40" spans="1:21" s="27" customFormat="1" ht="30" customHeight="1" x14ac:dyDescent="0.2">
      <c r="A40" s="42">
        <v>2.4</v>
      </c>
      <c r="B40" s="41" t="s">
        <v>252</v>
      </c>
      <c r="C40" s="40">
        <v>0.88</v>
      </c>
      <c r="D40" s="39">
        <v>0.72</v>
      </c>
      <c r="G40" s="31"/>
      <c r="U40" s="30"/>
    </row>
    <row r="41" spans="1:21" s="27" customFormat="1" ht="30" customHeight="1" x14ac:dyDescent="0.2">
      <c r="A41" s="65">
        <v>2.5</v>
      </c>
      <c r="B41" s="41" t="s">
        <v>251</v>
      </c>
      <c r="C41" s="40">
        <v>0.56999999999999995</v>
      </c>
      <c r="D41" s="39">
        <v>0.72</v>
      </c>
      <c r="G41" s="31"/>
      <c r="U41" s="30"/>
    </row>
    <row r="42" spans="1:21" s="27" customFormat="1" ht="19.5" customHeight="1" x14ac:dyDescent="0.2">
      <c r="A42" s="75"/>
      <c r="B42" s="41" t="s">
        <v>250</v>
      </c>
      <c r="C42" s="63"/>
      <c r="D42" s="62"/>
      <c r="F42" s="37"/>
      <c r="G42" s="31"/>
      <c r="U42" s="30"/>
    </row>
    <row r="43" spans="1:21" s="27" customFormat="1" ht="30" customHeight="1" x14ac:dyDescent="0.2">
      <c r="A43" s="119"/>
      <c r="B43" s="58" t="s">
        <v>249</v>
      </c>
      <c r="C43" s="40">
        <v>0</v>
      </c>
      <c r="D43" s="39">
        <v>0.15</v>
      </c>
      <c r="U43" s="30"/>
    </row>
    <row r="44" spans="1:21" s="27" customFormat="1" ht="30" customHeight="1" x14ac:dyDescent="0.2">
      <c r="A44" s="60"/>
      <c r="B44" s="58" t="s">
        <v>248</v>
      </c>
      <c r="C44" s="40">
        <v>0</v>
      </c>
      <c r="D44" s="39">
        <v>0.17</v>
      </c>
      <c r="U44" s="30"/>
    </row>
    <row r="45" spans="1:21" s="27" customFormat="1" ht="30" customHeight="1" x14ac:dyDescent="0.2">
      <c r="A45" s="60"/>
      <c r="B45" s="58" t="s">
        <v>247</v>
      </c>
      <c r="C45" s="40">
        <v>0</v>
      </c>
      <c r="D45" s="39">
        <v>0.03</v>
      </c>
      <c r="U45" s="30"/>
    </row>
    <row r="46" spans="1:21" s="27" customFormat="1" ht="30" customHeight="1" x14ac:dyDescent="0.2">
      <c r="A46" s="60"/>
      <c r="B46" s="58" t="s">
        <v>246</v>
      </c>
      <c r="C46" s="40">
        <v>0</v>
      </c>
      <c r="D46" s="39">
        <v>0.02</v>
      </c>
      <c r="U46" s="30"/>
    </row>
    <row r="47" spans="1:21" s="27" customFormat="1" ht="30" customHeight="1" x14ac:dyDescent="0.2">
      <c r="A47" s="60"/>
      <c r="B47" s="58" t="s">
        <v>245</v>
      </c>
      <c r="C47" s="40">
        <v>0</v>
      </c>
      <c r="D47" s="39">
        <v>0.11</v>
      </c>
      <c r="U47" s="30"/>
    </row>
    <row r="48" spans="1:21" s="27" customFormat="1" ht="30" customHeight="1" x14ac:dyDescent="0.2">
      <c r="A48" s="60"/>
      <c r="B48" s="58" t="s">
        <v>244</v>
      </c>
      <c r="C48" s="40">
        <v>0.04</v>
      </c>
      <c r="D48" s="39">
        <v>0.1</v>
      </c>
      <c r="G48" s="31"/>
      <c r="U48" s="30"/>
    </row>
    <row r="49" spans="1:21" s="27" customFormat="1" ht="30" customHeight="1" x14ac:dyDescent="0.2">
      <c r="A49" s="60" t="s">
        <v>243</v>
      </c>
      <c r="B49" s="58" t="s">
        <v>242</v>
      </c>
      <c r="C49" s="40">
        <v>0.22</v>
      </c>
      <c r="D49" s="39">
        <v>0.36</v>
      </c>
      <c r="G49" s="31"/>
      <c r="U49" s="30"/>
    </row>
    <row r="50" spans="1:21" s="27" customFormat="1" ht="30" customHeight="1" x14ac:dyDescent="0.2">
      <c r="A50" s="118"/>
      <c r="B50" s="58" t="s">
        <v>241</v>
      </c>
      <c r="C50" s="40">
        <v>0</v>
      </c>
      <c r="D50" s="39">
        <v>0.08</v>
      </c>
      <c r="G50" s="31"/>
      <c r="U50" s="30"/>
    </row>
    <row r="51" spans="1:21" s="27" customFormat="1" ht="30" customHeight="1" x14ac:dyDescent="0.2">
      <c r="A51" s="118"/>
      <c r="B51" s="58" t="s">
        <v>240</v>
      </c>
      <c r="C51" s="40">
        <v>0.17</v>
      </c>
      <c r="D51" s="39">
        <v>0.24</v>
      </c>
      <c r="G51" s="31"/>
      <c r="U51" s="30"/>
    </row>
    <row r="52" spans="1:21" s="27" customFormat="1" ht="30" customHeight="1" x14ac:dyDescent="0.2">
      <c r="A52" s="118"/>
      <c r="B52" s="58" t="s">
        <v>239</v>
      </c>
      <c r="C52" s="40">
        <v>0.09</v>
      </c>
      <c r="D52" s="39">
        <v>0.12</v>
      </c>
      <c r="G52" s="31"/>
      <c r="U52" s="30"/>
    </row>
    <row r="53" spans="1:21" s="27" customFormat="1" ht="30" customHeight="1" x14ac:dyDescent="0.2">
      <c r="A53" s="118"/>
      <c r="B53" s="58" t="s">
        <v>238</v>
      </c>
      <c r="C53" s="40">
        <v>0</v>
      </c>
      <c r="D53" s="39">
        <v>0.03</v>
      </c>
      <c r="G53" s="31"/>
      <c r="U53" s="30"/>
    </row>
    <row r="54" spans="1:21" s="27" customFormat="1" ht="30" customHeight="1" x14ac:dyDescent="0.2">
      <c r="A54" s="118"/>
      <c r="B54" s="58" t="s">
        <v>237</v>
      </c>
      <c r="C54" s="40">
        <v>0</v>
      </c>
      <c r="D54" s="39">
        <v>0.15</v>
      </c>
      <c r="G54" s="31"/>
      <c r="U54" s="30"/>
    </row>
    <row r="55" spans="1:21" s="27" customFormat="1" ht="30" customHeight="1" x14ac:dyDescent="0.2">
      <c r="A55" s="118"/>
      <c r="B55" s="58" t="s">
        <v>236</v>
      </c>
      <c r="C55" s="40">
        <v>0.04</v>
      </c>
      <c r="D55" s="39">
        <v>0.05</v>
      </c>
      <c r="G55" s="31"/>
      <c r="U55" s="30"/>
    </row>
    <row r="56" spans="1:21" s="27" customFormat="1" ht="30" customHeight="1" x14ac:dyDescent="0.2">
      <c r="A56" s="118"/>
      <c r="B56" s="58" t="s">
        <v>235</v>
      </c>
      <c r="C56" s="40">
        <v>0.35</v>
      </c>
      <c r="D56" s="39">
        <v>0.32</v>
      </c>
      <c r="G56" s="31"/>
      <c r="U56" s="30"/>
    </row>
    <row r="57" spans="1:21" s="27" customFormat="1" ht="30" customHeight="1" x14ac:dyDescent="0.2">
      <c r="A57" s="117"/>
      <c r="B57" s="58" t="s">
        <v>234</v>
      </c>
      <c r="C57" s="40">
        <v>0.04</v>
      </c>
      <c r="D57" s="39">
        <v>0.15</v>
      </c>
      <c r="G57" s="31"/>
      <c r="U57" s="30"/>
    </row>
    <row r="58" spans="1:21" s="27" customFormat="1" ht="19.5" customHeight="1" x14ac:dyDescent="0.2">
      <c r="A58" s="76"/>
      <c r="B58" s="116" t="s">
        <v>233</v>
      </c>
      <c r="C58" s="63"/>
      <c r="D58" s="62"/>
      <c r="F58" s="37"/>
      <c r="G58" s="31"/>
      <c r="U58" s="30"/>
    </row>
    <row r="59" spans="1:21" s="27" customFormat="1" ht="30" customHeight="1" thickBot="1" x14ac:dyDescent="0.25">
      <c r="A59" s="82">
        <v>2.6</v>
      </c>
      <c r="B59" s="86" t="s">
        <v>232</v>
      </c>
      <c r="C59" s="53">
        <v>0.63</v>
      </c>
      <c r="D59" s="52">
        <v>0.28000000000000003</v>
      </c>
      <c r="G59" s="31"/>
      <c r="U59" s="30"/>
    </row>
    <row r="60" spans="1:21" s="27" customFormat="1" ht="30" customHeight="1" thickTop="1" x14ac:dyDescent="0.2">
      <c r="A60" s="51" t="s">
        <v>231</v>
      </c>
      <c r="B60" s="50"/>
      <c r="C60" s="48"/>
      <c r="D60" s="47"/>
      <c r="G60" s="31"/>
      <c r="U60" s="30"/>
    </row>
    <row r="61" spans="1:21" s="27" customFormat="1" ht="19.5" customHeight="1" x14ac:dyDescent="0.2">
      <c r="A61" s="65">
        <v>3.1</v>
      </c>
      <c r="B61" s="41" t="s">
        <v>230</v>
      </c>
      <c r="C61" s="63"/>
      <c r="D61" s="62"/>
      <c r="F61" s="37"/>
      <c r="G61" s="31"/>
      <c r="U61" s="30"/>
    </row>
    <row r="62" spans="1:21" s="27" customFormat="1" ht="30" customHeight="1" x14ac:dyDescent="0.2">
      <c r="A62" s="60"/>
      <c r="B62" s="58" t="s">
        <v>229</v>
      </c>
      <c r="C62" s="40">
        <v>0.35</v>
      </c>
      <c r="D62" s="39">
        <v>0.28999999999999998</v>
      </c>
      <c r="F62" s="37"/>
      <c r="G62" s="31"/>
      <c r="U62" s="30"/>
    </row>
    <row r="63" spans="1:21" s="27" customFormat="1" ht="30" customHeight="1" x14ac:dyDescent="0.2">
      <c r="A63" s="60"/>
      <c r="B63" s="58" t="s">
        <v>228</v>
      </c>
      <c r="C63" s="40">
        <v>0.83</v>
      </c>
      <c r="D63" s="39">
        <v>0.61</v>
      </c>
      <c r="F63" s="37"/>
      <c r="G63" s="31"/>
      <c r="U63" s="30"/>
    </row>
    <row r="64" spans="1:21" s="27" customFormat="1" ht="30" customHeight="1" x14ac:dyDescent="0.2">
      <c r="A64" s="60"/>
      <c r="B64" s="58" t="s">
        <v>227</v>
      </c>
      <c r="C64" s="40">
        <v>0.39</v>
      </c>
      <c r="D64" s="39">
        <v>0.35</v>
      </c>
      <c r="F64" s="37"/>
      <c r="G64" s="31"/>
      <c r="U64" s="30"/>
    </row>
    <row r="65" spans="1:21" s="27" customFormat="1" ht="30" customHeight="1" x14ac:dyDescent="0.2">
      <c r="A65" s="60"/>
      <c r="B65" s="58" t="s">
        <v>226</v>
      </c>
      <c r="C65" s="40">
        <v>0.3</v>
      </c>
      <c r="D65" s="39">
        <v>0.27</v>
      </c>
      <c r="F65" s="37"/>
      <c r="G65" s="31"/>
      <c r="U65" s="30"/>
    </row>
    <row r="66" spans="1:21" s="27" customFormat="1" ht="30" customHeight="1" x14ac:dyDescent="0.2">
      <c r="A66" s="60"/>
      <c r="B66" s="58" t="s">
        <v>225</v>
      </c>
      <c r="C66" s="40">
        <v>0.83</v>
      </c>
      <c r="D66" s="39">
        <v>0.7</v>
      </c>
      <c r="F66" s="37"/>
      <c r="G66" s="31"/>
      <c r="U66" s="30"/>
    </row>
    <row r="67" spans="1:21" s="27" customFormat="1" ht="30" customHeight="1" x14ac:dyDescent="0.2">
      <c r="A67" s="60"/>
      <c r="B67" s="58" t="s">
        <v>224</v>
      </c>
      <c r="C67" s="40">
        <v>0.74</v>
      </c>
      <c r="D67" s="39">
        <v>0.63</v>
      </c>
      <c r="F67" s="37"/>
      <c r="G67" s="31"/>
      <c r="U67" s="30"/>
    </row>
    <row r="68" spans="1:21" s="27" customFormat="1" ht="30" customHeight="1" x14ac:dyDescent="0.2">
      <c r="A68" s="60"/>
      <c r="B68" s="58" t="s">
        <v>223</v>
      </c>
      <c r="C68" s="40">
        <v>0.3</v>
      </c>
      <c r="D68" s="39">
        <v>0.25</v>
      </c>
      <c r="F68" s="37"/>
      <c r="G68" s="31"/>
      <c r="U68" s="30"/>
    </row>
    <row r="69" spans="1:21" s="27" customFormat="1" ht="30" customHeight="1" x14ac:dyDescent="0.2">
      <c r="A69" s="60"/>
      <c r="B69" s="58" t="s">
        <v>222</v>
      </c>
      <c r="C69" s="40">
        <v>0.3</v>
      </c>
      <c r="D69" s="39">
        <v>0.21</v>
      </c>
      <c r="F69" s="37"/>
      <c r="G69" s="31"/>
      <c r="U69" s="30"/>
    </row>
    <row r="70" spans="1:21" s="27" customFormat="1" ht="30" customHeight="1" x14ac:dyDescent="0.2">
      <c r="A70" s="84"/>
      <c r="B70" s="58" t="s">
        <v>221</v>
      </c>
      <c r="C70" s="40">
        <v>0</v>
      </c>
      <c r="D70" s="39">
        <v>0.08</v>
      </c>
      <c r="F70" s="37"/>
      <c r="G70" s="31"/>
      <c r="U70" s="30"/>
    </row>
    <row r="71" spans="1:21" s="27" customFormat="1" ht="30" customHeight="1" x14ac:dyDescent="0.2">
      <c r="A71" s="42">
        <v>3.2</v>
      </c>
      <c r="B71" s="41" t="s">
        <v>220</v>
      </c>
      <c r="C71" s="89">
        <v>0.83</v>
      </c>
      <c r="D71" s="39">
        <v>0.54</v>
      </c>
      <c r="F71" s="37"/>
      <c r="G71" s="31"/>
      <c r="U71" s="30"/>
    </row>
    <row r="72" spans="1:21" s="27" customFormat="1" ht="30" customHeight="1" x14ac:dyDescent="0.2">
      <c r="A72" s="42">
        <v>3.3</v>
      </c>
      <c r="B72" s="41" t="s">
        <v>219</v>
      </c>
      <c r="C72" s="40">
        <v>0.83</v>
      </c>
      <c r="D72" s="39">
        <v>0.68</v>
      </c>
      <c r="F72" s="37"/>
      <c r="G72" s="31"/>
      <c r="U72" s="30"/>
    </row>
    <row r="73" spans="1:21" s="27" customFormat="1" ht="19.5" customHeight="1" x14ac:dyDescent="0.2">
      <c r="A73" s="65">
        <v>3.4</v>
      </c>
      <c r="B73" s="113" t="s">
        <v>218</v>
      </c>
      <c r="C73" s="63"/>
      <c r="D73" s="62"/>
      <c r="F73" s="37"/>
      <c r="G73" s="31"/>
      <c r="U73" s="30"/>
    </row>
    <row r="74" spans="1:21" s="27" customFormat="1" ht="30" customHeight="1" x14ac:dyDescent="0.2">
      <c r="A74" s="67"/>
      <c r="B74" s="58" t="s">
        <v>217</v>
      </c>
      <c r="C74" s="40">
        <v>0.67</v>
      </c>
      <c r="D74" s="39">
        <v>0.49</v>
      </c>
      <c r="G74" s="31"/>
      <c r="U74" s="30"/>
    </row>
    <row r="75" spans="1:21" s="27" customFormat="1" ht="30" customHeight="1" x14ac:dyDescent="0.2">
      <c r="A75" s="67"/>
      <c r="B75" s="58" t="s">
        <v>216</v>
      </c>
      <c r="C75" s="40">
        <v>0.33</v>
      </c>
      <c r="D75" s="39">
        <v>0.23</v>
      </c>
      <c r="G75" s="31"/>
      <c r="U75" s="30"/>
    </row>
    <row r="76" spans="1:21" s="27" customFormat="1" ht="30" customHeight="1" x14ac:dyDescent="0.2">
      <c r="A76" s="66"/>
      <c r="B76" s="58" t="s">
        <v>215</v>
      </c>
      <c r="C76" s="89">
        <v>0.63</v>
      </c>
      <c r="D76" s="39">
        <v>0.28000000000000003</v>
      </c>
      <c r="G76" s="31"/>
      <c r="U76" s="30"/>
    </row>
    <row r="77" spans="1:21" s="27" customFormat="1" ht="30" customHeight="1" x14ac:dyDescent="0.2">
      <c r="A77" s="42">
        <v>3.5</v>
      </c>
      <c r="B77" s="41" t="s">
        <v>214</v>
      </c>
      <c r="C77" s="40">
        <v>0.92</v>
      </c>
      <c r="D77" s="39">
        <v>0.99</v>
      </c>
      <c r="F77" s="37"/>
      <c r="G77" s="31"/>
      <c r="U77" s="30"/>
    </row>
    <row r="78" spans="1:21" s="27" customFormat="1" ht="19.5" customHeight="1" x14ac:dyDescent="0.2">
      <c r="A78" s="71"/>
      <c r="B78" s="70" t="s">
        <v>213</v>
      </c>
      <c r="C78" s="63"/>
      <c r="D78" s="62"/>
      <c r="F78" s="37"/>
      <c r="G78" s="31"/>
      <c r="U78" s="30"/>
    </row>
    <row r="79" spans="1:21" s="27" customFormat="1" ht="30" customHeight="1" thickBot="1" x14ac:dyDescent="0.25">
      <c r="A79" s="82">
        <v>3.5</v>
      </c>
      <c r="B79" s="86" t="s">
        <v>212</v>
      </c>
      <c r="C79" s="80">
        <v>0.95</v>
      </c>
      <c r="D79" s="52">
        <v>0.63</v>
      </c>
      <c r="F79" s="37"/>
      <c r="G79" s="31"/>
      <c r="U79" s="30"/>
    </row>
    <row r="80" spans="1:21" s="27" customFormat="1" ht="30" customHeight="1" thickTop="1" x14ac:dyDescent="0.2">
      <c r="A80" s="51" t="s">
        <v>211</v>
      </c>
      <c r="B80" s="50"/>
      <c r="C80" s="48"/>
      <c r="D80" s="47"/>
      <c r="G80" s="31"/>
      <c r="U80" s="30"/>
    </row>
    <row r="81" spans="1:21" s="27" customFormat="1" ht="30" customHeight="1" x14ac:dyDescent="0.2">
      <c r="A81" s="42">
        <v>4.0999999999999996</v>
      </c>
      <c r="B81" s="41" t="s">
        <v>210</v>
      </c>
      <c r="C81" s="40">
        <v>0.42</v>
      </c>
      <c r="D81" s="39">
        <v>0.53</v>
      </c>
      <c r="F81" s="37"/>
      <c r="G81" s="31"/>
      <c r="U81" s="30"/>
    </row>
    <row r="82" spans="1:21" s="27" customFormat="1" ht="30" customHeight="1" x14ac:dyDescent="0.2">
      <c r="A82" s="42">
        <v>4.2</v>
      </c>
      <c r="B82" s="41" t="s">
        <v>209</v>
      </c>
      <c r="C82" s="40">
        <v>0.74</v>
      </c>
      <c r="D82" s="39">
        <v>0.57999999999999996</v>
      </c>
      <c r="F82" s="37"/>
      <c r="G82" s="31"/>
      <c r="U82" s="30"/>
    </row>
    <row r="83" spans="1:21" s="27" customFormat="1" ht="19.5" customHeight="1" x14ac:dyDescent="0.2">
      <c r="A83" s="65">
        <v>4.3</v>
      </c>
      <c r="B83" s="41" t="s">
        <v>208</v>
      </c>
      <c r="C83" s="63"/>
      <c r="D83" s="62"/>
      <c r="F83" s="37"/>
      <c r="G83" s="31"/>
      <c r="U83" s="30"/>
    </row>
    <row r="84" spans="1:21" s="27" customFormat="1" ht="30" customHeight="1" x14ac:dyDescent="0.2">
      <c r="A84" s="75"/>
      <c r="B84" s="68" t="s">
        <v>207</v>
      </c>
      <c r="C84" s="40">
        <v>0.87</v>
      </c>
      <c r="D84" s="39">
        <v>0.62</v>
      </c>
      <c r="F84" s="37"/>
      <c r="G84" s="31"/>
      <c r="U84" s="30"/>
    </row>
    <row r="85" spans="1:21" s="27" customFormat="1" ht="30" customHeight="1" x14ac:dyDescent="0.2">
      <c r="A85" s="67"/>
      <c r="B85" s="58" t="s">
        <v>206</v>
      </c>
      <c r="C85" s="40">
        <v>0.96</v>
      </c>
      <c r="D85" s="39">
        <v>0.74</v>
      </c>
      <c r="F85" s="37"/>
      <c r="G85" s="31"/>
      <c r="U85" s="30"/>
    </row>
    <row r="86" spans="1:21" s="27" customFormat="1" ht="30" customHeight="1" x14ac:dyDescent="0.2">
      <c r="A86" s="67"/>
      <c r="B86" s="58" t="s">
        <v>205</v>
      </c>
      <c r="C86" s="40">
        <v>0.96</v>
      </c>
      <c r="D86" s="39">
        <v>0.97</v>
      </c>
      <c r="F86" s="37"/>
      <c r="G86" s="31"/>
      <c r="U86" s="30"/>
    </row>
    <row r="87" spans="1:21" s="27" customFormat="1" ht="30" customHeight="1" x14ac:dyDescent="0.2">
      <c r="A87" s="67"/>
      <c r="B87" s="58" t="s">
        <v>204</v>
      </c>
      <c r="C87" s="40">
        <v>0.85</v>
      </c>
      <c r="D87" s="39">
        <v>0.64</v>
      </c>
      <c r="F87" s="37"/>
      <c r="G87" s="31"/>
      <c r="U87" s="30"/>
    </row>
    <row r="88" spans="1:21" s="27" customFormat="1" ht="30" customHeight="1" x14ac:dyDescent="0.2">
      <c r="A88" s="67"/>
      <c r="B88" s="58" t="s">
        <v>203</v>
      </c>
      <c r="C88" s="89">
        <v>0.96</v>
      </c>
      <c r="D88" s="39">
        <v>0.6</v>
      </c>
      <c r="F88" s="37"/>
      <c r="G88" s="31"/>
      <c r="U88" s="30"/>
    </row>
    <row r="89" spans="1:21" s="27" customFormat="1" ht="30" customHeight="1" x14ac:dyDescent="0.2">
      <c r="A89" s="67"/>
      <c r="B89" s="58" t="s">
        <v>202</v>
      </c>
      <c r="C89" s="40">
        <v>0.95</v>
      </c>
      <c r="D89" s="39">
        <v>0.75</v>
      </c>
      <c r="F89" s="37"/>
      <c r="G89" s="31"/>
      <c r="U89" s="30"/>
    </row>
    <row r="90" spans="1:21" s="27" customFormat="1" ht="30" customHeight="1" x14ac:dyDescent="0.2">
      <c r="A90" s="66"/>
      <c r="B90" s="58" t="s">
        <v>201</v>
      </c>
      <c r="C90" s="40">
        <v>0.27</v>
      </c>
      <c r="D90" s="39">
        <v>0.28000000000000003</v>
      </c>
      <c r="F90" s="37"/>
      <c r="G90" s="31"/>
      <c r="U90" s="30"/>
    </row>
    <row r="91" spans="1:21" s="27" customFormat="1" ht="39.75" customHeight="1" thickBot="1" x14ac:dyDescent="0.25">
      <c r="A91" s="82">
        <v>4.4000000000000004</v>
      </c>
      <c r="B91" s="81" t="s">
        <v>200</v>
      </c>
      <c r="C91" s="53">
        <v>0.96</v>
      </c>
      <c r="D91" s="52">
        <v>0.73</v>
      </c>
      <c r="F91" s="37"/>
      <c r="G91" s="31"/>
      <c r="U91" s="30"/>
    </row>
    <row r="92" spans="1:21" s="27" customFormat="1" ht="30" customHeight="1" thickTop="1" x14ac:dyDescent="0.2">
      <c r="A92" s="51" t="s">
        <v>199</v>
      </c>
      <c r="B92" s="50"/>
      <c r="C92" s="48"/>
      <c r="D92" s="47"/>
      <c r="F92" s="37"/>
      <c r="G92" s="31"/>
      <c r="U92" s="30"/>
    </row>
    <row r="93" spans="1:21" s="27" customFormat="1" ht="30" customHeight="1" x14ac:dyDescent="0.2">
      <c r="A93" s="42">
        <v>5.0999999999999996</v>
      </c>
      <c r="B93" s="41" t="s">
        <v>198</v>
      </c>
      <c r="C93" s="40">
        <v>0.83</v>
      </c>
      <c r="D93" s="39">
        <v>0.54</v>
      </c>
      <c r="G93" s="31"/>
      <c r="U93" s="30"/>
    </row>
    <row r="94" spans="1:21" s="27" customFormat="1" ht="30" customHeight="1" x14ac:dyDescent="0.2">
      <c r="A94" s="42">
        <v>5.2</v>
      </c>
      <c r="B94" s="41" t="s">
        <v>197</v>
      </c>
      <c r="C94" s="78">
        <v>0.64</v>
      </c>
      <c r="D94" s="39">
        <v>0.33</v>
      </c>
      <c r="F94" s="37"/>
      <c r="G94" s="31"/>
      <c r="U94" s="30"/>
    </row>
    <row r="95" spans="1:21" s="27" customFormat="1" ht="30" customHeight="1" thickBot="1" x14ac:dyDescent="0.25">
      <c r="A95" s="82">
        <v>5.3</v>
      </c>
      <c r="B95" s="81" t="s">
        <v>196</v>
      </c>
      <c r="C95" s="106">
        <v>0.83</v>
      </c>
      <c r="D95" s="52">
        <v>0.43</v>
      </c>
      <c r="F95" s="37"/>
      <c r="G95" s="31"/>
      <c r="U95" s="30"/>
    </row>
    <row r="96" spans="1:21" s="27" customFormat="1" ht="30" customHeight="1" thickTop="1" x14ac:dyDescent="0.2">
      <c r="A96" s="51" t="s">
        <v>195</v>
      </c>
      <c r="B96" s="50"/>
      <c r="C96" s="48"/>
      <c r="D96" s="47"/>
      <c r="F96" s="37"/>
      <c r="G96" s="31"/>
      <c r="U96" s="30"/>
    </row>
    <row r="97" spans="1:21" s="27" customFormat="1" ht="30" customHeight="1" x14ac:dyDescent="0.2">
      <c r="A97" s="42">
        <v>6.1</v>
      </c>
      <c r="B97" s="41" t="s">
        <v>194</v>
      </c>
      <c r="C97" s="78">
        <v>0.91</v>
      </c>
      <c r="D97" s="39">
        <v>0.6</v>
      </c>
      <c r="F97" s="37"/>
      <c r="G97" s="31"/>
      <c r="U97" s="30"/>
    </row>
    <row r="98" spans="1:21" s="27" customFormat="1" ht="30" customHeight="1" x14ac:dyDescent="0.2">
      <c r="A98" s="42">
        <v>6.2</v>
      </c>
      <c r="B98" s="41" t="s">
        <v>193</v>
      </c>
      <c r="C98" s="40">
        <v>0.8</v>
      </c>
      <c r="D98" s="39">
        <v>0.68</v>
      </c>
      <c r="F98" s="37"/>
      <c r="G98" s="31"/>
      <c r="U98" s="30"/>
    </row>
    <row r="99" spans="1:21" s="27" customFormat="1" ht="30" customHeight="1" x14ac:dyDescent="0.2">
      <c r="A99" s="42">
        <v>6.3</v>
      </c>
      <c r="B99" s="41" t="s">
        <v>192</v>
      </c>
      <c r="C99" s="40">
        <v>0.35</v>
      </c>
      <c r="D99" s="39">
        <v>0.38</v>
      </c>
      <c r="F99" s="37"/>
      <c r="G99" s="31"/>
      <c r="U99" s="30"/>
    </row>
    <row r="100" spans="1:21" s="27" customFormat="1" ht="30" customHeight="1" x14ac:dyDescent="0.2">
      <c r="A100" s="65">
        <v>6.4</v>
      </c>
      <c r="B100" s="41" t="s">
        <v>191</v>
      </c>
      <c r="C100" s="112">
        <v>0.62</v>
      </c>
      <c r="D100" s="39">
        <v>0.93</v>
      </c>
      <c r="F100" s="37"/>
      <c r="G100" s="31"/>
      <c r="U100" s="30"/>
    </row>
    <row r="101" spans="1:21" s="27" customFormat="1" ht="19.5" customHeight="1" x14ac:dyDescent="0.2">
      <c r="A101" s="75"/>
      <c r="B101" s="70" t="s">
        <v>190</v>
      </c>
      <c r="C101" s="63"/>
      <c r="D101" s="62"/>
      <c r="F101" s="37"/>
      <c r="G101" s="31"/>
      <c r="U101" s="30"/>
    </row>
    <row r="102" spans="1:21" s="27" customFormat="1" ht="30" customHeight="1" x14ac:dyDescent="0.2">
      <c r="A102" s="36"/>
      <c r="B102" s="68" t="s">
        <v>189</v>
      </c>
      <c r="C102" s="40">
        <v>0.69</v>
      </c>
      <c r="D102" s="39">
        <v>0.67</v>
      </c>
      <c r="F102" s="37"/>
      <c r="G102" s="31"/>
      <c r="U102" s="30"/>
    </row>
    <row r="103" spans="1:21" s="27" customFormat="1" ht="30" customHeight="1" x14ac:dyDescent="0.2">
      <c r="A103" s="42">
        <v>6.5</v>
      </c>
      <c r="B103" s="41" t="s">
        <v>188</v>
      </c>
      <c r="C103" s="40">
        <v>0.68</v>
      </c>
      <c r="D103" s="39">
        <v>0.43</v>
      </c>
      <c r="F103" s="37"/>
      <c r="G103" s="31"/>
      <c r="U103" s="30"/>
    </row>
    <row r="104" spans="1:21" s="27" customFormat="1" ht="30" customHeight="1" x14ac:dyDescent="0.2">
      <c r="A104" s="65">
        <v>6.6</v>
      </c>
      <c r="B104" s="111" t="s">
        <v>187</v>
      </c>
      <c r="C104" s="99">
        <v>0.57999999999999996</v>
      </c>
      <c r="D104" s="90">
        <v>0.51</v>
      </c>
      <c r="F104" s="37"/>
      <c r="G104" s="31"/>
      <c r="U104" s="30"/>
    </row>
    <row r="105" spans="1:21" s="27" customFormat="1" ht="30" customHeight="1" x14ac:dyDescent="0.2">
      <c r="A105" s="36"/>
      <c r="B105" s="68" t="s">
        <v>186</v>
      </c>
      <c r="C105" s="78">
        <v>0.93</v>
      </c>
      <c r="D105" s="39">
        <v>0.36</v>
      </c>
      <c r="F105" s="37"/>
      <c r="G105" s="31"/>
      <c r="U105" s="30"/>
    </row>
    <row r="106" spans="1:21" s="27" customFormat="1" ht="30" customHeight="1" x14ac:dyDescent="0.2">
      <c r="A106" s="36">
        <v>6.7</v>
      </c>
      <c r="B106" s="35" t="s">
        <v>185</v>
      </c>
      <c r="C106" s="33">
        <v>0.42</v>
      </c>
      <c r="D106" s="32">
        <v>0.31</v>
      </c>
      <c r="F106" s="37"/>
      <c r="G106" s="31"/>
      <c r="U106" s="30"/>
    </row>
    <row r="107" spans="1:21" s="27" customFormat="1" ht="30" customHeight="1" x14ac:dyDescent="0.2">
      <c r="A107" s="65">
        <v>6.8</v>
      </c>
      <c r="B107" s="41" t="s">
        <v>184</v>
      </c>
      <c r="C107" s="112">
        <v>0.3</v>
      </c>
      <c r="D107" s="39">
        <v>0.66</v>
      </c>
      <c r="F107" s="37"/>
      <c r="G107" s="31"/>
      <c r="U107" s="30"/>
    </row>
    <row r="108" spans="1:21" s="27" customFormat="1" ht="19.5" customHeight="1" x14ac:dyDescent="0.2">
      <c r="A108" s="75"/>
      <c r="B108" s="70" t="s">
        <v>183</v>
      </c>
      <c r="C108" s="63"/>
      <c r="D108" s="62"/>
      <c r="F108" s="37"/>
      <c r="G108" s="31"/>
      <c r="U108" s="30"/>
    </row>
    <row r="109" spans="1:21" s="27" customFormat="1" ht="30" customHeight="1" thickBot="1" x14ac:dyDescent="0.25">
      <c r="A109" s="75"/>
      <c r="B109" s="110" t="s">
        <v>182</v>
      </c>
      <c r="C109" s="33">
        <v>0.71</v>
      </c>
      <c r="D109" s="33">
        <v>0.38</v>
      </c>
      <c r="F109" s="37"/>
      <c r="G109" s="31"/>
      <c r="U109" s="30"/>
    </row>
    <row r="110" spans="1:21" s="27" customFormat="1" ht="30" customHeight="1" thickTop="1" x14ac:dyDescent="0.2">
      <c r="A110" s="51" t="s">
        <v>181</v>
      </c>
      <c r="B110" s="50"/>
      <c r="C110" s="48"/>
      <c r="D110" s="47"/>
      <c r="F110" s="37"/>
      <c r="G110" s="31"/>
      <c r="U110" s="30"/>
    </row>
    <row r="111" spans="1:21" s="27" customFormat="1" ht="30" customHeight="1" x14ac:dyDescent="0.2">
      <c r="A111" s="42">
        <v>7.1</v>
      </c>
      <c r="B111" s="41" t="s">
        <v>180</v>
      </c>
      <c r="C111" s="40">
        <v>0.92</v>
      </c>
      <c r="D111" s="39">
        <v>0.97</v>
      </c>
      <c r="G111" s="31"/>
      <c r="U111" s="30"/>
    </row>
    <row r="112" spans="1:21" s="27" customFormat="1" ht="19.5" customHeight="1" x14ac:dyDescent="0.2">
      <c r="A112" s="71"/>
      <c r="B112" s="70" t="s">
        <v>179</v>
      </c>
      <c r="C112" s="63"/>
      <c r="D112" s="62"/>
      <c r="F112" s="37"/>
      <c r="G112" s="31"/>
      <c r="U112" s="30"/>
    </row>
    <row r="113" spans="1:21" s="27" customFormat="1" ht="30" customHeight="1" x14ac:dyDescent="0.2">
      <c r="A113" s="42">
        <v>7.2</v>
      </c>
      <c r="B113" s="68" t="s">
        <v>178</v>
      </c>
      <c r="C113" s="57">
        <v>0.91</v>
      </c>
      <c r="D113" s="39">
        <v>0.71</v>
      </c>
      <c r="F113" s="37"/>
      <c r="G113" s="31"/>
      <c r="U113" s="30"/>
    </row>
    <row r="114" spans="1:21" s="27" customFormat="1" ht="30" customHeight="1" x14ac:dyDescent="0.2">
      <c r="A114" s="42">
        <v>7.3</v>
      </c>
      <c r="B114" s="68" t="s">
        <v>177</v>
      </c>
      <c r="C114" s="57">
        <v>0.81</v>
      </c>
      <c r="D114" s="39">
        <v>0.65</v>
      </c>
      <c r="F114" s="37"/>
      <c r="G114" s="31"/>
      <c r="U114" s="30"/>
    </row>
    <row r="115" spans="1:21" s="27" customFormat="1" ht="30" customHeight="1" thickBot="1" x14ac:dyDescent="0.25">
      <c r="A115" s="82">
        <v>7.4</v>
      </c>
      <c r="B115" s="86" t="s">
        <v>176</v>
      </c>
      <c r="C115" s="73">
        <v>1</v>
      </c>
      <c r="D115" s="52">
        <v>0.87</v>
      </c>
      <c r="F115" s="37"/>
      <c r="G115" s="31"/>
      <c r="U115" s="30"/>
    </row>
    <row r="116" spans="1:21" s="27" customFormat="1" ht="30" customHeight="1" thickTop="1" x14ac:dyDescent="0.2">
      <c r="A116" s="51" t="s">
        <v>175</v>
      </c>
      <c r="B116" s="50"/>
      <c r="C116" s="48"/>
      <c r="D116" s="47"/>
      <c r="F116" s="37"/>
      <c r="G116" s="31"/>
      <c r="U116" s="30"/>
    </row>
    <row r="117" spans="1:21" s="27" customFormat="1" ht="19.5" customHeight="1" x14ac:dyDescent="0.2">
      <c r="A117" s="65">
        <v>8.1</v>
      </c>
      <c r="B117" s="41" t="s">
        <v>174</v>
      </c>
      <c r="C117" s="63"/>
      <c r="D117" s="62"/>
      <c r="F117" s="37"/>
      <c r="G117" s="31"/>
      <c r="U117" s="30"/>
    </row>
    <row r="118" spans="1:21" s="27" customFormat="1" ht="30" customHeight="1" x14ac:dyDescent="0.2">
      <c r="A118" s="75"/>
      <c r="B118" s="68" t="s">
        <v>173</v>
      </c>
      <c r="C118" s="57">
        <v>0.24</v>
      </c>
      <c r="D118" s="39">
        <v>0.31</v>
      </c>
      <c r="F118" s="37"/>
      <c r="G118" s="31"/>
      <c r="U118" s="30"/>
    </row>
    <row r="119" spans="1:21" s="27" customFormat="1" ht="30" customHeight="1" x14ac:dyDescent="0.2">
      <c r="A119" s="75"/>
      <c r="B119" s="68" t="s">
        <v>172</v>
      </c>
      <c r="C119" s="94">
        <v>0.18</v>
      </c>
      <c r="D119" s="39">
        <v>0.31</v>
      </c>
      <c r="F119" s="37"/>
      <c r="G119" s="31"/>
      <c r="U119" s="30"/>
    </row>
    <row r="120" spans="1:21" s="27" customFormat="1" ht="30" customHeight="1" x14ac:dyDescent="0.2">
      <c r="A120" s="42">
        <v>8.1999999999999993</v>
      </c>
      <c r="B120" s="41" t="s">
        <v>171</v>
      </c>
      <c r="C120" s="94">
        <v>0.26</v>
      </c>
      <c r="D120" s="39">
        <v>0.47</v>
      </c>
      <c r="F120" s="37"/>
      <c r="G120" s="31"/>
      <c r="U120" s="30"/>
    </row>
    <row r="121" spans="1:21" s="27" customFormat="1" ht="30" customHeight="1" x14ac:dyDescent="0.2">
      <c r="A121" s="42">
        <v>8.3000000000000007</v>
      </c>
      <c r="B121" s="41" t="s">
        <v>170</v>
      </c>
      <c r="C121" s="40">
        <v>0.3</v>
      </c>
      <c r="D121" s="39">
        <v>0.49</v>
      </c>
      <c r="F121" s="37"/>
      <c r="G121" s="31"/>
      <c r="U121" s="30"/>
    </row>
    <row r="122" spans="1:21" s="27" customFormat="1" ht="30" customHeight="1" x14ac:dyDescent="0.2">
      <c r="A122" s="42">
        <v>8.4</v>
      </c>
      <c r="B122" s="41" t="s">
        <v>169</v>
      </c>
      <c r="C122" s="57">
        <v>0.09</v>
      </c>
      <c r="D122" s="39">
        <v>0.23</v>
      </c>
      <c r="F122" s="37"/>
      <c r="G122" s="31"/>
      <c r="U122" s="30"/>
    </row>
    <row r="123" spans="1:21" s="27" customFormat="1" ht="30" customHeight="1" x14ac:dyDescent="0.2">
      <c r="A123" s="42">
        <v>8.5</v>
      </c>
      <c r="B123" s="41" t="s">
        <v>168</v>
      </c>
      <c r="C123" s="57">
        <v>0.45</v>
      </c>
      <c r="D123" s="39">
        <v>0.34</v>
      </c>
      <c r="F123" s="37"/>
      <c r="G123" s="31"/>
      <c r="U123" s="30"/>
    </row>
    <row r="124" spans="1:21" s="27" customFormat="1" ht="19.5" customHeight="1" x14ac:dyDescent="0.2">
      <c r="A124" s="65">
        <v>8.6</v>
      </c>
      <c r="B124" s="41" t="s">
        <v>167</v>
      </c>
      <c r="C124" s="63"/>
      <c r="D124" s="62"/>
      <c r="F124" s="37"/>
      <c r="G124" s="31"/>
      <c r="U124" s="30"/>
    </row>
    <row r="125" spans="1:21" s="27" customFormat="1" ht="30" customHeight="1" x14ac:dyDescent="0.2">
      <c r="A125" s="75"/>
      <c r="B125" s="68" t="s">
        <v>166</v>
      </c>
      <c r="C125" s="57">
        <v>0.05</v>
      </c>
      <c r="D125" s="39">
        <v>0.23</v>
      </c>
      <c r="F125" s="37"/>
      <c r="G125" s="31"/>
      <c r="U125" s="30"/>
    </row>
    <row r="126" spans="1:21" s="27" customFormat="1" ht="30" customHeight="1" x14ac:dyDescent="0.2">
      <c r="A126" s="75"/>
      <c r="B126" s="97" t="s">
        <v>165</v>
      </c>
      <c r="C126" s="107">
        <v>0.1</v>
      </c>
      <c r="D126" s="90">
        <v>0.32</v>
      </c>
      <c r="F126" s="37"/>
      <c r="G126" s="31"/>
      <c r="U126" s="30"/>
    </row>
    <row r="127" spans="1:21" s="27" customFormat="1" ht="30" customHeight="1" x14ac:dyDescent="0.2">
      <c r="A127" s="75"/>
      <c r="B127" s="68" t="s">
        <v>164</v>
      </c>
      <c r="C127" s="107">
        <v>0.41</v>
      </c>
      <c r="D127" s="90">
        <v>0.53</v>
      </c>
      <c r="F127" s="37"/>
      <c r="G127" s="31"/>
      <c r="U127" s="30"/>
    </row>
    <row r="128" spans="1:21" s="27" customFormat="1" ht="30" customHeight="1" thickBot="1" x14ac:dyDescent="0.25">
      <c r="A128" s="82">
        <v>8.6999999999999993</v>
      </c>
      <c r="B128" s="81" t="s">
        <v>163</v>
      </c>
      <c r="C128" s="73">
        <v>1</v>
      </c>
      <c r="D128" s="52">
        <v>0.97</v>
      </c>
      <c r="F128" s="37"/>
      <c r="G128" s="31"/>
      <c r="U128" s="30"/>
    </row>
    <row r="129" spans="1:21" s="27" customFormat="1" ht="30" customHeight="1" thickTop="1" x14ac:dyDescent="0.2">
      <c r="A129" s="51" t="s">
        <v>162</v>
      </c>
      <c r="B129" s="50"/>
      <c r="C129" s="48"/>
      <c r="D129" s="47"/>
      <c r="F129" s="37"/>
      <c r="G129" s="31"/>
      <c r="U129" s="30"/>
    </row>
    <row r="130" spans="1:21" s="27" customFormat="1" ht="30" customHeight="1" x14ac:dyDescent="0.2">
      <c r="A130" s="65">
        <v>9.1</v>
      </c>
      <c r="B130" s="41" t="s">
        <v>161</v>
      </c>
      <c r="C130" s="40">
        <v>0.96</v>
      </c>
      <c r="D130" s="39">
        <v>0.91</v>
      </c>
      <c r="F130" s="37"/>
      <c r="G130" s="31"/>
      <c r="U130" s="30"/>
    </row>
    <row r="131" spans="1:21" s="27" customFormat="1" ht="19.5" customHeight="1" x14ac:dyDescent="0.2">
      <c r="A131" s="75"/>
      <c r="B131" s="70" t="s">
        <v>160</v>
      </c>
      <c r="C131" s="63"/>
      <c r="D131" s="62"/>
      <c r="G131" s="31"/>
      <c r="U131" s="45"/>
    </row>
    <row r="132" spans="1:21" s="27" customFormat="1" ht="30" customHeight="1" x14ac:dyDescent="0.2">
      <c r="A132" s="36"/>
      <c r="B132" s="68" t="s">
        <v>159</v>
      </c>
      <c r="C132" s="40">
        <v>0.86</v>
      </c>
      <c r="D132" s="39">
        <v>0.69</v>
      </c>
      <c r="F132" s="37"/>
      <c r="G132" s="31"/>
      <c r="U132" s="30"/>
    </row>
    <row r="133" spans="1:21" s="27" customFormat="1" ht="39.75" customHeight="1" x14ac:dyDescent="0.2">
      <c r="A133" s="65">
        <v>9.1999999999999993</v>
      </c>
      <c r="B133" s="41" t="s">
        <v>158</v>
      </c>
      <c r="C133" s="40">
        <v>0.13</v>
      </c>
      <c r="D133" s="39">
        <v>0.15</v>
      </c>
      <c r="F133" s="37"/>
      <c r="G133" s="31"/>
      <c r="U133" s="30"/>
    </row>
    <row r="134" spans="1:21" s="27" customFormat="1" ht="39.75" customHeight="1" x14ac:dyDescent="0.2">
      <c r="A134" s="36"/>
      <c r="B134" s="41" t="s">
        <v>157</v>
      </c>
      <c r="C134" s="40">
        <v>0</v>
      </c>
      <c r="D134" s="39">
        <v>0.04</v>
      </c>
      <c r="F134" s="37"/>
      <c r="G134" s="31"/>
      <c r="U134" s="30"/>
    </row>
    <row r="135" spans="1:21" s="27" customFormat="1" ht="30" customHeight="1" x14ac:dyDescent="0.2">
      <c r="A135" s="65">
        <v>9.3000000000000007</v>
      </c>
      <c r="B135" s="41" t="s">
        <v>156</v>
      </c>
      <c r="C135" s="40">
        <v>0.17</v>
      </c>
      <c r="D135" s="39">
        <v>0.08</v>
      </c>
      <c r="F135" s="37"/>
      <c r="G135" s="31"/>
      <c r="U135" s="30"/>
    </row>
    <row r="136" spans="1:21" s="27" customFormat="1" ht="30" customHeight="1" x14ac:dyDescent="0.2">
      <c r="A136" s="36"/>
      <c r="B136" s="41" t="s">
        <v>155</v>
      </c>
      <c r="C136" s="40">
        <v>0</v>
      </c>
      <c r="D136" s="39">
        <v>0</v>
      </c>
      <c r="F136" s="37"/>
      <c r="G136" s="31"/>
      <c r="U136" s="30"/>
    </row>
    <row r="137" spans="1:21" s="27" customFormat="1" ht="39.75" customHeight="1" x14ac:dyDescent="0.2">
      <c r="A137" s="42">
        <v>9.4</v>
      </c>
      <c r="B137" s="41" t="s">
        <v>154</v>
      </c>
      <c r="C137" s="57">
        <v>0.57999999999999996</v>
      </c>
      <c r="D137" s="39">
        <v>0.49</v>
      </c>
      <c r="F137" s="37"/>
      <c r="G137" s="31"/>
      <c r="U137" s="30"/>
    </row>
    <row r="138" spans="1:21" s="27" customFormat="1" ht="30" customHeight="1" x14ac:dyDescent="0.2">
      <c r="A138" s="42">
        <v>9.5</v>
      </c>
      <c r="B138" s="41" t="s">
        <v>153</v>
      </c>
      <c r="C138" s="40">
        <v>0.61</v>
      </c>
      <c r="D138" s="39">
        <v>0.51</v>
      </c>
      <c r="F138" s="37"/>
      <c r="G138" s="31"/>
      <c r="U138" s="30"/>
    </row>
    <row r="139" spans="1:21" s="27" customFormat="1" ht="30" customHeight="1" x14ac:dyDescent="0.2">
      <c r="A139" s="42">
        <v>9.6</v>
      </c>
      <c r="B139" s="96" t="s">
        <v>152</v>
      </c>
      <c r="C139" s="40">
        <v>0.75</v>
      </c>
      <c r="D139" s="39">
        <v>0.56000000000000005</v>
      </c>
      <c r="F139" s="37"/>
      <c r="G139" s="31"/>
      <c r="U139" s="30"/>
    </row>
    <row r="140" spans="1:21" s="27" customFormat="1" ht="30" customHeight="1" x14ac:dyDescent="0.2">
      <c r="A140" s="42">
        <v>9.6999999999999993</v>
      </c>
      <c r="B140" s="41" t="s">
        <v>151</v>
      </c>
      <c r="C140" s="40">
        <v>0.88</v>
      </c>
      <c r="D140" s="39">
        <v>0.81</v>
      </c>
      <c r="F140" s="37"/>
      <c r="G140" s="31"/>
      <c r="U140" s="30"/>
    </row>
    <row r="141" spans="1:21" s="27" customFormat="1" ht="34.700000000000003" customHeight="1" x14ac:dyDescent="0.2">
      <c r="A141" s="65">
        <v>9.8000000000000007</v>
      </c>
      <c r="B141" s="41" t="s">
        <v>302</v>
      </c>
      <c r="C141" s="40">
        <v>0.82</v>
      </c>
      <c r="D141" s="39">
        <v>0.79</v>
      </c>
      <c r="F141" s="37"/>
      <c r="G141" s="31"/>
      <c r="U141" s="30"/>
    </row>
    <row r="142" spans="1:21" s="27" customFormat="1" ht="34.700000000000003" customHeight="1" x14ac:dyDescent="0.2">
      <c r="A142" s="36"/>
      <c r="B142" s="41" t="s">
        <v>149</v>
      </c>
      <c r="C142" s="40">
        <v>0.46</v>
      </c>
      <c r="D142" s="39">
        <v>0.24</v>
      </c>
      <c r="F142" s="37"/>
      <c r="G142" s="31"/>
      <c r="U142" s="30"/>
    </row>
    <row r="143" spans="1:21" s="27" customFormat="1" ht="19.5" customHeight="1" x14ac:dyDescent="0.2">
      <c r="A143" s="65">
        <v>9.9</v>
      </c>
      <c r="B143" s="70" t="s">
        <v>148</v>
      </c>
      <c r="C143" s="63"/>
      <c r="D143" s="62"/>
      <c r="F143" s="37"/>
      <c r="G143" s="31"/>
      <c r="U143" s="30"/>
    </row>
    <row r="144" spans="1:21" s="27" customFormat="1" ht="30" customHeight="1" thickBot="1" x14ac:dyDescent="0.25">
      <c r="A144" s="74"/>
      <c r="B144" s="86" t="s">
        <v>147</v>
      </c>
      <c r="C144" s="53">
        <v>0.74</v>
      </c>
      <c r="D144" s="52">
        <v>0.45</v>
      </c>
      <c r="E144" s="38"/>
      <c r="F144" s="37"/>
      <c r="G144" s="31"/>
      <c r="U144" s="30"/>
    </row>
    <row r="145" spans="1:21" s="27" customFormat="1" ht="30" customHeight="1" thickTop="1" x14ac:dyDescent="0.2">
      <c r="A145" s="104" t="s">
        <v>146</v>
      </c>
      <c r="B145" s="103"/>
      <c r="C145" s="101"/>
      <c r="D145" s="100"/>
      <c r="F145" s="37"/>
      <c r="G145" s="31"/>
      <c r="U145" s="30"/>
    </row>
    <row r="146" spans="1:21" s="27" customFormat="1" ht="30" customHeight="1" x14ac:dyDescent="0.2">
      <c r="A146" s="42">
        <v>10.1</v>
      </c>
      <c r="B146" s="41" t="s">
        <v>145</v>
      </c>
      <c r="C146" s="40">
        <v>0.83</v>
      </c>
      <c r="D146" s="39">
        <v>0.69</v>
      </c>
      <c r="F146" s="37"/>
      <c r="G146" s="31"/>
      <c r="U146" s="30"/>
    </row>
    <row r="147" spans="1:21" s="27" customFormat="1" ht="19.5" customHeight="1" x14ac:dyDescent="0.2">
      <c r="A147" s="71"/>
      <c r="B147" s="70" t="s">
        <v>144</v>
      </c>
      <c r="C147" s="63"/>
      <c r="D147" s="62"/>
      <c r="F147" s="37"/>
      <c r="G147" s="31"/>
      <c r="U147" s="30"/>
    </row>
    <row r="148" spans="1:21" s="27" customFormat="1" ht="30" customHeight="1" x14ac:dyDescent="0.2">
      <c r="A148" s="65">
        <v>10.199999999999999</v>
      </c>
      <c r="B148" s="97" t="s">
        <v>143</v>
      </c>
      <c r="C148" s="91">
        <v>0.88</v>
      </c>
      <c r="D148" s="90">
        <v>0.45</v>
      </c>
      <c r="F148" s="37"/>
      <c r="G148" s="31"/>
      <c r="U148" s="30"/>
    </row>
    <row r="149" spans="1:21" s="27" customFormat="1" ht="30" customHeight="1" x14ac:dyDescent="0.2">
      <c r="A149" s="36"/>
      <c r="B149" s="68" t="s">
        <v>142</v>
      </c>
      <c r="C149" s="39">
        <v>0.71</v>
      </c>
      <c r="D149" s="39">
        <v>0.49</v>
      </c>
      <c r="F149" s="37"/>
      <c r="G149" s="31"/>
      <c r="U149" s="30"/>
    </row>
    <row r="150" spans="1:21" s="27" customFormat="1" ht="30" customHeight="1" x14ac:dyDescent="0.2">
      <c r="A150" s="42">
        <v>10.3</v>
      </c>
      <c r="B150" s="41" t="s">
        <v>141</v>
      </c>
      <c r="C150" s="40">
        <v>0.56999999999999995</v>
      </c>
      <c r="D150" s="39">
        <v>0.57999999999999996</v>
      </c>
      <c r="F150" s="37"/>
      <c r="G150" s="31"/>
      <c r="U150" s="30"/>
    </row>
    <row r="151" spans="1:21" s="27" customFormat="1" ht="19.5" customHeight="1" x14ac:dyDescent="0.2">
      <c r="A151" s="71"/>
      <c r="B151" s="70" t="s">
        <v>140</v>
      </c>
      <c r="C151" s="63"/>
      <c r="D151" s="62"/>
      <c r="F151" s="37"/>
      <c r="G151" s="31"/>
      <c r="U151" s="30"/>
    </row>
    <row r="152" spans="1:21" s="27" customFormat="1" ht="30" customHeight="1" x14ac:dyDescent="0.2">
      <c r="A152" s="65">
        <v>10.4</v>
      </c>
      <c r="B152" s="97" t="s">
        <v>139</v>
      </c>
      <c r="C152" s="40">
        <v>0.6</v>
      </c>
      <c r="D152" s="39">
        <v>0.28000000000000003</v>
      </c>
      <c r="F152" s="37"/>
      <c r="G152" s="31"/>
      <c r="U152" s="30"/>
    </row>
    <row r="153" spans="1:21" s="27" customFormat="1" ht="30" customHeight="1" x14ac:dyDescent="0.2">
      <c r="A153" s="36"/>
      <c r="B153" s="68" t="s">
        <v>138</v>
      </c>
      <c r="C153" s="40">
        <v>0.6</v>
      </c>
      <c r="D153" s="39">
        <v>0.41</v>
      </c>
      <c r="F153" s="37"/>
      <c r="G153" s="31"/>
      <c r="U153" s="30"/>
    </row>
    <row r="154" spans="1:21" s="27" customFormat="1" ht="30" customHeight="1" x14ac:dyDescent="0.2">
      <c r="A154" s="42">
        <v>10.5</v>
      </c>
      <c r="B154" s="96" t="s">
        <v>137</v>
      </c>
      <c r="C154" s="40">
        <v>0</v>
      </c>
      <c r="D154" s="39">
        <v>0.31</v>
      </c>
      <c r="F154" s="37"/>
      <c r="G154" s="31"/>
      <c r="U154" s="30"/>
    </row>
    <row r="155" spans="1:21" s="27" customFormat="1" ht="19.5" customHeight="1" x14ac:dyDescent="0.2">
      <c r="A155" s="71"/>
      <c r="B155" s="70" t="s">
        <v>136</v>
      </c>
      <c r="C155" s="63"/>
      <c r="D155" s="62"/>
      <c r="G155" s="31"/>
      <c r="U155" s="45"/>
    </row>
    <row r="156" spans="1:21" s="27" customFormat="1" ht="30" customHeight="1" x14ac:dyDescent="0.2">
      <c r="A156" s="65">
        <v>10.6</v>
      </c>
      <c r="B156" s="79" t="s">
        <v>135</v>
      </c>
      <c r="C156" s="40">
        <v>0.47</v>
      </c>
      <c r="D156" s="39">
        <v>0.4</v>
      </c>
      <c r="F156" s="37"/>
      <c r="G156" s="31"/>
      <c r="U156" s="30"/>
    </row>
    <row r="157" spans="1:21" s="27" customFormat="1" ht="30" customHeight="1" x14ac:dyDescent="0.2">
      <c r="A157" s="75"/>
      <c r="B157" s="79" t="s">
        <v>134</v>
      </c>
      <c r="C157" s="40">
        <v>0.5</v>
      </c>
      <c r="D157" s="39">
        <v>0.36</v>
      </c>
      <c r="F157" s="37"/>
      <c r="G157" s="31"/>
      <c r="U157" s="30"/>
    </row>
    <row r="158" spans="1:21" s="27" customFormat="1" ht="19.5" customHeight="1" x14ac:dyDescent="0.2">
      <c r="A158" s="71"/>
      <c r="B158" s="70" t="s">
        <v>133</v>
      </c>
      <c r="C158" s="63"/>
      <c r="D158" s="62"/>
      <c r="G158" s="31"/>
      <c r="U158" s="45"/>
    </row>
    <row r="159" spans="1:21" s="27" customFormat="1" ht="39.75" customHeight="1" thickBot="1" x14ac:dyDescent="0.25">
      <c r="A159" s="82">
        <v>10.7</v>
      </c>
      <c r="B159" s="86" t="s">
        <v>132</v>
      </c>
      <c r="C159" s="53">
        <v>0.6</v>
      </c>
      <c r="D159" s="95">
        <v>0.45</v>
      </c>
      <c r="F159" s="37"/>
      <c r="G159" s="31"/>
      <c r="U159" s="30"/>
    </row>
    <row r="160" spans="1:21" s="27" customFormat="1" ht="30" customHeight="1" thickTop="1" x14ac:dyDescent="0.2">
      <c r="A160" s="51" t="s">
        <v>131</v>
      </c>
      <c r="B160" s="50"/>
      <c r="C160" s="48"/>
      <c r="D160" s="47"/>
      <c r="F160" s="37"/>
      <c r="G160" s="31"/>
      <c r="U160" s="30"/>
    </row>
    <row r="161" spans="1:250" s="43" customFormat="1" ht="19.5" customHeight="1" x14ac:dyDescent="0.2">
      <c r="A161" s="65">
        <v>11.1</v>
      </c>
      <c r="B161" s="41" t="s">
        <v>130</v>
      </c>
      <c r="C161" s="63"/>
      <c r="D161" s="62"/>
      <c r="E161" s="44"/>
      <c r="F161" s="44"/>
      <c r="G161" s="44"/>
      <c r="H161" s="44"/>
      <c r="I161" s="44"/>
      <c r="J161" s="44"/>
      <c r="K161" s="44"/>
      <c r="L161" s="44"/>
      <c r="M161" s="44"/>
      <c r="N161" s="44"/>
      <c r="O161" s="44"/>
      <c r="P161" s="44"/>
      <c r="Q161" s="44"/>
      <c r="R161" s="44"/>
      <c r="S161" s="44"/>
      <c r="T161" s="44"/>
      <c r="U161" s="45"/>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c r="BC161" s="44"/>
      <c r="BD161" s="44"/>
      <c r="BE161" s="44"/>
      <c r="BF161" s="44"/>
      <c r="BG161" s="44"/>
      <c r="BH161" s="44"/>
      <c r="BI161" s="44"/>
      <c r="BJ161" s="44"/>
      <c r="BK161" s="44"/>
      <c r="BL161" s="44"/>
      <c r="BM161" s="44"/>
      <c r="BN161" s="44"/>
      <c r="BO161" s="44"/>
      <c r="BP161" s="44"/>
      <c r="BQ161" s="44"/>
      <c r="BR161" s="44"/>
      <c r="BS161" s="44"/>
      <c r="BT161" s="44"/>
      <c r="BU161" s="44"/>
      <c r="BV161" s="44"/>
      <c r="BW161" s="44"/>
      <c r="BX161" s="44"/>
      <c r="BY161" s="44"/>
      <c r="BZ161" s="44"/>
      <c r="CA161" s="44"/>
      <c r="CB161" s="44"/>
      <c r="CC161" s="44"/>
      <c r="CD161" s="44"/>
      <c r="CE161" s="44"/>
      <c r="CF161" s="44"/>
      <c r="CG161" s="44"/>
      <c r="CH161" s="44"/>
      <c r="CI161" s="44"/>
      <c r="CJ161" s="44"/>
      <c r="CK161" s="44"/>
      <c r="CL161" s="44"/>
      <c r="CM161" s="44"/>
      <c r="CN161" s="44"/>
      <c r="CO161" s="44"/>
      <c r="CP161" s="44"/>
      <c r="CQ161" s="44"/>
      <c r="CR161" s="44"/>
      <c r="CS161" s="44"/>
      <c r="CT161" s="44"/>
      <c r="CU161" s="44"/>
      <c r="CV161" s="44"/>
      <c r="CW161" s="44"/>
      <c r="CX161" s="44"/>
      <c r="CY161" s="44"/>
      <c r="CZ161" s="44"/>
      <c r="DA161" s="44"/>
      <c r="DB161" s="44"/>
      <c r="DC161" s="44"/>
      <c r="DD161" s="44"/>
      <c r="DE161" s="44"/>
      <c r="DF161" s="44"/>
      <c r="DG161" s="44"/>
      <c r="DH161" s="44"/>
      <c r="DI161" s="44"/>
      <c r="DJ161" s="44"/>
      <c r="DK161" s="44"/>
      <c r="DL161" s="44"/>
      <c r="DM161" s="44"/>
      <c r="DN161" s="44"/>
      <c r="DO161" s="44"/>
      <c r="DP161" s="44"/>
      <c r="DQ161" s="44"/>
      <c r="DR161" s="44"/>
      <c r="DS161" s="44"/>
      <c r="DT161" s="44"/>
      <c r="DU161" s="44"/>
      <c r="DV161" s="44"/>
      <c r="DW161" s="44"/>
      <c r="DX161" s="44"/>
      <c r="DY161" s="44"/>
      <c r="DZ161" s="44"/>
      <c r="EA161" s="44"/>
      <c r="EB161" s="44"/>
      <c r="EC161" s="44"/>
      <c r="ED161" s="44"/>
      <c r="EE161" s="44"/>
      <c r="EF161" s="44"/>
      <c r="EG161" s="44"/>
      <c r="EH161" s="44"/>
      <c r="EI161" s="44"/>
      <c r="EJ161" s="44"/>
      <c r="EK161" s="44"/>
      <c r="EL161" s="44"/>
      <c r="EM161" s="44"/>
      <c r="EN161" s="44"/>
      <c r="EO161" s="44"/>
      <c r="EP161" s="44"/>
      <c r="EQ161" s="44"/>
      <c r="ER161" s="44"/>
      <c r="ES161" s="44"/>
      <c r="ET161" s="44"/>
      <c r="EU161" s="44"/>
      <c r="EV161" s="44"/>
      <c r="EW161" s="44"/>
      <c r="EX161" s="44"/>
      <c r="EY161" s="44"/>
      <c r="EZ161" s="44"/>
      <c r="FA161" s="44"/>
      <c r="FB161" s="44"/>
      <c r="FC161" s="44"/>
      <c r="FD161" s="44"/>
      <c r="FE161" s="44"/>
      <c r="FF161" s="44"/>
      <c r="FG161" s="44"/>
      <c r="FH161" s="44"/>
      <c r="FI161" s="44"/>
      <c r="FJ161" s="44"/>
      <c r="FK161" s="44"/>
      <c r="FL161" s="44"/>
      <c r="FM161" s="44"/>
      <c r="FN161" s="44"/>
      <c r="FO161" s="44"/>
      <c r="FP161" s="44"/>
      <c r="FQ161" s="44"/>
      <c r="FR161" s="44"/>
      <c r="FS161" s="44"/>
      <c r="FT161" s="44"/>
      <c r="FU161" s="44"/>
      <c r="FV161" s="44"/>
      <c r="FW161" s="44"/>
      <c r="FX161" s="44"/>
      <c r="FY161" s="44"/>
      <c r="FZ161" s="44"/>
      <c r="GA161" s="44"/>
      <c r="GB161" s="44"/>
      <c r="GC161" s="44"/>
      <c r="GD161" s="44"/>
      <c r="GE161" s="44"/>
      <c r="GF161" s="44"/>
      <c r="GG161" s="44"/>
      <c r="GH161" s="44"/>
      <c r="GI161" s="44"/>
      <c r="GJ161" s="44"/>
      <c r="GK161" s="44"/>
      <c r="GL161" s="44"/>
      <c r="GM161" s="44"/>
      <c r="GN161" s="44"/>
      <c r="GO161" s="44"/>
      <c r="GP161" s="44"/>
      <c r="GQ161" s="44"/>
      <c r="GR161" s="44"/>
      <c r="GS161" s="44"/>
      <c r="GT161" s="44"/>
      <c r="GU161" s="44"/>
      <c r="GV161" s="44"/>
      <c r="GW161" s="44"/>
      <c r="GX161" s="44"/>
      <c r="GY161" s="44"/>
      <c r="GZ161" s="44"/>
      <c r="HA161" s="44"/>
      <c r="HB161" s="44"/>
      <c r="HC161" s="44"/>
      <c r="HD161" s="44"/>
      <c r="HE161" s="44"/>
      <c r="HF161" s="44"/>
      <c r="HG161" s="44"/>
      <c r="HH161" s="44"/>
      <c r="HI161" s="44"/>
      <c r="HJ161" s="44"/>
      <c r="HK161" s="44"/>
      <c r="HL161" s="44"/>
      <c r="HM161" s="44"/>
      <c r="HN161" s="44"/>
      <c r="HO161" s="44"/>
      <c r="HP161" s="44"/>
      <c r="HQ161" s="44"/>
      <c r="HR161" s="44"/>
      <c r="HS161" s="44"/>
      <c r="HT161" s="44"/>
      <c r="HU161" s="44"/>
      <c r="HV161" s="44"/>
      <c r="HW161" s="44"/>
      <c r="HX161" s="44"/>
      <c r="HY161" s="44"/>
      <c r="HZ161" s="44"/>
      <c r="IA161" s="44"/>
      <c r="IB161" s="44"/>
      <c r="IC161" s="44"/>
      <c r="ID161" s="44"/>
      <c r="IE161" s="44"/>
      <c r="IF161" s="44"/>
      <c r="IG161" s="44"/>
      <c r="IH161" s="44"/>
      <c r="II161" s="44"/>
      <c r="IJ161" s="44"/>
      <c r="IK161" s="44"/>
      <c r="IL161" s="44"/>
      <c r="IM161" s="44"/>
      <c r="IN161" s="44"/>
      <c r="IO161" s="44"/>
      <c r="IP161" s="44"/>
    </row>
    <row r="162" spans="1:250" s="27" customFormat="1" ht="30" customHeight="1" x14ac:dyDescent="0.2">
      <c r="A162" s="67"/>
      <c r="B162" s="83" t="s">
        <v>128</v>
      </c>
      <c r="C162" s="40">
        <v>0.22</v>
      </c>
      <c r="D162" s="94">
        <v>0.27</v>
      </c>
      <c r="F162" s="37"/>
      <c r="G162" s="31"/>
      <c r="U162" s="30"/>
    </row>
    <row r="163" spans="1:250" s="27" customFormat="1" ht="30" customHeight="1" x14ac:dyDescent="0.2">
      <c r="A163" s="67"/>
      <c r="B163" s="83" t="s">
        <v>127</v>
      </c>
      <c r="C163" s="112">
        <v>0.36</v>
      </c>
      <c r="D163" s="94">
        <v>0.66</v>
      </c>
      <c r="F163" s="37"/>
      <c r="G163" s="31"/>
      <c r="U163" s="30"/>
    </row>
    <row r="164" spans="1:250" s="27" customFormat="1" ht="30" customHeight="1" x14ac:dyDescent="0.2">
      <c r="A164" s="67"/>
      <c r="B164" s="83" t="s">
        <v>126</v>
      </c>
      <c r="C164" s="40">
        <v>0.09</v>
      </c>
      <c r="D164" s="94">
        <v>0.14000000000000001</v>
      </c>
      <c r="F164" s="37"/>
      <c r="G164" s="31"/>
      <c r="U164" s="30"/>
    </row>
    <row r="165" spans="1:250" s="27" customFormat="1" ht="30" customHeight="1" x14ac:dyDescent="0.2">
      <c r="A165" s="67"/>
      <c r="B165" s="83" t="s">
        <v>125</v>
      </c>
      <c r="C165" s="40">
        <v>0.45</v>
      </c>
      <c r="D165" s="94">
        <v>0.64</v>
      </c>
      <c r="F165" s="37"/>
      <c r="G165" s="31"/>
      <c r="U165" s="30"/>
    </row>
    <row r="166" spans="1:250" s="27" customFormat="1" ht="30" customHeight="1" x14ac:dyDescent="0.2">
      <c r="A166" s="67"/>
      <c r="B166" s="83" t="s">
        <v>124</v>
      </c>
      <c r="C166" s="40">
        <v>0.18</v>
      </c>
      <c r="D166" s="94">
        <v>0.32</v>
      </c>
      <c r="F166" s="37"/>
      <c r="G166" s="31"/>
      <c r="U166" s="30"/>
    </row>
    <row r="167" spans="1:250" s="27" customFormat="1" ht="30" customHeight="1" x14ac:dyDescent="0.2">
      <c r="A167" s="66"/>
      <c r="B167" s="83" t="s">
        <v>123</v>
      </c>
      <c r="C167" s="40">
        <v>0.14000000000000001</v>
      </c>
      <c r="D167" s="94">
        <v>0.28999999999999998</v>
      </c>
      <c r="F167" s="37"/>
      <c r="G167" s="31"/>
      <c r="U167" s="30"/>
    </row>
    <row r="168" spans="1:250" s="43" customFormat="1" ht="19.5" customHeight="1" x14ac:dyDescent="0.2">
      <c r="A168" s="65">
        <v>11.2</v>
      </c>
      <c r="B168" s="41" t="s">
        <v>129</v>
      </c>
      <c r="C168" s="63"/>
      <c r="D168" s="62"/>
      <c r="E168" s="44"/>
      <c r="F168" s="44"/>
      <c r="G168" s="44"/>
      <c r="H168" s="44"/>
      <c r="I168" s="44"/>
      <c r="J168" s="44"/>
      <c r="K168" s="44"/>
      <c r="L168" s="44"/>
      <c r="M168" s="44"/>
      <c r="N168" s="44"/>
      <c r="O168" s="44"/>
      <c r="P168" s="44"/>
      <c r="Q168" s="44"/>
      <c r="R168" s="44"/>
      <c r="S168" s="44"/>
      <c r="T168" s="44"/>
      <c r="U168" s="45"/>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4"/>
      <c r="AY168" s="44"/>
      <c r="AZ168" s="44"/>
      <c r="BA168" s="44"/>
      <c r="BB168" s="44"/>
      <c r="BC168" s="44"/>
      <c r="BD168" s="44"/>
      <c r="BE168" s="44"/>
      <c r="BF168" s="44"/>
      <c r="BG168" s="44"/>
      <c r="BH168" s="44"/>
      <c r="BI168" s="44"/>
      <c r="BJ168" s="44"/>
      <c r="BK168" s="44"/>
      <c r="BL168" s="44"/>
      <c r="BM168" s="44"/>
      <c r="BN168" s="44"/>
      <c r="BO168" s="44"/>
      <c r="BP168" s="44"/>
      <c r="BQ168" s="44"/>
      <c r="BR168" s="44"/>
      <c r="BS168" s="44"/>
      <c r="BT168" s="44"/>
      <c r="BU168" s="44"/>
      <c r="BV168" s="44"/>
      <c r="BW168" s="44"/>
      <c r="BX168" s="44"/>
      <c r="BY168" s="44"/>
      <c r="BZ168" s="44"/>
      <c r="CA168" s="44"/>
      <c r="CB168" s="44"/>
      <c r="CC168" s="44"/>
      <c r="CD168" s="44"/>
      <c r="CE168" s="44"/>
      <c r="CF168" s="44"/>
      <c r="CG168" s="44"/>
      <c r="CH168" s="44"/>
      <c r="CI168" s="44"/>
      <c r="CJ168" s="44"/>
      <c r="CK168" s="44"/>
      <c r="CL168" s="44"/>
      <c r="CM168" s="44"/>
      <c r="CN168" s="44"/>
      <c r="CO168" s="44"/>
      <c r="CP168" s="44"/>
      <c r="CQ168" s="44"/>
      <c r="CR168" s="44"/>
      <c r="CS168" s="44"/>
      <c r="CT168" s="44"/>
      <c r="CU168" s="44"/>
      <c r="CV168" s="44"/>
      <c r="CW168" s="44"/>
      <c r="CX168" s="44"/>
      <c r="CY168" s="44"/>
      <c r="CZ168" s="44"/>
      <c r="DA168" s="44"/>
      <c r="DB168" s="44"/>
      <c r="DC168" s="44"/>
      <c r="DD168" s="44"/>
      <c r="DE168" s="44"/>
      <c r="DF168" s="44"/>
      <c r="DG168" s="44"/>
      <c r="DH168" s="44"/>
      <c r="DI168" s="44"/>
      <c r="DJ168" s="44"/>
      <c r="DK168" s="44"/>
      <c r="DL168" s="44"/>
      <c r="DM168" s="44"/>
      <c r="DN168" s="44"/>
      <c r="DO168" s="44"/>
      <c r="DP168" s="44"/>
      <c r="DQ168" s="44"/>
      <c r="DR168" s="44"/>
      <c r="DS168" s="44"/>
      <c r="DT168" s="44"/>
      <c r="DU168" s="44"/>
      <c r="DV168" s="44"/>
      <c r="DW168" s="44"/>
      <c r="DX168" s="44"/>
      <c r="DY168" s="44"/>
      <c r="DZ168" s="44"/>
      <c r="EA168" s="44"/>
      <c r="EB168" s="44"/>
      <c r="EC168" s="44"/>
      <c r="ED168" s="44"/>
      <c r="EE168" s="44"/>
      <c r="EF168" s="44"/>
      <c r="EG168" s="44"/>
      <c r="EH168" s="44"/>
      <c r="EI168" s="44"/>
      <c r="EJ168" s="44"/>
      <c r="EK168" s="44"/>
      <c r="EL168" s="44"/>
      <c r="EM168" s="44"/>
      <c r="EN168" s="44"/>
      <c r="EO168" s="44"/>
      <c r="EP168" s="44"/>
      <c r="EQ168" s="44"/>
      <c r="ER168" s="44"/>
      <c r="ES168" s="44"/>
      <c r="ET168" s="44"/>
      <c r="EU168" s="44"/>
      <c r="EV168" s="44"/>
      <c r="EW168" s="44"/>
      <c r="EX168" s="44"/>
      <c r="EY168" s="44"/>
      <c r="EZ168" s="44"/>
      <c r="FA168" s="44"/>
      <c r="FB168" s="44"/>
      <c r="FC168" s="44"/>
      <c r="FD168" s="44"/>
      <c r="FE168" s="44"/>
      <c r="FF168" s="44"/>
      <c r="FG168" s="44"/>
      <c r="FH168" s="44"/>
      <c r="FI168" s="44"/>
      <c r="FJ168" s="44"/>
      <c r="FK168" s="44"/>
      <c r="FL168" s="44"/>
      <c r="FM168" s="44"/>
      <c r="FN168" s="44"/>
      <c r="FO168" s="44"/>
      <c r="FP168" s="44"/>
      <c r="FQ168" s="44"/>
      <c r="FR168" s="44"/>
      <c r="FS168" s="44"/>
      <c r="FT168" s="44"/>
      <c r="FU168" s="44"/>
      <c r="FV168" s="44"/>
      <c r="FW168" s="44"/>
      <c r="FX168" s="44"/>
      <c r="FY168" s="44"/>
      <c r="FZ168" s="44"/>
      <c r="GA168" s="44"/>
      <c r="GB168" s="44"/>
      <c r="GC168" s="44"/>
      <c r="GD168" s="44"/>
      <c r="GE168" s="44"/>
      <c r="GF168" s="44"/>
      <c r="GG168" s="44"/>
      <c r="GH168" s="44"/>
      <c r="GI168" s="44"/>
      <c r="GJ168" s="44"/>
      <c r="GK168" s="44"/>
      <c r="GL168" s="44"/>
      <c r="GM168" s="44"/>
      <c r="GN168" s="44"/>
      <c r="GO168" s="44"/>
      <c r="GP168" s="44"/>
      <c r="GQ168" s="44"/>
      <c r="GR168" s="44"/>
      <c r="GS168" s="44"/>
      <c r="GT168" s="44"/>
      <c r="GU168" s="44"/>
      <c r="GV168" s="44"/>
      <c r="GW168" s="44"/>
      <c r="GX168" s="44"/>
      <c r="GY168" s="44"/>
      <c r="GZ168" s="44"/>
      <c r="HA168" s="44"/>
      <c r="HB168" s="44"/>
      <c r="HC168" s="44"/>
      <c r="HD168" s="44"/>
      <c r="HE168" s="44"/>
      <c r="HF168" s="44"/>
      <c r="HG168" s="44"/>
      <c r="HH168" s="44"/>
      <c r="HI168" s="44"/>
      <c r="HJ168" s="44"/>
      <c r="HK168" s="44"/>
      <c r="HL168" s="44"/>
      <c r="HM168" s="44"/>
      <c r="HN168" s="44"/>
      <c r="HO168" s="44"/>
      <c r="HP168" s="44"/>
      <c r="HQ168" s="44"/>
      <c r="HR168" s="44"/>
      <c r="HS168" s="44"/>
      <c r="HT168" s="44"/>
      <c r="HU168" s="44"/>
      <c r="HV168" s="44"/>
      <c r="HW168" s="44"/>
      <c r="HX168" s="44"/>
      <c r="HY168" s="44"/>
      <c r="HZ168" s="44"/>
      <c r="IA168" s="44"/>
      <c r="IB168" s="44"/>
      <c r="IC168" s="44"/>
      <c r="ID168" s="44"/>
      <c r="IE168" s="44"/>
      <c r="IF168" s="44"/>
      <c r="IG168" s="44"/>
      <c r="IH168" s="44"/>
      <c r="II168" s="44"/>
      <c r="IJ168" s="44"/>
      <c r="IK168" s="44"/>
      <c r="IL168" s="44"/>
      <c r="IM168" s="44"/>
      <c r="IN168" s="44"/>
      <c r="IO168" s="44"/>
      <c r="IP168" s="44"/>
    </row>
    <row r="169" spans="1:250" s="27" customFormat="1" ht="30" customHeight="1" x14ac:dyDescent="0.2">
      <c r="A169" s="60"/>
      <c r="B169" s="83" t="s">
        <v>128</v>
      </c>
      <c r="C169" s="40">
        <v>0.48</v>
      </c>
      <c r="D169" s="39">
        <v>0.49</v>
      </c>
      <c r="F169" s="37"/>
      <c r="G169" s="31"/>
      <c r="U169" s="30"/>
    </row>
    <row r="170" spans="1:250" s="27" customFormat="1" ht="30" customHeight="1" x14ac:dyDescent="0.2">
      <c r="A170" s="60"/>
      <c r="B170" s="83" t="s">
        <v>127</v>
      </c>
      <c r="C170" s="40">
        <v>0.61</v>
      </c>
      <c r="D170" s="39">
        <v>0.71</v>
      </c>
      <c r="F170" s="37"/>
      <c r="G170" s="31"/>
      <c r="U170" s="30"/>
    </row>
    <row r="171" spans="1:250" s="27" customFormat="1" ht="30" customHeight="1" x14ac:dyDescent="0.2">
      <c r="A171" s="60"/>
      <c r="B171" s="83" t="s">
        <v>126</v>
      </c>
      <c r="C171" s="40">
        <v>0.26</v>
      </c>
      <c r="D171" s="39">
        <v>0.35</v>
      </c>
      <c r="F171" s="37"/>
      <c r="G171" s="31"/>
      <c r="U171" s="30"/>
    </row>
    <row r="172" spans="1:250" s="27" customFormat="1" ht="30" customHeight="1" x14ac:dyDescent="0.2">
      <c r="A172" s="60"/>
      <c r="B172" s="83" t="s">
        <v>125</v>
      </c>
      <c r="C172" s="40">
        <v>0.52</v>
      </c>
      <c r="D172" s="39">
        <v>0.63</v>
      </c>
      <c r="F172" s="37"/>
      <c r="G172" s="31"/>
      <c r="U172" s="30"/>
    </row>
    <row r="173" spans="1:250" s="27" customFormat="1" ht="30" customHeight="1" x14ac:dyDescent="0.2">
      <c r="A173" s="60"/>
      <c r="B173" s="83" t="s">
        <v>124</v>
      </c>
      <c r="C173" s="40">
        <v>0.17</v>
      </c>
      <c r="D173" s="39">
        <v>0.4</v>
      </c>
      <c r="F173" s="37"/>
      <c r="G173" s="31"/>
      <c r="U173" s="30"/>
    </row>
    <row r="174" spans="1:250" s="43" customFormat="1" ht="30" customHeight="1" x14ac:dyDescent="0.2">
      <c r="A174" s="84"/>
      <c r="B174" s="83" t="s">
        <v>123</v>
      </c>
      <c r="C174" s="57">
        <v>0.19</v>
      </c>
      <c r="D174" s="56">
        <v>0.3</v>
      </c>
      <c r="E174" s="44"/>
      <c r="F174" s="44"/>
      <c r="G174" s="44"/>
      <c r="H174" s="44"/>
      <c r="I174" s="44"/>
      <c r="J174" s="44"/>
      <c r="K174" s="44"/>
      <c r="L174" s="44"/>
      <c r="M174" s="44"/>
      <c r="N174" s="44"/>
      <c r="O174" s="44"/>
      <c r="P174" s="44"/>
      <c r="Q174" s="44"/>
      <c r="R174" s="44"/>
      <c r="S174" s="44"/>
      <c r="T174" s="44"/>
      <c r="U174" s="45"/>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4"/>
      <c r="AY174" s="44"/>
      <c r="AZ174" s="44"/>
      <c r="BA174" s="44"/>
      <c r="BB174" s="44"/>
      <c r="BC174" s="44"/>
      <c r="BD174" s="44"/>
      <c r="BE174" s="44"/>
      <c r="BF174" s="44"/>
      <c r="BG174" s="44"/>
      <c r="BH174" s="44"/>
      <c r="BI174" s="44"/>
      <c r="BJ174" s="44"/>
      <c r="BK174" s="44"/>
      <c r="BL174" s="44"/>
      <c r="BM174" s="44"/>
      <c r="BN174" s="44"/>
      <c r="BO174" s="44"/>
      <c r="BP174" s="44"/>
      <c r="BQ174" s="44"/>
      <c r="BR174" s="44"/>
      <c r="BS174" s="44"/>
      <c r="BT174" s="44"/>
      <c r="BU174" s="44"/>
      <c r="BV174" s="44"/>
      <c r="BW174" s="44"/>
      <c r="BX174" s="44"/>
      <c r="BY174" s="44"/>
      <c r="BZ174" s="44"/>
      <c r="CA174" s="44"/>
      <c r="CB174" s="44"/>
      <c r="CC174" s="44"/>
      <c r="CD174" s="44"/>
      <c r="CE174" s="44"/>
      <c r="CF174" s="44"/>
      <c r="CG174" s="44"/>
      <c r="CH174" s="44"/>
      <c r="CI174" s="44"/>
      <c r="CJ174" s="44"/>
      <c r="CK174" s="44"/>
      <c r="CL174" s="44"/>
      <c r="CM174" s="44"/>
      <c r="CN174" s="44"/>
      <c r="CO174" s="44"/>
      <c r="CP174" s="44"/>
      <c r="CQ174" s="44"/>
      <c r="CR174" s="44"/>
      <c r="CS174" s="44"/>
      <c r="CT174" s="44"/>
      <c r="CU174" s="44"/>
      <c r="CV174" s="44"/>
      <c r="CW174" s="44"/>
      <c r="CX174" s="44"/>
      <c r="CY174" s="44"/>
      <c r="CZ174" s="44"/>
      <c r="DA174" s="44"/>
      <c r="DB174" s="44"/>
      <c r="DC174" s="44"/>
      <c r="DD174" s="44"/>
      <c r="DE174" s="44"/>
      <c r="DF174" s="44"/>
      <c r="DG174" s="44"/>
      <c r="DH174" s="44"/>
      <c r="DI174" s="44"/>
      <c r="DJ174" s="44"/>
      <c r="DK174" s="44"/>
      <c r="DL174" s="44"/>
      <c r="DM174" s="44"/>
      <c r="DN174" s="44"/>
      <c r="DO174" s="44"/>
      <c r="DP174" s="44"/>
      <c r="DQ174" s="44"/>
      <c r="DR174" s="44"/>
      <c r="DS174" s="44"/>
      <c r="DT174" s="44"/>
      <c r="DU174" s="44"/>
      <c r="DV174" s="44"/>
      <c r="DW174" s="44"/>
      <c r="DX174" s="44"/>
      <c r="DY174" s="44"/>
      <c r="DZ174" s="44"/>
      <c r="EA174" s="44"/>
      <c r="EB174" s="44"/>
      <c r="EC174" s="44"/>
      <c r="ED174" s="44"/>
      <c r="EE174" s="44"/>
      <c r="EF174" s="44"/>
      <c r="EG174" s="44"/>
      <c r="EH174" s="44"/>
      <c r="EI174" s="44"/>
      <c r="EJ174" s="44"/>
      <c r="EK174" s="44"/>
      <c r="EL174" s="44"/>
      <c r="EM174" s="44"/>
      <c r="EN174" s="44"/>
      <c r="EO174" s="44"/>
      <c r="EP174" s="44"/>
      <c r="EQ174" s="44"/>
      <c r="ER174" s="44"/>
      <c r="ES174" s="44"/>
      <c r="ET174" s="44"/>
      <c r="EU174" s="44"/>
      <c r="EV174" s="44"/>
      <c r="EW174" s="44"/>
      <c r="EX174" s="44"/>
      <c r="EY174" s="44"/>
      <c r="EZ174" s="44"/>
      <c r="FA174" s="44"/>
      <c r="FB174" s="44"/>
      <c r="FC174" s="44"/>
      <c r="FD174" s="44"/>
      <c r="FE174" s="44"/>
      <c r="FF174" s="44"/>
      <c r="FG174" s="44"/>
      <c r="FH174" s="44"/>
      <c r="FI174" s="44"/>
      <c r="FJ174" s="44"/>
      <c r="FK174" s="44"/>
      <c r="FL174" s="44"/>
      <c r="FM174" s="44"/>
      <c r="FN174" s="44"/>
      <c r="FO174" s="44"/>
      <c r="FP174" s="44"/>
      <c r="FQ174" s="44"/>
      <c r="FR174" s="44"/>
      <c r="FS174" s="44"/>
      <c r="FT174" s="44"/>
      <c r="FU174" s="44"/>
      <c r="FV174" s="44"/>
      <c r="FW174" s="44"/>
      <c r="FX174" s="44"/>
      <c r="FY174" s="44"/>
      <c r="FZ174" s="44"/>
      <c r="GA174" s="44"/>
      <c r="GB174" s="44"/>
      <c r="GC174" s="44"/>
      <c r="GD174" s="44"/>
      <c r="GE174" s="44"/>
      <c r="GF174" s="44"/>
      <c r="GG174" s="44"/>
      <c r="GH174" s="44"/>
      <c r="GI174" s="44"/>
      <c r="GJ174" s="44"/>
      <c r="GK174" s="44"/>
      <c r="GL174" s="44"/>
      <c r="GM174" s="44"/>
      <c r="GN174" s="44"/>
      <c r="GO174" s="44"/>
      <c r="GP174" s="44"/>
      <c r="GQ174" s="44"/>
      <c r="GR174" s="44"/>
      <c r="GS174" s="44"/>
      <c r="GT174" s="44"/>
      <c r="GU174" s="44"/>
      <c r="GV174" s="44"/>
      <c r="GW174" s="44"/>
      <c r="GX174" s="44"/>
      <c r="GY174" s="44"/>
      <c r="GZ174" s="44"/>
      <c r="HA174" s="44"/>
      <c r="HB174" s="44"/>
      <c r="HC174" s="44"/>
      <c r="HD174" s="44"/>
      <c r="HE174" s="44"/>
      <c r="HF174" s="44"/>
      <c r="HG174" s="44"/>
      <c r="HH174" s="44"/>
      <c r="HI174" s="44"/>
      <c r="HJ174" s="44"/>
      <c r="HK174" s="44"/>
      <c r="HL174" s="44"/>
      <c r="HM174" s="44"/>
      <c r="HN174" s="44"/>
      <c r="HO174" s="44"/>
      <c r="HP174" s="44"/>
      <c r="HQ174" s="44"/>
      <c r="HR174" s="44"/>
      <c r="HS174" s="44"/>
      <c r="HT174" s="44"/>
      <c r="HU174" s="44"/>
      <c r="HV174" s="44"/>
      <c r="HW174" s="44"/>
      <c r="HX174" s="44"/>
      <c r="HY174" s="44"/>
      <c r="HZ174" s="44"/>
      <c r="IA174" s="44"/>
      <c r="IB174" s="44"/>
      <c r="IC174" s="44"/>
      <c r="ID174" s="44"/>
      <c r="IE174" s="44"/>
      <c r="IF174" s="44"/>
      <c r="IG174" s="44"/>
      <c r="IH174" s="44"/>
      <c r="II174" s="44"/>
      <c r="IJ174" s="44"/>
      <c r="IK174" s="44"/>
      <c r="IL174" s="44"/>
      <c r="IM174" s="44"/>
      <c r="IN174" s="44"/>
      <c r="IO174" s="44"/>
      <c r="IP174" s="44"/>
    </row>
    <row r="175" spans="1:250" s="43" customFormat="1" ht="30" customHeight="1" x14ac:dyDescent="0.2">
      <c r="A175" s="42">
        <v>11.3</v>
      </c>
      <c r="B175" s="41" t="s">
        <v>122</v>
      </c>
      <c r="C175" s="57">
        <v>0.57999999999999996</v>
      </c>
      <c r="D175" s="56">
        <v>0.55000000000000004</v>
      </c>
      <c r="E175" s="44"/>
      <c r="F175" s="44"/>
      <c r="G175" s="44"/>
      <c r="H175" s="44"/>
      <c r="I175" s="44"/>
      <c r="J175" s="44"/>
      <c r="K175" s="44"/>
      <c r="L175" s="44"/>
      <c r="M175" s="44"/>
      <c r="N175" s="44"/>
      <c r="O175" s="44"/>
      <c r="P175" s="44"/>
      <c r="Q175" s="44"/>
      <c r="R175" s="44"/>
      <c r="S175" s="44"/>
      <c r="T175" s="44"/>
      <c r="U175" s="45"/>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4"/>
      <c r="AY175" s="44"/>
      <c r="AZ175" s="44"/>
      <c r="BA175" s="44"/>
      <c r="BB175" s="44"/>
      <c r="BC175" s="44"/>
      <c r="BD175" s="44"/>
      <c r="BE175" s="44"/>
      <c r="BF175" s="44"/>
      <c r="BG175" s="44"/>
      <c r="BH175" s="44"/>
      <c r="BI175" s="44"/>
      <c r="BJ175" s="44"/>
      <c r="BK175" s="44"/>
      <c r="BL175" s="44"/>
      <c r="BM175" s="44"/>
      <c r="BN175" s="44"/>
      <c r="BO175" s="44"/>
      <c r="BP175" s="44"/>
      <c r="BQ175" s="44"/>
      <c r="BR175" s="44"/>
      <c r="BS175" s="44"/>
      <c r="BT175" s="44"/>
      <c r="BU175" s="44"/>
      <c r="BV175" s="44"/>
      <c r="BW175" s="44"/>
      <c r="BX175" s="44"/>
      <c r="BY175" s="44"/>
      <c r="BZ175" s="44"/>
      <c r="CA175" s="44"/>
      <c r="CB175" s="44"/>
      <c r="CC175" s="44"/>
      <c r="CD175" s="44"/>
      <c r="CE175" s="44"/>
      <c r="CF175" s="44"/>
      <c r="CG175" s="44"/>
      <c r="CH175" s="44"/>
      <c r="CI175" s="44"/>
      <c r="CJ175" s="44"/>
      <c r="CK175" s="44"/>
      <c r="CL175" s="44"/>
      <c r="CM175" s="44"/>
      <c r="CN175" s="44"/>
      <c r="CO175" s="44"/>
      <c r="CP175" s="44"/>
      <c r="CQ175" s="44"/>
      <c r="CR175" s="44"/>
      <c r="CS175" s="44"/>
      <c r="CT175" s="44"/>
      <c r="CU175" s="44"/>
      <c r="CV175" s="44"/>
      <c r="CW175" s="44"/>
      <c r="CX175" s="44"/>
      <c r="CY175" s="44"/>
      <c r="CZ175" s="44"/>
      <c r="DA175" s="44"/>
      <c r="DB175" s="44"/>
      <c r="DC175" s="44"/>
      <c r="DD175" s="44"/>
      <c r="DE175" s="44"/>
      <c r="DF175" s="44"/>
      <c r="DG175" s="44"/>
      <c r="DH175" s="44"/>
      <c r="DI175" s="44"/>
      <c r="DJ175" s="44"/>
      <c r="DK175" s="44"/>
      <c r="DL175" s="44"/>
      <c r="DM175" s="44"/>
      <c r="DN175" s="44"/>
      <c r="DO175" s="44"/>
      <c r="DP175" s="44"/>
      <c r="DQ175" s="44"/>
      <c r="DR175" s="44"/>
      <c r="DS175" s="44"/>
      <c r="DT175" s="44"/>
      <c r="DU175" s="44"/>
      <c r="DV175" s="44"/>
      <c r="DW175" s="44"/>
      <c r="DX175" s="44"/>
      <c r="DY175" s="44"/>
      <c r="DZ175" s="44"/>
      <c r="EA175" s="44"/>
      <c r="EB175" s="44"/>
      <c r="EC175" s="44"/>
      <c r="ED175" s="44"/>
      <c r="EE175" s="44"/>
      <c r="EF175" s="44"/>
      <c r="EG175" s="44"/>
      <c r="EH175" s="44"/>
      <c r="EI175" s="44"/>
      <c r="EJ175" s="44"/>
      <c r="EK175" s="44"/>
      <c r="EL175" s="44"/>
      <c r="EM175" s="44"/>
      <c r="EN175" s="44"/>
      <c r="EO175" s="44"/>
      <c r="EP175" s="44"/>
      <c r="EQ175" s="44"/>
      <c r="ER175" s="44"/>
      <c r="ES175" s="44"/>
      <c r="ET175" s="44"/>
      <c r="EU175" s="44"/>
      <c r="EV175" s="44"/>
      <c r="EW175" s="44"/>
      <c r="EX175" s="44"/>
      <c r="EY175" s="44"/>
      <c r="EZ175" s="44"/>
      <c r="FA175" s="44"/>
      <c r="FB175" s="44"/>
      <c r="FC175" s="44"/>
      <c r="FD175" s="44"/>
      <c r="FE175" s="44"/>
      <c r="FF175" s="44"/>
      <c r="FG175" s="44"/>
      <c r="FH175" s="44"/>
      <c r="FI175" s="44"/>
      <c r="FJ175" s="44"/>
      <c r="FK175" s="44"/>
      <c r="FL175" s="44"/>
      <c r="FM175" s="44"/>
      <c r="FN175" s="44"/>
      <c r="FO175" s="44"/>
      <c r="FP175" s="44"/>
      <c r="FQ175" s="44"/>
      <c r="FR175" s="44"/>
      <c r="FS175" s="44"/>
      <c r="FT175" s="44"/>
      <c r="FU175" s="44"/>
      <c r="FV175" s="44"/>
      <c r="FW175" s="44"/>
      <c r="FX175" s="44"/>
      <c r="FY175" s="44"/>
      <c r="FZ175" s="44"/>
      <c r="GA175" s="44"/>
      <c r="GB175" s="44"/>
      <c r="GC175" s="44"/>
      <c r="GD175" s="44"/>
      <c r="GE175" s="44"/>
      <c r="GF175" s="44"/>
      <c r="GG175" s="44"/>
      <c r="GH175" s="44"/>
      <c r="GI175" s="44"/>
      <c r="GJ175" s="44"/>
      <c r="GK175" s="44"/>
      <c r="GL175" s="44"/>
      <c r="GM175" s="44"/>
      <c r="GN175" s="44"/>
      <c r="GO175" s="44"/>
      <c r="GP175" s="44"/>
      <c r="GQ175" s="44"/>
      <c r="GR175" s="44"/>
      <c r="GS175" s="44"/>
      <c r="GT175" s="44"/>
      <c r="GU175" s="44"/>
      <c r="GV175" s="44"/>
      <c r="GW175" s="44"/>
      <c r="GX175" s="44"/>
      <c r="GY175" s="44"/>
      <c r="GZ175" s="44"/>
      <c r="HA175" s="44"/>
      <c r="HB175" s="44"/>
      <c r="HC175" s="44"/>
      <c r="HD175" s="44"/>
      <c r="HE175" s="44"/>
      <c r="HF175" s="44"/>
      <c r="HG175" s="44"/>
      <c r="HH175" s="44"/>
      <c r="HI175" s="44"/>
      <c r="HJ175" s="44"/>
      <c r="HK175" s="44"/>
      <c r="HL175" s="44"/>
      <c r="HM175" s="44"/>
      <c r="HN175" s="44"/>
      <c r="HO175" s="44"/>
      <c r="HP175" s="44"/>
      <c r="HQ175" s="44"/>
      <c r="HR175" s="44"/>
      <c r="HS175" s="44"/>
      <c r="HT175" s="44"/>
      <c r="HU175" s="44"/>
      <c r="HV175" s="44"/>
      <c r="HW175" s="44"/>
      <c r="HX175" s="44"/>
      <c r="HY175" s="44"/>
      <c r="HZ175" s="44"/>
      <c r="IA175" s="44"/>
      <c r="IB175" s="44"/>
      <c r="IC175" s="44"/>
      <c r="ID175" s="44"/>
      <c r="IE175" s="44"/>
      <c r="IF175" s="44"/>
      <c r="IG175" s="44"/>
      <c r="IH175" s="44"/>
      <c r="II175" s="44"/>
      <c r="IJ175" s="44"/>
      <c r="IK175" s="44"/>
      <c r="IL175" s="44"/>
      <c r="IM175" s="44"/>
      <c r="IN175" s="44"/>
      <c r="IO175" s="44"/>
      <c r="IP175" s="44"/>
    </row>
    <row r="176" spans="1:250" s="43" customFormat="1" ht="30" customHeight="1" x14ac:dyDescent="0.2">
      <c r="A176" s="36">
        <v>11.4</v>
      </c>
      <c r="B176" s="35" t="s">
        <v>121</v>
      </c>
      <c r="C176" s="40">
        <v>0.41</v>
      </c>
      <c r="D176" s="39">
        <v>0.42</v>
      </c>
      <c r="E176" s="44"/>
      <c r="F176" s="44"/>
      <c r="G176" s="44"/>
      <c r="H176" s="44"/>
      <c r="I176" s="44"/>
      <c r="J176" s="44"/>
      <c r="K176" s="44"/>
      <c r="L176" s="44"/>
      <c r="M176" s="44"/>
      <c r="N176" s="44"/>
      <c r="O176" s="44"/>
      <c r="P176" s="44"/>
      <c r="Q176" s="44"/>
      <c r="R176" s="44"/>
      <c r="S176" s="44"/>
      <c r="T176" s="44"/>
      <c r="U176" s="45"/>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4"/>
      <c r="AY176" s="44"/>
      <c r="AZ176" s="44"/>
      <c r="BA176" s="44"/>
      <c r="BB176" s="44"/>
      <c r="BC176" s="44"/>
      <c r="BD176" s="44"/>
      <c r="BE176" s="44"/>
      <c r="BF176" s="44"/>
      <c r="BG176" s="44"/>
      <c r="BH176" s="44"/>
      <c r="BI176" s="44"/>
      <c r="BJ176" s="44"/>
      <c r="BK176" s="44"/>
      <c r="BL176" s="44"/>
      <c r="BM176" s="44"/>
      <c r="BN176" s="44"/>
      <c r="BO176" s="44"/>
      <c r="BP176" s="44"/>
      <c r="BQ176" s="44"/>
      <c r="BR176" s="44"/>
      <c r="BS176" s="44"/>
      <c r="BT176" s="44"/>
      <c r="BU176" s="44"/>
      <c r="BV176" s="44"/>
      <c r="BW176" s="44"/>
      <c r="BX176" s="44"/>
      <c r="BY176" s="44"/>
      <c r="BZ176" s="44"/>
      <c r="CA176" s="44"/>
      <c r="CB176" s="44"/>
      <c r="CC176" s="44"/>
      <c r="CD176" s="44"/>
      <c r="CE176" s="44"/>
      <c r="CF176" s="44"/>
      <c r="CG176" s="44"/>
      <c r="CH176" s="44"/>
      <c r="CI176" s="44"/>
      <c r="CJ176" s="44"/>
      <c r="CK176" s="44"/>
      <c r="CL176" s="44"/>
      <c r="CM176" s="44"/>
      <c r="CN176" s="44"/>
      <c r="CO176" s="44"/>
      <c r="CP176" s="44"/>
      <c r="CQ176" s="44"/>
      <c r="CR176" s="44"/>
      <c r="CS176" s="44"/>
      <c r="CT176" s="44"/>
      <c r="CU176" s="44"/>
      <c r="CV176" s="44"/>
      <c r="CW176" s="44"/>
      <c r="CX176" s="44"/>
      <c r="CY176" s="44"/>
      <c r="CZ176" s="44"/>
      <c r="DA176" s="44"/>
      <c r="DB176" s="44"/>
      <c r="DC176" s="44"/>
      <c r="DD176" s="44"/>
      <c r="DE176" s="44"/>
      <c r="DF176" s="44"/>
      <c r="DG176" s="44"/>
      <c r="DH176" s="44"/>
      <c r="DI176" s="44"/>
      <c r="DJ176" s="44"/>
      <c r="DK176" s="44"/>
      <c r="DL176" s="44"/>
      <c r="DM176" s="44"/>
      <c r="DN176" s="44"/>
      <c r="DO176" s="44"/>
      <c r="DP176" s="44"/>
      <c r="DQ176" s="44"/>
      <c r="DR176" s="44"/>
      <c r="DS176" s="44"/>
      <c r="DT176" s="44"/>
      <c r="DU176" s="44"/>
      <c r="DV176" s="44"/>
      <c r="DW176" s="44"/>
      <c r="DX176" s="44"/>
      <c r="DY176" s="44"/>
      <c r="DZ176" s="44"/>
      <c r="EA176" s="44"/>
      <c r="EB176" s="44"/>
      <c r="EC176" s="44"/>
      <c r="ED176" s="44"/>
      <c r="EE176" s="44"/>
      <c r="EF176" s="44"/>
      <c r="EG176" s="44"/>
      <c r="EH176" s="44"/>
      <c r="EI176" s="44"/>
      <c r="EJ176" s="44"/>
      <c r="EK176" s="44"/>
      <c r="EL176" s="44"/>
      <c r="EM176" s="44"/>
      <c r="EN176" s="44"/>
      <c r="EO176" s="44"/>
      <c r="EP176" s="44"/>
      <c r="EQ176" s="44"/>
      <c r="ER176" s="44"/>
      <c r="ES176" s="44"/>
      <c r="ET176" s="44"/>
      <c r="EU176" s="44"/>
      <c r="EV176" s="44"/>
      <c r="EW176" s="44"/>
      <c r="EX176" s="44"/>
      <c r="EY176" s="44"/>
      <c r="EZ176" s="44"/>
      <c r="FA176" s="44"/>
      <c r="FB176" s="44"/>
      <c r="FC176" s="44"/>
      <c r="FD176" s="44"/>
      <c r="FE176" s="44"/>
      <c r="FF176" s="44"/>
      <c r="FG176" s="44"/>
      <c r="FH176" s="44"/>
      <c r="FI176" s="44"/>
      <c r="FJ176" s="44"/>
      <c r="FK176" s="44"/>
      <c r="FL176" s="44"/>
      <c r="FM176" s="44"/>
      <c r="FN176" s="44"/>
      <c r="FO176" s="44"/>
      <c r="FP176" s="44"/>
      <c r="FQ176" s="44"/>
      <c r="FR176" s="44"/>
      <c r="FS176" s="44"/>
      <c r="FT176" s="44"/>
      <c r="FU176" s="44"/>
      <c r="FV176" s="44"/>
      <c r="FW176" s="44"/>
      <c r="FX176" s="44"/>
      <c r="FY176" s="44"/>
      <c r="FZ176" s="44"/>
      <c r="GA176" s="44"/>
      <c r="GB176" s="44"/>
      <c r="GC176" s="44"/>
      <c r="GD176" s="44"/>
      <c r="GE176" s="44"/>
      <c r="GF176" s="44"/>
      <c r="GG176" s="44"/>
      <c r="GH176" s="44"/>
      <c r="GI176" s="44"/>
      <c r="GJ176" s="44"/>
      <c r="GK176" s="44"/>
      <c r="GL176" s="44"/>
      <c r="GM176" s="44"/>
      <c r="GN176" s="44"/>
      <c r="GO176" s="44"/>
      <c r="GP176" s="44"/>
      <c r="GQ176" s="44"/>
      <c r="GR176" s="44"/>
      <c r="GS176" s="44"/>
      <c r="GT176" s="44"/>
      <c r="GU176" s="44"/>
      <c r="GV176" s="44"/>
      <c r="GW176" s="44"/>
      <c r="GX176" s="44"/>
      <c r="GY176" s="44"/>
      <c r="GZ176" s="44"/>
      <c r="HA176" s="44"/>
      <c r="HB176" s="44"/>
      <c r="HC176" s="44"/>
      <c r="HD176" s="44"/>
      <c r="HE176" s="44"/>
      <c r="HF176" s="44"/>
      <c r="HG176" s="44"/>
      <c r="HH176" s="44"/>
      <c r="HI176" s="44"/>
      <c r="HJ176" s="44"/>
      <c r="HK176" s="44"/>
      <c r="HL176" s="44"/>
      <c r="HM176" s="44"/>
      <c r="HN176" s="44"/>
      <c r="HO176" s="44"/>
      <c r="HP176" s="44"/>
      <c r="HQ176" s="44"/>
      <c r="HR176" s="44"/>
      <c r="HS176" s="44"/>
      <c r="HT176" s="44"/>
      <c r="HU176" s="44"/>
      <c r="HV176" s="44"/>
      <c r="HW176" s="44"/>
      <c r="HX176" s="44"/>
      <c r="HY176" s="44"/>
      <c r="HZ176" s="44"/>
      <c r="IA176" s="44"/>
      <c r="IB176" s="44"/>
      <c r="IC176" s="44"/>
      <c r="ID176" s="44"/>
      <c r="IE176" s="44"/>
      <c r="IF176" s="44"/>
      <c r="IG176" s="44"/>
      <c r="IH176" s="44"/>
      <c r="II176" s="44"/>
      <c r="IJ176" s="44"/>
      <c r="IK176" s="44"/>
      <c r="IL176" s="44"/>
      <c r="IM176" s="44"/>
      <c r="IN176" s="44"/>
      <c r="IO176" s="44"/>
      <c r="IP176" s="44"/>
    </row>
    <row r="177" spans="1:250" s="43" customFormat="1" ht="30" customHeight="1" x14ac:dyDescent="0.2">
      <c r="A177" s="65">
        <v>11.5</v>
      </c>
      <c r="B177" s="41" t="s">
        <v>120</v>
      </c>
      <c r="C177" s="40">
        <v>0.28999999999999998</v>
      </c>
      <c r="D177" s="39">
        <v>0.13</v>
      </c>
      <c r="E177" s="44"/>
      <c r="F177" s="44"/>
      <c r="G177" s="44"/>
      <c r="H177" s="44"/>
      <c r="I177" s="44"/>
      <c r="J177" s="44"/>
      <c r="K177" s="44"/>
      <c r="L177" s="44"/>
      <c r="M177" s="44"/>
      <c r="N177" s="44"/>
      <c r="O177" s="44"/>
      <c r="P177" s="44"/>
      <c r="Q177" s="44"/>
      <c r="R177" s="44"/>
      <c r="S177" s="44"/>
      <c r="T177" s="44"/>
      <c r="U177" s="45"/>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4"/>
      <c r="AY177" s="44"/>
      <c r="AZ177" s="44"/>
      <c r="BA177" s="44"/>
      <c r="BB177" s="44"/>
      <c r="BC177" s="44"/>
      <c r="BD177" s="44"/>
      <c r="BE177" s="44"/>
      <c r="BF177" s="44"/>
      <c r="BG177" s="44"/>
      <c r="BH177" s="44"/>
      <c r="BI177" s="44"/>
      <c r="BJ177" s="44"/>
      <c r="BK177" s="44"/>
      <c r="BL177" s="44"/>
      <c r="BM177" s="44"/>
      <c r="BN177" s="44"/>
      <c r="BO177" s="44"/>
      <c r="BP177" s="44"/>
      <c r="BQ177" s="44"/>
      <c r="BR177" s="44"/>
      <c r="BS177" s="44"/>
      <c r="BT177" s="44"/>
      <c r="BU177" s="44"/>
      <c r="BV177" s="44"/>
      <c r="BW177" s="44"/>
      <c r="BX177" s="44"/>
      <c r="BY177" s="44"/>
      <c r="BZ177" s="44"/>
      <c r="CA177" s="44"/>
      <c r="CB177" s="44"/>
      <c r="CC177" s="44"/>
      <c r="CD177" s="44"/>
      <c r="CE177" s="44"/>
      <c r="CF177" s="44"/>
      <c r="CG177" s="44"/>
      <c r="CH177" s="44"/>
      <c r="CI177" s="44"/>
      <c r="CJ177" s="44"/>
      <c r="CK177" s="44"/>
      <c r="CL177" s="44"/>
      <c r="CM177" s="44"/>
      <c r="CN177" s="44"/>
      <c r="CO177" s="44"/>
      <c r="CP177" s="44"/>
      <c r="CQ177" s="44"/>
      <c r="CR177" s="44"/>
      <c r="CS177" s="44"/>
      <c r="CT177" s="44"/>
      <c r="CU177" s="44"/>
      <c r="CV177" s="44"/>
      <c r="CW177" s="44"/>
      <c r="CX177" s="44"/>
      <c r="CY177" s="44"/>
      <c r="CZ177" s="44"/>
      <c r="DA177" s="44"/>
      <c r="DB177" s="44"/>
      <c r="DC177" s="44"/>
      <c r="DD177" s="44"/>
      <c r="DE177" s="44"/>
      <c r="DF177" s="44"/>
      <c r="DG177" s="44"/>
      <c r="DH177" s="44"/>
      <c r="DI177" s="44"/>
      <c r="DJ177" s="44"/>
      <c r="DK177" s="44"/>
      <c r="DL177" s="44"/>
      <c r="DM177" s="44"/>
      <c r="DN177" s="44"/>
      <c r="DO177" s="44"/>
      <c r="DP177" s="44"/>
      <c r="DQ177" s="44"/>
      <c r="DR177" s="44"/>
      <c r="DS177" s="44"/>
      <c r="DT177" s="44"/>
      <c r="DU177" s="44"/>
      <c r="DV177" s="44"/>
      <c r="DW177" s="44"/>
      <c r="DX177" s="44"/>
      <c r="DY177" s="44"/>
      <c r="DZ177" s="44"/>
      <c r="EA177" s="44"/>
      <c r="EB177" s="44"/>
      <c r="EC177" s="44"/>
      <c r="ED177" s="44"/>
      <c r="EE177" s="44"/>
      <c r="EF177" s="44"/>
      <c r="EG177" s="44"/>
      <c r="EH177" s="44"/>
      <c r="EI177" s="44"/>
      <c r="EJ177" s="44"/>
      <c r="EK177" s="44"/>
      <c r="EL177" s="44"/>
      <c r="EM177" s="44"/>
      <c r="EN177" s="44"/>
      <c r="EO177" s="44"/>
      <c r="EP177" s="44"/>
      <c r="EQ177" s="44"/>
      <c r="ER177" s="44"/>
      <c r="ES177" s="44"/>
      <c r="ET177" s="44"/>
      <c r="EU177" s="44"/>
      <c r="EV177" s="44"/>
      <c r="EW177" s="44"/>
      <c r="EX177" s="44"/>
      <c r="EY177" s="44"/>
      <c r="EZ177" s="44"/>
      <c r="FA177" s="44"/>
      <c r="FB177" s="44"/>
      <c r="FC177" s="44"/>
      <c r="FD177" s="44"/>
      <c r="FE177" s="44"/>
      <c r="FF177" s="44"/>
      <c r="FG177" s="44"/>
      <c r="FH177" s="44"/>
      <c r="FI177" s="44"/>
      <c r="FJ177" s="44"/>
      <c r="FK177" s="44"/>
      <c r="FL177" s="44"/>
      <c r="FM177" s="44"/>
      <c r="FN177" s="44"/>
      <c r="FO177" s="44"/>
      <c r="FP177" s="44"/>
      <c r="FQ177" s="44"/>
      <c r="FR177" s="44"/>
      <c r="FS177" s="44"/>
      <c r="FT177" s="44"/>
      <c r="FU177" s="44"/>
      <c r="FV177" s="44"/>
      <c r="FW177" s="44"/>
      <c r="FX177" s="44"/>
      <c r="FY177" s="44"/>
      <c r="FZ177" s="44"/>
      <c r="GA177" s="44"/>
      <c r="GB177" s="44"/>
      <c r="GC177" s="44"/>
      <c r="GD177" s="44"/>
      <c r="GE177" s="44"/>
      <c r="GF177" s="44"/>
      <c r="GG177" s="44"/>
      <c r="GH177" s="44"/>
      <c r="GI177" s="44"/>
      <c r="GJ177" s="44"/>
      <c r="GK177" s="44"/>
      <c r="GL177" s="44"/>
      <c r="GM177" s="44"/>
      <c r="GN177" s="44"/>
      <c r="GO177" s="44"/>
      <c r="GP177" s="44"/>
      <c r="GQ177" s="44"/>
      <c r="GR177" s="44"/>
      <c r="GS177" s="44"/>
      <c r="GT177" s="44"/>
      <c r="GU177" s="44"/>
      <c r="GV177" s="44"/>
      <c r="GW177" s="44"/>
      <c r="GX177" s="44"/>
      <c r="GY177" s="44"/>
      <c r="GZ177" s="44"/>
      <c r="HA177" s="44"/>
      <c r="HB177" s="44"/>
      <c r="HC177" s="44"/>
      <c r="HD177" s="44"/>
      <c r="HE177" s="44"/>
      <c r="HF177" s="44"/>
      <c r="HG177" s="44"/>
      <c r="HH177" s="44"/>
      <c r="HI177" s="44"/>
      <c r="HJ177" s="44"/>
      <c r="HK177" s="44"/>
      <c r="HL177" s="44"/>
      <c r="HM177" s="44"/>
      <c r="HN177" s="44"/>
      <c r="HO177" s="44"/>
      <c r="HP177" s="44"/>
      <c r="HQ177" s="44"/>
      <c r="HR177" s="44"/>
      <c r="HS177" s="44"/>
      <c r="HT177" s="44"/>
      <c r="HU177" s="44"/>
      <c r="HV177" s="44"/>
      <c r="HW177" s="44"/>
      <c r="HX177" s="44"/>
      <c r="HY177" s="44"/>
      <c r="HZ177" s="44"/>
      <c r="IA177" s="44"/>
      <c r="IB177" s="44"/>
      <c r="IC177" s="44"/>
      <c r="ID177" s="44"/>
      <c r="IE177" s="44"/>
      <c r="IF177" s="44"/>
      <c r="IG177" s="44"/>
      <c r="IH177" s="44"/>
      <c r="II177" s="44"/>
      <c r="IJ177" s="44"/>
      <c r="IK177" s="44"/>
      <c r="IL177" s="44"/>
      <c r="IM177" s="44"/>
      <c r="IN177" s="44"/>
      <c r="IO177" s="44"/>
      <c r="IP177" s="44"/>
    </row>
    <row r="178" spans="1:250" s="43" customFormat="1" ht="30" customHeight="1" x14ac:dyDescent="0.2">
      <c r="A178" s="65">
        <v>11.6</v>
      </c>
      <c r="B178" s="41" t="s">
        <v>119</v>
      </c>
      <c r="C178" s="40">
        <v>0.52</v>
      </c>
      <c r="D178" s="39">
        <v>0.64</v>
      </c>
      <c r="E178" s="44"/>
      <c r="F178" s="44"/>
      <c r="G178" s="44"/>
      <c r="H178" s="44"/>
      <c r="I178" s="44"/>
      <c r="J178" s="44"/>
      <c r="K178" s="44"/>
      <c r="L178" s="44"/>
      <c r="M178" s="44"/>
      <c r="N178" s="44"/>
      <c r="O178" s="44"/>
      <c r="P178" s="44"/>
      <c r="Q178" s="44"/>
      <c r="R178" s="44"/>
      <c r="S178" s="44"/>
      <c r="T178" s="44"/>
      <c r="U178" s="45"/>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4"/>
      <c r="AY178" s="44"/>
      <c r="AZ178" s="44"/>
      <c r="BA178" s="44"/>
      <c r="BB178" s="44"/>
      <c r="BC178" s="44"/>
      <c r="BD178" s="44"/>
      <c r="BE178" s="44"/>
      <c r="BF178" s="44"/>
      <c r="BG178" s="44"/>
      <c r="BH178" s="44"/>
      <c r="BI178" s="44"/>
      <c r="BJ178" s="44"/>
      <c r="BK178" s="44"/>
      <c r="BL178" s="44"/>
      <c r="BM178" s="44"/>
      <c r="BN178" s="44"/>
      <c r="BO178" s="44"/>
      <c r="BP178" s="44"/>
      <c r="BQ178" s="44"/>
      <c r="BR178" s="44"/>
      <c r="BS178" s="44"/>
      <c r="BT178" s="44"/>
      <c r="BU178" s="44"/>
      <c r="BV178" s="44"/>
      <c r="BW178" s="44"/>
      <c r="BX178" s="44"/>
      <c r="BY178" s="44"/>
      <c r="BZ178" s="44"/>
      <c r="CA178" s="44"/>
      <c r="CB178" s="44"/>
      <c r="CC178" s="44"/>
      <c r="CD178" s="44"/>
      <c r="CE178" s="44"/>
      <c r="CF178" s="44"/>
      <c r="CG178" s="44"/>
      <c r="CH178" s="44"/>
      <c r="CI178" s="44"/>
      <c r="CJ178" s="44"/>
      <c r="CK178" s="44"/>
      <c r="CL178" s="44"/>
      <c r="CM178" s="44"/>
      <c r="CN178" s="44"/>
      <c r="CO178" s="44"/>
      <c r="CP178" s="44"/>
      <c r="CQ178" s="44"/>
      <c r="CR178" s="44"/>
      <c r="CS178" s="44"/>
      <c r="CT178" s="44"/>
      <c r="CU178" s="44"/>
      <c r="CV178" s="44"/>
      <c r="CW178" s="44"/>
      <c r="CX178" s="44"/>
      <c r="CY178" s="44"/>
      <c r="CZ178" s="44"/>
      <c r="DA178" s="44"/>
      <c r="DB178" s="44"/>
      <c r="DC178" s="44"/>
      <c r="DD178" s="44"/>
      <c r="DE178" s="44"/>
      <c r="DF178" s="44"/>
      <c r="DG178" s="44"/>
      <c r="DH178" s="44"/>
      <c r="DI178" s="44"/>
      <c r="DJ178" s="44"/>
      <c r="DK178" s="44"/>
      <c r="DL178" s="44"/>
      <c r="DM178" s="44"/>
      <c r="DN178" s="44"/>
      <c r="DO178" s="44"/>
      <c r="DP178" s="44"/>
      <c r="DQ178" s="44"/>
      <c r="DR178" s="44"/>
      <c r="DS178" s="44"/>
      <c r="DT178" s="44"/>
      <c r="DU178" s="44"/>
      <c r="DV178" s="44"/>
      <c r="DW178" s="44"/>
      <c r="DX178" s="44"/>
      <c r="DY178" s="44"/>
      <c r="DZ178" s="44"/>
      <c r="EA178" s="44"/>
      <c r="EB178" s="44"/>
      <c r="EC178" s="44"/>
      <c r="ED178" s="44"/>
      <c r="EE178" s="44"/>
      <c r="EF178" s="44"/>
      <c r="EG178" s="44"/>
      <c r="EH178" s="44"/>
      <c r="EI178" s="44"/>
      <c r="EJ178" s="44"/>
      <c r="EK178" s="44"/>
      <c r="EL178" s="44"/>
      <c r="EM178" s="44"/>
      <c r="EN178" s="44"/>
      <c r="EO178" s="44"/>
      <c r="EP178" s="44"/>
      <c r="EQ178" s="44"/>
      <c r="ER178" s="44"/>
      <c r="ES178" s="44"/>
      <c r="ET178" s="44"/>
      <c r="EU178" s="44"/>
      <c r="EV178" s="44"/>
      <c r="EW178" s="44"/>
      <c r="EX178" s="44"/>
      <c r="EY178" s="44"/>
      <c r="EZ178" s="44"/>
      <c r="FA178" s="44"/>
      <c r="FB178" s="44"/>
      <c r="FC178" s="44"/>
      <c r="FD178" s="44"/>
      <c r="FE178" s="44"/>
      <c r="FF178" s="44"/>
      <c r="FG178" s="44"/>
      <c r="FH178" s="44"/>
      <c r="FI178" s="44"/>
      <c r="FJ178" s="44"/>
      <c r="FK178" s="44"/>
      <c r="FL178" s="44"/>
      <c r="FM178" s="44"/>
      <c r="FN178" s="44"/>
      <c r="FO178" s="44"/>
      <c r="FP178" s="44"/>
      <c r="FQ178" s="44"/>
      <c r="FR178" s="44"/>
      <c r="FS178" s="44"/>
      <c r="FT178" s="44"/>
      <c r="FU178" s="44"/>
      <c r="FV178" s="44"/>
      <c r="FW178" s="44"/>
      <c r="FX178" s="44"/>
      <c r="FY178" s="44"/>
      <c r="FZ178" s="44"/>
      <c r="GA178" s="44"/>
      <c r="GB178" s="44"/>
      <c r="GC178" s="44"/>
      <c r="GD178" s="44"/>
      <c r="GE178" s="44"/>
      <c r="GF178" s="44"/>
      <c r="GG178" s="44"/>
      <c r="GH178" s="44"/>
      <c r="GI178" s="44"/>
      <c r="GJ178" s="44"/>
      <c r="GK178" s="44"/>
      <c r="GL178" s="44"/>
      <c r="GM178" s="44"/>
      <c r="GN178" s="44"/>
      <c r="GO178" s="44"/>
      <c r="GP178" s="44"/>
      <c r="GQ178" s="44"/>
      <c r="GR178" s="44"/>
      <c r="GS178" s="44"/>
      <c r="GT178" s="44"/>
      <c r="GU178" s="44"/>
      <c r="GV178" s="44"/>
      <c r="GW178" s="44"/>
      <c r="GX178" s="44"/>
      <c r="GY178" s="44"/>
      <c r="GZ178" s="44"/>
      <c r="HA178" s="44"/>
      <c r="HB178" s="44"/>
      <c r="HC178" s="44"/>
      <c r="HD178" s="44"/>
      <c r="HE178" s="44"/>
      <c r="HF178" s="44"/>
      <c r="HG178" s="44"/>
      <c r="HH178" s="44"/>
      <c r="HI178" s="44"/>
      <c r="HJ178" s="44"/>
      <c r="HK178" s="44"/>
      <c r="HL178" s="44"/>
      <c r="HM178" s="44"/>
      <c r="HN178" s="44"/>
      <c r="HO178" s="44"/>
      <c r="HP178" s="44"/>
      <c r="HQ178" s="44"/>
      <c r="HR178" s="44"/>
      <c r="HS178" s="44"/>
      <c r="HT178" s="44"/>
      <c r="HU178" s="44"/>
      <c r="HV178" s="44"/>
      <c r="HW178" s="44"/>
      <c r="HX178" s="44"/>
      <c r="HY178" s="44"/>
      <c r="HZ178" s="44"/>
      <c r="IA178" s="44"/>
      <c r="IB178" s="44"/>
      <c r="IC178" s="44"/>
      <c r="ID178" s="44"/>
      <c r="IE178" s="44"/>
      <c r="IF178" s="44"/>
      <c r="IG178" s="44"/>
      <c r="IH178" s="44"/>
      <c r="II178" s="44"/>
      <c r="IJ178" s="44"/>
      <c r="IK178" s="44"/>
      <c r="IL178" s="44"/>
      <c r="IM178" s="44"/>
      <c r="IN178" s="44"/>
      <c r="IO178" s="44"/>
      <c r="IP178" s="44"/>
    </row>
    <row r="179" spans="1:250" s="43" customFormat="1" ht="19.5" customHeight="1" x14ac:dyDescent="0.2">
      <c r="A179" s="75"/>
      <c r="B179" s="76" t="s">
        <v>118</v>
      </c>
      <c r="C179" s="63"/>
      <c r="D179" s="62"/>
      <c r="E179" s="44"/>
      <c r="F179" s="44"/>
      <c r="G179" s="44"/>
      <c r="H179" s="44"/>
      <c r="I179" s="44"/>
      <c r="J179" s="44"/>
      <c r="K179" s="44"/>
      <c r="L179" s="44"/>
      <c r="M179" s="44"/>
      <c r="N179" s="44"/>
      <c r="O179" s="44"/>
      <c r="P179" s="44"/>
      <c r="Q179" s="44"/>
      <c r="R179" s="44"/>
      <c r="S179" s="44"/>
      <c r="T179" s="44"/>
      <c r="U179" s="45"/>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4"/>
      <c r="AY179" s="44"/>
      <c r="AZ179" s="44"/>
      <c r="BA179" s="44"/>
      <c r="BB179" s="44"/>
      <c r="BC179" s="44"/>
      <c r="BD179" s="44"/>
      <c r="BE179" s="44"/>
      <c r="BF179" s="44"/>
      <c r="BG179" s="44"/>
      <c r="BH179" s="44"/>
      <c r="BI179" s="44"/>
      <c r="BJ179" s="44"/>
      <c r="BK179" s="44"/>
      <c r="BL179" s="44"/>
      <c r="BM179" s="44"/>
      <c r="BN179" s="44"/>
      <c r="BO179" s="44"/>
      <c r="BP179" s="44"/>
      <c r="BQ179" s="44"/>
      <c r="BR179" s="44"/>
      <c r="BS179" s="44"/>
      <c r="BT179" s="44"/>
      <c r="BU179" s="44"/>
      <c r="BV179" s="44"/>
      <c r="BW179" s="44"/>
      <c r="BX179" s="44"/>
      <c r="BY179" s="44"/>
      <c r="BZ179" s="44"/>
      <c r="CA179" s="44"/>
      <c r="CB179" s="44"/>
      <c r="CC179" s="44"/>
      <c r="CD179" s="44"/>
      <c r="CE179" s="44"/>
      <c r="CF179" s="44"/>
      <c r="CG179" s="44"/>
      <c r="CH179" s="44"/>
      <c r="CI179" s="44"/>
      <c r="CJ179" s="44"/>
      <c r="CK179" s="44"/>
      <c r="CL179" s="44"/>
      <c r="CM179" s="44"/>
      <c r="CN179" s="44"/>
      <c r="CO179" s="44"/>
      <c r="CP179" s="44"/>
      <c r="CQ179" s="44"/>
      <c r="CR179" s="44"/>
      <c r="CS179" s="44"/>
      <c r="CT179" s="44"/>
      <c r="CU179" s="44"/>
      <c r="CV179" s="44"/>
      <c r="CW179" s="44"/>
      <c r="CX179" s="44"/>
      <c r="CY179" s="44"/>
      <c r="CZ179" s="44"/>
      <c r="DA179" s="44"/>
      <c r="DB179" s="44"/>
      <c r="DC179" s="44"/>
      <c r="DD179" s="44"/>
      <c r="DE179" s="44"/>
      <c r="DF179" s="44"/>
      <c r="DG179" s="44"/>
      <c r="DH179" s="44"/>
      <c r="DI179" s="44"/>
      <c r="DJ179" s="44"/>
      <c r="DK179" s="44"/>
      <c r="DL179" s="44"/>
      <c r="DM179" s="44"/>
      <c r="DN179" s="44"/>
      <c r="DO179" s="44"/>
      <c r="DP179" s="44"/>
      <c r="DQ179" s="44"/>
      <c r="DR179" s="44"/>
      <c r="DS179" s="44"/>
      <c r="DT179" s="44"/>
      <c r="DU179" s="44"/>
      <c r="DV179" s="44"/>
      <c r="DW179" s="44"/>
      <c r="DX179" s="44"/>
      <c r="DY179" s="44"/>
      <c r="DZ179" s="44"/>
      <c r="EA179" s="44"/>
      <c r="EB179" s="44"/>
      <c r="EC179" s="44"/>
      <c r="ED179" s="44"/>
      <c r="EE179" s="44"/>
      <c r="EF179" s="44"/>
      <c r="EG179" s="44"/>
      <c r="EH179" s="44"/>
      <c r="EI179" s="44"/>
      <c r="EJ179" s="44"/>
      <c r="EK179" s="44"/>
      <c r="EL179" s="44"/>
      <c r="EM179" s="44"/>
      <c r="EN179" s="44"/>
      <c r="EO179" s="44"/>
      <c r="EP179" s="44"/>
      <c r="EQ179" s="44"/>
      <c r="ER179" s="44"/>
      <c r="ES179" s="44"/>
      <c r="ET179" s="44"/>
      <c r="EU179" s="44"/>
      <c r="EV179" s="44"/>
      <c r="EW179" s="44"/>
      <c r="EX179" s="44"/>
      <c r="EY179" s="44"/>
      <c r="EZ179" s="44"/>
      <c r="FA179" s="44"/>
      <c r="FB179" s="44"/>
      <c r="FC179" s="44"/>
      <c r="FD179" s="44"/>
      <c r="FE179" s="44"/>
      <c r="FF179" s="44"/>
      <c r="FG179" s="44"/>
      <c r="FH179" s="44"/>
      <c r="FI179" s="44"/>
      <c r="FJ179" s="44"/>
      <c r="FK179" s="44"/>
      <c r="FL179" s="44"/>
      <c r="FM179" s="44"/>
      <c r="FN179" s="44"/>
      <c r="FO179" s="44"/>
      <c r="FP179" s="44"/>
      <c r="FQ179" s="44"/>
      <c r="FR179" s="44"/>
      <c r="FS179" s="44"/>
      <c r="FT179" s="44"/>
      <c r="FU179" s="44"/>
      <c r="FV179" s="44"/>
      <c r="FW179" s="44"/>
      <c r="FX179" s="44"/>
      <c r="FY179" s="44"/>
      <c r="FZ179" s="44"/>
      <c r="GA179" s="44"/>
      <c r="GB179" s="44"/>
      <c r="GC179" s="44"/>
      <c r="GD179" s="44"/>
      <c r="GE179" s="44"/>
      <c r="GF179" s="44"/>
      <c r="GG179" s="44"/>
      <c r="GH179" s="44"/>
      <c r="GI179" s="44"/>
      <c r="GJ179" s="44"/>
      <c r="GK179" s="44"/>
      <c r="GL179" s="44"/>
      <c r="GM179" s="44"/>
      <c r="GN179" s="44"/>
      <c r="GO179" s="44"/>
      <c r="GP179" s="44"/>
      <c r="GQ179" s="44"/>
      <c r="GR179" s="44"/>
      <c r="GS179" s="44"/>
      <c r="GT179" s="44"/>
      <c r="GU179" s="44"/>
      <c r="GV179" s="44"/>
      <c r="GW179" s="44"/>
      <c r="GX179" s="44"/>
      <c r="GY179" s="44"/>
      <c r="GZ179" s="44"/>
      <c r="HA179" s="44"/>
      <c r="HB179" s="44"/>
      <c r="HC179" s="44"/>
      <c r="HD179" s="44"/>
      <c r="HE179" s="44"/>
      <c r="HF179" s="44"/>
      <c r="HG179" s="44"/>
      <c r="HH179" s="44"/>
      <c r="HI179" s="44"/>
      <c r="HJ179" s="44"/>
      <c r="HK179" s="44"/>
      <c r="HL179" s="44"/>
      <c r="HM179" s="44"/>
      <c r="HN179" s="44"/>
      <c r="HO179" s="44"/>
      <c r="HP179" s="44"/>
      <c r="HQ179" s="44"/>
      <c r="HR179" s="44"/>
      <c r="HS179" s="44"/>
      <c r="HT179" s="44"/>
      <c r="HU179" s="44"/>
      <c r="HV179" s="44"/>
      <c r="HW179" s="44"/>
      <c r="HX179" s="44"/>
      <c r="HY179" s="44"/>
      <c r="HZ179" s="44"/>
      <c r="IA179" s="44"/>
      <c r="IB179" s="44"/>
      <c r="IC179" s="44"/>
      <c r="ID179" s="44"/>
      <c r="IE179" s="44"/>
      <c r="IF179" s="44"/>
      <c r="IG179" s="44"/>
      <c r="IH179" s="44"/>
      <c r="II179" s="44"/>
      <c r="IJ179" s="44"/>
      <c r="IK179" s="44"/>
      <c r="IL179" s="44"/>
      <c r="IM179" s="44"/>
      <c r="IN179" s="44"/>
      <c r="IO179" s="44"/>
      <c r="IP179" s="44"/>
    </row>
    <row r="180" spans="1:250" s="44" customFormat="1" ht="30" customHeight="1" thickBot="1" x14ac:dyDescent="0.25">
      <c r="A180" s="74"/>
      <c r="B180" s="86" t="s">
        <v>117</v>
      </c>
      <c r="C180" s="73">
        <v>0.45</v>
      </c>
      <c r="D180" s="93">
        <v>0.43</v>
      </c>
      <c r="U180" s="45"/>
    </row>
    <row r="181" spans="1:250" s="27" customFormat="1" ht="30" customHeight="1" thickTop="1" x14ac:dyDescent="0.2">
      <c r="A181" s="51" t="s">
        <v>116</v>
      </c>
      <c r="B181" s="50"/>
      <c r="C181" s="48"/>
      <c r="D181" s="47"/>
      <c r="F181" s="37"/>
      <c r="G181" s="31"/>
      <c r="U181" s="30"/>
    </row>
    <row r="182" spans="1:250" s="27" customFormat="1" ht="30" customHeight="1" x14ac:dyDescent="0.2">
      <c r="A182" s="42">
        <v>12.1</v>
      </c>
      <c r="B182" s="41" t="s">
        <v>115</v>
      </c>
      <c r="C182" s="40">
        <v>0.3</v>
      </c>
      <c r="D182" s="39">
        <v>0.2</v>
      </c>
      <c r="F182" s="37"/>
      <c r="G182" s="31"/>
      <c r="U182" s="30"/>
    </row>
    <row r="183" spans="1:250" s="27" customFormat="1" ht="19.5" customHeight="1" x14ac:dyDescent="0.2">
      <c r="A183" s="71"/>
      <c r="B183" s="70" t="s">
        <v>114</v>
      </c>
      <c r="C183" s="63"/>
      <c r="D183" s="62"/>
      <c r="F183" s="37"/>
      <c r="G183" s="31"/>
      <c r="U183" s="30"/>
    </row>
    <row r="184" spans="1:250" s="27" customFormat="1" ht="30" customHeight="1" x14ac:dyDescent="0.2">
      <c r="A184" s="42">
        <v>12.2</v>
      </c>
      <c r="B184" s="68" t="s">
        <v>113</v>
      </c>
      <c r="C184" s="40">
        <v>0.5</v>
      </c>
      <c r="D184" s="39">
        <v>0.44</v>
      </c>
      <c r="F184" s="37"/>
      <c r="G184" s="31"/>
      <c r="U184" s="30"/>
    </row>
    <row r="185" spans="1:250" s="27" customFormat="1" ht="30" customHeight="1" x14ac:dyDescent="0.2">
      <c r="A185" s="42">
        <v>12.3</v>
      </c>
      <c r="B185" s="41" t="s">
        <v>112</v>
      </c>
      <c r="C185" s="40">
        <v>0.22</v>
      </c>
      <c r="D185" s="39">
        <v>0.17</v>
      </c>
      <c r="F185" s="37"/>
      <c r="G185" s="31"/>
      <c r="U185" s="30"/>
    </row>
    <row r="186" spans="1:250" s="27" customFormat="1" ht="19.5" customHeight="1" x14ac:dyDescent="0.2">
      <c r="A186" s="71"/>
      <c r="B186" s="70" t="s">
        <v>111</v>
      </c>
      <c r="C186" s="63"/>
      <c r="D186" s="62"/>
      <c r="F186" s="37"/>
      <c r="G186" s="31"/>
      <c r="U186" s="30"/>
    </row>
    <row r="187" spans="1:250" s="27" customFormat="1" ht="30" customHeight="1" x14ac:dyDescent="0.2">
      <c r="A187" s="42">
        <v>12.4</v>
      </c>
      <c r="B187" s="79" t="s">
        <v>110</v>
      </c>
      <c r="C187" s="40">
        <v>1</v>
      </c>
      <c r="D187" s="39">
        <v>0.5</v>
      </c>
      <c r="F187" s="37"/>
      <c r="G187" s="31"/>
      <c r="U187" s="30"/>
    </row>
    <row r="188" spans="1:250" s="27" customFormat="1" ht="30" customHeight="1" thickBot="1" x14ac:dyDescent="0.25">
      <c r="A188" s="82">
        <v>12.5</v>
      </c>
      <c r="B188" s="81" t="s">
        <v>109</v>
      </c>
      <c r="C188" s="53">
        <v>0.56999999999999995</v>
      </c>
      <c r="D188" s="52">
        <v>0.45</v>
      </c>
      <c r="F188" s="37"/>
      <c r="G188" s="31"/>
      <c r="U188" s="30"/>
    </row>
    <row r="189" spans="1:250" s="27" customFormat="1" ht="30" customHeight="1" thickTop="1" x14ac:dyDescent="0.2">
      <c r="A189" s="51" t="s">
        <v>108</v>
      </c>
      <c r="B189" s="50"/>
      <c r="C189" s="48"/>
      <c r="D189" s="47"/>
      <c r="G189" s="31"/>
      <c r="U189" s="30"/>
    </row>
    <row r="190" spans="1:250" s="27" customFormat="1" ht="30" customHeight="1" x14ac:dyDescent="0.2">
      <c r="A190" s="42">
        <v>13.1</v>
      </c>
      <c r="B190" s="41" t="s">
        <v>107</v>
      </c>
      <c r="C190" s="40">
        <v>0.17</v>
      </c>
      <c r="D190" s="39">
        <v>7.0000000000000007E-2</v>
      </c>
      <c r="F190" s="37"/>
      <c r="G190" s="31"/>
      <c r="U190" s="30"/>
    </row>
    <row r="191" spans="1:250" s="27" customFormat="1" ht="19.5" customHeight="1" x14ac:dyDescent="0.2">
      <c r="A191" s="71"/>
      <c r="B191" s="70" t="s">
        <v>106</v>
      </c>
      <c r="C191" s="63"/>
      <c r="D191" s="62"/>
      <c r="F191" s="37"/>
      <c r="G191" s="31"/>
      <c r="U191" s="30"/>
    </row>
    <row r="192" spans="1:250" s="27" customFormat="1" ht="30" customHeight="1" x14ac:dyDescent="0.2">
      <c r="A192" s="42">
        <v>13.2</v>
      </c>
      <c r="B192" s="68" t="s">
        <v>105</v>
      </c>
      <c r="C192" s="40">
        <v>1</v>
      </c>
      <c r="D192" s="39">
        <v>0.67</v>
      </c>
      <c r="F192" s="37"/>
      <c r="G192" s="31"/>
      <c r="U192" s="30"/>
    </row>
    <row r="193" spans="1:250" s="27" customFormat="1" ht="39.950000000000003" customHeight="1" x14ac:dyDescent="0.2">
      <c r="A193" s="42">
        <v>13.3</v>
      </c>
      <c r="B193" s="41" t="s">
        <v>104</v>
      </c>
      <c r="C193" s="40">
        <v>0</v>
      </c>
      <c r="D193" s="39">
        <v>0.11</v>
      </c>
      <c r="F193" s="37"/>
      <c r="G193" s="31"/>
      <c r="U193" s="30"/>
    </row>
    <row r="194" spans="1:250" s="27" customFormat="1" ht="30" customHeight="1" x14ac:dyDescent="0.2">
      <c r="A194" s="42">
        <v>13.4</v>
      </c>
      <c r="B194" s="41" t="s">
        <v>103</v>
      </c>
      <c r="C194" s="40">
        <v>0</v>
      </c>
      <c r="D194" s="39">
        <v>0.06</v>
      </c>
      <c r="F194" s="37"/>
      <c r="G194" s="31"/>
      <c r="U194" s="30"/>
    </row>
    <row r="195" spans="1:250" s="27" customFormat="1" ht="39.950000000000003" customHeight="1" x14ac:dyDescent="0.2">
      <c r="A195" s="42">
        <v>13.5</v>
      </c>
      <c r="B195" s="41" t="s">
        <v>102</v>
      </c>
      <c r="C195" s="40">
        <v>0</v>
      </c>
      <c r="D195" s="39">
        <v>0.06</v>
      </c>
      <c r="F195" s="37"/>
      <c r="G195" s="31"/>
      <c r="U195" s="30"/>
    </row>
    <row r="196" spans="1:250" s="27" customFormat="1" ht="19.5" customHeight="1" x14ac:dyDescent="0.2">
      <c r="A196" s="71"/>
      <c r="B196" s="70" t="s">
        <v>101</v>
      </c>
      <c r="C196" s="63"/>
      <c r="D196" s="62"/>
      <c r="F196" s="37"/>
      <c r="G196" s="31"/>
      <c r="U196" s="30"/>
    </row>
    <row r="197" spans="1:250" s="27" customFormat="1" ht="39.75" customHeight="1" x14ac:dyDescent="0.2">
      <c r="A197" s="42">
        <v>13.6</v>
      </c>
      <c r="B197" s="68" t="s">
        <v>100</v>
      </c>
      <c r="C197" s="192"/>
      <c r="D197" s="39">
        <v>0.67</v>
      </c>
      <c r="F197" s="37"/>
      <c r="G197" s="31"/>
      <c r="U197" s="30"/>
    </row>
    <row r="198" spans="1:250" s="27" customFormat="1" ht="30" customHeight="1" x14ac:dyDescent="0.2">
      <c r="A198" s="42">
        <v>13.7</v>
      </c>
      <c r="B198" s="41" t="s">
        <v>99</v>
      </c>
      <c r="C198" s="40">
        <v>0</v>
      </c>
      <c r="D198" s="39">
        <v>0.14000000000000001</v>
      </c>
      <c r="F198" s="37"/>
      <c r="G198" s="31"/>
      <c r="U198" s="30"/>
    </row>
    <row r="199" spans="1:250" s="27" customFormat="1" ht="30" customHeight="1" x14ac:dyDescent="0.2">
      <c r="A199" s="42">
        <v>13.8</v>
      </c>
      <c r="B199" s="41" t="s">
        <v>98</v>
      </c>
      <c r="C199" s="99">
        <v>0</v>
      </c>
      <c r="D199" s="90">
        <v>0.11</v>
      </c>
      <c r="F199" s="37"/>
      <c r="G199" s="31"/>
      <c r="U199" s="30"/>
    </row>
    <row r="200" spans="1:250" s="27" customFormat="1" ht="30" customHeight="1" thickBot="1" x14ac:dyDescent="0.25">
      <c r="A200" s="82">
        <v>13.9</v>
      </c>
      <c r="B200" s="81" t="s">
        <v>97</v>
      </c>
      <c r="C200" s="53">
        <v>0</v>
      </c>
      <c r="D200" s="52">
        <v>0.11</v>
      </c>
      <c r="F200" s="37"/>
      <c r="G200" s="31"/>
      <c r="U200" s="30"/>
    </row>
    <row r="201" spans="1:250" s="43" customFormat="1" ht="30" customHeight="1" thickTop="1" x14ac:dyDescent="0.2">
      <c r="A201" s="51" t="s">
        <v>96</v>
      </c>
      <c r="B201" s="50"/>
      <c r="C201" s="48"/>
      <c r="D201" s="47"/>
      <c r="E201" s="44"/>
      <c r="F201" s="44"/>
      <c r="G201" s="44"/>
      <c r="H201" s="44"/>
      <c r="I201" s="44"/>
      <c r="J201" s="44"/>
      <c r="K201" s="44"/>
      <c r="L201" s="44"/>
      <c r="M201" s="44"/>
      <c r="N201" s="44"/>
      <c r="O201" s="46"/>
      <c r="P201" s="46"/>
      <c r="Q201" s="44"/>
      <c r="R201" s="44"/>
      <c r="S201" s="44"/>
      <c r="T201" s="44"/>
      <c r="U201" s="45"/>
      <c r="V201" s="44"/>
      <c r="W201" s="44"/>
      <c r="X201" s="44"/>
      <c r="Y201" s="44"/>
      <c r="Z201" s="44"/>
      <c r="AA201" s="44"/>
      <c r="AB201" s="44"/>
      <c r="AC201" s="44"/>
      <c r="AD201" s="44"/>
      <c r="AE201" s="44"/>
      <c r="AF201" s="44"/>
      <c r="AG201" s="44"/>
      <c r="AH201" s="44"/>
      <c r="AI201" s="44"/>
      <c r="AJ201" s="44"/>
      <c r="AK201" s="44"/>
      <c r="AL201" s="44"/>
      <c r="AM201" s="44"/>
      <c r="AN201" s="44"/>
      <c r="AO201" s="44"/>
      <c r="AP201" s="44"/>
      <c r="AQ201" s="44"/>
      <c r="AR201" s="44"/>
      <c r="AS201" s="44"/>
      <c r="AT201" s="44"/>
      <c r="AU201" s="44"/>
      <c r="AV201" s="44"/>
      <c r="AW201" s="44"/>
      <c r="AX201" s="44"/>
      <c r="AY201" s="44"/>
      <c r="AZ201" s="44"/>
      <c r="BA201" s="44"/>
      <c r="BB201" s="44"/>
      <c r="BC201" s="44"/>
      <c r="BD201" s="44"/>
      <c r="BE201" s="44"/>
      <c r="BF201" s="44"/>
      <c r="BG201" s="44"/>
      <c r="BH201" s="44"/>
      <c r="BI201" s="44"/>
      <c r="BJ201" s="44"/>
      <c r="BK201" s="44"/>
      <c r="BL201" s="44"/>
      <c r="BM201" s="44"/>
      <c r="BN201" s="44"/>
      <c r="BO201" s="44"/>
      <c r="BP201" s="44"/>
      <c r="BQ201" s="44"/>
      <c r="BR201" s="44"/>
      <c r="BS201" s="44"/>
      <c r="BT201" s="44"/>
      <c r="BU201" s="44"/>
      <c r="BV201" s="44"/>
      <c r="BW201" s="44"/>
      <c r="BX201" s="44"/>
      <c r="BY201" s="44"/>
      <c r="BZ201" s="44"/>
      <c r="CA201" s="44"/>
      <c r="CB201" s="44"/>
      <c r="CC201" s="44"/>
      <c r="CD201" s="44"/>
      <c r="CE201" s="44"/>
      <c r="CF201" s="44"/>
      <c r="CG201" s="44"/>
      <c r="CH201" s="44"/>
      <c r="CI201" s="44"/>
      <c r="CJ201" s="44"/>
      <c r="CK201" s="44"/>
      <c r="CL201" s="44"/>
      <c r="CM201" s="44"/>
      <c r="CN201" s="44"/>
      <c r="CO201" s="44"/>
      <c r="CP201" s="44"/>
      <c r="CQ201" s="44"/>
      <c r="CR201" s="44"/>
      <c r="CS201" s="44"/>
      <c r="CT201" s="44"/>
      <c r="CU201" s="44"/>
      <c r="CV201" s="44"/>
      <c r="CW201" s="44"/>
      <c r="CX201" s="44"/>
      <c r="CY201" s="44"/>
      <c r="CZ201" s="44"/>
      <c r="DA201" s="44"/>
      <c r="DB201" s="44"/>
      <c r="DC201" s="44"/>
      <c r="DD201" s="44"/>
      <c r="DE201" s="44"/>
      <c r="DF201" s="44"/>
      <c r="DG201" s="44"/>
      <c r="DH201" s="44"/>
      <c r="DI201" s="44"/>
      <c r="DJ201" s="44"/>
      <c r="DK201" s="44"/>
      <c r="DL201" s="44"/>
      <c r="DM201" s="44"/>
      <c r="DN201" s="44"/>
      <c r="DO201" s="44"/>
      <c r="DP201" s="44"/>
      <c r="DQ201" s="44"/>
      <c r="DR201" s="44"/>
      <c r="DS201" s="44"/>
      <c r="DT201" s="44"/>
      <c r="DU201" s="44"/>
      <c r="DV201" s="44"/>
      <c r="DW201" s="44"/>
      <c r="DX201" s="44"/>
      <c r="DY201" s="44"/>
      <c r="DZ201" s="44"/>
      <c r="EA201" s="44"/>
      <c r="EB201" s="44"/>
      <c r="EC201" s="44"/>
      <c r="ED201" s="44"/>
      <c r="EE201" s="44"/>
      <c r="EF201" s="44"/>
      <c r="EG201" s="44"/>
      <c r="EH201" s="44"/>
      <c r="EI201" s="44"/>
      <c r="EJ201" s="44"/>
      <c r="EK201" s="44"/>
      <c r="EL201" s="44"/>
      <c r="EM201" s="44"/>
      <c r="EN201" s="44"/>
      <c r="EO201" s="44"/>
      <c r="EP201" s="44"/>
      <c r="EQ201" s="44"/>
      <c r="ER201" s="44"/>
      <c r="ES201" s="44"/>
      <c r="ET201" s="44"/>
      <c r="EU201" s="44"/>
      <c r="EV201" s="44"/>
      <c r="EW201" s="44"/>
      <c r="EX201" s="44"/>
      <c r="EY201" s="44"/>
      <c r="EZ201" s="44"/>
      <c r="FA201" s="44"/>
      <c r="FB201" s="44"/>
      <c r="FC201" s="44"/>
      <c r="FD201" s="44"/>
      <c r="FE201" s="44"/>
      <c r="FF201" s="44"/>
      <c r="FG201" s="44"/>
      <c r="FH201" s="44"/>
      <c r="FI201" s="44"/>
      <c r="FJ201" s="44"/>
      <c r="FK201" s="44"/>
      <c r="FL201" s="44"/>
      <c r="FM201" s="44"/>
      <c r="FN201" s="44"/>
      <c r="FO201" s="44"/>
      <c r="FP201" s="44"/>
      <c r="FQ201" s="44"/>
      <c r="FR201" s="44"/>
      <c r="FS201" s="44"/>
      <c r="FT201" s="44"/>
      <c r="FU201" s="44"/>
      <c r="FV201" s="44"/>
      <c r="FW201" s="44"/>
      <c r="FX201" s="44"/>
      <c r="FY201" s="44"/>
      <c r="FZ201" s="44"/>
      <c r="GA201" s="44"/>
      <c r="GB201" s="44"/>
      <c r="GC201" s="44"/>
      <c r="GD201" s="44"/>
      <c r="GE201" s="44"/>
      <c r="GF201" s="44"/>
      <c r="GG201" s="44"/>
      <c r="GH201" s="44"/>
      <c r="GI201" s="44"/>
      <c r="GJ201" s="44"/>
      <c r="GK201" s="44"/>
      <c r="GL201" s="44"/>
      <c r="GM201" s="44"/>
      <c r="GN201" s="44"/>
      <c r="GO201" s="44"/>
      <c r="GP201" s="44"/>
      <c r="GQ201" s="44"/>
      <c r="GR201" s="44"/>
      <c r="GS201" s="44"/>
      <c r="GT201" s="44"/>
      <c r="GU201" s="44"/>
      <c r="GV201" s="44"/>
      <c r="GW201" s="44"/>
      <c r="GX201" s="44"/>
      <c r="GY201" s="44"/>
      <c r="GZ201" s="44"/>
      <c r="HA201" s="44"/>
      <c r="HB201" s="44"/>
      <c r="HC201" s="44"/>
      <c r="HD201" s="44"/>
      <c r="HE201" s="44"/>
      <c r="HF201" s="44"/>
      <c r="HG201" s="44"/>
      <c r="HH201" s="44"/>
      <c r="HI201" s="44"/>
      <c r="HJ201" s="44"/>
      <c r="HK201" s="44"/>
      <c r="HL201" s="44"/>
      <c r="HM201" s="44"/>
      <c r="HN201" s="44"/>
      <c r="HO201" s="44"/>
      <c r="HP201" s="44"/>
      <c r="HQ201" s="44"/>
      <c r="HR201" s="44"/>
      <c r="HS201" s="44"/>
      <c r="HT201" s="44"/>
      <c r="HU201" s="44"/>
      <c r="HV201" s="44"/>
      <c r="HW201" s="44"/>
      <c r="HX201" s="44"/>
      <c r="HY201" s="44"/>
      <c r="HZ201" s="44"/>
      <c r="IA201" s="44"/>
      <c r="IB201" s="44"/>
      <c r="IC201" s="44"/>
      <c r="ID201" s="44"/>
      <c r="IE201" s="44"/>
      <c r="IF201" s="44"/>
      <c r="IG201" s="44"/>
      <c r="IH201" s="44"/>
      <c r="II201" s="44"/>
      <c r="IJ201" s="44"/>
      <c r="IK201" s="44"/>
      <c r="IL201" s="44"/>
      <c r="IM201" s="44"/>
      <c r="IN201" s="44"/>
      <c r="IO201" s="44"/>
      <c r="IP201" s="44"/>
    </row>
    <row r="202" spans="1:250" s="27" customFormat="1" ht="30" customHeight="1" x14ac:dyDescent="0.2">
      <c r="A202" s="42">
        <v>14.1</v>
      </c>
      <c r="B202" s="41" t="s">
        <v>95</v>
      </c>
      <c r="C202" s="40">
        <v>0.19</v>
      </c>
      <c r="D202" s="39">
        <v>0.42</v>
      </c>
      <c r="F202" s="37"/>
      <c r="G202" s="31"/>
      <c r="U202" s="30"/>
    </row>
    <row r="203" spans="1:250" s="27" customFormat="1" ht="30" customHeight="1" x14ac:dyDescent="0.2">
      <c r="A203" s="42">
        <v>14.2</v>
      </c>
      <c r="B203" s="41" t="s">
        <v>94</v>
      </c>
      <c r="C203" s="40">
        <v>0.1</v>
      </c>
      <c r="D203" s="39">
        <v>0.26</v>
      </c>
      <c r="F203" s="37"/>
      <c r="G203" s="31"/>
      <c r="U203" s="30"/>
    </row>
    <row r="204" spans="1:250" s="27" customFormat="1" ht="19.5" customHeight="1" x14ac:dyDescent="0.2">
      <c r="A204" s="65">
        <v>14.3</v>
      </c>
      <c r="B204" s="41" t="s">
        <v>93</v>
      </c>
      <c r="C204" s="63"/>
      <c r="D204" s="62"/>
      <c r="F204" s="37"/>
      <c r="G204" s="31"/>
      <c r="U204" s="30"/>
    </row>
    <row r="205" spans="1:250" s="27" customFormat="1" ht="30" customHeight="1" x14ac:dyDescent="0.2">
      <c r="A205" s="67"/>
      <c r="B205" s="83" t="s">
        <v>89</v>
      </c>
      <c r="C205" s="40">
        <v>0.1</v>
      </c>
      <c r="D205" s="39">
        <v>0.16</v>
      </c>
      <c r="F205" s="37"/>
      <c r="G205" s="31"/>
      <c r="U205" s="30"/>
    </row>
    <row r="206" spans="1:250" s="27" customFormat="1" ht="30" customHeight="1" x14ac:dyDescent="0.2">
      <c r="A206" s="67"/>
      <c r="B206" s="83" t="s">
        <v>88</v>
      </c>
      <c r="C206" s="40">
        <v>0.1</v>
      </c>
      <c r="D206" s="39">
        <v>0.12</v>
      </c>
      <c r="F206" s="37"/>
      <c r="G206" s="31"/>
      <c r="U206" s="30"/>
    </row>
    <row r="207" spans="1:250" s="27" customFormat="1" ht="30" customHeight="1" x14ac:dyDescent="0.2">
      <c r="A207" s="67"/>
      <c r="B207" s="83" t="s">
        <v>87</v>
      </c>
      <c r="C207" s="40">
        <v>0.1</v>
      </c>
      <c r="D207" s="39">
        <v>0.08</v>
      </c>
      <c r="F207" s="37"/>
      <c r="G207" s="31"/>
      <c r="U207" s="30"/>
    </row>
    <row r="208" spans="1:250" s="27" customFormat="1" ht="30" customHeight="1" x14ac:dyDescent="0.2">
      <c r="A208" s="67"/>
      <c r="B208" s="83" t="s">
        <v>86</v>
      </c>
      <c r="C208" s="40">
        <v>0.05</v>
      </c>
      <c r="D208" s="39">
        <v>0</v>
      </c>
      <c r="F208" s="37"/>
      <c r="G208" s="31"/>
      <c r="U208" s="30"/>
    </row>
    <row r="209" spans="1:250" s="27" customFormat="1" ht="30" customHeight="1" x14ac:dyDescent="0.2">
      <c r="A209" s="67"/>
      <c r="B209" s="83" t="s">
        <v>85</v>
      </c>
      <c r="C209" s="40">
        <v>0</v>
      </c>
      <c r="D209" s="39">
        <v>0.14000000000000001</v>
      </c>
      <c r="F209" s="37"/>
      <c r="G209" s="31"/>
      <c r="U209" s="30"/>
    </row>
    <row r="210" spans="1:250" s="27" customFormat="1" ht="30" customHeight="1" x14ac:dyDescent="0.2">
      <c r="A210" s="67"/>
      <c r="B210" s="83" t="s">
        <v>84</v>
      </c>
      <c r="C210" s="40">
        <v>0.1</v>
      </c>
      <c r="D210" s="39">
        <v>0.08</v>
      </c>
      <c r="F210" s="37"/>
      <c r="G210" s="31"/>
      <c r="U210" s="30"/>
    </row>
    <row r="211" spans="1:250" s="27" customFormat="1" ht="30" customHeight="1" x14ac:dyDescent="0.2">
      <c r="A211" s="66"/>
      <c r="B211" s="83" t="s">
        <v>92</v>
      </c>
      <c r="C211" s="40">
        <v>0.81</v>
      </c>
      <c r="D211" s="39">
        <v>0.7</v>
      </c>
      <c r="F211" s="37"/>
      <c r="G211" s="31"/>
      <c r="U211" s="30"/>
    </row>
    <row r="212" spans="1:250" s="27" customFormat="1" ht="30" customHeight="1" x14ac:dyDescent="0.2">
      <c r="A212" s="42">
        <v>14.4</v>
      </c>
      <c r="B212" s="41" t="s">
        <v>91</v>
      </c>
      <c r="C212" s="89">
        <v>0.8</v>
      </c>
      <c r="D212" s="39">
        <v>0.44</v>
      </c>
      <c r="F212" s="37"/>
      <c r="G212" s="31"/>
      <c r="U212" s="30"/>
    </row>
    <row r="213" spans="1:250" s="27" customFormat="1" ht="19.5" customHeight="1" x14ac:dyDescent="0.2">
      <c r="A213" s="65">
        <v>14.5</v>
      </c>
      <c r="B213" s="41" t="s">
        <v>90</v>
      </c>
      <c r="C213" s="63"/>
      <c r="D213" s="62"/>
      <c r="F213" s="37"/>
      <c r="G213" s="31"/>
      <c r="U213" s="30"/>
    </row>
    <row r="214" spans="1:250" s="27" customFormat="1" ht="30" customHeight="1" x14ac:dyDescent="0.2">
      <c r="A214" s="60"/>
      <c r="B214" s="83" t="s">
        <v>89</v>
      </c>
      <c r="C214" s="40">
        <v>0.05</v>
      </c>
      <c r="D214" s="39">
        <v>0.23</v>
      </c>
      <c r="F214" s="37"/>
      <c r="G214" s="31"/>
      <c r="U214" s="30"/>
    </row>
    <row r="215" spans="1:250" s="27" customFormat="1" ht="30" customHeight="1" x14ac:dyDescent="0.2">
      <c r="A215" s="60"/>
      <c r="B215" s="83" t="s">
        <v>88</v>
      </c>
      <c r="C215" s="40">
        <v>0.1</v>
      </c>
      <c r="D215" s="39">
        <v>0.19</v>
      </c>
      <c r="F215" s="37"/>
      <c r="G215" s="31"/>
      <c r="U215" s="30"/>
    </row>
    <row r="216" spans="1:250" s="27" customFormat="1" ht="30" customHeight="1" x14ac:dyDescent="0.2">
      <c r="A216" s="60"/>
      <c r="B216" s="83" t="s">
        <v>87</v>
      </c>
      <c r="C216" s="40">
        <v>0.05</v>
      </c>
      <c r="D216" s="39">
        <v>0.06</v>
      </c>
      <c r="F216" s="37"/>
      <c r="G216" s="31"/>
      <c r="U216" s="30"/>
    </row>
    <row r="217" spans="1:250" s="27" customFormat="1" ht="30" customHeight="1" x14ac:dyDescent="0.2">
      <c r="A217" s="60"/>
      <c r="B217" s="83" t="s">
        <v>86</v>
      </c>
      <c r="C217" s="40">
        <v>0.05</v>
      </c>
      <c r="D217" s="39">
        <v>0</v>
      </c>
      <c r="F217" s="37"/>
      <c r="G217" s="31"/>
      <c r="U217" s="30"/>
    </row>
    <row r="218" spans="1:250" s="27" customFormat="1" ht="30" customHeight="1" x14ac:dyDescent="0.2">
      <c r="A218" s="60"/>
      <c r="B218" s="83" t="s">
        <v>85</v>
      </c>
      <c r="C218" s="40">
        <v>0.05</v>
      </c>
      <c r="D218" s="39">
        <v>0.09</v>
      </c>
      <c r="F218" s="37"/>
      <c r="G218" s="31"/>
      <c r="U218" s="30"/>
    </row>
    <row r="219" spans="1:250" s="27" customFormat="1" ht="30" customHeight="1" x14ac:dyDescent="0.2">
      <c r="A219" s="60"/>
      <c r="B219" s="83" t="s">
        <v>84</v>
      </c>
      <c r="C219" s="40">
        <v>0.1</v>
      </c>
      <c r="D219" s="39">
        <v>0.16</v>
      </c>
      <c r="F219" s="37"/>
      <c r="G219" s="31"/>
      <c r="U219" s="30"/>
    </row>
    <row r="220" spans="1:250" s="27" customFormat="1" ht="30" customHeight="1" x14ac:dyDescent="0.2">
      <c r="A220" s="84"/>
      <c r="B220" s="83" t="s">
        <v>83</v>
      </c>
      <c r="C220" s="40">
        <v>0.76</v>
      </c>
      <c r="D220" s="39">
        <v>0.56999999999999995</v>
      </c>
      <c r="F220" s="37"/>
      <c r="G220" s="31"/>
      <c r="U220" s="30"/>
    </row>
    <row r="221" spans="1:250" s="27" customFormat="1" ht="30" customHeight="1" thickBot="1" x14ac:dyDescent="0.25">
      <c r="A221" s="82">
        <v>14.6</v>
      </c>
      <c r="B221" s="81" t="s">
        <v>82</v>
      </c>
      <c r="C221" s="53">
        <v>0.85</v>
      </c>
      <c r="D221" s="52">
        <v>0.55000000000000004</v>
      </c>
      <c r="F221" s="37"/>
      <c r="G221" s="31"/>
      <c r="U221" s="30"/>
    </row>
    <row r="222" spans="1:250" s="43" customFormat="1" ht="30" customHeight="1" thickTop="1" x14ac:dyDescent="0.2">
      <c r="A222" s="51" t="s">
        <v>81</v>
      </c>
      <c r="B222" s="50"/>
      <c r="C222" s="48"/>
      <c r="D222" s="47"/>
      <c r="E222" s="44"/>
      <c r="F222" s="44"/>
      <c r="G222" s="44"/>
      <c r="H222" s="44"/>
      <c r="I222" s="44"/>
      <c r="J222" s="44"/>
      <c r="K222" s="44"/>
      <c r="L222" s="44"/>
      <c r="M222" s="44"/>
      <c r="N222" s="44"/>
      <c r="O222" s="46"/>
      <c r="P222" s="46"/>
      <c r="Q222" s="44"/>
      <c r="R222" s="44"/>
      <c r="S222" s="44"/>
      <c r="T222" s="44"/>
      <c r="U222" s="45"/>
      <c r="V222" s="44"/>
      <c r="W222" s="44"/>
      <c r="X222" s="44"/>
      <c r="Y222" s="44"/>
      <c r="Z222" s="44"/>
      <c r="AA222" s="44"/>
      <c r="AB222" s="44"/>
      <c r="AC222" s="44"/>
      <c r="AD222" s="44"/>
      <c r="AE222" s="44"/>
      <c r="AF222" s="44"/>
      <c r="AG222" s="44"/>
      <c r="AH222" s="44"/>
      <c r="AI222" s="44"/>
      <c r="AJ222" s="44"/>
      <c r="AK222" s="44"/>
      <c r="AL222" s="44"/>
      <c r="AM222" s="44"/>
      <c r="AN222" s="44"/>
      <c r="AO222" s="44"/>
      <c r="AP222" s="44"/>
      <c r="AQ222" s="44"/>
      <c r="AR222" s="44"/>
      <c r="AS222" s="44"/>
      <c r="AT222" s="44"/>
      <c r="AU222" s="44"/>
      <c r="AV222" s="44"/>
      <c r="AW222" s="44"/>
      <c r="AX222" s="44"/>
      <c r="AY222" s="44"/>
      <c r="AZ222" s="44"/>
      <c r="BA222" s="44"/>
      <c r="BB222" s="44"/>
      <c r="BC222" s="44"/>
      <c r="BD222" s="44"/>
      <c r="BE222" s="44"/>
      <c r="BF222" s="44"/>
      <c r="BG222" s="44"/>
      <c r="BH222" s="44"/>
      <c r="BI222" s="44"/>
      <c r="BJ222" s="44"/>
      <c r="BK222" s="44"/>
      <c r="BL222" s="44"/>
      <c r="BM222" s="44"/>
      <c r="BN222" s="44"/>
      <c r="BO222" s="44"/>
      <c r="BP222" s="44"/>
      <c r="BQ222" s="44"/>
      <c r="BR222" s="44"/>
      <c r="BS222" s="44"/>
      <c r="BT222" s="44"/>
      <c r="BU222" s="44"/>
      <c r="BV222" s="44"/>
      <c r="BW222" s="44"/>
      <c r="BX222" s="44"/>
      <c r="BY222" s="44"/>
      <c r="BZ222" s="44"/>
      <c r="CA222" s="44"/>
      <c r="CB222" s="44"/>
      <c r="CC222" s="44"/>
      <c r="CD222" s="44"/>
      <c r="CE222" s="44"/>
      <c r="CF222" s="44"/>
      <c r="CG222" s="44"/>
      <c r="CH222" s="44"/>
      <c r="CI222" s="44"/>
      <c r="CJ222" s="44"/>
      <c r="CK222" s="44"/>
      <c r="CL222" s="44"/>
      <c r="CM222" s="44"/>
      <c r="CN222" s="44"/>
      <c r="CO222" s="44"/>
      <c r="CP222" s="44"/>
      <c r="CQ222" s="44"/>
      <c r="CR222" s="44"/>
      <c r="CS222" s="44"/>
      <c r="CT222" s="44"/>
      <c r="CU222" s="44"/>
      <c r="CV222" s="44"/>
      <c r="CW222" s="44"/>
      <c r="CX222" s="44"/>
      <c r="CY222" s="44"/>
      <c r="CZ222" s="44"/>
      <c r="DA222" s="44"/>
      <c r="DB222" s="44"/>
      <c r="DC222" s="44"/>
      <c r="DD222" s="44"/>
      <c r="DE222" s="44"/>
      <c r="DF222" s="44"/>
      <c r="DG222" s="44"/>
      <c r="DH222" s="44"/>
      <c r="DI222" s="44"/>
      <c r="DJ222" s="44"/>
      <c r="DK222" s="44"/>
      <c r="DL222" s="44"/>
      <c r="DM222" s="44"/>
      <c r="DN222" s="44"/>
      <c r="DO222" s="44"/>
      <c r="DP222" s="44"/>
      <c r="DQ222" s="44"/>
      <c r="DR222" s="44"/>
      <c r="DS222" s="44"/>
      <c r="DT222" s="44"/>
      <c r="DU222" s="44"/>
      <c r="DV222" s="44"/>
      <c r="DW222" s="44"/>
      <c r="DX222" s="44"/>
      <c r="DY222" s="44"/>
      <c r="DZ222" s="44"/>
      <c r="EA222" s="44"/>
      <c r="EB222" s="44"/>
      <c r="EC222" s="44"/>
      <c r="ED222" s="44"/>
      <c r="EE222" s="44"/>
      <c r="EF222" s="44"/>
      <c r="EG222" s="44"/>
      <c r="EH222" s="44"/>
      <c r="EI222" s="44"/>
      <c r="EJ222" s="44"/>
      <c r="EK222" s="44"/>
      <c r="EL222" s="44"/>
      <c r="EM222" s="44"/>
      <c r="EN222" s="44"/>
      <c r="EO222" s="44"/>
      <c r="EP222" s="44"/>
      <c r="EQ222" s="44"/>
      <c r="ER222" s="44"/>
      <c r="ES222" s="44"/>
      <c r="ET222" s="44"/>
      <c r="EU222" s="44"/>
      <c r="EV222" s="44"/>
      <c r="EW222" s="44"/>
      <c r="EX222" s="44"/>
      <c r="EY222" s="44"/>
      <c r="EZ222" s="44"/>
      <c r="FA222" s="44"/>
      <c r="FB222" s="44"/>
      <c r="FC222" s="44"/>
      <c r="FD222" s="44"/>
      <c r="FE222" s="44"/>
      <c r="FF222" s="44"/>
      <c r="FG222" s="44"/>
      <c r="FH222" s="44"/>
      <c r="FI222" s="44"/>
      <c r="FJ222" s="44"/>
      <c r="FK222" s="44"/>
      <c r="FL222" s="44"/>
      <c r="FM222" s="44"/>
      <c r="FN222" s="44"/>
      <c r="FO222" s="44"/>
      <c r="FP222" s="44"/>
      <c r="FQ222" s="44"/>
      <c r="FR222" s="44"/>
      <c r="FS222" s="44"/>
      <c r="FT222" s="44"/>
      <c r="FU222" s="44"/>
      <c r="FV222" s="44"/>
      <c r="FW222" s="44"/>
      <c r="FX222" s="44"/>
      <c r="FY222" s="44"/>
      <c r="FZ222" s="44"/>
      <c r="GA222" s="44"/>
      <c r="GB222" s="44"/>
      <c r="GC222" s="44"/>
      <c r="GD222" s="44"/>
      <c r="GE222" s="44"/>
      <c r="GF222" s="44"/>
      <c r="GG222" s="44"/>
      <c r="GH222" s="44"/>
      <c r="GI222" s="44"/>
      <c r="GJ222" s="44"/>
      <c r="GK222" s="44"/>
      <c r="GL222" s="44"/>
      <c r="GM222" s="44"/>
      <c r="GN222" s="44"/>
      <c r="GO222" s="44"/>
      <c r="GP222" s="44"/>
      <c r="GQ222" s="44"/>
      <c r="GR222" s="44"/>
      <c r="GS222" s="44"/>
      <c r="GT222" s="44"/>
      <c r="GU222" s="44"/>
      <c r="GV222" s="44"/>
      <c r="GW222" s="44"/>
      <c r="GX222" s="44"/>
      <c r="GY222" s="44"/>
      <c r="GZ222" s="44"/>
      <c r="HA222" s="44"/>
      <c r="HB222" s="44"/>
      <c r="HC222" s="44"/>
      <c r="HD222" s="44"/>
      <c r="HE222" s="44"/>
      <c r="HF222" s="44"/>
      <c r="HG222" s="44"/>
      <c r="HH222" s="44"/>
      <c r="HI222" s="44"/>
      <c r="HJ222" s="44"/>
      <c r="HK222" s="44"/>
      <c r="HL222" s="44"/>
      <c r="HM222" s="44"/>
      <c r="HN222" s="44"/>
      <c r="HO222" s="44"/>
      <c r="HP222" s="44"/>
      <c r="HQ222" s="44"/>
      <c r="HR222" s="44"/>
      <c r="HS222" s="44"/>
      <c r="HT222" s="44"/>
      <c r="HU222" s="44"/>
      <c r="HV222" s="44"/>
      <c r="HW222" s="44"/>
      <c r="HX222" s="44"/>
      <c r="HY222" s="44"/>
      <c r="HZ222" s="44"/>
      <c r="IA222" s="44"/>
      <c r="IB222" s="44"/>
      <c r="IC222" s="44"/>
      <c r="ID222" s="44"/>
      <c r="IE222" s="44"/>
      <c r="IF222" s="44"/>
      <c r="IG222" s="44"/>
      <c r="IH222" s="44"/>
      <c r="II222" s="44"/>
      <c r="IJ222" s="44"/>
      <c r="IK222" s="44"/>
      <c r="IL222" s="44"/>
      <c r="IM222" s="44"/>
      <c r="IN222" s="44"/>
      <c r="IO222" s="44"/>
      <c r="IP222" s="44"/>
    </row>
    <row r="223" spans="1:250" s="27" customFormat="1" ht="39.75" customHeight="1" x14ac:dyDescent="0.2">
      <c r="A223" s="42">
        <v>15.1</v>
      </c>
      <c r="B223" s="41" t="s">
        <v>80</v>
      </c>
      <c r="C223" s="40">
        <v>0.67</v>
      </c>
      <c r="D223" s="39">
        <v>0.4</v>
      </c>
      <c r="F223" s="37"/>
      <c r="G223" s="31"/>
      <c r="U223" s="30"/>
    </row>
    <row r="224" spans="1:250" s="24" customFormat="1" ht="39.950000000000003" customHeight="1" x14ac:dyDescent="0.25">
      <c r="A224" s="42">
        <v>15.2</v>
      </c>
      <c r="B224" s="41" t="s">
        <v>79</v>
      </c>
      <c r="C224" s="40">
        <v>0.43</v>
      </c>
      <c r="D224" s="39">
        <v>0.3</v>
      </c>
      <c r="F224" s="88"/>
      <c r="G224" s="87"/>
      <c r="U224" s="30"/>
    </row>
    <row r="225" spans="1:250" s="27" customFormat="1" ht="30" customHeight="1" x14ac:dyDescent="0.2">
      <c r="A225" s="42">
        <v>15.3</v>
      </c>
      <c r="B225" s="41" t="s">
        <v>78</v>
      </c>
      <c r="C225" s="40">
        <v>0</v>
      </c>
      <c r="D225" s="39">
        <v>0.1</v>
      </c>
      <c r="F225" s="37"/>
      <c r="G225" s="31"/>
      <c r="U225" s="30"/>
    </row>
    <row r="226" spans="1:250" s="27" customFormat="1" ht="19.5" customHeight="1" x14ac:dyDescent="0.2">
      <c r="A226" s="71"/>
      <c r="B226" s="70" t="s">
        <v>77</v>
      </c>
      <c r="C226" s="63"/>
      <c r="D226" s="62"/>
      <c r="F226" s="37"/>
      <c r="G226" s="31"/>
      <c r="U226" s="30"/>
    </row>
    <row r="227" spans="1:250" s="27" customFormat="1" ht="30" customHeight="1" x14ac:dyDescent="0.2">
      <c r="A227" s="42">
        <v>15.4</v>
      </c>
      <c r="B227" s="68" t="s">
        <v>76</v>
      </c>
      <c r="C227" s="193"/>
      <c r="D227" s="39">
        <v>0.2</v>
      </c>
      <c r="F227" s="37"/>
      <c r="G227" s="31"/>
      <c r="U227" s="30"/>
    </row>
    <row r="228" spans="1:250" s="27" customFormat="1" ht="30" customHeight="1" x14ac:dyDescent="0.2">
      <c r="A228" s="42">
        <v>15.5</v>
      </c>
      <c r="B228" s="41" t="s">
        <v>75</v>
      </c>
      <c r="C228" s="57">
        <v>0.09</v>
      </c>
      <c r="D228" s="39">
        <v>0.13</v>
      </c>
      <c r="F228" s="37"/>
      <c r="G228" s="31"/>
      <c r="U228" s="30"/>
    </row>
    <row r="229" spans="1:250" s="27" customFormat="1" ht="32.25" customHeight="1" x14ac:dyDescent="0.2">
      <c r="A229" s="71"/>
      <c r="B229" s="70" t="s">
        <v>74</v>
      </c>
      <c r="C229" s="63"/>
      <c r="D229" s="62"/>
      <c r="F229" s="37"/>
      <c r="G229" s="31"/>
      <c r="U229" s="30"/>
    </row>
    <row r="230" spans="1:250" s="27" customFormat="1" ht="30" customHeight="1" x14ac:dyDescent="0.2">
      <c r="A230" s="65">
        <v>15.6</v>
      </c>
      <c r="B230" s="68" t="s">
        <v>73</v>
      </c>
      <c r="C230" s="57">
        <v>1</v>
      </c>
      <c r="D230" s="39">
        <v>0.57999999999999996</v>
      </c>
      <c r="F230" s="37"/>
      <c r="G230" s="31"/>
      <c r="U230" s="30"/>
    </row>
    <row r="231" spans="1:250" s="27" customFormat="1" ht="30" customHeight="1" x14ac:dyDescent="0.2">
      <c r="A231" s="75"/>
      <c r="B231" s="68" t="s">
        <v>72</v>
      </c>
      <c r="C231" s="57">
        <v>0.5</v>
      </c>
      <c r="D231" s="39">
        <v>0.46</v>
      </c>
      <c r="F231" s="37"/>
      <c r="G231" s="31"/>
      <c r="U231" s="30"/>
    </row>
    <row r="232" spans="1:250" s="27" customFormat="1" ht="30" customHeight="1" x14ac:dyDescent="0.2">
      <c r="A232" s="75"/>
      <c r="B232" s="68" t="s">
        <v>71</v>
      </c>
      <c r="C232" s="57">
        <v>0.5</v>
      </c>
      <c r="D232" s="39">
        <v>0.5</v>
      </c>
      <c r="F232" s="37"/>
      <c r="G232" s="31"/>
      <c r="U232" s="30"/>
    </row>
    <row r="233" spans="1:250" s="27" customFormat="1" ht="30" customHeight="1" thickBot="1" x14ac:dyDescent="0.25">
      <c r="A233" s="74"/>
      <c r="B233" s="86" t="s">
        <v>70</v>
      </c>
      <c r="C233" s="57">
        <v>0.5</v>
      </c>
      <c r="D233" s="52">
        <v>0.46</v>
      </c>
      <c r="F233" s="37"/>
      <c r="G233" s="31"/>
      <c r="U233" s="30"/>
    </row>
    <row r="234" spans="1:250" s="43" customFormat="1" ht="30" customHeight="1" thickTop="1" x14ac:dyDescent="0.2">
      <c r="A234" s="51" t="s">
        <v>69</v>
      </c>
      <c r="B234" s="50"/>
      <c r="C234" s="48"/>
      <c r="D234" s="47"/>
      <c r="E234" s="44"/>
      <c r="F234" s="44"/>
      <c r="G234" s="44"/>
      <c r="H234" s="44"/>
      <c r="I234" s="44"/>
      <c r="J234" s="44"/>
      <c r="K234" s="44"/>
      <c r="L234" s="44"/>
      <c r="M234" s="44"/>
      <c r="N234" s="44"/>
      <c r="O234" s="46"/>
      <c r="P234" s="46"/>
      <c r="Q234" s="44"/>
      <c r="R234" s="44"/>
      <c r="S234" s="44"/>
      <c r="T234" s="44"/>
      <c r="U234" s="45"/>
      <c r="V234" s="44"/>
      <c r="W234" s="44"/>
      <c r="X234" s="44"/>
      <c r="Y234" s="44"/>
      <c r="Z234" s="44"/>
      <c r="AA234" s="44"/>
      <c r="AB234" s="44"/>
      <c r="AC234" s="44"/>
      <c r="AD234" s="44"/>
      <c r="AE234" s="44"/>
      <c r="AF234" s="44"/>
      <c r="AG234" s="44"/>
      <c r="AH234" s="44"/>
      <c r="AI234" s="44"/>
      <c r="AJ234" s="44"/>
      <c r="AK234" s="44"/>
      <c r="AL234" s="44"/>
      <c r="AM234" s="44"/>
      <c r="AN234" s="44"/>
      <c r="AO234" s="44"/>
      <c r="AP234" s="44"/>
      <c r="AQ234" s="44"/>
      <c r="AR234" s="44"/>
      <c r="AS234" s="44"/>
      <c r="AT234" s="44"/>
      <c r="AU234" s="44"/>
      <c r="AV234" s="44"/>
      <c r="AW234" s="44"/>
      <c r="AX234" s="44"/>
      <c r="AY234" s="44"/>
      <c r="AZ234" s="44"/>
      <c r="BA234" s="44"/>
      <c r="BB234" s="44"/>
      <c r="BC234" s="44"/>
      <c r="BD234" s="44"/>
      <c r="BE234" s="44"/>
      <c r="BF234" s="44"/>
      <c r="BG234" s="44"/>
      <c r="BH234" s="44"/>
      <c r="BI234" s="44"/>
      <c r="BJ234" s="44"/>
      <c r="BK234" s="44"/>
      <c r="BL234" s="44"/>
      <c r="BM234" s="44"/>
      <c r="BN234" s="44"/>
      <c r="BO234" s="44"/>
      <c r="BP234" s="44"/>
      <c r="BQ234" s="44"/>
      <c r="BR234" s="44"/>
      <c r="BS234" s="44"/>
      <c r="BT234" s="44"/>
      <c r="BU234" s="44"/>
      <c r="BV234" s="44"/>
      <c r="BW234" s="44"/>
      <c r="BX234" s="44"/>
      <c r="BY234" s="44"/>
      <c r="BZ234" s="44"/>
      <c r="CA234" s="44"/>
      <c r="CB234" s="44"/>
      <c r="CC234" s="44"/>
      <c r="CD234" s="44"/>
      <c r="CE234" s="44"/>
      <c r="CF234" s="44"/>
      <c r="CG234" s="44"/>
      <c r="CH234" s="44"/>
      <c r="CI234" s="44"/>
      <c r="CJ234" s="44"/>
      <c r="CK234" s="44"/>
      <c r="CL234" s="44"/>
      <c r="CM234" s="44"/>
      <c r="CN234" s="44"/>
      <c r="CO234" s="44"/>
      <c r="CP234" s="44"/>
      <c r="CQ234" s="44"/>
      <c r="CR234" s="44"/>
      <c r="CS234" s="44"/>
      <c r="CT234" s="44"/>
      <c r="CU234" s="44"/>
      <c r="CV234" s="44"/>
      <c r="CW234" s="44"/>
      <c r="CX234" s="44"/>
      <c r="CY234" s="44"/>
      <c r="CZ234" s="44"/>
      <c r="DA234" s="44"/>
      <c r="DB234" s="44"/>
      <c r="DC234" s="44"/>
      <c r="DD234" s="44"/>
      <c r="DE234" s="44"/>
      <c r="DF234" s="44"/>
      <c r="DG234" s="44"/>
      <c r="DH234" s="44"/>
      <c r="DI234" s="44"/>
      <c r="DJ234" s="44"/>
      <c r="DK234" s="44"/>
      <c r="DL234" s="44"/>
      <c r="DM234" s="44"/>
      <c r="DN234" s="44"/>
      <c r="DO234" s="44"/>
      <c r="DP234" s="44"/>
      <c r="DQ234" s="44"/>
      <c r="DR234" s="44"/>
      <c r="DS234" s="44"/>
      <c r="DT234" s="44"/>
      <c r="DU234" s="44"/>
      <c r="DV234" s="44"/>
      <c r="DW234" s="44"/>
      <c r="DX234" s="44"/>
      <c r="DY234" s="44"/>
      <c r="DZ234" s="44"/>
      <c r="EA234" s="44"/>
      <c r="EB234" s="44"/>
      <c r="EC234" s="44"/>
      <c r="ED234" s="44"/>
      <c r="EE234" s="44"/>
      <c r="EF234" s="44"/>
      <c r="EG234" s="44"/>
      <c r="EH234" s="44"/>
      <c r="EI234" s="44"/>
      <c r="EJ234" s="44"/>
      <c r="EK234" s="44"/>
      <c r="EL234" s="44"/>
      <c r="EM234" s="44"/>
      <c r="EN234" s="44"/>
      <c r="EO234" s="44"/>
      <c r="EP234" s="44"/>
      <c r="EQ234" s="44"/>
      <c r="ER234" s="44"/>
      <c r="ES234" s="44"/>
      <c r="ET234" s="44"/>
      <c r="EU234" s="44"/>
      <c r="EV234" s="44"/>
      <c r="EW234" s="44"/>
      <c r="EX234" s="44"/>
      <c r="EY234" s="44"/>
      <c r="EZ234" s="44"/>
      <c r="FA234" s="44"/>
      <c r="FB234" s="44"/>
      <c r="FC234" s="44"/>
      <c r="FD234" s="44"/>
      <c r="FE234" s="44"/>
      <c r="FF234" s="44"/>
      <c r="FG234" s="44"/>
      <c r="FH234" s="44"/>
      <c r="FI234" s="44"/>
      <c r="FJ234" s="44"/>
      <c r="FK234" s="44"/>
      <c r="FL234" s="44"/>
      <c r="FM234" s="44"/>
      <c r="FN234" s="44"/>
      <c r="FO234" s="44"/>
      <c r="FP234" s="44"/>
      <c r="FQ234" s="44"/>
      <c r="FR234" s="44"/>
      <c r="FS234" s="44"/>
      <c r="FT234" s="44"/>
      <c r="FU234" s="44"/>
      <c r="FV234" s="44"/>
      <c r="FW234" s="44"/>
      <c r="FX234" s="44"/>
      <c r="FY234" s="44"/>
      <c r="FZ234" s="44"/>
      <c r="GA234" s="44"/>
      <c r="GB234" s="44"/>
      <c r="GC234" s="44"/>
      <c r="GD234" s="44"/>
      <c r="GE234" s="44"/>
      <c r="GF234" s="44"/>
      <c r="GG234" s="44"/>
      <c r="GH234" s="44"/>
      <c r="GI234" s="44"/>
      <c r="GJ234" s="44"/>
      <c r="GK234" s="44"/>
      <c r="GL234" s="44"/>
      <c r="GM234" s="44"/>
      <c r="GN234" s="44"/>
      <c r="GO234" s="44"/>
      <c r="GP234" s="44"/>
      <c r="GQ234" s="44"/>
      <c r="GR234" s="44"/>
      <c r="GS234" s="44"/>
      <c r="GT234" s="44"/>
      <c r="GU234" s="44"/>
      <c r="GV234" s="44"/>
      <c r="GW234" s="44"/>
      <c r="GX234" s="44"/>
      <c r="GY234" s="44"/>
      <c r="GZ234" s="44"/>
      <c r="HA234" s="44"/>
      <c r="HB234" s="44"/>
      <c r="HC234" s="44"/>
      <c r="HD234" s="44"/>
      <c r="HE234" s="44"/>
      <c r="HF234" s="44"/>
      <c r="HG234" s="44"/>
      <c r="HH234" s="44"/>
      <c r="HI234" s="44"/>
      <c r="HJ234" s="44"/>
      <c r="HK234" s="44"/>
      <c r="HL234" s="44"/>
      <c r="HM234" s="44"/>
      <c r="HN234" s="44"/>
      <c r="HO234" s="44"/>
      <c r="HP234" s="44"/>
      <c r="HQ234" s="44"/>
      <c r="HR234" s="44"/>
      <c r="HS234" s="44"/>
      <c r="HT234" s="44"/>
      <c r="HU234" s="44"/>
      <c r="HV234" s="44"/>
      <c r="HW234" s="44"/>
      <c r="HX234" s="44"/>
      <c r="HY234" s="44"/>
      <c r="HZ234" s="44"/>
      <c r="IA234" s="44"/>
      <c r="IB234" s="44"/>
      <c r="IC234" s="44"/>
      <c r="ID234" s="44"/>
      <c r="IE234" s="44"/>
      <c r="IF234" s="44"/>
      <c r="IG234" s="44"/>
      <c r="IH234" s="44"/>
      <c r="II234" s="44"/>
      <c r="IJ234" s="44"/>
      <c r="IK234" s="44"/>
      <c r="IL234" s="44"/>
      <c r="IM234" s="44"/>
      <c r="IN234" s="44"/>
      <c r="IO234" s="44"/>
      <c r="IP234" s="44"/>
    </row>
    <row r="235" spans="1:250" s="27" customFormat="1" ht="19.5" customHeight="1" x14ac:dyDescent="0.2">
      <c r="A235" s="65">
        <v>16.100000000000001</v>
      </c>
      <c r="B235" s="41" t="s">
        <v>68</v>
      </c>
      <c r="C235" s="63"/>
      <c r="D235" s="62"/>
      <c r="F235" s="37"/>
      <c r="G235" s="31"/>
      <c r="U235" s="30"/>
    </row>
    <row r="236" spans="1:250" s="27" customFormat="1" ht="30" customHeight="1" x14ac:dyDescent="0.2">
      <c r="A236" s="60"/>
      <c r="B236" s="83" t="s">
        <v>65</v>
      </c>
      <c r="C236" s="57">
        <v>0.67</v>
      </c>
      <c r="D236" s="39">
        <v>0.63</v>
      </c>
      <c r="F236" s="37"/>
      <c r="G236" s="31"/>
      <c r="U236" s="30"/>
    </row>
    <row r="237" spans="1:250" s="27" customFormat="1" ht="30" customHeight="1" x14ac:dyDescent="0.2">
      <c r="A237" s="60"/>
      <c r="B237" s="83" t="s">
        <v>64</v>
      </c>
      <c r="C237" s="57">
        <v>0.61</v>
      </c>
      <c r="D237" s="39">
        <v>0.47</v>
      </c>
      <c r="F237" s="37"/>
      <c r="G237" s="31"/>
      <c r="U237" s="30"/>
    </row>
    <row r="238" spans="1:250" s="27" customFormat="1" ht="30" customHeight="1" x14ac:dyDescent="0.2">
      <c r="A238" s="60"/>
      <c r="B238" s="83" t="s">
        <v>63</v>
      </c>
      <c r="C238" s="57">
        <v>0.43</v>
      </c>
      <c r="D238" s="39">
        <v>0.57999999999999996</v>
      </c>
      <c r="F238" s="37"/>
      <c r="G238" s="31"/>
      <c r="U238" s="30"/>
    </row>
    <row r="239" spans="1:250" s="27" customFormat="1" ht="30" customHeight="1" x14ac:dyDescent="0.2">
      <c r="A239" s="60"/>
      <c r="B239" s="83" t="s">
        <v>62</v>
      </c>
      <c r="C239" s="57">
        <v>0.08</v>
      </c>
      <c r="D239" s="39">
        <v>0.11</v>
      </c>
      <c r="F239" s="37"/>
      <c r="G239" s="31"/>
      <c r="U239" s="30"/>
    </row>
    <row r="240" spans="1:250" s="27" customFormat="1" ht="30" customHeight="1" x14ac:dyDescent="0.2">
      <c r="A240" s="84"/>
      <c r="B240" s="83" t="s">
        <v>61</v>
      </c>
      <c r="C240" s="57">
        <v>0</v>
      </c>
      <c r="D240" s="39">
        <v>7.0000000000000007E-2</v>
      </c>
      <c r="F240" s="37"/>
      <c r="G240" s="31"/>
      <c r="U240" s="30"/>
    </row>
    <row r="241" spans="1:250" s="27" customFormat="1" ht="19.5" customHeight="1" x14ac:dyDescent="0.2">
      <c r="A241" s="65">
        <v>16.2</v>
      </c>
      <c r="B241" s="41" t="s">
        <v>67</v>
      </c>
      <c r="C241" s="63"/>
      <c r="D241" s="62"/>
      <c r="F241" s="37"/>
      <c r="G241" s="31"/>
      <c r="U241" s="30"/>
    </row>
    <row r="242" spans="1:250" s="27" customFormat="1" ht="30" customHeight="1" x14ac:dyDescent="0.2">
      <c r="A242" s="60"/>
      <c r="B242" s="83" t="s">
        <v>65</v>
      </c>
      <c r="C242" s="57">
        <v>0.86</v>
      </c>
      <c r="D242" s="39">
        <v>0.86</v>
      </c>
      <c r="F242" s="37"/>
      <c r="G242" s="31"/>
      <c r="U242" s="30"/>
    </row>
    <row r="243" spans="1:250" s="27" customFormat="1" ht="30" customHeight="1" x14ac:dyDescent="0.2">
      <c r="A243" s="60"/>
      <c r="B243" s="83" t="s">
        <v>64</v>
      </c>
      <c r="C243" s="57">
        <v>0.83</v>
      </c>
      <c r="D243" s="39">
        <v>0.72</v>
      </c>
      <c r="F243" s="37"/>
      <c r="G243" s="31"/>
      <c r="U243" s="30"/>
    </row>
    <row r="244" spans="1:250" s="27" customFormat="1" ht="30" customHeight="1" x14ac:dyDescent="0.2">
      <c r="A244" s="60"/>
      <c r="B244" s="83" t="s">
        <v>63</v>
      </c>
      <c r="C244" s="57">
        <v>0.77</v>
      </c>
      <c r="D244" s="39">
        <v>0.79</v>
      </c>
      <c r="F244" s="37"/>
      <c r="G244" s="31"/>
      <c r="U244" s="30"/>
    </row>
    <row r="245" spans="1:250" s="27" customFormat="1" ht="30" customHeight="1" x14ac:dyDescent="0.2">
      <c r="A245" s="60"/>
      <c r="B245" s="83" t="s">
        <v>62</v>
      </c>
      <c r="C245" s="57">
        <v>0.36</v>
      </c>
      <c r="D245" s="39">
        <v>0.34</v>
      </c>
      <c r="F245" s="37"/>
      <c r="G245" s="31"/>
      <c r="U245" s="30"/>
    </row>
    <row r="246" spans="1:250" s="27" customFormat="1" ht="30" customHeight="1" x14ac:dyDescent="0.2">
      <c r="A246" s="60"/>
      <c r="B246" s="83" t="s">
        <v>61</v>
      </c>
      <c r="C246" s="57">
        <v>0.27</v>
      </c>
      <c r="D246" s="39">
        <v>0.37</v>
      </c>
      <c r="F246" s="37"/>
      <c r="G246" s="31"/>
      <c r="U246" s="30"/>
    </row>
    <row r="247" spans="1:250" s="27" customFormat="1" ht="39.75" customHeight="1" x14ac:dyDescent="0.2">
      <c r="A247" s="77"/>
      <c r="B247" s="76" t="s">
        <v>66</v>
      </c>
      <c r="C247" s="63"/>
      <c r="D247" s="62"/>
      <c r="F247" s="37"/>
      <c r="G247" s="31"/>
      <c r="U247" s="30"/>
    </row>
    <row r="248" spans="1:250" s="27" customFormat="1" ht="30" customHeight="1" x14ac:dyDescent="0.2">
      <c r="A248" s="60"/>
      <c r="B248" s="83" t="s">
        <v>65</v>
      </c>
      <c r="C248" s="57">
        <v>0.84</v>
      </c>
      <c r="D248" s="39">
        <v>0.73</v>
      </c>
      <c r="F248" s="37"/>
      <c r="G248" s="31"/>
      <c r="U248" s="30"/>
    </row>
    <row r="249" spans="1:250" s="27" customFormat="1" ht="30" customHeight="1" x14ac:dyDescent="0.2">
      <c r="A249" s="60"/>
      <c r="B249" s="83" t="s">
        <v>64</v>
      </c>
      <c r="C249" s="57">
        <v>0.89</v>
      </c>
      <c r="D249" s="39">
        <v>0.68</v>
      </c>
      <c r="F249" s="37"/>
      <c r="G249" s="31"/>
      <c r="U249" s="30"/>
    </row>
    <row r="250" spans="1:250" s="27" customFormat="1" ht="30" customHeight="1" x14ac:dyDescent="0.2">
      <c r="A250" s="60"/>
      <c r="B250" s="83" t="s">
        <v>63</v>
      </c>
      <c r="C250" s="57">
        <v>0.47</v>
      </c>
      <c r="D250" s="39">
        <v>0.54</v>
      </c>
      <c r="F250" s="37"/>
      <c r="G250" s="31"/>
      <c r="U250" s="30"/>
    </row>
    <row r="251" spans="1:250" s="27" customFormat="1" ht="30" customHeight="1" x14ac:dyDescent="0.2">
      <c r="A251" s="60"/>
      <c r="B251" s="83" t="s">
        <v>62</v>
      </c>
      <c r="C251" s="57">
        <v>0.88</v>
      </c>
      <c r="D251" s="39">
        <v>0.7</v>
      </c>
      <c r="F251" s="37"/>
      <c r="G251" s="31"/>
      <c r="U251" s="30"/>
    </row>
    <row r="252" spans="1:250" s="27" customFormat="1" ht="30" customHeight="1" x14ac:dyDescent="0.2">
      <c r="A252" s="84"/>
      <c r="B252" s="83" t="s">
        <v>61</v>
      </c>
      <c r="C252" s="57">
        <v>0.83</v>
      </c>
      <c r="D252" s="39">
        <v>0.77</v>
      </c>
      <c r="F252" s="37"/>
      <c r="G252" s="31"/>
      <c r="U252" s="30"/>
    </row>
    <row r="253" spans="1:250" s="27" customFormat="1" ht="30" customHeight="1" thickBot="1" x14ac:dyDescent="0.25">
      <c r="A253" s="82">
        <v>16.3</v>
      </c>
      <c r="B253" s="81" t="s">
        <v>60</v>
      </c>
      <c r="C253" s="53">
        <v>0.77</v>
      </c>
      <c r="D253" s="52">
        <v>0.69</v>
      </c>
      <c r="G253" s="31"/>
      <c r="U253" s="30"/>
    </row>
    <row r="254" spans="1:250" s="43" customFormat="1" ht="30" customHeight="1" thickTop="1" x14ac:dyDescent="0.2">
      <c r="A254" s="51" t="s">
        <v>59</v>
      </c>
      <c r="B254" s="50"/>
      <c r="C254" s="48"/>
      <c r="D254" s="47"/>
      <c r="E254" s="44"/>
      <c r="F254" s="44"/>
      <c r="G254" s="44"/>
      <c r="H254" s="44"/>
      <c r="I254" s="44"/>
      <c r="J254" s="44"/>
      <c r="K254" s="44"/>
      <c r="L254" s="44"/>
      <c r="M254" s="44"/>
      <c r="N254" s="44"/>
      <c r="O254" s="46"/>
      <c r="P254" s="46"/>
      <c r="Q254" s="44"/>
      <c r="R254" s="44"/>
      <c r="S254" s="44"/>
      <c r="T254" s="44"/>
      <c r="U254" s="45"/>
      <c r="V254" s="44"/>
      <c r="W254" s="44"/>
      <c r="X254" s="44"/>
      <c r="Y254" s="44"/>
      <c r="Z254" s="44"/>
      <c r="AA254" s="44"/>
      <c r="AB254" s="44"/>
      <c r="AC254" s="44"/>
      <c r="AD254" s="44"/>
      <c r="AE254" s="44"/>
      <c r="AF254" s="44"/>
      <c r="AG254" s="44"/>
      <c r="AH254" s="44"/>
      <c r="AI254" s="44"/>
      <c r="AJ254" s="44"/>
      <c r="AK254" s="44"/>
      <c r="AL254" s="44"/>
      <c r="AM254" s="44"/>
      <c r="AN254" s="44"/>
      <c r="AO254" s="44"/>
      <c r="AP254" s="44"/>
      <c r="AQ254" s="44"/>
      <c r="AR254" s="44"/>
      <c r="AS254" s="44"/>
      <c r="AT254" s="44"/>
      <c r="AU254" s="44"/>
      <c r="AV254" s="44"/>
      <c r="AW254" s="44"/>
      <c r="AX254" s="44"/>
      <c r="AY254" s="44"/>
      <c r="AZ254" s="44"/>
      <c r="BA254" s="44"/>
      <c r="BB254" s="44"/>
      <c r="BC254" s="44"/>
      <c r="BD254" s="44"/>
      <c r="BE254" s="44"/>
      <c r="BF254" s="44"/>
      <c r="BG254" s="44"/>
      <c r="BH254" s="44"/>
      <c r="BI254" s="44"/>
      <c r="BJ254" s="44"/>
      <c r="BK254" s="44"/>
      <c r="BL254" s="44"/>
      <c r="BM254" s="44"/>
      <c r="BN254" s="44"/>
      <c r="BO254" s="44"/>
      <c r="BP254" s="44"/>
      <c r="BQ254" s="44"/>
      <c r="BR254" s="44"/>
      <c r="BS254" s="44"/>
      <c r="BT254" s="44"/>
      <c r="BU254" s="44"/>
      <c r="BV254" s="44"/>
      <c r="BW254" s="44"/>
      <c r="BX254" s="44"/>
      <c r="BY254" s="44"/>
      <c r="BZ254" s="44"/>
      <c r="CA254" s="44"/>
      <c r="CB254" s="44"/>
      <c r="CC254" s="44"/>
      <c r="CD254" s="44"/>
      <c r="CE254" s="44"/>
      <c r="CF254" s="44"/>
      <c r="CG254" s="44"/>
      <c r="CH254" s="44"/>
      <c r="CI254" s="44"/>
      <c r="CJ254" s="44"/>
      <c r="CK254" s="44"/>
      <c r="CL254" s="44"/>
      <c r="CM254" s="44"/>
      <c r="CN254" s="44"/>
      <c r="CO254" s="44"/>
      <c r="CP254" s="44"/>
      <c r="CQ254" s="44"/>
      <c r="CR254" s="44"/>
      <c r="CS254" s="44"/>
      <c r="CT254" s="44"/>
      <c r="CU254" s="44"/>
      <c r="CV254" s="44"/>
      <c r="CW254" s="44"/>
      <c r="CX254" s="44"/>
      <c r="CY254" s="44"/>
      <c r="CZ254" s="44"/>
      <c r="DA254" s="44"/>
      <c r="DB254" s="44"/>
      <c r="DC254" s="44"/>
      <c r="DD254" s="44"/>
      <c r="DE254" s="44"/>
      <c r="DF254" s="44"/>
      <c r="DG254" s="44"/>
      <c r="DH254" s="44"/>
      <c r="DI254" s="44"/>
      <c r="DJ254" s="44"/>
      <c r="DK254" s="44"/>
      <c r="DL254" s="44"/>
      <c r="DM254" s="44"/>
      <c r="DN254" s="44"/>
      <c r="DO254" s="44"/>
      <c r="DP254" s="44"/>
      <c r="DQ254" s="44"/>
      <c r="DR254" s="44"/>
      <c r="DS254" s="44"/>
      <c r="DT254" s="44"/>
      <c r="DU254" s="44"/>
      <c r="DV254" s="44"/>
      <c r="DW254" s="44"/>
      <c r="DX254" s="44"/>
      <c r="DY254" s="44"/>
      <c r="DZ254" s="44"/>
      <c r="EA254" s="44"/>
      <c r="EB254" s="44"/>
      <c r="EC254" s="44"/>
      <c r="ED254" s="44"/>
      <c r="EE254" s="44"/>
      <c r="EF254" s="44"/>
      <c r="EG254" s="44"/>
      <c r="EH254" s="44"/>
      <c r="EI254" s="44"/>
      <c r="EJ254" s="44"/>
      <c r="EK254" s="44"/>
      <c r="EL254" s="44"/>
      <c r="EM254" s="44"/>
      <c r="EN254" s="44"/>
      <c r="EO254" s="44"/>
      <c r="EP254" s="44"/>
      <c r="EQ254" s="44"/>
      <c r="ER254" s="44"/>
      <c r="ES254" s="44"/>
      <c r="ET254" s="44"/>
      <c r="EU254" s="44"/>
      <c r="EV254" s="44"/>
      <c r="EW254" s="44"/>
      <c r="EX254" s="44"/>
      <c r="EY254" s="44"/>
      <c r="EZ254" s="44"/>
      <c r="FA254" s="44"/>
      <c r="FB254" s="44"/>
      <c r="FC254" s="44"/>
      <c r="FD254" s="44"/>
      <c r="FE254" s="44"/>
      <c r="FF254" s="44"/>
      <c r="FG254" s="44"/>
      <c r="FH254" s="44"/>
      <c r="FI254" s="44"/>
      <c r="FJ254" s="44"/>
      <c r="FK254" s="44"/>
      <c r="FL254" s="44"/>
      <c r="FM254" s="44"/>
      <c r="FN254" s="44"/>
      <c r="FO254" s="44"/>
      <c r="FP254" s="44"/>
      <c r="FQ254" s="44"/>
      <c r="FR254" s="44"/>
      <c r="FS254" s="44"/>
      <c r="FT254" s="44"/>
      <c r="FU254" s="44"/>
      <c r="FV254" s="44"/>
      <c r="FW254" s="44"/>
      <c r="FX254" s="44"/>
      <c r="FY254" s="44"/>
      <c r="FZ254" s="44"/>
      <c r="GA254" s="44"/>
      <c r="GB254" s="44"/>
      <c r="GC254" s="44"/>
      <c r="GD254" s="44"/>
      <c r="GE254" s="44"/>
      <c r="GF254" s="44"/>
      <c r="GG254" s="44"/>
      <c r="GH254" s="44"/>
      <c r="GI254" s="44"/>
      <c r="GJ254" s="44"/>
      <c r="GK254" s="44"/>
      <c r="GL254" s="44"/>
      <c r="GM254" s="44"/>
      <c r="GN254" s="44"/>
      <c r="GO254" s="44"/>
      <c r="GP254" s="44"/>
      <c r="GQ254" s="44"/>
      <c r="GR254" s="44"/>
      <c r="GS254" s="44"/>
      <c r="GT254" s="44"/>
      <c r="GU254" s="44"/>
      <c r="GV254" s="44"/>
      <c r="GW254" s="44"/>
      <c r="GX254" s="44"/>
      <c r="GY254" s="44"/>
      <c r="GZ254" s="44"/>
      <c r="HA254" s="44"/>
      <c r="HB254" s="44"/>
      <c r="HC254" s="44"/>
      <c r="HD254" s="44"/>
      <c r="HE254" s="44"/>
      <c r="HF254" s="44"/>
      <c r="HG254" s="44"/>
      <c r="HH254" s="44"/>
      <c r="HI254" s="44"/>
      <c r="HJ254" s="44"/>
      <c r="HK254" s="44"/>
      <c r="HL254" s="44"/>
      <c r="HM254" s="44"/>
      <c r="HN254" s="44"/>
      <c r="HO254" s="44"/>
      <c r="HP254" s="44"/>
      <c r="HQ254" s="44"/>
      <c r="HR254" s="44"/>
      <c r="HS254" s="44"/>
      <c r="HT254" s="44"/>
      <c r="HU254" s="44"/>
      <c r="HV254" s="44"/>
      <c r="HW254" s="44"/>
      <c r="HX254" s="44"/>
      <c r="HY254" s="44"/>
      <c r="HZ254" s="44"/>
      <c r="IA254" s="44"/>
      <c r="IB254" s="44"/>
      <c r="IC254" s="44"/>
      <c r="ID254" s="44"/>
      <c r="IE254" s="44"/>
      <c r="IF254" s="44"/>
      <c r="IG254" s="44"/>
      <c r="IH254" s="44"/>
      <c r="II254" s="44"/>
      <c r="IJ254" s="44"/>
      <c r="IK254" s="44"/>
      <c r="IL254" s="44"/>
      <c r="IM254" s="44"/>
      <c r="IN254" s="44"/>
      <c r="IO254" s="44"/>
      <c r="IP254" s="44"/>
    </row>
    <row r="255" spans="1:250" s="27" customFormat="1" ht="30" customHeight="1" x14ac:dyDescent="0.2">
      <c r="A255" s="42">
        <v>17.100000000000001</v>
      </c>
      <c r="B255" s="41" t="s">
        <v>58</v>
      </c>
      <c r="C255" s="40">
        <v>0.21</v>
      </c>
      <c r="D255" s="39">
        <v>0.49</v>
      </c>
      <c r="G255" s="31"/>
      <c r="U255" s="30"/>
    </row>
    <row r="256" spans="1:250" s="27" customFormat="1" ht="19.5" customHeight="1" x14ac:dyDescent="0.2">
      <c r="A256" s="71"/>
      <c r="B256" s="70" t="s">
        <v>57</v>
      </c>
      <c r="C256" s="63"/>
      <c r="D256" s="62"/>
      <c r="G256" s="31"/>
      <c r="U256" s="30"/>
    </row>
    <row r="257" spans="1:250" s="27" customFormat="1" ht="30" customHeight="1" x14ac:dyDescent="0.2">
      <c r="A257" s="42">
        <v>17.2</v>
      </c>
      <c r="B257" s="68" t="s">
        <v>56</v>
      </c>
      <c r="C257" s="40">
        <v>1</v>
      </c>
      <c r="D257" s="39">
        <v>0.81</v>
      </c>
      <c r="G257" s="31"/>
      <c r="U257" s="30"/>
    </row>
    <row r="258" spans="1:250" s="27" customFormat="1" ht="30" customHeight="1" x14ac:dyDescent="0.2">
      <c r="A258" s="42">
        <v>17.3</v>
      </c>
      <c r="B258" s="79" t="s">
        <v>55</v>
      </c>
      <c r="C258" s="40">
        <v>0.75</v>
      </c>
      <c r="D258" s="39">
        <v>0.45</v>
      </c>
      <c r="G258" s="31"/>
      <c r="U258" s="30"/>
    </row>
    <row r="259" spans="1:250" s="27" customFormat="1" ht="19.5" customHeight="1" x14ac:dyDescent="0.2">
      <c r="A259" s="65">
        <v>17.399999999999999</v>
      </c>
      <c r="B259" s="41" t="s">
        <v>54</v>
      </c>
      <c r="C259" s="63"/>
      <c r="D259" s="62"/>
      <c r="F259" s="37"/>
      <c r="G259" s="31"/>
      <c r="U259" s="30"/>
    </row>
    <row r="260" spans="1:250" s="27" customFormat="1" ht="30" customHeight="1" x14ac:dyDescent="0.2">
      <c r="A260" s="67"/>
      <c r="B260" s="58" t="s">
        <v>50</v>
      </c>
      <c r="C260" s="57">
        <v>0.25</v>
      </c>
      <c r="D260" s="39">
        <v>0.43</v>
      </c>
      <c r="F260" s="37"/>
      <c r="G260" s="31"/>
      <c r="U260" s="30"/>
    </row>
    <row r="261" spans="1:250" s="27" customFormat="1" ht="30" customHeight="1" x14ac:dyDescent="0.2">
      <c r="A261" s="67"/>
      <c r="B261" s="58" t="s">
        <v>49</v>
      </c>
      <c r="C261" s="57">
        <v>0.5</v>
      </c>
      <c r="D261" s="39">
        <v>0.41</v>
      </c>
      <c r="F261" s="37"/>
      <c r="G261" s="31"/>
      <c r="U261" s="30"/>
    </row>
    <row r="262" spans="1:250" s="27" customFormat="1" ht="30" customHeight="1" x14ac:dyDescent="0.2">
      <c r="A262" s="67"/>
      <c r="B262" s="58" t="s">
        <v>53</v>
      </c>
      <c r="C262" s="57">
        <v>0.25</v>
      </c>
      <c r="D262" s="39">
        <v>0.45</v>
      </c>
      <c r="F262" s="37"/>
      <c r="G262" s="31"/>
      <c r="U262" s="30"/>
    </row>
    <row r="263" spans="1:250" s="27" customFormat="1" ht="30" customHeight="1" x14ac:dyDescent="0.2">
      <c r="A263" s="67"/>
      <c r="B263" s="58" t="s">
        <v>52</v>
      </c>
      <c r="C263" s="57">
        <v>0</v>
      </c>
      <c r="D263" s="39">
        <v>0.27</v>
      </c>
      <c r="F263" s="37"/>
      <c r="G263" s="31"/>
      <c r="U263" s="30"/>
    </row>
    <row r="264" spans="1:250" s="27" customFormat="1" ht="30" customHeight="1" x14ac:dyDescent="0.2">
      <c r="A264" s="67"/>
      <c r="B264" s="58" t="s">
        <v>46</v>
      </c>
      <c r="C264" s="57">
        <v>0</v>
      </c>
      <c r="D264" s="39">
        <v>0.33</v>
      </c>
      <c r="F264" s="37"/>
      <c r="G264" s="31"/>
      <c r="U264" s="30"/>
    </row>
    <row r="265" spans="1:250" s="27" customFormat="1" ht="31.35" customHeight="1" x14ac:dyDescent="0.2">
      <c r="A265" s="77"/>
      <c r="B265" s="76" t="s">
        <v>51</v>
      </c>
      <c r="C265" s="63"/>
      <c r="D265" s="62"/>
      <c r="F265" s="37"/>
      <c r="G265" s="31"/>
      <c r="U265" s="30"/>
    </row>
    <row r="266" spans="1:250" s="27" customFormat="1" ht="30" customHeight="1" x14ac:dyDescent="0.2">
      <c r="A266" s="75"/>
      <c r="B266" s="58" t="s">
        <v>50</v>
      </c>
      <c r="C266" s="57">
        <v>1</v>
      </c>
      <c r="D266" s="39">
        <v>0.78</v>
      </c>
      <c r="F266" s="37"/>
      <c r="G266" s="31"/>
      <c r="U266" s="30"/>
    </row>
    <row r="267" spans="1:250" s="27" customFormat="1" ht="30" customHeight="1" x14ac:dyDescent="0.2">
      <c r="A267" s="75"/>
      <c r="B267" s="58" t="s">
        <v>49</v>
      </c>
      <c r="C267" s="57">
        <v>1</v>
      </c>
      <c r="D267" s="39">
        <v>0.69</v>
      </c>
      <c r="F267" s="37"/>
      <c r="G267" s="31"/>
      <c r="U267" s="30"/>
    </row>
    <row r="268" spans="1:250" s="27" customFormat="1" ht="30" customHeight="1" x14ac:dyDescent="0.2">
      <c r="A268" s="75"/>
      <c r="B268" s="58" t="s">
        <v>48</v>
      </c>
      <c r="C268" s="57">
        <v>1</v>
      </c>
      <c r="D268" s="39">
        <v>0.55000000000000004</v>
      </c>
      <c r="F268" s="37"/>
      <c r="G268" s="31"/>
      <c r="U268" s="30"/>
    </row>
    <row r="269" spans="1:250" s="27" customFormat="1" ht="30" customHeight="1" x14ac:dyDescent="0.2">
      <c r="A269" s="75"/>
      <c r="B269" s="58" t="s">
        <v>47</v>
      </c>
      <c r="C269" s="193"/>
      <c r="D269" s="39">
        <v>0.27</v>
      </c>
      <c r="F269" s="37"/>
      <c r="G269" s="31"/>
      <c r="U269" s="30"/>
    </row>
    <row r="270" spans="1:250" s="27" customFormat="1" ht="30" customHeight="1" thickBot="1" x14ac:dyDescent="0.25">
      <c r="A270" s="74"/>
      <c r="B270" s="54" t="s">
        <v>46</v>
      </c>
      <c r="C270" s="194"/>
      <c r="D270" s="52">
        <v>0.5</v>
      </c>
      <c r="F270" s="37"/>
      <c r="G270" s="31"/>
      <c r="U270" s="30"/>
    </row>
    <row r="271" spans="1:250" s="43" customFormat="1" ht="30" customHeight="1" thickTop="1" x14ac:dyDescent="0.2">
      <c r="A271" s="51" t="s">
        <v>45</v>
      </c>
      <c r="B271" s="50"/>
      <c r="C271" s="48"/>
      <c r="D271" s="47"/>
      <c r="E271" s="44"/>
      <c r="F271" s="44"/>
      <c r="G271" s="44"/>
      <c r="H271" s="44"/>
      <c r="I271" s="44"/>
      <c r="J271" s="44"/>
      <c r="K271" s="44"/>
      <c r="L271" s="44"/>
      <c r="M271" s="44"/>
      <c r="N271" s="44"/>
      <c r="O271" s="46"/>
      <c r="P271" s="46"/>
      <c r="Q271" s="44"/>
      <c r="R271" s="44"/>
      <c r="S271" s="44"/>
      <c r="T271" s="44"/>
      <c r="U271" s="45"/>
      <c r="V271" s="44"/>
      <c r="W271" s="44"/>
      <c r="X271" s="44"/>
      <c r="Y271" s="44"/>
      <c r="Z271" s="44"/>
      <c r="AA271" s="44"/>
      <c r="AB271" s="44"/>
      <c r="AC271" s="44"/>
      <c r="AD271" s="44"/>
      <c r="AE271" s="44"/>
      <c r="AF271" s="44"/>
      <c r="AG271" s="44"/>
      <c r="AH271" s="44"/>
      <c r="AI271" s="44"/>
      <c r="AJ271" s="44"/>
      <c r="AK271" s="44"/>
      <c r="AL271" s="44"/>
      <c r="AM271" s="44"/>
      <c r="AN271" s="44"/>
      <c r="AO271" s="44"/>
      <c r="AP271" s="44"/>
      <c r="AQ271" s="44"/>
      <c r="AR271" s="44"/>
      <c r="AS271" s="44"/>
      <c r="AT271" s="44"/>
      <c r="AU271" s="44"/>
      <c r="AV271" s="44"/>
      <c r="AW271" s="44"/>
      <c r="AX271" s="44"/>
      <c r="AY271" s="44"/>
      <c r="AZ271" s="44"/>
      <c r="BA271" s="44"/>
      <c r="BB271" s="44"/>
      <c r="BC271" s="44"/>
      <c r="BD271" s="44"/>
      <c r="BE271" s="44"/>
      <c r="BF271" s="44"/>
      <c r="BG271" s="44"/>
      <c r="BH271" s="44"/>
      <c r="BI271" s="44"/>
      <c r="BJ271" s="44"/>
      <c r="BK271" s="44"/>
      <c r="BL271" s="44"/>
      <c r="BM271" s="44"/>
      <c r="BN271" s="44"/>
      <c r="BO271" s="44"/>
      <c r="BP271" s="44"/>
      <c r="BQ271" s="44"/>
      <c r="BR271" s="44"/>
      <c r="BS271" s="44"/>
      <c r="BT271" s="44"/>
      <c r="BU271" s="44"/>
      <c r="BV271" s="44"/>
      <c r="BW271" s="44"/>
      <c r="BX271" s="44"/>
      <c r="BY271" s="44"/>
      <c r="BZ271" s="44"/>
      <c r="CA271" s="44"/>
      <c r="CB271" s="44"/>
      <c r="CC271" s="44"/>
      <c r="CD271" s="44"/>
      <c r="CE271" s="44"/>
      <c r="CF271" s="44"/>
      <c r="CG271" s="44"/>
      <c r="CH271" s="44"/>
      <c r="CI271" s="44"/>
      <c r="CJ271" s="44"/>
      <c r="CK271" s="44"/>
      <c r="CL271" s="44"/>
      <c r="CM271" s="44"/>
      <c r="CN271" s="44"/>
      <c r="CO271" s="44"/>
      <c r="CP271" s="44"/>
      <c r="CQ271" s="44"/>
      <c r="CR271" s="44"/>
      <c r="CS271" s="44"/>
      <c r="CT271" s="44"/>
      <c r="CU271" s="44"/>
      <c r="CV271" s="44"/>
      <c r="CW271" s="44"/>
      <c r="CX271" s="44"/>
      <c r="CY271" s="44"/>
      <c r="CZ271" s="44"/>
      <c r="DA271" s="44"/>
      <c r="DB271" s="44"/>
      <c r="DC271" s="44"/>
      <c r="DD271" s="44"/>
      <c r="DE271" s="44"/>
      <c r="DF271" s="44"/>
      <c r="DG271" s="44"/>
      <c r="DH271" s="44"/>
      <c r="DI271" s="44"/>
      <c r="DJ271" s="44"/>
      <c r="DK271" s="44"/>
      <c r="DL271" s="44"/>
      <c r="DM271" s="44"/>
      <c r="DN271" s="44"/>
      <c r="DO271" s="44"/>
      <c r="DP271" s="44"/>
      <c r="DQ271" s="44"/>
      <c r="DR271" s="44"/>
      <c r="DS271" s="44"/>
      <c r="DT271" s="44"/>
      <c r="DU271" s="44"/>
      <c r="DV271" s="44"/>
      <c r="DW271" s="44"/>
      <c r="DX271" s="44"/>
      <c r="DY271" s="44"/>
      <c r="DZ271" s="44"/>
      <c r="EA271" s="44"/>
      <c r="EB271" s="44"/>
      <c r="EC271" s="44"/>
      <c r="ED271" s="44"/>
      <c r="EE271" s="44"/>
      <c r="EF271" s="44"/>
      <c r="EG271" s="44"/>
      <c r="EH271" s="44"/>
      <c r="EI271" s="44"/>
      <c r="EJ271" s="44"/>
      <c r="EK271" s="44"/>
      <c r="EL271" s="44"/>
      <c r="EM271" s="44"/>
      <c r="EN271" s="44"/>
      <c r="EO271" s="44"/>
      <c r="EP271" s="44"/>
      <c r="EQ271" s="44"/>
      <c r="ER271" s="44"/>
      <c r="ES271" s="44"/>
      <c r="ET271" s="44"/>
      <c r="EU271" s="44"/>
      <c r="EV271" s="44"/>
      <c r="EW271" s="44"/>
      <c r="EX271" s="44"/>
      <c r="EY271" s="44"/>
      <c r="EZ271" s="44"/>
      <c r="FA271" s="44"/>
      <c r="FB271" s="44"/>
      <c r="FC271" s="44"/>
      <c r="FD271" s="44"/>
      <c r="FE271" s="44"/>
      <c r="FF271" s="44"/>
      <c r="FG271" s="44"/>
      <c r="FH271" s="44"/>
      <c r="FI271" s="44"/>
      <c r="FJ271" s="44"/>
      <c r="FK271" s="44"/>
      <c r="FL271" s="44"/>
      <c r="FM271" s="44"/>
      <c r="FN271" s="44"/>
      <c r="FO271" s="44"/>
      <c r="FP271" s="44"/>
      <c r="FQ271" s="44"/>
      <c r="FR271" s="44"/>
      <c r="FS271" s="44"/>
      <c r="FT271" s="44"/>
      <c r="FU271" s="44"/>
      <c r="FV271" s="44"/>
      <c r="FW271" s="44"/>
      <c r="FX271" s="44"/>
      <c r="FY271" s="44"/>
      <c r="FZ271" s="44"/>
      <c r="GA271" s="44"/>
      <c r="GB271" s="44"/>
      <c r="GC271" s="44"/>
      <c r="GD271" s="44"/>
      <c r="GE271" s="44"/>
      <c r="GF271" s="44"/>
      <c r="GG271" s="44"/>
      <c r="GH271" s="44"/>
      <c r="GI271" s="44"/>
      <c r="GJ271" s="44"/>
      <c r="GK271" s="44"/>
      <c r="GL271" s="44"/>
      <c r="GM271" s="44"/>
      <c r="GN271" s="44"/>
      <c r="GO271" s="44"/>
      <c r="GP271" s="44"/>
      <c r="GQ271" s="44"/>
      <c r="GR271" s="44"/>
      <c r="GS271" s="44"/>
      <c r="GT271" s="44"/>
      <c r="GU271" s="44"/>
      <c r="GV271" s="44"/>
      <c r="GW271" s="44"/>
      <c r="GX271" s="44"/>
      <c r="GY271" s="44"/>
      <c r="GZ271" s="44"/>
      <c r="HA271" s="44"/>
      <c r="HB271" s="44"/>
      <c r="HC271" s="44"/>
      <c r="HD271" s="44"/>
      <c r="HE271" s="44"/>
      <c r="HF271" s="44"/>
      <c r="HG271" s="44"/>
      <c r="HH271" s="44"/>
      <c r="HI271" s="44"/>
      <c r="HJ271" s="44"/>
      <c r="HK271" s="44"/>
      <c r="HL271" s="44"/>
      <c r="HM271" s="44"/>
      <c r="HN271" s="44"/>
      <c r="HO271" s="44"/>
      <c r="HP271" s="44"/>
      <c r="HQ271" s="44"/>
      <c r="HR271" s="44"/>
      <c r="HS271" s="44"/>
      <c r="HT271" s="44"/>
      <c r="HU271" s="44"/>
      <c r="HV271" s="44"/>
      <c r="HW271" s="44"/>
      <c r="HX271" s="44"/>
      <c r="HY271" s="44"/>
      <c r="HZ271" s="44"/>
      <c r="IA271" s="44"/>
      <c r="IB271" s="44"/>
      <c r="IC271" s="44"/>
      <c r="ID271" s="44"/>
      <c r="IE271" s="44"/>
      <c r="IF271" s="44"/>
      <c r="IG271" s="44"/>
      <c r="IH271" s="44"/>
      <c r="II271" s="44"/>
      <c r="IJ271" s="44"/>
      <c r="IK271" s="44"/>
      <c r="IL271" s="44"/>
      <c r="IM271" s="44"/>
      <c r="IN271" s="44"/>
      <c r="IO271" s="44"/>
      <c r="IP271" s="44"/>
    </row>
    <row r="272" spans="1:250" s="43" customFormat="1" ht="30" customHeight="1" x14ac:dyDescent="0.2">
      <c r="A272" s="42">
        <v>18.100000000000001</v>
      </c>
      <c r="B272" s="41" t="s">
        <v>44</v>
      </c>
      <c r="C272" s="174">
        <v>0.32</v>
      </c>
      <c r="D272" s="56">
        <v>0.42</v>
      </c>
      <c r="E272" s="44"/>
      <c r="F272" s="44"/>
      <c r="G272" s="44"/>
      <c r="H272" s="44"/>
      <c r="I272" s="44"/>
      <c r="J272" s="44"/>
      <c r="K272" s="44"/>
      <c r="L272" s="44"/>
      <c r="M272" s="44"/>
      <c r="N272" s="44"/>
      <c r="O272" s="46"/>
      <c r="P272" s="46"/>
      <c r="Q272" s="44"/>
      <c r="R272" s="44"/>
      <c r="S272" s="44"/>
      <c r="T272" s="44"/>
      <c r="U272" s="61"/>
      <c r="V272" s="44"/>
      <c r="W272" s="44"/>
      <c r="X272" s="44"/>
      <c r="Y272" s="44"/>
      <c r="Z272" s="44"/>
      <c r="AA272" s="44"/>
      <c r="AB272" s="44"/>
      <c r="AC272" s="44"/>
      <c r="AD272" s="44"/>
      <c r="AE272" s="44"/>
      <c r="AF272" s="44"/>
      <c r="AG272" s="44"/>
      <c r="AH272" s="44"/>
      <c r="AI272" s="44"/>
      <c r="AJ272" s="44"/>
      <c r="AK272" s="44"/>
      <c r="AL272" s="44"/>
      <c r="AM272" s="44"/>
      <c r="AN272" s="44"/>
      <c r="AO272" s="44"/>
      <c r="AP272" s="44"/>
      <c r="AQ272" s="44"/>
      <c r="AR272" s="44"/>
      <c r="AS272" s="44"/>
      <c r="AT272" s="44"/>
      <c r="AU272" s="44"/>
      <c r="AV272" s="44"/>
      <c r="AW272" s="44"/>
      <c r="AX272" s="44"/>
      <c r="AY272" s="44"/>
      <c r="AZ272" s="44"/>
      <c r="BA272" s="44"/>
      <c r="BB272" s="44"/>
      <c r="BC272" s="44"/>
      <c r="BD272" s="44"/>
      <c r="BE272" s="44"/>
      <c r="BF272" s="44"/>
      <c r="BG272" s="44"/>
      <c r="BH272" s="44"/>
      <c r="BI272" s="44"/>
      <c r="BJ272" s="44"/>
      <c r="BK272" s="44"/>
      <c r="BL272" s="44"/>
      <c r="BM272" s="44"/>
      <c r="BN272" s="44"/>
      <c r="BO272" s="44"/>
      <c r="BP272" s="44"/>
      <c r="BQ272" s="44"/>
      <c r="BR272" s="44"/>
      <c r="BS272" s="44"/>
      <c r="BT272" s="44"/>
      <c r="BU272" s="44"/>
      <c r="BV272" s="44"/>
      <c r="BW272" s="44"/>
      <c r="BX272" s="44"/>
      <c r="BY272" s="44"/>
      <c r="BZ272" s="44"/>
      <c r="CA272" s="44"/>
      <c r="CB272" s="44"/>
      <c r="CC272" s="44"/>
      <c r="CD272" s="44"/>
      <c r="CE272" s="44"/>
      <c r="CF272" s="44"/>
      <c r="CG272" s="44"/>
      <c r="CH272" s="44"/>
      <c r="CI272" s="44"/>
      <c r="CJ272" s="44"/>
      <c r="CK272" s="44"/>
      <c r="CL272" s="44"/>
      <c r="CM272" s="44"/>
      <c r="CN272" s="44"/>
      <c r="CO272" s="44"/>
      <c r="CP272" s="44"/>
      <c r="CQ272" s="44"/>
      <c r="CR272" s="44"/>
      <c r="CS272" s="44"/>
      <c r="CT272" s="44"/>
      <c r="CU272" s="44"/>
      <c r="CV272" s="44"/>
      <c r="CW272" s="44"/>
      <c r="CX272" s="44"/>
      <c r="CY272" s="44"/>
      <c r="CZ272" s="44"/>
      <c r="DA272" s="44"/>
      <c r="DB272" s="44"/>
      <c r="DC272" s="44"/>
      <c r="DD272" s="44"/>
      <c r="DE272" s="44"/>
      <c r="DF272" s="44"/>
      <c r="DG272" s="44"/>
      <c r="DH272" s="44"/>
      <c r="DI272" s="44"/>
      <c r="DJ272" s="44"/>
      <c r="DK272" s="44"/>
      <c r="DL272" s="44"/>
      <c r="DM272" s="44"/>
      <c r="DN272" s="44"/>
      <c r="DO272" s="44"/>
      <c r="DP272" s="44"/>
      <c r="DQ272" s="44"/>
      <c r="DR272" s="44"/>
      <c r="DS272" s="44"/>
      <c r="DT272" s="44"/>
      <c r="DU272" s="44"/>
      <c r="DV272" s="44"/>
      <c r="DW272" s="44"/>
      <c r="DX272" s="44"/>
      <c r="DY272" s="44"/>
      <c r="DZ272" s="44"/>
      <c r="EA272" s="44"/>
      <c r="EB272" s="44"/>
      <c r="EC272" s="44"/>
      <c r="ED272" s="44"/>
      <c r="EE272" s="44"/>
      <c r="EF272" s="44"/>
      <c r="EG272" s="44"/>
      <c r="EH272" s="44"/>
      <c r="EI272" s="44"/>
      <c r="EJ272" s="44"/>
      <c r="EK272" s="44"/>
      <c r="EL272" s="44"/>
      <c r="EM272" s="44"/>
      <c r="EN272" s="44"/>
      <c r="EO272" s="44"/>
      <c r="EP272" s="44"/>
      <c r="EQ272" s="44"/>
      <c r="ER272" s="44"/>
      <c r="ES272" s="44"/>
      <c r="ET272" s="44"/>
      <c r="EU272" s="44"/>
      <c r="EV272" s="44"/>
      <c r="EW272" s="44"/>
      <c r="EX272" s="44"/>
      <c r="EY272" s="44"/>
      <c r="EZ272" s="44"/>
      <c r="FA272" s="44"/>
      <c r="FB272" s="44"/>
      <c r="FC272" s="44"/>
      <c r="FD272" s="44"/>
      <c r="FE272" s="44"/>
      <c r="FF272" s="44"/>
      <c r="FG272" s="44"/>
      <c r="FH272" s="44"/>
      <c r="FI272" s="44"/>
      <c r="FJ272" s="44"/>
      <c r="FK272" s="44"/>
      <c r="FL272" s="44"/>
      <c r="FM272" s="44"/>
      <c r="FN272" s="44"/>
      <c r="FO272" s="44"/>
      <c r="FP272" s="44"/>
      <c r="FQ272" s="44"/>
      <c r="FR272" s="44"/>
      <c r="FS272" s="44"/>
      <c r="FT272" s="44"/>
      <c r="FU272" s="44"/>
      <c r="FV272" s="44"/>
      <c r="FW272" s="44"/>
      <c r="FX272" s="44"/>
      <c r="FY272" s="44"/>
      <c r="FZ272" s="44"/>
      <c r="GA272" s="44"/>
      <c r="GB272" s="44"/>
      <c r="GC272" s="44"/>
      <c r="GD272" s="44"/>
      <c r="GE272" s="44"/>
      <c r="GF272" s="44"/>
      <c r="GG272" s="44"/>
      <c r="GH272" s="44"/>
      <c r="GI272" s="44"/>
      <c r="GJ272" s="44"/>
      <c r="GK272" s="44"/>
      <c r="GL272" s="44"/>
      <c r="GM272" s="44"/>
      <c r="GN272" s="44"/>
      <c r="GO272" s="44"/>
      <c r="GP272" s="44"/>
      <c r="GQ272" s="44"/>
      <c r="GR272" s="44"/>
      <c r="GS272" s="44"/>
      <c r="GT272" s="44"/>
      <c r="GU272" s="44"/>
      <c r="GV272" s="44"/>
      <c r="GW272" s="44"/>
      <c r="GX272" s="44"/>
      <c r="GY272" s="44"/>
      <c r="GZ272" s="44"/>
      <c r="HA272" s="44"/>
      <c r="HB272" s="44"/>
      <c r="HC272" s="44"/>
      <c r="HD272" s="44"/>
      <c r="HE272" s="44"/>
      <c r="HF272" s="44"/>
      <c r="HG272" s="44"/>
      <c r="HH272" s="44"/>
      <c r="HI272" s="44"/>
      <c r="HJ272" s="44"/>
      <c r="HK272" s="44"/>
      <c r="HL272" s="44"/>
      <c r="HM272" s="44"/>
      <c r="HN272" s="44"/>
      <c r="HO272" s="44"/>
      <c r="HP272" s="44"/>
      <c r="HQ272" s="44"/>
      <c r="HR272" s="44"/>
      <c r="HS272" s="44"/>
      <c r="HT272" s="44"/>
      <c r="HU272" s="44"/>
      <c r="HV272" s="44"/>
      <c r="HW272" s="44"/>
      <c r="HX272" s="44"/>
      <c r="HY272" s="44"/>
      <c r="HZ272" s="44"/>
      <c r="IA272" s="44"/>
      <c r="IB272" s="44"/>
      <c r="IC272" s="44"/>
      <c r="ID272" s="44"/>
      <c r="IE272" s="44"/>
      <c r="IF272" s="44"/>
      <c r="IG272" s="44"/>
      <c r="IH272" s="44"/>
      <c r="II272" s="44"/>
      <c r="IJ272" s="44"/>
      <c r="IK272" s="44"/>
      <c r="IL272" s="44"/>
      <c r="IM272" s="44"/>
      <c r="IN272" s="44"/>
      <c r="IO272" s="44"/>
      <c r="IP272" s="44"/>
    </row>
    <row r="273" spans="1:250" s="27" customFormat="1" ht="19.5" customHeight="1" x14ac:dyDescent="0.2">
      <c r="A273" s="71"/>
      <c r="B273" s="70" t="s">
        <v>43</v>
      </c>
      <c r="C273" s="63"/>
      <c r="D273" s="62"/>
      <c r="G273" s="31"/>
      <c r="U273" s="30"/>
    </row>
    <row r="274" spans="1:250" s="27" customFormat="1" ht="30" customHeight="1" x14ac:dyDescent="0.2">
      <c r="A274" s="42">
        <v>18.2</v>
      </c>
      <c r="B274" s="68" t="s">
        <v>42</v>
      </c>
      <c r="C274" s="57">
        <v>0.4</v>
      </c>
      <c r="D274" s="39">
        <v>0.36</v>
      </c>
      <c r="F274" s="37"/>
      <c r="G274" s="31"/>
      <c r="U274" s="30"/>
    </row>
    <row r="275" spans="1:250" s="27" customFormat="1" ht="40.5" customHeight="1" x14ac:dyDescent="0.2">
      <c r="A275" s="42">
        <v>18.3</v>
      </c>
      <c r="B275" s="68" t="s">
        <v>41</v>
      </c>
      <c r="C275" s="57">
        <v>0.5</v>
      </c>
      <c r="D275" s="39">
        <v>0.53</v>
      </c>
      <c r="F275" s="37"/>
      <c r="G275" s="31"/>
      <c r="U275" s="30"/>
    </row>
    <row r="276" spans="1:250" s="27" customFormat="1" ht="19.5" customHeight="1" x14ac:dyDescent="0.2">
      <c r="A276" s="65">
        <v>18.399999999999999</v>
      </c>
      <c r="B276" s="41" t="s">
        <v>40</v>
      </c>
      <c r="C276" s="63"/>
      <c r="D276" s="62"/>
      <c r="G276" s="31"/>
      <c r="U276" s="30"/>
    </row>
    <row r="277" spans="1:250" s="27" customFormat="1" ht="30" customHeight="1" x14ac:dyDescent="0.2">
      <c r="A277" s="67"/>
      <c r="B277" s="58" t="s">
        <v>38</v>
      </c>
      <c r="C277" s="57">
        <v>0.8</v>
      </c>
      <c r="D277" s="39">
        <v>0.53</v>
      </c>
      <c r="F277" s="37"/>
      <c r="G277" s="31"/>
      <c r="U277" s="30"/>
    </row>
    <row r="278" spans="1:250" s="27" customFormat="1" ht="30" customHeight="1" x14ac:dyDescent="0.2">
      <c r="A278" s="67"/>
      <c r="B278" s="58" t="s">
        <v>37</v>
      </c>
      <c r="C278" s="57">
        <v>0.8</v>
      </c>
      <c r="D278" s="39">
        <v>0.62</v>
      </c>
      <c r="F278" s="37"/>
      <c r="G278" s="31"/>
      <c r="U278" s="30"/>
    </row>
    <row r="279" spans="1:250" s="43" customFormat="1" ht="28.5" customHeight="1" x14ac:dyDescent="0.2">
      <c r="A279" s="59"/>
      <c r="B279" s="58" t="s">
        <v>36</v>
      </c>
      <c r="C279" s="57">
        <v>0.75</v>
      </c>
      <c r="D279" s="56">
        <v>0.59</v>
      </c>
      <c r="E279" s="44"/>
      <c r="F279" s="44"/>
      <c r="G279" s="44"/>
      <c r="H279" s="44"/>
      <c r="I279" s="44"/>
      <c r="J279" s="44"/>
      <c r="K279" s="44"/>
      <c r="L279" s="44"/>
      <c r="M279" s="44"/>
      <c r="N279" s="44"/>
      <c r="O279" s="46"/>
      <c r="P279" s="46"/>
      <c r="Q279" s="44"/>
      <c r="R279" s="44"/>
      <c r="S279" s="44"/>
      <c r="T279" s="44"/>
      <c r="U279" s="61"/>
      <c r="V279" s="44"/>
      <c r="W279" s="44"/>
      <c r="X279" s="44"/>
      <c r="Y279" s="44"/>
      <c r="Z279" s="44"/>
      <c r="AA279" s="44"/>
      <c r="AB279" s="44"/>
      <c r="AC279" s="44"/>
      <c r="AD279" s="44"/>
      <c r="AE279" s="44"/>
      <c r="AF279" s="44"/>
      <c r="AG279" s="44"/>
      <c r="AH279" s="44"/>
      <c r="AI279" s="44"/>
      <c r="AJ279" s="44"/>
      <c r="AK279" s="44"/>
      <c r="AL279" s="44"/>
      <c r="AM279" s="44"/>
      <c r="AN279" s="44"/>
      <c r="AO279" s="44"/>
      <c r="AP279" s="44"/>
      <c r="AQ279" s="44"/>
      <c r="AR279" s="44"/>
      <c r="AS279" s="44"/>
      <c r="AT279" s="44"/>
      <c r="AU279" s="44"/>
      <c r="AV279" s="44"/>
      <c r="AW279" s="44"/>
      <c r="AX279" s="44"/>
      <c r="AY279" s="44"/>
      <c r="AZ279" s="44"/>
      <c r="BA279" s="44"/>
      <c r="BB279" s="44"/>
      <c r="BC279" s="44"/>
      <c r="BD279" s="44"/>
      <c r="BE279" s="44"/>
      <c r="BF279" s="44"/>
      <c r="BG279" s="44"/>
      <c r="BH279" s="44"/>
      <c r="BI279" s="44"/>
      <c r="BJ279" s="44"/>
      <c r="BK279" s="44"/>
      <c r="BL279" s="44"/>
      <c r="BM279" s="44"/>
      <c r="BN279" s="44"/>
      <c r="BO279" s="44"/>
      <c r="BP279" s="44"/>
      <c r="BQ279" s="44"/>
      <c r="BR279" s="44"/>
      <c r="BS279" s="44"/>
      <c r="BT279" s="44"/>
      <c r="BU279" s="44"/>
      <c r="BV279" s="44"/>
      <c r="BW279" s="44"/>
      <c r="BX279" s="44"/>
      <c r="BY279" s="44"/>
      <c r="BZ279" s="44"/>
      <c r="CA279" s="44"/>
      <c r="CB279" s="44"/>
      <c r="CC279" s="44"/>
      <c r="CD279" s="44"/>
      <c r="CE279" s="44"/>
      <c r="CF279" s="44"/>
      <c r="CG279" s="44"/>
      <c r="CH279" s="44"/>
      <c r="CI279" s="44"/>
      <c r="CJ279" s="44"/>
      <c r="CK279" s="44"/>
      <c r="CL279" s="44"/>
      <c r="CM279" s="44"/>
      <c r="CN279" s="44"/>
      <c r="CO279" s="44"/>
      <c r="CP279" s="44"/>
      <c r="CQ279" s="44"/>
      <c r="CR279" s="44"/>
      <c r="CS279" s="44"/>
      <c r="CT279" s="44"/>
      <c r="CU279" s="44"/>
      <c r="CV279" s="44"/>
      <c r="CW279" s="44"/>
      <c r="CX279" s="44"/>
      <c r="CY279" s="44"/>
      <c r="CZ279" s="44"/>
      <c r="DA279" s="44"/>
      <c r="DB279" s="44"/>
      <c r="DC279" s="44"/>
      <c r="DD279" s="44"/>
      <c r="DE279" s="44"/>
      <c r="DF279" s="44"/>
      <c r="DG279" s="44"/>
      <c r="DH279" s="44"/>
      <c r="DI279" s="44"/>
      <c r="DJ279" s="44"/>
      <c r="DK279" s="44"/>
      <c r="DL279" s="44"/>
      <c r="DM279" s="44"/>
      <c r="DN279" s="44"/>
      <c r="DO279" s="44"/>
      <c r="DP279" s="44"/>
      <c r="DQ279" s="44"/>
      <c r="DR279" s="44"/>
      <c r="DS279" s="44"/>
      <c r="DT279" s="44"/>
      <c r="DU279" s="44"/>
      <c r="DV279" s="44"/>
      <c r="DW279" s="44"/>
      <c r="DX279" s="44"/>
      <c r="DY279" s="44"/>
      <c r="DZ279" s="44"/>
      <c r="EA279" s="44"/>
      <c r="EB279" s="44"/>
      <c r="EC279" s="44"/>
      <c r="ED279" s="44"/>
      <c r="EE279" s="44"/>
      <c r="EF279" s="44"/>
      <c r="EG279" s="44"/>
      <c r="EH279" s="44"/>
      <c r="EI279" s="44"/>
      <c r="EJ279" s="44"/>
      <c r="EK279" s="44"/>
      <c r="EL279" s="44"/>
      <c r="EM279" s="44"/>
      <c r="EN279" s="44"/>
      <c r="EO279" s="44"/>
      <c r="EP279" s="44"/>
      <c r="EQ279" s="44"/>
      <c r="ER279" s="44"/>
      <c r="ES279" s="44"/>
      <c r="ET279" s="44"/>
      <c r="EU279" s="44"/>
      <c r="EV279" s="44"/>
      <c r="EW279" s="44"/>
      <c r="EX279" s="44"/>
      <c r="EY279" s="44"/>
      <c r="EZ279" s="44"/>
      <c r="FA279" s="44"/>
      <c r="FB279" s="44"/>
      <c r="FC279" s="44"/>
      <c r="FD279" s="44"/>
      <c r="FE279" s="44"/>
      <c r="FF279" s="44"/>
      <c r="FG279" s="44"/>
      <c r="FH279" s="44"/>
      <c r="FI279" s="44"/>
      <c r="FJ279" s="44"/>
      <c r="FK279" s="44"/>
      <c r="FL279" s="44"/>
      <c r="FM279" s="44"/>
      <c r="FN279" s="44"/>
      <c r="FO279" s="44"/>
      <c r="FP279" s="44"/>
      <c r="FQ279" s="44"/>
      <c r="FR279" s="44"/>
      <c r="FS279" s="44"/>
      <c r="FT279" s="44"/>
      <c r="FU279" s="44"/>
      <c r="FV279" s="44"/>
      <c r="FW279" s="44"/>
      <c r="FX279" s="44"/>
      <c r="FY279" s="44"/>
      <c r="FZ279" s="44"/>
      <c r="GA279" s="44"/>
      <c r="GB279" s="44"/>
      <c r="GC279" s="44"/>
      <c r="GD279" s="44"/>
      <c r="GE279" s="44"/>
      <c r="GF279" s="44"/>
      <c r="GG279" s="44"/>
      <c r="GH279" s="44"/>
      <c r="GI279" s="44"/>
      <c r="GJ279" s="44"/>
      <c r="GK279" s="44"/>
      <c r="GL279" s="44"/>
      <c r="GM279" s="44"/>
      <c r="GN279" s="44"/>
      <c r="GO279" s="44"/>
      <c r="GP279" s="44"/>
      <c r="GQ279" s="44"/>
      <c r="GR279" s="44"/>
      <c r="GS279" s="44"/>
      <c r="GT279" s="44"/>
      <c r="GU279" s="44"/>
      <c r="GV279" s="44"/>
      <c r="GW279" s="44"/>
      <c r="GX279" s="44"/>
      <c r="GY279" s="44"/>
      <c r="GZ279" s="44"/>
      <c r="HA279" s="44"/>
      <c r="HB279" s="44"/>
      <c r="HC279" s="44"/>
      <c r="HD279" s="44"/>
      <c r="HE279" s="44"/>
      <c r="HF279" s="44"/>
      <c r="HG279" s="44"/>
      <c r="HH279" s="44"/>
      <c r="HI279" s="44"/>
      <c r="HJ279" s="44"/>
      <c r="HK279" s="44"/>
      <c r="HL279" s="44"/>
      <c r="HM279" s="44"/>
      <c r="HN279" s="44"/>
      <c r="HO279" s="44"/>
      <c r="HP279" s="44"/>
      <c r="HQ279" s="44"/>
      <c r="HR279" s="44"/>
      <c r="HS279" s="44"/>
      <c r="HT279" s="44"/>
      <c r="HU279" s="44"/>
      <c r="HV279" s="44"/>
      <c r="HW279" s="44"/>
      <c r="HX279" s="44"/>
      <c r="HY279" s="44"/>
      <c r="HZ279" s="44"/>
      <c r="IA279" s="44"/>
      <c r="IB279" s="44"/>
      <c r="IC279" s="44"/>
      <c r="ID279" s="44"/>
      <c r="IE279" s="44"/>
      <c r="IF279" s="44"/>
      <c r="IG279" s="44"/>
      <c r="IH279" s="44"/>
      <c r="II279" s="44"/>
      <c r="IJ279" s="44"/>
      <c r="IK279" s="44"/>
      <c r="IL279" s="44"/>
      <c r="IM279" s="44"/>
      <c r="IN279" s="44"/>
      <c r="IO279" s="44"/>
      <c r="IP279" s="44"/>
    </row>
    <row r="280" spans="1:250" s="43" customFormat="1" ht="28.5" customHeight="1" x14ac:dyDescent="0.2">
      <c r="A280" s="59"/>
      <c r="B280" s="58" t="s">
        <v>35</v>
      </c>
      <c r="C280" s="57">
        <v>0.75</v>
      </c>
      <c r="D280" s="56">
        <v>0.57999999999999996</v>
      </c>
      <c r="E280" s="44"/>
      <c r="F280" s="44"/>
      <c r="G280" s="44"/>
      <c r="H280" s="44"/>
      <c r="I280" s="44"/>
      <c r="J280" s="44"/>
      <c r="K280" s="44"/>
      <c r="L280" s="44"/>
      <c r="M280" s="44"/>
      <c r="N280" s="44"/>
      <c r="O280" s="46"/>
      <c r="P280" s="46"/>
      <c r="Q280" s="44"/>
      <c r="R280" s="44"/>
      <c r="S280" s="44"/>
      <c r="T280" s="44"/>
      <c r="U280" s="45"/>
      <c r="V280" s="44"/>
      <c r="W280" s="44"/>
      <c r="X280" s="44"/>
      <c r="Y280" s="44"/>
      <c r="Z280" s="44"/>
      <c r="AA280" s="44"/>
      <c r="AB280" s="44"/>
      <c r="AC280" s="44"/>
      <c r="AD280" s="44"/>
      <c r="AE280" s="44"/>
      <c r="AF280" s="44"/>
      <c r="AG280" s="44"/>
      <c r="AH280" s="44"/>
      <c r="AI280" s="44"/>
      <c r="AJ280" s="44"/>
      <c r="AK280" s="44"/>
      <c r="AL280" s="44"/>
      <c r="AM280" s="44"/>
      <c r="AN280" s="44"/>
      <c r="AO280" s="44"/>
      <c r="AP280" s="44"/>
      <c r="AQ280" s="44"/>
      <c r="AR280" s="44"/>
      <c r="AS280" s="44"/>
      <c r="AT280" s="44"/>
      <c r="AU280" s="44"/>
      <c r="AV280" s="44"/>
      <c r="AW280" s="44"/>
      <c r="AX280" s="44"/>
      <c r="AY280" s="44"/>
      <c r="AZ280" s="44"/>
      <c r="BA280" s="44"/>
      <c r="BB280" s="44"/>
      <c r="BC280" s="44"/>
      <c r="BD280" s="44"/>
      <c r="BE280" s="44"/>
      <c r="BF280" s="44"/>
      <c r="BG280" s="44"/>
      <c r="BH280" s="44"/>
      <c r="BI280" s="44"/>
      <c r="BJ280" s="44"/>
      <c r="BK280" s="44"/>
      <c r="BL280" s="44"/>
      <c r="BM280" s="44"/>
      <c r="BN280" s="44"/>
      <c r="BO280" s="44"/>
      <c r="BP280" s="44"/>
      <c r="BQ280" s="44"/>
      <c r="BR280" s="44"/>
      <c r="BS280" s="44"/>
      <c r="BT280" s="44"/>
      <c r="BU280" s="44"/>
      <c r="BV280" s="44"/>
      <c r="BW280" s="44"/>
      <c r="BX280" s="44"/>
      <c r="BY280" s="44"/>
      <c r="BZ280" s="44"/>
      <c r="CA280" s="44"/>
      <c r="CB280" s="44"/>
      <c r="CC280" s="44"/>
      <c r="CD280" s="44"/>
      <c r="CE280" s="44"/>
      <c r="CF280" s="44"/>
      <c r="CG280" s="44"/>
      <c r="CH280" s="44"/>
      <c r="CI280" s="44"/>
      <c r="CJ280" s="44"/>
      <c r="CK280" s="44"/>
      <c r="CL280" s="44"/>
      <c r="CM280" s="44"/>
      <c r="CN280" s="44"/>
      <c r="CO280" s="44"/>
      <c r="CP280" s="44"/>
      <c r="CQ280" s="44"/>
      <c r="CR280" s="44"/>
      <c r="CS280" s="44"/>
      <c r="CT280" s="44"/>
      <c r="CU280" s="44"/>
      <c r="CV280" s="44"/>
      <c r="CW280" s="44"/>
      <c r="CX280" s="44"/>
      <c r="CY280" s="44"/>
      <c r="CZ280" s="44"/>
      <c r="DA280" s="44"/>
      <c r="DB280" s="44"/>
      <c r="DC280" s="44"/>
      <c r="DD280" s="44"/>
      <c r="DE280" s="44"/>
      <c r="DF280" s="44"/>
      <c r="DG280" s="44"/>
      <c r="DH280" s="44"/>
      <c r="DI280" s="44"/>
      <c r="DJ280" s="44"/>
      <c r="DK280" s="44"/>
      <c r="DL280" s="44"/>
      <c r="DM280" s="44"/>
      <c r="DN280" s="44"/>
      <c r="DO280" s="44"/>
      <c r="DP280" s="44"/>
      <c r="DQ280" s="44"/>
      <c r="DR280" s="44"/>
      <c r="DS280" s="44"/>
      <c r="DT280" s="44"/>
      <c r="DU280" s="44"/>
      <c r="DV280" s="44"/>
      <c r="DW280" s="44"/>
      <c r="DX280" s="44"/>
      <c r="DY280" s="44"/>
      <c r="DZ280" s="44"/>
      <c r="EA280" s="44"/>
      <c r="EB280" s="44"/>
      <c r="EC280" s="44"/>
      <c r="ED280" s="44"/>
      <c r="EE280" s="44"/>
      <c r="EF280" s="44"/>
      <c r="EG280" s="44"/>
      <c r="EH280" s="44"/>
      <c r="EI280" s="44"/>
      <c r="EJ280" s="44"/>
      <c r="EK280" s="44"/>
      <c r="EL280" s="44"/>
      <c r="EM280" s="44"/>
      <c r="EN280" s="44"/>
      <c r="EO280" s="44"/>
      <c r="EP280" s="44"/>
      <c r="EQ280" s="44"/>
      <c r="ER280" s="44"/>
      <c r="ES280" s="44"/>
      <c r="ET280" s="44"/>
      <c r="EU280" s="44"/>
      <c r="EV280" s="44"/>
      <c r="EW280" s="44"/>
      <c r="EX280" s="44"/>
      <c r="EY280" s="44"/>
      <c r="EZ280" s="44"/>
      <c r="FA280" s="44"/>
      <c r="FB280" s="44"/>
      <c r="FC280" s="44"/>
      <c r="FD280" s="44"/>
      <c r="FE280" s="44"/>
      <c r="FF280" s="44"/>
      <c r="FG280" s="44"/>
      <c r="FH280" s="44"/>
      <c r="FI280" s="44"/>
      <c r="FJ280" s="44"/>
      <c r="FK280" s="44"/>
      <c r="FL280" s="44"/>
      <c r="FM280" s="44"/>
      <c r="FN280" s="44"/>
      <c r="FO280" s="44"/>
      <c r="FP280" s="44"/>
      <c r="FQ280" s="44"/>
      <c r="FR280" s="44"/>
      <c r="FS280" s="44"/>
      <c r="FT280" s="44"/>
      <c r="FU280" s="44"/>
      <c r="FV280" s="44"/>
      <c r="FW280" s="44"/>
      <c r="FX280" s="44"/>
      <c r="FY280" s="44"/>
      <c r="FZ280" s="44"/>
      <c r="GA280" s="44"/>
      <c r="GB280" s="44"/>
      <c r="GC280" s="44"/>
      <c r="GD280" s="44"/>
      <c r="GE280" s="44"/>
      <c r="GF280" s="44"/>
      <c r="GG280" s="44"/>
      <c r="GH280" s="44"/>
      <c r="GI280" s="44"/>
      <c r="GJ280" s="44"/>
      <c r="GK280" s="44"/>
      <c r="GL280" s="44"/>
      <c r="GM280" s="44"/>
      <c r="GN280" s="44"/>
      <c r="GO280" s="44"/>
      <c r="GP280" s="44"/>
      <c r="GQ280" s="44"/>
      <c r="GR280" s="44"/>
      <c r="GS280" s="44"/>
      <c r="GT280" s="44"/>
      <c r="GU280" s="44"/>
      <c r="GV280" s="44"/>
      <c r="GW280" s="44"/>
      <c r="GX280" s="44"/>
      <c r="GY280" s="44"/>
      <c r="GZ280" s="44"/>
      <c r="HA280" s="44"/>
      <c r="HB280" s="44"/>
      <c r="HC280" s="44"/>
      <c r="HD280" s="44"/>
      <c r="HE280" s="44"/>
      <c r="HF280" s="44"/>
      <c r="HG280" s="44"/>
      <c r="HH280" s="44"/>
      <c r="HI280" s="44"/>
      <c r="HJ280" s="44"/>
      <c r="HK280" s="44"/>
      <c r="HL280" s="44"/>
      <c r="HM280" s="44"/>
      <c r="HN280" s="44"/>
      <c r="HO280" s="44"/>
      <c r="HP280" s="44"/>
      <c r="HQ280" s="44"/>
      <c r="HR280" s="44"/>
      <c r="HS280" s="44"/>
      <c r="HT280" s="44"/>
      <c r="HU280" s="44"/>
      <c r="HV280" s="44"/>
      <c r="HW280" s="44"/>
      <c r="HX280" s="44"/>
      <c r="HY280" s="44"/>
      <c r="HZ280" s="44"/>
      <c r="IA280" s="44"/>
      <c r="IB280" s="44"/>
      <c r="IC280" s="44"/>
      <c r="ID280" s="44"/>
      <c r="IE280" s="44"/>
      <c r="IF280" s="44"/>
      <c r="IG280" s="44"/>
      <c r="IH280" s="44"/>
      <c r="II280" s="44"/>
      <c r="IJ280" s="44"/>
      <c r="IK280" s="44"/>
      <c r="IL280" s="44"/>
      <c r="IM280" s="44"/>
      <c r="IN280" s="44"/>
      <c r="IO280" s="44"/>
      <c r="IP280" s="44"/>
    </row>
    <row r="281" spans="1:250" s="43" customFormat="1" ht="28.5" customHeight="1" x14ac:dyDescent="0.2">
      <c r="A281" s="59"/>
      <c r="B281" s="58" t="s">
        <v>34</v>
      </c>
      <c r="C281" s="57">
        <v>0.67</v>
      </c>
      <c r="D281" s="56">
        <v>0.59</v>
      </c>
      <c r="E281" s="44"/>
      <c r="F281" s="44"/>
      <c r="G281" s="44"/>
      <c r="H281" s="44"/>
      <c r="I281" s="44"/>
      <c r="J281" s="44"/>
      <c r="K281" s="44"/>
      <c r="L281" s="44"/>
      <c r="M281" s="44"/>
      <c r="N281" s="44"/>
      <c r="O281" s="46"/>
      <c r="P281" s="46"/>
      <c r="Q281" s="44"/>
      <c r="R281" s="44"/>
      <c r="S281" s="44"/>
      <c r="T281" s="44"/>
      <c r="U281" s="45"/>
      <c r="V281" s="44"/>
      <c r="W281" s="44"/>
      <c r="X281" s="44"/>
      <c r="Y281" s="44"/>
      <c r="Z281" s="44"/>
      <c r="AA281" s="44"/>
      <c r="AB281" s="44"/>
      <c r="AC281" s="44"/>
      <c r="AD281" s="44"/>
      <c r="AE281" s="44"/>
      <c r="AF281" s="44"/>
      <c r="AG281" s="44"/>
      <c r="AH281" s="44"/>
      <c r="AI281" s="44"/>
      <c r="AJ281" s="44"/>
      <c r="AK281" s="44"/>
      <c r="AL281" s="44"/>
      <c r="AM281" s="44"/>
      <c r="AN281" s="44"/>
      <c r="AO281" s="44"/>
      <c r="AP281" s="44"/>
      <c r="AQ281" s="44"/>
      <c r="AR281" s="44"/>
      <c r="AS281" s="44"/>
      <c r="AT281" s="44"/>
      <c r="AU281" s="44"/>
      <c r="AV281" s="44"/>
      <c r="AW281" s="44"/>
      <c r="AX281" s="44"/>
      <c r="AY281" s="44"/>
      <c r="AZ281" s="44"/>
      <c r="BA281" s="44"/>
      <c r="BB281" s="44"/>
      <c r="BC281" s="44"/>
      <c r="BD281" s="44"/>
      <c r="BE281" s="44"/>
      <c r="BF281" s="44"/>
      <c r="BG281" s="44"/>
      <c r="BH281" s="44"/>
      <c r="BI281" s="44"/>
      <c r="BJ281" s="44"/>
      <c r="BK281" s="44"/>
      <c r="BL281" s="44"/>
      <c r="BM281" s="44"/>
      <c r="BN281" s="44"/>
      <c r="BO281" s="44"/>
      <c r="BP281" s="44"/>
      <c r="BQ281" s="44"/>
      <c r="BR281" s="44"/>
      <c r="BS281" s="44"/>
      <c r="BT281" s="44"/>
      <c r="BU281" s="44"/>
      <c r="BV281" s="44"/>
      <c r="BW281" s="44"/>
      <c r="BX281" s="44"/>
      <c r="BY281" s="44"/>
      <c r="BZ281" s="44"/>
      <c r="CA281" s="44"/>
      <c r="CB281" s="44"/>
      <c r="CC281" s="44"/>
      <c r="CD281" s="44"/>
      <c r="CE281" s="44"/>
      <c r="CF281" s="44"/>
      <c r="CG281" s="44"/>
      <c r="CH281" s="44"/>
      <c r="CI281" s="44"/>
      <c r="CJ281" s="44"/>
      <c r="CK281" s="44"/>
      <c r="CL281" s="44"/>
      <c r="CM281" s="44"/>
      <c r="CN281" s="44"/>
      <c r="CO281" s="44"/>
      <c r="CP281" s="44"/>
      <c r="CQ281" s="44"/>
      <c r="CR281" s="44"/>
      <c r="CS281" s="44"/>
      <c r="CT281" s="44"/>
      <c r="CU281" s="44"/>
      <c r="CV281" s="44"/>
      <c r="CW281" s="44"/>
      <c r="CX281" s="44"/>
      <c r="CY281" s="44"/>
      <c r="CZ281" s="44"/>
      <c r="DA281" s="44"/>
      <c r="DB281" s="44"/>
      <c r="DC281" s="44"/>
      <c r="DD281" s="44"/>
      <c r="DE281" s="44"/>
      <c r="DF281" s="44"/>
      <c r="DG281" s="44"/>
      <c r="DH281" s="44"/>
      <c r="DI281" s="44"/>
      <c r="DJ281" s="44"/>
      <c r="DK281" s="44"/>
      <c r="DL281" s="44"/>
      <c r="DM281" s="44"/>
      <c r="DN281" s="44"/>
      <c r="DO281" s="44"/>
      <c r="DP281" s="44"/>
      <c r="DQ281" s="44"/>
      <c r="DR281" s="44"/>
      <c r="DS281" s="44"/>
      <c r="DT281" s="44"/>
      <c r="DU281" s="44"/>
      <c r="DV281" s="44"/>
      <c r="DW281" s="44"/>
      <c r="DX281" s="44"/>
      <c r="DY281" s="44"/>
      <c r="DZ281" s="44"/>
      <c r="EA281" s="44"/>
      <c r="EB281" s="44"/>
      <c r="EC281" s="44"/>
      <c r="ED281" s="44"/>
      <c r="EE281" s="44"/>
      <c r="EF281" s="44"/>
      <c r="EG281" s="44"/>
      <c r="EH281" s="44"/>
      <c r="EI281" s="44"/>
      <c r="EJ281" s="44"/>
      <c r="EK281" s="44"/>
      <c r="EL281" s="44"/>
      <c r="EM281" s="44"/>
      <c r="EN281" s="44"/>
      <c r="EO281" s="44"/>
      <c r="EP281" s="44"/>
      <c r="EQ281" s="44"/>
      <c r="ER281" s="44"/>
      <c r="ES281" s="44"/>
      <c r="ET281" s="44"/>
      <c r="EU281" s="44"/>
      <c r="EV281" s="44"/>
      <c r="EW281" s="44"/>
      <c r="EX281" s="44"/>
      <c r="EY281" s="44"/>
      <c r="EZ281" s="44"/>
      <c r="FA281" s="44"/>
      <c r="FB281" s="44"/>
      <c r="FC281" s="44"/>
      <c r="FD281" s="44"/>
      <c r="FE281" s="44"/>
      <c r="FF281" s="44"/>
      <c r="FG281" s="44"/>
      <c r="FH281" s="44"/>
      <c r="FI281" s="44"/>
      <c r="FJ281" s="44"/>
      <c r="FK281" s="44"/>
      <c r="FL281" s="44"/>
      <c r="FM281" s="44"/>
      <c r="FN281" s="44"/>
      <c r="FO281" s="44"/>
      <c r="FP281" s="44"/>
      <c r="FQ281" s="44"/>
      <c r="FR281" s="44"/>
      <c r="FS281" s="44"/>
      <c r="FT281" s="44"/>
      <c r="FU281" s="44"/>
      <c r="FV281" s="44"/>
      <c r="FW281" s="44"/>
      <c r="FX281" s="44"/>
      <c r="FY281" s="44"/>
      <c r="FZ281" s="44"/>
      <c r="GA281" s="44"/>
      <c r="GB281" s="44"/>
      <c r="GC281" s="44"/>
      <c r="GD281" s="44"/>
      <c r="GE281" s="44"/>
      <c r="GF281" s="44"/>
      <c r="GG281" s="44"/>
      <c r="GH281" s="44"/>
      <c r="GI281" s="44"/>
      <c r="GJ281" s="44"/>
      <c r="GK281" s="44"/>
      <c r="GL281" s="44"/>
      <c r="GM281" s="44"/>
      <c r="GN281" s="44"/>
      <c r="GO281" s="44"/>
      <c r="GP281" s="44"/>
      <c r="GQ281" s="44"/>
      <c r="GR281" s="44"/>
      <c r="GS281" s="44"/>
      <c r="GT281" s="44"/>
      <c r="GU281" s="44"/>
      <c r="GV281" s="44"/>
      <c r="GW281" s="44"/>
      <c r="GX281" s="44"/>
      <c r="GY281" s="44"/>
      <c r="GZ281" s="44"/>
      <c r="HA281" s="44"/>
      <c r="HB281" s="44"/>
      <c r="HC281" s="44"/>
      <c r="HD281" s="44"/>
      <c r="HE281" s="44"/>
      <c r="HF281" s="44"/>
      <c r="HG281" s="44"/>
      <c r="HH281" s="44"/>
      <c r="HI281" s="44"/>
      <c r="HJ281" s="44"/>
      <c r="HK281" s="44"/>
      <c r="HL281" s="44"/>
      <c r="HM281" s="44"/>
      <c r="HN281" s="44"/>
      <c r="HO281" s="44"/>
      <c r="HP281" s="44"/>
      <c r="HQ281" s="44"/>
      <c r="HR281" s="44"/>
      <c r="HS281" s="44"/>
      <c r="HT281" s="44"/>
      <c r="HU281" s="44"/>
      <c r="HV281" s="44"/>
      <c r="HW281" s="44"/>
      <c r="HX281" s="44"/>
      <c r="HY281" s="44"/>
      <c r="HZ281" s="44"/>
      <c r="IA281" s="44"/>
      <c r="IB281" s="44"/>
      <c r="IC281" s="44"/>
      <c r="ID281" s="44"/>
      <c r="IE281" s="44"/>
      <c r="IF281" s="44"/>
      <c r="IG281" s="44"/>
      <c r="IH281" s="44"/>
      <c r="II281" s="44"/>
      <c r="IJ281" s="44"/>
      <c r="IK281" s="44"/>
      <c r="IL281" s="44"/>
      <c r="IM281" s="44"/>
      <c r="IN281" s="44"/>
      <c r="IO281" s="44"/>
      <c r="IP281" s="44"/>
    </row>
    <row r="282" spans="1:250" s="43" customFormat="1" ht="30" customHeight="1" x14ac:dyDescent="0.2">
      <c r="A282" s="59"/>
      <c r="B282" s="58" t="s">
        <v>33</v>
      </c>
      <c r="C282" s="57">
        <v>0.5</v>
      </c>
      <c r="D282" s="56">
        <v>0.34</v>
      </c>
      <c r="E282" s="44"/>
      <c r="F282" s="44"/>
      <c r="G282" s="44"/>
      <c r="H282" s="44"/>
      <c r="I282" s="44"/>
      <c r="J282" s="44"/>
      <c r="K282" s="44"/>
      <c r="L282" s="44"/>
      <c r="M282" s="44"/>
      <c r="N282" s="44"/>
      <c r="O282" s="46"/>
      <c r="P282" s="46"/>
      <c r="Q282" s="44"/>
      <c r="R282" s="44"/>
      <c r="S282" s="44"/>
      <c r="T282" s="44"/>
      <c r="U282" s="45"/>
      <c r="V282" s="44"/>
      <c r="W282" s="44"/>
      <c r="X282" s="44"/>
      <c r="Y282" s="44"/>
      <c r="Z282" s="44"/>
      <c r="AA282" s="44"/>
      <c r="AB282" s="44"/>
      <c r="AC282" s="44"/>
      <c r="AD282" s="44"/>
      <c r="AE282" s="44"/>
      <c r="AF282" s="44"/>
      <c r="AG282" s="44"/>
      <c r="AH282" s="44"/>
      <c r="AI282" s="44"/>
      <c r="AJ282" s="44"/>
      <c r="AK282" s="44"/>
      <c r="AL282" s="44"/>
      <c r="AM282" s="44"/>
      <c r="AN282" s="44"/>
      <c r="AO282" s="44"/>
      <c r="AP282" s="44"/>
      <c r="AQ282" s="44"/>
      <c r="AR282" s="44"/>
      <c r="AS282" s="44"/>
      <c r="AT282" s="44"/>
      <c r="AU282" s="44"/>
      <c r="AV282" s="44"/>
      <c r="AW282" s="44"/>
      <c r="AX282" s="44"/>
      <c r="AY282" s="44"/>
      <c r="AZ282" s="44"/>
      <c r="BA282" s="44"/>
      <c r="BB282" s="44"/>
      <c r="BC282" s="44"/>
      <c r="BD282" s="44"/>
      <c r="BE282" s="44"/>
      <c r="BF282" s="44"/>
      <c r="BG282" s="44"/>
      <c r="BH282" s="44"/>
      <c r="BI282" s="44"/>
      <c r="BJ282" s="44"/>
      <c r="BK282" s="44"/>
      <c r="BL282" s="44"/>
      <c r="BM282" s="44"/>
      <c r="BN282" s="44"/>
      <c r="BO282" s="44"/>
      <c r="BP282" s="44"/>
      <c r="BQ282" s="44"/>
      <c r="BR282" s="44"/>
      <c r="BS282" s="44"/>
      <c r="BT282" s="44"/>
      <c r="BU282" s="44"/>
      <c r="BV282" s="44"/>
      <c r="BW282" s="44"/>
      <c r="BX282" s="44"/>
      <c r="BY282" s="44"/>
      <c r="BZ282" s="44"/>
      <c r="CA282" s="44"/>
      <c r="CB282" s="44"/>
      <c r="CC282" s="44"/>
      <c r="CD282" s="44"/>
      <c r="CE282" s="44"/>
      <c r="CF282" s="44"/>
      <c r="CG282" s="44"/>
      <c r="CH282" s="44"/>
      <c r="CI282" s="44"/>
      <c r="CJ282" s="44"/>
      <c r="CK282" s="44"/>
      <c r="CL282" s="44"/>
      <c r="CM282" s="44"/>
      <c r="CN282" s="44"/>
      <c r="CO282" s="44"/>
      <c r="CP282" s="44"/>
      <c r="CQ282" s="44"/>
      <c r="CR282" s="44"/>
      <c r="CS282" s="44"/>
      <c r="CT282" s="44"/>
      <c r="CU282" s="44"/>
      <c r="CV282" s="44"/>
      <c r="CW282" s="44"/>
      <c r="CX282" s="44"/>
      <c r="CY282" s="44"/>
      <c r="CZ282" s="44"/>
      <c r="DA282" s="44"/>
      <c r="DB282" s="44"/>
      <c r="DC282" s="44"/>
      <c r="DD282" s="44"/>
      <c r="DE282" s="44"/>
      <c r="DF282" s="44"/>
      <c r="DG282" s="44"/>
      <c r="DH282" s="44"/>
      <c r="DI282" s="44"/>
      <c r="DJ282" s="44"/>
      <c r="DK282" s="44"/>
      <c r="DL282" s="44"/>
      <c r="DM282" s="44"/>
      <c r="DN282" s="44"/>
      <c r="DO282" s="44"/>
      <c r="DP282" s="44"/>
      <c r="DQ282" s="44"/>
      <c r="DR282" s="44"/>
      <c r="DS282" s="44"/>
      <c r="DT282" s="44"/>
      <c r="DU282" s="44"/>
      <c r="DV282" s="44"/>
      <c r="DW282" s="44"/>
      <c r="DX282" s="44"/>
      <c r="DY282" s="44"/>
      <c r="DZ282" s="44"/>
      <c r="EA282" s="44"/>
      <c r="EB282" s="44"/>
      <c r="EC282" s="44"/>
      <c r="ED282" s="44"/>
      <c r="EE282" s="44"/>
      <c r="EF282" s="44"/>
      <c r="EG282" s="44"/>
      <c r="EH282" s="44"/>
      <c r="EI282" s="44"/>
      <c r="EJ282" s="44"/>
      <c r="EK282" s="44"/>
      <c r="EL282" s="44"/>
      <c r="EM282" s="44"/>
      <c r="EN282" s="44"/>
      <c r="EO282" s="44"/>
      <c r="EP282" s="44"/>
      <c r="EQ282" s="44"/>
      <c r="ER282" s="44"/>
      <c r="ES282" s="44"/>
      <c r="ET282" s="44"/>
      <c r="EU282" s="44"/>
      <c r="EV282" s="44"/>
      <c r="EW282" s="44"/>
      <c r="EX282" s="44"/>
      <c r="EY282" s="44"/>
      <c r="EZ282" s="44"/>
      <c r="FA282" s="44"/>
      <c r="FB282" s="44"/>
      <c r="FC282" s="44"/>
      <c r="FD282" s="44"/>
      <c r="FE282" s="44"/>
      <c r="FF282" s="44"/>
      <c r="FG282" s="44"/>
      <c r="FH282" s="44"/>
      <c r="FI282" s="44"/>
      <c r="FJ282" s="44"/>
      <c r="FK282" s="44"/>
      <c r="FL282" s="44"/>
      <c r="FM282" s="44"/>
      <c r="FN282" s="44"/>
      <c r="FO282" s="44"/>
      <c r="FP282" s="44"/>
      <c r="FQ282" s="44"/>
      <c r="FR282" s="44"/>
      <c r="FS282" s="44"/>
      <c r="FT282" s="44"/>
      <c r="FU282" s="44"/>
      <c r="FV282" s="44"/>
      <c r="FW282" s="44"/>
      <c r="FX282" s="44"/>
      <c r="FY282" s="44"/>
      <c r="FZ282" s="44"/>
      <c r="GA282" s="44"/>
      <c r="GB282" s="44"/>
      <c r="GC282" s="44"/>
      <c r="GD282" s="44"/>
      <c r="GE282" s="44"/>
      <c r="GF282" s="44"/>
      <c r="GG282" s="44"/>
      <c r="GH282" s="44"/>
      <c r="GI282" s="44"/>
      <c r="GJ282" s="44"/>
      <c r="GK282" s="44"/>
      <c r="GL282" s="44"/>
      <c r="GM282" s="44"/>
      <c r="GN282" s="44"/>
      <c r="GO282" s="44"/>
      <c r="GP282" s="44"/>
      <c r="GQ282" s="44"/>
      <c r="GR282" s="44"/>
      <c r="GS282" s="44"/>
      <c r="GT282" s="44"/>
      <c r="GU282" s="44"/>
      <c r="GV282" s="44"/>
      <c r="GW282" s="44"/>
      <c r="GX282" s="44"/>
      <c r="GY282" s="44"/>
      <c r="GZ282" s="44"/>
      <c r="HA282" s="44"/>
      <c r="HB282" s="44"/>
      <c r="HC282" s="44"/>
      <c r="HD282" s="44"/>
      <c r="HE282" s="44"/>
      <c r="HF282" s="44"/>
      <c r="HG282" s="44"/>
      <c r="HH282" s="44"/>
      <c r="HI282" s="44"/>
      <c r="HJ282" s="44"/>
      <c r="HK282" s="44"/>
      <c r="HL282" s="44"/>
      <c r="HM282" s="44"/>
      <c r="HN282" s="44"/>
      <c r="HO282" s="44"/>
      <c r="HP282" s="44"/>
      <c r="HQ282" s="44"/>
      <c r="HR282" s="44"/>
      <c r="HS282" s="44"/>
      <c r="HT282" s="44"/>
      <c r="HU282" s="44"/>
      <c r="HV282" s="44"/>
      <c r="HW282" s="44"/>
      <c r="HX282" s="44"/>
      <c r="HY282" s="44"/>
      <c r="HZ282" s="44"/>
      <c r="IA282" s="44"/>
      <c r="IB282" s="44"/>
      <c r="IC282" s="44"/>
      <c r="ID282" s="44"/>
      <c r="IE282" s="44"/>
      <c r="IF282" s="44"/>
      <c r="IG282" s="44"/>
      <c r="IH282" s="44"/>
      <c r="II282" s="44"/>
      <c r="IJ282" s="44"/>
      <c r="IK282" s="44"/>
      <c r="IL282" s="44"/>
      <c r="IM282" s="44"/>
      <c r="IN282" s="44"/>
      <c r="IO282" s="44"/>
      <c r="IP282" s="44"/>
    </row>
    <row r="283" spans="1:250" s="43" customFormat="1" ht="30" customHeight="1" x14ac:dyDescent="0.2">
      <c r="A283" s="59"/>
      <c r="B283" s="58" t="s">
        <v>32</v>
      </c>
      <c r="C283" s="57">
        <v>0.8</v>
      </c>
      <c r="D283" s="56">
        <v>0.56000000000000005</v>
      </c>
      <c r="E283" s="44"/>
      <c r="F283" s="44"/>
      <c r="G283" s="44"/>
      <c r="H283" s="44"/>
      <c r="I283" s="44"/>
      <c r="J283" s="44"/>
      <c r="K283" s="44"/>
      <c r="L283" s="44"/>
      <c r="M283" s="44"/>
      <c r="N283" s="44"/>
      <c r="O283" s="46"/>
      <c r="P283" s="46"/>
      <c r="Q283" s="44"/>
      <c r="R283" s="44"/>
      <c r="S283" s="44"/>
      <c r="T283" s="44"/>
      <c r="U283" s="45"/>
      <c r="V283" s="44"/>
      <c r="W283" s="44"/>
      <c r="X283" s="44"/>
      <c r="Y283" s="44"/>
      <c r="Z283" s="44"/>
      <c r="AA283" s="44"/>
      <c r="AB283" s="44"/>
      <c r="AC283" s="44"/>
      <c r="AD283" s="44"/>
      <c r="AE283" s="44"/>
      <c r="AF283" s="44"/>
      <c r="AG283" s="44"/>
      <c r="AH283" s="44"/>
      <c r="AI283" s="44"/>
      <c r="AJ283" s="44"/>
      <c r="AK283" s="44"/>
      <c r="AL283" s="44"/>
      <c r="AM283" s="44"/>
      <c r="AN283" s="44"/>
      <c r="AO283" s="44"/>
      <c r="AP283" s="44"/>
      <c r="AQ283" s="44"/>
      <c r="AR283" s="44"/>
      <c r="AS283" s="44"/>
      <c r="AT283" s="44"/>
      <c r="AU283" s="44"/>
      <c r="AV283" s="44"/>
      <c r="AW283" s="44"/>
      <c r="AX283" s="44"/>
      <c r="AY283" s="44"/>
      <c r="AZ283" s="44"/>
      <c r="BA283" s="44"/>
      <c r="BB283" s="44"/>
      <c r="BC283" s="44"/>
      <c r="BD283" s="44"/>
      <c r="BE283" s="44"/>
      <c r="BF283" s="44"/>
      <c r="BG283" s="44"/>
      <c r="BH283" s="44"/>
      <c r="BI283" s="44"/>
      <c r="BJ283" s="44"/>
      <c r="BK283" s="44"/>
      <c r="BL283" s="44"/>
      <c r="BM283" s="44"/>
      <c r="BN283" s="44"/>
      <c r="BO283" s="44"/>
      <c r="BP283" s="44"/>
      <c r="BQ283" s="44"/>
      <c r="BR283" s="44"/>
      <c r="BS283" s="44"/>
      <c r="BT283" s="44"/>
      <c r="BU283" s="44"/>
      <c r="BV283" s="44"/>
      <c r="BW283" s="44"/>
      <c r="BX283" s="44"/>
      <c r="BY283" s="44"/>
      <c r="BZ283" s="44"/>
      <c r="CA283" s="44"/>
      <c r="CB283" s="44"/>
      <c r="CC283" s="44"/>
      <c r="CD283" s="44"/>
      <c r="CE283" s="44"/>
      <c r="CF283" s="44"/>
      <c r="CG283" s="44"/>
      <c r="CH283" s="44"/>
      <c r="CI283" s="44"/>
      <c r="CJ283" s="44"/>
      <c r="CK283" s="44"/>
      <c r="CL283" s="44"/>
      <c r="CM283" s="44"/>
      <c r="CN283" s="44"/>
      <c r="CO283" s="44"/>
      <c r="CP283" s="44"/>
      <c r="CQ283" s="44"/>
      <c r="CR283" s="44"/>
      <c r="CS283" s="44"/>
      <c r="CT283" s="44"/>
      <c r="CU283" s="44"/>
      <c r="CV283" s="44"/>
      <c r="CW283" s="44"/>
      <c r="CX283" s="44"/>
      <c r="CY283" s="44"/>
      <c r="CZ283" s="44"/>
      <c r="DA283" s="44"/>
      <c r="DB283" s="44"/>
      <c r="DC283" s="44"/>
      <c r="DD283" s="44"/>
      <c r="DE283" s="44"/>
      <c r="DF283" s="44"/>
      <c r="DG283" s="44"/>
      <c r="DH283" s="44"/>
      <c r="DI283" s="44"/>
      <c r="DJ283" s="44"/>
      <c r="DK283" s="44"/>
      <c r="DL283" s="44"/>
      <c r="DM283" s="44"/>
      <c r="DN283" s="44"/>
      <c r="DO283" s="44"/>
      <c r="DP283" s="44"/>
      <c r="DQ283" s="44"/>
      <c r="DR283" s="44"/>
      <c r="DS283" s="44"/>
      <c r="DT283" s="44"/>
      <c r="DU283" s="44"/>
      <c r="DV283" s="44"/>
      <c r="DW283" s="44"/>
      <c r="DX283" s="44"/>
      <c r="DY283" s="44"/>
      <c r="DZ283" s="44"/>
      <c r="EA283" s="44"/>
      <c r="EB283" s="44"/>
      <c r="EC283" s="44"/>
      <c r="ED283" s="44"/>
      <c r="EE283" s="44"/>
      <c r="EF283" s="44"/>
      <c r="EG283" s="44"/>
      <c r="EH283" s="44"/>
      <c r="EI283" s="44"/>
      <c r="EJ283" s="44"/>
      <c r="EK283" s="44"/>
      <c r="EL283" s="44"/>
      <c r="EM283" s="44"/>
      <c r="EN283" s="44"/>
      <c r="EO283" s="44"/>
      <c r="EP283" s="44"/>
      <c r="EQ283" s="44"/>
      <c r="ER283" s="44"/>
      <c r="ES283" s="44"/>
      <c r="ET283" s="44"/>
      <c r="EU283" s="44"/>
      <c r="EV283" s="44"/>
      <c r="EW283" s="44"/>
      <c r="EX283" s="44"/>
      <c r="EY283" s="44"/>
      <c r="EZ283" s="44"/>
      <c r="FA283" s="44"/>
      <c r="FB283" s="44"/>
      <c r="FC283" s="44"/>
      <c r="FD283" s="44"/>
      <c r="FE283" s="44"/>
      <c r="FF283" s="44"/>
      <c r="FG283" s="44"/>
      <c r="FH283" s="44"/>
      <c r="FI283" s="44"/>
      <c r="FJ283" s="44"/>
      <c r="FK283" s="44"/>
      <c r="FL283" s="44"/>
      <c r="FM283" s="44"/>
      <c r="FN283" s="44"/>
      <c r="FO283" s="44"/>
      <c r="FP283" s="44"/>
      <c r="FQ283" s="44"/>
      <c r="FR283" s="44"/>
      <c r="FS283" s="44"/>
      <c r="FT283" s="44"/>
      <c r="FU283" s="44"/>
      <c r="FV283" s="44"/>
      <c r="FW283" s="44"/>
      <c r="FX283" s="44"/>
      <c r="FY283" s="44"/>
      <c r="FZ283" s="44"/>
      <c r="GA283" s="44"/>
      <c r="GB283" s="44"/>
      <c r="GC283" s="44"/>
      <c r="GD283" s="44"/>
      <c r="GE283" s="44"/>
      <c r="GF283" s="44"/>
      <c r="GG283" s="44"/>
      <c r="GH283" s="44"/>
      <c r="GI283" s="44"/>
      <c r="GJ283" s="44"/>
      <c r="GK283" s="44"/>
      <c r="GL283" s="44"/>
      <c r="GM283" s="44"/>
      <c r="GN283" s="44"/>
      <c r="GO283" s="44"/>
      <c r="GP283" s="44"/>
      <c r="GQ283" s="44"/>
      <c r="GR283" s="44"/>
      <c r="GS283" s="44"/>
      <c r="GT283" s="44"/>
      <c r="GU283" s="44"/>
      <c r="GV283" s="44"/>
      <c r="GW283" s="44"/>
      <c r="GX283" s="44"/>
      <c r="GY283" s="44"/>
      <c r="GZ283" s="44"/>
      <c r="HA283" s="44"/>
      <c r="HB283" s="44"/>
      <c r="HC283" s="44"/>
      <c r="HD283" s="44"/>
      <c r="HE283" s="44"/>
      <c r="HF283" s="44"/>
      <c r="HG283" s="44"/>
      <c r="HH283" s="44"/>
      <c r="HI283" s="44"/>
      <c r="HJ283" s="44"/>
      <c r="HK283" s="44"/>
      <c r="HL283" s="44"/>
      <c r="HM283" s="44"/>
      <c r="HN283" s="44"/>
      <c r="HO283" s="44"/>
      <c r="HP283" s="44"/>
      <c r="HQ283" s="44"/>
      <c r="HR283" s="44"/>
      <c r="HS283" s="44"/>
      <c r="HT283" s="44"/>
      <c r="HU283" s="44"/>
      <c r="HV283" s="44"/>
      <c r="HW283" s="44"/>
      <c r="HX283" s="44"/>
      <c r="HY283" s="44"/>
      <c r="HZ283" s="44"/>
      <c r="IA283" s="44"/>
      <c r="IB283" s="44"/>
      <c r="IC283" s="44"/>
      <c r="ID283" s="44"/>
      <c r="IE283" s="44"/>
      <c r="IF283" s="44"/>
      <c r="IG283" s="44"/>
      <c r="IH283" s="44"/>
      <c r="II283" s="44"/>
      <c r="IJ283" s="44"/>
      <c r="IK283" s="44"/>
      <c r="IL283" s="44"/>
      <c r="IM283" s="44"/>
      <c r="IN283" s="44"/>
      <c r="IO283" s="44"/>
      <c r="IP283" s="44"/>
    </row>
    <row r="284" spans="1:250" s="43" customFormat="1" ht="30" customHeight="1" x14ac:dyDescent="0.2">
      <c r="A284" s="59"/>
      <c r="B284" s="58" t="s">
        <v>31</v>
      </c>
      <c r="C284" s="57">
        <v>0.33</v>
      </c>
      <c r="D284" s="56">
        <v>0.53</v>
      </c>
      <c r="E284" s="44"/>
      <c r="F284" s="44"/>
      <c r="G284" s="44"/>
      <c r="H284" s="44"/>
      <c r="I284" s="44"/>
      <c r="J284" s="44"/>
      <c r="K284" s="44"/>
      <c r="L284" s="44"/>
      <c r="M284" s="44"/>
      <c r="N284" s="44"/>
      <c r="O284" s="46"/>
      <c r="P284" s="46"/>
      <c r="Q284" s="44"/>
      <c r="R284" s="44"/>
      <c r="S284" s="44"/>
      <c r="T284" s="44"/>
      <c r="U284" s="45"/>
      <c r="V284" s="44"/>
      <c r="W284" s="44"/>
      <c r="X284" s="44"/>
      <c r="Y284" s="44"/>
      <c r="Z284" s="44"/>
      <c r="AA284" s="44"/>
      <c r="AB284" s="44"/>
      <c r="AC284" s="44"/>
      <c r="AD284" s="44"/>
      <c r="AE284" s="44"/>
      <c r="AF284" s="44"/>
      <c r="AG284" s="44"/>
      <c r="AH284" s="44"/>
      <c r="AI284" s="44"/>
      <c r="AJ284" s="44"/>
      <c r="AK284" s="44"/>
      <c r="AL284" s="44"/>
      <c r="AM284" s="44"/>
      <c r="AN284" s="44"/>
      <c r="AO284" s="44"/>
      <c r="AP284" s="44"/>
      <c r="AQ284" s="44"/>
      <c r="AR284" s="44"/>
      <c r="AS284" s="44"/>
      <c r="AT284" s="44"/>
      <c r="AU284" s="44"/>
      <c r="AV284" s="44"/>
      <c r="AW284" s="44"/>
      <c r="AX284" s="44"/>
      <c r="AY284" s="44"/>
      <c r="AZ284" s="44"/>
      <c r="BA284" s="44"/>
      <c r="BB284" s="44"/>
      <c r="BC284" s="44"/>
      <c r="BD284" s="44"/>
      <c r="BE284" s="44"/>
      <c r="BF284" s="44"/>
      <c r="BG284" s="44"/>
      <c r="BH284" s="44"/>
      <c r="BI284" s="44"/>
      <c r="BJ284" s="44"/>
      <c r="BK284" s="44"/>
      <c r="BL284" s="44"/>
      <c r="BM284" s="44"/>
      <c r="BN284" s="44"/>
      <c r="BO284" s="44"/>
      <c r="BP284" s="44"/>
      <c r="BQ284" s="44"/>
      <c r="BR284" s="44"/>
      <c r="BS284" s="44"/>
      <c r="BT284" s="44"/>
      <c r="BU284" s="44"/>
      <c r="BV284" s="44"/>
      <c r="BW284" s="44"/>
      <c r="BX284" s="44"/>
      <c r="BY284" s="44"/>
      <c r="BZ284" s="44"/>
      <c r="CA284" s="44"/>
      <c r="CB284" s="44"/>
      <c r="CC284" s="44"/>
      <c r="CD284" s="44"/>
      <c r="CE284" s="44"/>
      <c r="CF284" s="44"/>
      <c r="CG284" s="44"/>
      <c r="CH284" s="44"/>
      <c r="CI284" s="44"/>
      <c r="CJ284" s="44"/>
      <c r="CK284" s="44"/>
      <c r="CL284" s="44"/>
      <c r="CM284" s="44"/>
      <c r="CN284" s="44"/>
      <c r="CO284" s="44"/>
      <c r="CP284" s="44"/>
      <c r="CQ284" s="44"/>
      <c r="CR284" s="44"/>
      <c r="CS284" s="44"/>
      <c r="CT284" s="44"/>
      <c r="CU284" s="44"/>
      <c r="CV284" s="44"/>
      <c r="CW284" s="44"/>
      <c r="CX284" s="44"/>
      <c r="CY284" s="44"/>
      <c r="CZ284" s="44"/>
      <c r="DA284" s="44"/>
      <c r="DB284" s="44"/>
      <c r="DC284" s="44"/>
      <c r="DD284" s="44"/>
      <c r="DE284" s="44"/>
      <c r="DF284" s="44"/>
      <c r="DG284" s="44"/>
      <c r="DH284" s="44"/>
      <c r="DI284" s="44"/>
      <c r="DJ284" s="44"/>
      <c r="DK284" s="44"/>
      <c r="DL284" s="44"/>
      <c r="DM284" s="44"/>
      <c r="DN284" s="44"/>
      <c r="DO284" s="44"/>
      <c r="DP284" s="44"/>
      <c r="DQ284" s="44"/>
      <c r="DR284" s="44"/>
      <c r="DS284" s="44"/>
      <c r="DT284" s="44"/>
      <c r="DU284" s="44"/>
      <c r="DV284" s="44"/>
      <c r="DW284" s="44"/>
      <c r="DX284" s="44"/>
      <c r="DY284" s="44"/>
      <c r="DZ284" s="44"/>
      <c r="EA284" s="44"/>
      <c r="EB284" s="44"/>
      <c r="EC284" s="44"/>
      <c r="ED284" s="44"/>
      <c r="EE284" s="44"/>
      <c r="EF284" s="44"/>
      <c r="EG284" s="44"/>
      <c r="EH284" s="44"/>
      <c r="EI284" s="44"/>
      <c r="EJ284" s="44"/>
      <c r="EK284" s="44"/>
      <c r="EL284" s="44"/>
      <c r="EM284" s="44"/>
      <c r="EN284" s="44"/>
      <c r="EO284" s="44"/>
      <c r="EP284" s="44"/>
      <c r="EQ284" s="44"/>
      <c r="ER284" s="44"/>
      <c r="ES284" s="44"/>
      <c r="ET284" s="44"/>
      <c r="EU284" s="44"/>
      <c r="EV284" s="44"/>
      <c r="EW284" s="44"/>
      <c r="EX284" s="44"/>
      <c r="EY284" s="44"/>
      <c r="EZ284" s="44"/>
      <c r="FA284" s="44"/>
      <c r="FB284" s="44"/>
      <c r="FC284" s="44"/>
      <c r="FD284" s="44"/>
      <c r="FE284" s="44"/>
      <c r="FF284" s="44"/>
      <c r="FG284" s="44"/>
      <c r="FH284" s="44"/>
      <c r="FI284" s="44"/>
      <c r="FJ284" s="44"/>
      <c r="FK284" s="44"/>
      <c r="FL284" s="44"/>
      <c r="FM284" s="44"/>
      <c r="FN284" s="44"/>
      <c r="FO284" s="44"/>
      <c r="FP284" s="44"/>
      <c r="FQ284" s="44"/>
      <c r="FR284" s="44"/>
      <c r="FS284" s="44"/>
      <c r="FT284" s="44"/>
      <c r="FU284" s="44"/>
      <c r="FV284" s="44"/>
      <c r="FW284" s="44"/>
      <c r="FX284" s="44"/>
      <c r="FY284" s="44"/>
      <c r="FZ284" s="44"/>
      <c r="GA284" s="44"/>
      <c r="GB284" s="44"/>
      <c r="GC284" s="44"/>
      <c r="GD284" s="44"/>
      <c r="GE284" s="44"/>
      <c r="GF284" s="44"/>
      <c r="GG284" s="44"/>
      <c r="GH284" s="44"/>
      <c r="GI284" s="44"/>
      <c r="GJ284" s="44"/>
      <c r="GK284" s="44"/>
      <c r="GL284" s="44"/>
      <c r="GM284" s="44"/>
      <c r="GN284" s="44"/>
      <c r="GO284" s="44"/>
      <c r="GP284" s="44"/>
      <c r="GQ284" s="44"/>
      <c r="GR284" s="44"/>
      <c r="GS284" s="44"/>
      <c r="GT284" s="44"/>
      <c r="GU284" s="44"/>
      <c r="GV284" s="44"/>
      <c r="GW284" s="44"/>
      <c r="GX284" s="44"/>
      <c r="GY284" s="44"/>
      <c r="GZ284" s="44"/>
      <c r="HA284" s="44"/>
      <c r="HB284" s="44"/>
      <c r="HC284" s="44"/>
      <c r="HD284" s="44"/>
      <c r="HE284" s="44"/>
      <c r="HF284" s="44"/>
      <c r="HG284" s="44"/>
      <c r="HH284" s="44"/>
      <c r="HI284" s="44"/>
      <c r="HJ284" s="44"/>
      <c r="HK284" s="44"/>
      <c r="HL284" s="44"/>
      <c r="HM284" s="44"/>
      <c r="HN284" s="44"/>
      <c r="HO284" s="44"/>
      <c r="HP284" s="44"/>
      <c r="HQ284" s="44"/>
      <c r="HR284" s="44"/>
      <c r="HS284" s="44"/>
      <c r="HT284" s="44"/>
      <c r="HU284" s="44"/>
      <c r="HV284" s="44"/>
      <c r="HW284" s="44"/>
      <c r="HX284" s="44"/>
      <c r="HY284" s="44"/>
      <c r="HZ284" s="44"/>
      <c r="IA284" s="44"/>
      <c r="IB284" s="44"/>
      <c r="IC284" s="44"/>
      <c r="ID284" s="44"/>
      <c r="IE284" s="44"/>
      <c r="IF284" s="44"/>
      <c r="IG284" s="44"/>
      <c r="IH284" s="44"/>
      <c r="II284" s="44"/>
      <c r="IJ284" s="44"/>
      <c r="IK284" s="44"/>
      <c r="IL284" s="44"/>
      <c r="IM284" s="44"/>
      <c r="IN284" s="44"/>
      <c r="IO284" s="44"/>
      <c r="IP284" s="44"/>
    </row>
    <row r="285" spans="1:250" s="27" customFormat="1" ht="29.25" customHeight="1" x14ac:dyDescent="0.2">
      <c r="A285" s="66"/>
      <c r="B285" s="58" t="s">
        <v>30</v>
      </c>
      <c r="C285" s="40">
        <v>0.75</v>
      </c>
      <c r="D285" s="39">
        <v>0.47</v>
      </c>
      <c r="Q285" s="31"/>
      <c r="U285" s="30"/>
    </row>
    <row r="286" spans="1:250" s="27" customFormat="1" ht="19.5" customHeight="1" x14ac:dyDescent="0.2">
      <c r="A286" s="65">
        <v>18.399999999999999</v>
      </c>
      <c r="B286" s="41" t="s">
        <v>39</v>
      </c>
      <c r="C286" s="63"/>
      <c r="D286" s="62"/>
      <c r="G286" s="31"/>
      <c r="U286" s="30"/>
    </row>
    <row r="287" spans="1:250" s="27" customFormat="1" ht="30" customHeight="1" x14ac:dyDescent="0.2">
      <c r="A287" s="60"/>
      <c r="B287" s="58" t="s">
        <v>38</v>
      </c>
      <c r="C287" s="57">
        <v>0.75</v>
      </c>
      <c r="D287" s="39">
        <v>0.28000000000000003</v>
      </c>
      <c r="F287" s="37"/>
      <c r="G287" s="31"/>
      <c r="U287" s="30"/>
    </row>
    <row r="288" spans="1:250" s="27" customFormat="1" ht="30" customHeight="1" x14ac:dyDescent="0.2">
      <c r="A288" s="60"/>
      <c r="B288" s="58" t="s">
        <v>37</v>
      </c>
      <c r="C288" s="57">
        <v>0</v>
      </c>
      <c r="D288" s="39">
        <v>0.28999999999999998</v>
      </c>
      <c r="F288" s="37"/>
      <c r="G288" s="31"/>
      <c r="U288" s="30"/>
    </row>
    <row r="289" spans="1:250" s="43" customFormat="1" ht="28.5" customHeight="1" x14ac:dyDescent="0.2">
      <c r="A289" s="60"/>
      <c r="B289" s="58" t="s">
        <v>36</v>
      </c>
      <c r="C289" s="57">
        <v>0</v>
      </c>
      <c r="D289" s="56">
        <v>0.32</v>
      </c>
      <c r="E289" s="44"/>
      <c r="F289" s="44"/>
      <c r="G289" s="44"/>
      <c r="H289" s="44"/>
      <c r="I289" s="44"/>
      <c r="J289" s="44"/>
      <c r="K289" s="44"/>
      <c r="L289" s="44"/>
      <c r="M289" s="44"/>
      <c r="N289" s="44"/>
      <c r="O289" s="46"/>
      <c r="P289" s="46"/>
      <c r="Q289" s="44"/>
      <c r="R289" s="44"/>
      <c r="S289" s="44"/>
      <c r="T289" s="44"/>
      <c r="U289" s="61"/>
      <c r="V289" s="44"/>
      <c r="W289" s="44"/>
      <c r="X289" s="44"/>
      <c r="Y289" s="44"/>
      <c r="Z289" s="44"/>
      <c r="AA289" s="44"/>
      <c r="AB289" s="44"/>
      <c r="AC289" s="44"/>
      <c r="AD289" s="44"/>
      <c r="AE289" s="44"/>
      <c r="AF289" s="44"/>
      <c r="AG289" s="44"/>
      <c r="AH289" s="44"/>
      <c r="AI289" s="44"/>
      <c r="AJ289" s="44"/>
      <c r="AK289" s="44"/>
      <c r="AL289" s="44"/>
      <c r="AM289" s="44"/>
      <c r="AN289" s="44"/>
      <c r="AO289" s="44"/>
      <c r="AP289" s="44"/>
      <c r="AQ289" s="44"/>
      <c r="AR289" s="44"/>
      <c r="AS289" s="44"/>
      <c r="AT289" s="44"/>
      <c r="AU289" s="44"/>
      <c r="AV289" s="44"/>
      <c r="AW289" s="44"/>
      <c r="AX289" s="44"/>
      <c r="AY289" s="44"/>
      <c r="AZ289" s="44"/>
      <c r="BA289" s="44"/>
      <c r="BB289" s="44"/>
      <c r="BC289" s="44"/>
      <c r="BD289" s="44"/>
      <c r="BE289" s="44"/>
      <c r="BF289" s="44"/>
      <c r="BG289" s="44"/>
      <c r="BH289" s="44"/>
      <c r="BI289" s="44"/>
      <c r="BJ289" s="44"/>
      <c r="BK289" s="44"/>
      <c r="BL289" s="44"/>
      <c r="BM289" s="44"/>
      <c r="BN289" s="44"/>
      <c r="BO289" s="44"/>
      <c r="BP289" s="44"/>
      <c r="BQ289" s="44"/>
      <c r="BR289" s="44"/>
      <c r="BS289" s="44"/>
      <c r="BT289" s="44"/>
      <c r="BU289" s="44"/>
      <c r="BV289" s="44"/>
      <c r="BW289" s="44"/>
      <c r="BX289" s="44"/>
      <c r="BY289" s="44"/>
      <c r="BZ289" s="44"/>
      <c r="CA289" s="44"/>
      <c r="CB289" s="44"/>
      <c r="CC289" s="44"/>
      <c r="CD289" s="44"/>
      <c r="CE289" s="44"/>
      <c r="CF289" s="44"/>
      <c r="CG289" s="44"/>
      <c r="CH289" s="44"/>
      <c r="CI289" s="44"/>
      <c r="CJ289" s="44"/>
      <c r="CK289" s="44"/>
      <c r="CL289" s="44"/>
      <c r="CM289" s="44"/>
      <c r="CN289" s="44"/>
      <c r="CO289" s="44"/>
      <c r="CP289" s="44"/>
      <c r="CQ289" s="44"/>
      <c r="CR289" s="44"/>
      <c r="CS289" s="44"/>
      <c r="CT289" s="44"/>
      <c r="CU289" s="44"/>
      <c r="CV289" s="44"/>
      <c r="CW289" s="44"/>
      <c r="CX289" s="44"/>
      <c r="CY289" s="44"/>
      <c r="CZ289" s="44"/>
      <c r="DA289" s="44"/>
      <c r="DB289" s="44"/>
      <c r="DC289" s="44"/>
      <c r="DD289" s="44"/>
      <c r="DE289" s="44"/>
      <c r="DF289" s="44"/>
      <c r="DG289" s="44"/>
      <c r="DH289" s="44"/>
      <c r="DI289" s="44"/>
      <c r="DJ289" s="44"/>
      <c r="DK289" s="44"/>
      <c r="DL289" s="44"/>
      <c r="DM289" s="44"/>
      <c r="DN289" s="44"/>
      <c r="DO289" s="44"/>
      <c r="DP289" s="44"/>
      <c r="DQ289" s="44"/>
      <c r="DR289" s="44"/>
      <c r="DS289" s="44"/>
      <c r="DT289" s="44"/>
      <c r="DU289" s="44"/>
      <c r="DV289" s="44"/>
      <c r="DW289" s="44"/>
      <c r="DX289" s="44"/>
      <c r="DY289" s="44"/>
      <c r="DZ289" s="44"/>
      <c r="EA289" s="44"/>
      <c r="EB289" s="44"/>
      <c r="EC289" s="44"/>
      <c r="ED289" s="44"/>
      <c r="EE289" s="44"/>
      <c r="EF289" s="44"/>
      <c r="EG289" s="44"/>
      <c r="EH289" s="44"/>
      <c r="EI289" s="44"/>
      <c r="EJ289" s="44"/>
      <c r="EK289" s="44"/>
      <c r="EL289" s="44"/>
      <c r="EM289" s="44"/>
      <c r="EN289" s="44"/>
      <c r="EO289" s="44"/>
      <c r="EP289" s="44"/>
      <c r="EQ289" s="44"/>
      <c r="ER289" s="44"/>
      <c r="ES289" s="44"/>
      <c r="ET289" s="44"/>
      <c r="EU289" s="44"/>
      <c r="EV289" s="44"/>
      <c r="EW289" s="44"/>
      <c r="EX289" s="44"/>
      <c r="EY289" s="44"/>
      <c r="EZ289" s="44"/>
      <c r="FA289" s="44"/>
      <c r="FB289" s="44"/>
      <c r="FC289" s="44"/>
      <c r="FD289" s="44"/>
      <c r="FE289" s="44"/>
      <c r="FF289" s="44"/>
      <c r="FG289" s="44"/>
      <c r="FH289" s="44"/>
      <c r="FI289" s="44"/>
      <c r="FJ289" s="44"/>
      <c r="FK289" s="44"/>
      <c r="FL289" s="44"/>
      <c r="FM289" s="44"/>
      <c r="FN289" s="44"/>
      <c r="FO289" s="44"/>
      <c r="FP289" s="44"/>
      <c r="FQ289" s="44"/>
      <c r="FR289" s="44"/>
      <c r="FS289" s="44"/>
      <c r="FT289" s="44"/>
      <c r="FU289" s="44"/>
      <c r="FV289" s="44"/>
      <c r="FW289" s="44"/>
      <c r="FX289" s="44"/>
      <c r="FY289" s="44"/>
      <c r="FZ289" s="44"/>
      <c r="GA289" s="44"/>
      <c r="GB289" s="44"/>
      <c r="GC289" s="44"/>
      <c r="GD289" s="44"/>
      <c r="GE289" s="44"/>
      <c r="GF289" s="44"/>
      <c r="GG289" s="44"/>
      <c r="GH289" s="44"/>
      <c r="GI289" s="44"/>
      <c r="GJ289" s="44"/>
      <c r="GK289" s="44"/>
      <c r="GL289" s="44"/>
      <c r="GM289" s="44"/>
      <c r="GN289" s="44"/>
      <c r="GO289" s="44"/>
      <c r="GP289" s="44"/>
      <c r="GQ289" s="44"/>
      <c r="GR289" s="44"/>
      <c r="GS289" s="44"/>
      <c r="GT289" s="44"/>
      <c r="GU289" s="44"/>
      <c r="GV289" s="44"/>
      <c r="GW289" s="44"/>
      <c r="GX289" s="44"/>
      <c r="GY289" s="44"/>
      <c r="GZ289" s="44"/>
      <c r="HA289" s="44"/>
      <c r="HB289" s="44"/>
      <c r="HC289" s="44"/>
      <c r="HD289" s="44"/>
      <c r="HE289" s="44"/>
      <c r="HF289" s="44"/>
      <c r="HG289" s="44"/>
      <c r="HH289" s="44"/>
      <c r="HI289" s="44"/>
      <c r="HJ289" s="44"/>
      <c r="HK289" s="44"/>
      <c r="HL289" s="44"/>
      <c r="HM289" s="44"/>
      <c r="HN289" s="44"/>
      <c r="HO289" s="44"/>
      <c r="HP289" s="44"/>
      <c r="HQ289" s="44"/>
      <c r="HR289" s="44"/>
      <c r="HS289" s="44"/>
      <c r="HT289" s="44"/>
      <c r="HU289" s="44"/>
      <c r="HV289" s="44"/>
      <c r="HW289" s="44"/>
      <c r="HX289" s="44"/>
      <c r="HY289" s="44"/>
      <c r="HZ289" s="44"/>
      <c r="IA289" s="44"/>
      <c r="IB289" s="44"/>
      <c r="IC289" s="44"/>
      <c r="ID289" s="44"/>
      <c r="IE289" s="44"/>
      <c r="IF289" s="44"/>
      <c r="IG289" s="44"/>
      <c r="IH289" s="44"/>
      <c r="II289" s="44"/>
      <c r="IJ289" s="44"/>
      <c r="IK289" s="44"/>
      <c r="IL289" s="44"/>
      <c r="IM289" s="44"/>
      <c r="IN289" s="44"/>
      <c r="IO289" s="44"/>
      <c r="IP289" s="44"/>
    </row>
    <row r="290" spans="1:250" s="43" customFormat="1" ht="28.5" customHeight="1" x14ac:dyDescent="0.2">
      <c r="A290" s="60"/>
      <c r="B290" s="58" t="s">
        <v>35</v>
      </c>
      <c r="C290" s="57">
        <v>0.33</v>
      </c>
      <c r="D290" s="56">
        <v>0.21</v>
      </c>
      <c r="E290" s="44"/>
      <c r="F290" s="44"/>
      <c r="G290" s="44"/>
      <c r="H290" s="44"/>
      <c r="I290" s="44"/>
      <c r="J290" s="44"/>
      <c r="K290" s="44"/>
      <c r="L290" s="44"/>
      <c r="M290" s="44"/>
      <c r="N290" s="44"/>
      <c r="O290" s="46"/>
      <c r="P290" s="46"/>
      <c r="Q290" s="44"/>
      <c r="R290" s="44"/>
      <c r="S290" s="44"/>
      <c r="T290" s="44"/>
      <c r="U290" s="45"/>
      <c r="V290" s="44"/>
      <c r="W290" s="44"/>
      <c r="X290" s="44"/>
      <c r="Y290" s="44"/>
      <c r="Z290" s="44"/>
      <c r="AA290" s="44"/>
      <c r="AB290" s="44"/>
      <c r="AC290" s="44"/>
      <c r="AD290" s="44"/>
      <c r="AE290" s="44"/>
      <c r="AF290" s="44"/>
      <c r="AG290" s="44"/>
      <c r="AH290" s="44"/>
      <c r="AI290" s="44"/>
      <c r="AJ290" s="44"/>
      <c r="AK290" s="44"/>
      <c r="AL290" s="44"/>
      <c r="AM290" s="44"/>
      <c r="AN290" s="44"/>
      <c r="AO290" s="44"/>
      <c r="AP290" s="44"/>
      <c r="AQ290" s="44"/>
      <c r="AR290" s="44"/>
      <c r="AS290" s="44"/>
      <c r="AT290" s="44"/>
      <c r="AU290" s="44"/>
      <c r="AV290" s="44"/>
      <c r="AW290" s="44"/>
      <c r="AX290" s="44"/>
      <c r="AY290" s="44"/>
      <c r="AZ290" s="44"/>
      <c r="BA290" s="44"/>
      <c r="BB290" s="44"/>
      <c r="BC290" s="44"/>
      <c r="BD290" s="44"/>
      <c r="BE290" s="44"/>
      <c r="BF290" s="44"/>
      <c r="BG290" s="44"/>
      <c r="BH290" s="44"/>
      <c r="BI290" s="44"/>
      <c r="BJ290" s="44"/>
      <c r="BK290" s="44"/>
      <c r="BL290" s="44"/>
      <c r="BM290" s="44"/>
      <c r="BN290" s="44"/>
      <c r="BO290" s="44"/>
      <c r="BP290" s="44"/>
      <c r="BQ290" s="44"/>
      <c r="BR290" s="44"/>
      <c r="BS290" s="44"/>
      <c r="BT290" s="44"/>
      <c r="BU290" s="44"/>
      <c r="BV290" s="44"/>
      <c r="BW290" s="44"/>
      <c r="BX290" s="44"/>
      <c r="BY290" s="44"/>
      <c r="BZ290" s="44"/>
      <c r="CA290" s="44"/>
      <c r="CB290" s="44"/>
      <c r="CC290" s="44"/>
      <c r="CD290" s="44"/>
      <c r="CE290" s="44"/>
      <c r="CF290" s="44"/>
      <c r="CG290" s="44"/>
      <c r="CH290" s="44"/>
      <c r="CI290" s="44"/>
      <c r="CJ290" s="44"/>
      <c r="CK290" s="44"/>
      <c r="CL290" s="44"/>
      <c r="CM290" s="44"/>
      <c r="CN290" s="44"/>
      <c r="CO290" s="44"/>
      <c r="CP290" s="44"/>
      <c r="CQ290" s="44"/>
      <c r="CR290" s="44"/>
      <c r="CS290" s="44"/>
      <c r="CT290" s="44"/>
      <c r="CU290" s="44"/>
      <c r="CV290" s="44"/>
      <c r="CW290" s="44"/>
      <c r="CX290" s="44"/>
      <c r="CY290" s="44"/>
      <c r="CZ290" s="44"/>
      <c r="DA290" s="44"/>
      <c r="DB290" s="44"/>
      <c r="DC290" s="44"/>
      <c r="DD290" s="44"/>
      <c r="DE290" s="44"/>
      <c r="DF290" s="44"/>
      <c r="DG290" s="44"/>
      <c r="DH290" s="44"/>
      <c r="DI290" s="44"/>
      <c r="DJ290" s="44"/>
      <c r="DK290" s="44"/>
      <c r="DL290" s="44"/>
      <c r="DM290" s="44"/>
      <c r="DN290" s="44"/>
      <c r="DO290" s="44"/>
      <c r="DP290" s="44"/>
      <c r="DQ290" s="44"/>
      <c r="DR290" s="44"/>
      <c r="DS290" s="44"/>
      <c r="DT290" s="44"/>
      <c r="DU290" s="44"/>
      <c r="DV290" s="44"/>
      <c r="DW290" s="44"/>
      <c r="DX290" s="44"/>
      <c r="DY290" s="44"/>
      <c r="DZ290" s="44"/>
      <c r="EA290" s="44"/>
      <c r="EB290" s="44"/>
      <c r="EC290" s="44"/>
      <c r="ED290" s="44"/>
      <c r="EE290" s="44"/>
      <c r="EF290" s="44"/>
      <c r="EG290" s="44"/>
      <c r="EH290" s="44"/>
      <c r="EI290" s="44"/>
      <c r="EJ290" s="44"/>
      <c r="EK290" s="44"/>
      <c r="EL290" s="44"/>
      <c r="EM290" s="44"/>
      <c r="EN290" s="44"/>
      <c r="EO290" s="44"/>
      <c r="EP290" s="44"/>
      <c r="EQ290" s="44"/>
      <c r="ER290" s="44"/>
      <c r="ES290" s="44"/>
      <c r="ET290" s="44"/>
      <c r="EU290" s="44"/>
      <c r="EV290" s="44"/>
      <c r="EW290" s="44"/>
      <c r="EX290" s="44"/>
      <c r="EY290" s="44"/>
      <c r="EZ290" s="44"/>
      <c r="FA290" s="44"/>
      <c r="FB290" s="44"/>
      <c r="FC290" s="44"/>
      <c r="FD290" s="44"/>
      <c r="FE290" s="44"/>
      <c r="FF290" s="44"/>
      <c r="FG290" s="44"/>
      <c r="FH290" s="44"/>
      <c r="FI290" s="44"/>
      <c r="FJ290" s="44"/>
      <c r="FK290" s="44"/>
      <c r="FL290" s="44"/>
      <c r="FM290" s="44"/>
      <c r="FN290" s="44"/>
      <c r="FO290" s="44"/>
      <c r="FP290" s="44"/>
      <c r="FQ290" s="44"/>
      <c r="FR290" s="44"/>
      <c r="FS290" s="44"/>
      <c r="FT290" s="44"/>
      <c r="FU290" s="44"/>
      <c r="FV290" s="44"/>
      <c r="FW290" s="44"/>
      <c r="FX290" s="44"/>
      <c r="FY290" s="44"/>
      <c r="FZ290" s="44"/>
      <c r="GA290" s="44"/>
      <c r="GB290" s="44"/>
      <c r="GC290" s="44"/>
      <c r="GD290" s="44"/>
      <c r="GE290" s="44"/>
      <c r="GF290" s="44"/>
      <c r="GG290" s="44"/>
      <c r="GH290" s="44"/>
      <c r="GI290" s="44"/>
      <c r="GJ290" s="44"/>
      <c r="GK290" s="44"/>
      <c r="GL290" s="44"/>
      <c r="GM290" s="44"/>
      <c r="GN290" s="44"/>
      <c r="GO290" s="44"/>
      <c r="GP290" s="44"/>
      <c r="GQ290" s="44"/>
      <c r="GR290" s="44"/>
      <c r="GS290" s="44"/>
      <c r="GT290" s="44"/>
      <c r="GU290" s="44"/>
      <c r="GV290" s="44"/>
      <c r="GW290" s="44"/>
      <c r="GX290" s="44"/>
      <c r="GY290" s="44"/>
      <c r="GZ290" s="44"/>
      <c r="HA290" s="44"/>
      <c r="HB290" s="44"/>
      <c r="HC290" s="44"/>
      <c r="HD290" s="44"/>
      <c r="HE290" s="44"/>
      <c r="HF290" s="44"/>
      <c r="HG290" s="44"/>
      <c r="HH290" s="44"/>
      <c r="HI290" s="44"/>
      <c r="HJ290" s="44"/>
      <c r="HK290" s="44"/>
      <c r="HL290" s="44"/>
      <c r="HM290" s="44"/>
      <c r="HN290" s="44"/>
      <c r="HO290" s="44"/>
      <c r="HP290" s="44"/>
      <c r="HQ290" s="44"/>
      <c r="HR290" s="44"/>
      <c r="HS290" s="44"/>
      <c r="HT290" s="44"/>
      <c r="HU290" s="44"/>
      <c r="HV290" s="44"/>
      <c r="HW290" s="44"/>
      <c r="HX290" s="44"/>
      <c r="HY290" s="44"/>
      <c r="HZ290" s="44"/>
      <c r="IA290" s="44"/>
      <c r="IB290" s="44"/>
      <c r="IC290" s="44"/>
      <c r="ID290" s="44"/>
      <c r="IE290" s="44"/>
      <c r="IF290" s="44"/>
      <c r="IG290" s="44"/>
      <c r="IH290" s="44"/>
      <c r="II290" s="44"/>
      <c r="IJ290" s="44"/>
      <c r="IK290" s="44"/>
      <c r="IL290" s="44"/>
      <c r="IM290" s="44"/>
      <c r="IN290" s="44"/>
      <c r="IO290" s="44"/>
      <c r="IP290" s="44"/>
    </row>
    <row r="291" spans="1:250" s="43" customFormat="1" ht="28.5" customHeight="1" x14ac:dyDescent="0.2">
      <c r="A291" s="60"/>
      <c r="B291" s="58" t="s">
        <v>34</v>
      </c>
      <c r="C291" s="57">
        <v>0</v>
      </c>
      <c r="D291" s="56">
        <v>0.21</v>
      </c>
      <c r="E291" s="44"/>
      <c r="F291" s="44"/>
      <c r="G291" s="44"/>
      <c r="H291" s="44"/>
      <c r="I291" s="44"/>
      <c r="J291" s="44"/>
      <c r="K291" s="44"/>
      <c r="L291" s="44"/>
      <c r="M291" s="44"/>
      <c r="N291" s="44"/>
      <c r="O291" s="46"/>
      <c r="P291" s="46"/>
      <c r="Q291" s="44"/>
      <c r="R291" s="44"/>
      <c r="S291" s="44"/>
      <c r="T291" s="44"/>
      <c r="U291" s="45"/>
      <c r="V291" s="44"/>
      <c r="W291" s="44"/>
      <c r="X291" s="44"/>
      <c r="Y291" s="44"/>
      <c r="Z291" s="44"/>
      <c r="AA291" s="44"/>
      <c r="AB291" s="44"/>
      <c r="AC291" s="44"/>
      <c r="AD291" s="44"/>
      <c r="AE291" s="44"/>
      <c r="AF291" s="44"/>
      <c r="AG291" s="44"/>
      <c r="AH291" s="44"/>
      <c r="AI291" s="44"/>
      <c r="AJ291" s="44"/>
      <c r="AK291" s="44"/>
      <c r="AL291" s="44"/>
      <c r="AM291" s="44"/>
      <c r="AN291" s="44"/>
      <c r="AO291" s="44"/>
      <c r="AP291" s="44"/>
      <c r="AQ291" s="44"/>
      <c r="AR291" s="44"/>
      <c r="AS291" s="44"/>
      <c r="AT291" s="44"/>
      <c r="AU291" s="44"/>
      <c r="AV291" s="44"/>
      <c r="AW291" s="44"/>
      <c r="AX291" s="44"/>
      <c r="AY291" s="44"/>
      <c r="AZ291" s="44"/>
      <c r="BA291" s="44"/>
      <c r="BB291" s="44"/>
      <c r="BC291" s="44"/>
      <c r="BD291" s="44"/>
      <c r="BE291" s="44"/>
      <c r="BF291" s="44"/>
      <c r="BG291" s="44"/>
      <c r="BH291" s="44"/>
      <c r="BI291" s="44"/>
      <c r="BJ291" s="44"/>
      <c r="BK291" s="44"/>
      <c r="BL291" s="44"/>
      <c r="BM291" s="44"/>
      <c r="BN291" s="44"/>
      <c r="BO291" s="44"/>
      <c r="BP291" s="44"/>
      <c r="BQ291" s="44"/>
      <c r="BR291" s="44"/>
      <c r="BS291" s="44"/>
      <c r="BT291" s="44"/>
      <c r="BU291" s="44"/>
      <c r="BV291" s="44"/>
      <c r="BW291" s="44"/>
      <c r="BX291" s="44"/>
      <c r="BY291" s="44"/>
      <c r="BZ291" s="44"/>
      <c r="CA291" s="44"/>
      <c r="CB291" s="44"/>
      <c r="CC291" s="44"/>
      <c r="CD291" s="44"/>
      <c r="CE291" s="44"/>
      <c r="CF291" s="44"/>
      <c r="CG291" s="44"/>
      <c r="CH291" s="44"/>
      <c r="CI291" s="44"/>
      <c r="CJ291" s="44"/>
      <c r="CK291" s="44"/>
      <c r="CL291" s="44"/>
      <c r="CM291" s="44"/>
      <c r="CN291" s="44"/>
      <c r="CO291" s="44"/>
      <c r="CP291" s="44"/>
      <c r="CQ291" s="44"/>
      <c r="CR291" s="44"/>
      <c r="CS291" s="44"/>
      <c r="CT291" s="44"/>
      <c r="CU291" s="44"/>
      <c r="CV291" s="44"/>
      <c r="CW291" s="44"/>
      <c r="CX291" s="44"/>
      <c r="CY291" s="44"/>
      <c r="CZ291" s="44"/>
      <c r="DA291" s="44"/>
      <c r="DB291" s="44"/>
      <c r="DC291" s="44"/>
      <c r="DD291" s="44"/>
      <c r="DE291" s="44"/>
      <c r="DF291" s="44"/>
      <c r="DG291" s="44"/>
      <c r="DH291" s="44"/>
      <c r="DI291" s="44"/>
      <c r="DJ291" s="44"/>
      <c r="DK291" s="44"/>
      <c r="DL291" s="44"/>
      <c r="DM291" s="44"/>
      <c r="DN291" s="44"/>
      <c r="DO291" s="44"/>
      <c r="DP291" s="44"/>
      <c r="DQ291" s="44"/>
      <c r="DR291" s="44"/>
      <c r="DS291" s="44"/>
      <c r="DT291" s="44"/>
      <c r="DU291" s="44"/>
      <c r="DV291" s="44"/>
      <c r="DW291" s="44"/>
      <c r="DX291" s="44"/>
      <c r="DY291" s="44"/>
      <c r="DZ291" s="44"/>
      <c r="EA291" s="44"/>
      <c r="EB291" s="44"/>
      <c r="EC291" s="44"/>
      <c r="ED291" s="44"/>
      <c r="EE291" s="44"/>
      <c r="EF291" s="44"/>
      <c r="EG291" s="44"/>
      <c r="EH291" s="44"/>
      <c r="EI291" s="44"/>
      <c r="EJ291" s="44"/>
      <c r="EK291" s="44"/>
      <c r="EL291" s="44"/>
      <c r="EM291" s="44"/>
      <c r="EN291" s="44"/>
      <c r="EO291" s="44"/>
      <c r="EP291" s="44"/>
      <c r="EQ291" s="44"/>
      <c r="ER291" s="44"/>
      <c r="ES291" s="44"/>
      <c r="ET291" s="44"/>
      <c r="EU291" s="44"/>
      <c r="EV291" s="44"/>
      <c r="EW291" s="44"/>
      <c r="EX291" s="44"/>
      <c r="EY291" s="44"/>
      <c r="EZ291" s="44"/>
      <c r="FA291" s="44"/>
      <c r="FB291" s="44"/>
      <c r="FC291" s="44"/>
      <c r="FD291" s="44"/>
      <c r="FE291" s="44"/>
      <c r="FF291" s="44"/>
      <c r="FG291" s="44"/>
      <c r="FH291" s="44"/>
      <c r="FI291" s="44"/>
      <c r="FJ291" s="44"/>
      <c r="FK291" s="44"/>
      <c r="FL291" s="44"/>
      <c r="FM291" s="44"/>
      <c r="FN291" s="44"/>
      <c r="FO291" s="44"/>
      <c r="FP291" s="44"/>
      <c r="FQ291" s="44"/>
      <c r="FR291" s="44"/>
      <c r="FS291" s="44"/>
      <c r="FT291" s="44"/>
      <c r="FU291" s="44"/>
      <c r="FV291" s="44"/>
      <c r="FW291" s="44"/>
      <c r="FX291" s="44"/>
      <c r="FY291" s="44"/>
      <c r="FZ291" s="44"/>
      <c r="GA291" s="44"/>
      <c r="GB291" s="44"/>
      <c r="GC291" s="44"/>
      <c r="GD291" s="44"/>
      <c r="GE291" s="44"/>
      <c r="GF291" s="44"/>
      <c r="GG291" s="44"/>
      <c r="GH291" s="44"/>
      <c r="GI291" s="44"/>
      <c r="GJ291" s="44"/>
      <c r="GK291" s="44"/>
      <c r="GL291" s="44"/>
      <c r="GM291" s="44"/>
      <c r="GN291" s="44"/>
      <c r="GO291" s="44"/>
      <c r="GP291" s="44"/>
      <c r="GQ291" s="44"/>
      <c r="GR291" s="44"/>
      <c r="GS291" s="44"/>
      <c r="GT291" s="44"/>
      <c r="GU291" s="44"/>
      <c r="GV291" s="44"/>
      <c r="GW291" s="44"/>
      <c r="GX291" s="44"/>
      <c r="GY291" s="44"/>
      <c r="GZ291" s="44"/>
      <c r="HA291" s="44"/>
      <c r="HB291" s="44"/>
      <c r="HC291" s="44"/>
      <c r="HD291" s="44"/>
      <c r="HE291" s="44"/>
      <c r="HF291" s="44"/>
      <c r="HG291" s="44"/>
      <c r="HH291" s="44"/>
      <c r="HI291" s="44"/>
      <c r="HJ291" s="44"/>
      <c r="HK291" s="44"/>
      <c r="HL291" s="44"/>
      <c r="HM291" s="44"/>
      <c r="HN291" s="44"/>
      <c r="HO291" s="44"/>
      <c r="HP291" s="44"/>
      <c r="HQ291" s="44"/>
      <c r="HR291" s="44"/>
      <c r="HS291" s="44"/>
      <c r="HT291" s="44"/>
      <c r="HU291" s="44"/>
      <c r="HV291" s="44"/>
      <c r="HW291" s="44"/>
      <c r="HX291" s="44"/>
      <c r="HY291" s="44"/>
      <c r="HZ291" s="44"/>
      <c r="IA291" s="44"/>
      <c r="IB291" s="44"/>
      <c r="IC291" s="44"/>
      <c r="ID291" s="44"/>
      <c r="IE291" s="44"/>
      <c r="IF291" s="44"/>
      <c r="IG291" s="44"/>
      <c r="IH291" s="44"/>
      <c r="II291" s="44"/>
      <c r="IJ291" s="44"/>
      <c r="IK291" s="44"/>
      <c r="IL291" s="44"/>
      <c r="IM291" s="44"/>
      <c r="IN291" s="44"/>
      <c r="IO291" s="44"/>
      <c r="IP291" s="44"/>
    </row>
    <row r="292" spans="1:250" s="43" customFormat="1" ht="30" customHeight="1" x14ac:dyDescent="0.2">
      <c r="A292" s="60"/>
      <c r="B292" s="58" t="s">
        <v>33</v>
      </c>
      <c r="C292" s="57">
        <v>1</v>
      </c>
      <c r="D292" s="56">
        <v>0.45</v>
      </c>
      <c r="E292" s="44"/>
      <c r="F292" s="44"/>
      <c r="G292" s="44"/>
      <c r="H292" s="44"/>
      <c r="I292" s="44"/>
      <c r="J292" s="44"/>
      <c r="K292" s="44"/>
      <c r="L292" s="44"/>
      <c r="M292" s="44"/>
      <c r="N292" s="44"/>
      <c r="O292" s="46"/>
      <c r="P292" s="46"/>
      <c r="Q292" s="44"/>
      <c r="R292" s="44"/>
      <c r="S292" s="44"/>
      <c r="T292" s="44"/>
      <c r="U292" s="45"/>
      <c r="V292" s="44"/>
      <c r="W292" s="44"/>
      <c r="X292" s="44"/>
      <c r="Y292" s="44"/>
      <c r="Z292" s="44"/>
      <c r="AA292" s="44"/>
      <c r="AB292" s="44"/>
      <c r="AC292" s="44"/>
      <c r="AD292" s="44"/>
      <c r="AE292" s="44"/>
      <c r="AF292" s="44"/>
      <c r="AG292" s="44"/>
      <c r="AH292" s="44"/>
      <c r="AI292" s="44"/>
      <c r="AJ292" s="44"/>
      <c r="AK292" s="44"/>
      <c r="AL292" s="44"/>
      <c r="AM292" s="44"/>
      <c r="AN292" s="44"/>
      <c r="AO292" s="44"/>
      <c r="AP292" s="44"/>
      <c r="AQ292" s="44"/>
      <c r="AR292" s="44"/>
      <c r="AS292" s="44"/>
      <c r="AT292" s="44"/>
      <c r="AU292" s="44"/>
      <c r="AV292" s="44"/>
      <c r="AW292" s="44"/>
      <c r="AX292" s="44"/>
      <c r="AY292" s="44"/>
      <c r="AZ292" s="44"/>
      <c r="BA292" s="44"/>
      <c r="BB292" s="44"/>
      <c r="BC292" s="44"/>
      <c r="BD292" s="44"/>
      <c r="BE292" s="44"/>
      <c r="BF292" s="44"/>
      <c r="BG292" s="44"/>
      <c r="BH292" s="44"/>
      <c r="BI292" s="44"/>
      <c r="BJ292" s="44"/>
      <c r="BK292" s="44"/>
      <c r="BL292" s="44"/>
      <c r="BM292" s="44"/>
      <c r="BN292" s="44"/>
      <c r="BO292" s="44"/>
      <c r="BP292" s="44"/>
      <c r="BQ292" s="44"/>
      <c r="BR292" s="44"/>
      <c r="BS292" s="44"/>
      <c r="BT292" s="44"/>
      <c r="BU292" s="44"/>
      <c r="BV292" s="44"/>
      <c r="BW292" s="44"/>
      <c r="BX292" s="44"/>
      <c r="BY292" s="44"/>
      <c r="BZ292" s="44"/>
      <c r="CA292" s="44"/>
      <c r="CB292" s="44"/>
      <c r="CC292" s="44"/>
      <c r="CD292" s="44"/>
      <c r="CE292" s="44"/>
      <c r="CF292" s="44"/>
      <c r="CG292" s="44"/>
      <c r="CH292" s="44"/>
      <c r="CI292" s="44"/>
      <c r="CJ292" s="44"/>
      <c r="CK292" s="44"/>
      <c r="CL292" s="44"/>
      <c r="CM292" s="44"/>
      <c r="CN292" s="44"/>
      <c r="CO292" s="44"/>
      <c r="CP292" s="44"/>
      <c r="CQ292" s="44"/>
      <c r="CR292" s="44"/>
      <c r="CS292" s="44"/>
      <c r="CT292" s="44"/>
      <c r="CU292" s="44"/>
      <c r="CV292" s="44"/>
      <c r="CW292" s="44"/>
      <c r="CX292" s="44"/>
      <c r="CY292" s="44"/>
      <c r="CZ292" s="44"/>
      <c r="DA292" s="44"/>
      <c r="DB292" s="44"/>
      <c r="DC292" s="44"/>
      <c r="DD292" s="44"/>
      <c r="DE292" s="44"/>
      <c r="DF292" s="44"/>
      <c r="DG292" s="44"/>
      <c r="DH292" s="44"/>
      <c r="DI292" s="44"/>
      <c r="DJ292" s="44"/>
      <c r="DK292" s="44"/>
      <c r="DL292" s="44"/>
      <c r="DM292" s="44"/>
      <c r="DN292" s="44"/>
      <c r="DO292" s="44"/>
      <c r="DP292" s="44"/>
      <c r="DQ292" s="44"/>
      <c r="DR292" s="44"/>
      <c r="DS292" s="44"/>
      <c r="DT292" s="44"/>
      <c r="DU292" s="44"/>
      <c r="DV292" s="44"/>
      <c r="DW292" s="44"/>
      <c r="DX292" s="44"/>
      <c r="DY292" s="44"/>
      <c r="DZ292" s="44"/>
      <c r="EA292" s="44"/>
      <c r="EB292" s="44"/>
      <c r="EC292" s="44"/>
      <c r="ED292" s="44"/>
      <c r="EE292" s="44"/>
      <c r="EF292" s="44"/>
      <c r="EG292" s="44"/>
      <c r="EH292" s="44"/>
      <c r="EI292" s="44"/>
      <c r="EJ292" s="44"/>
      <c r="EK292" s="44"/>
      <c r="EL292" s="44"/>
      <c r="EM292" s="44"/>
      <c r="EN292" s="44"/>
      <c r="EO292" s="44"/>
      <c r="EP292" s="44"/>
      <c r="EQ292" s="44"/>
      <c r="ER292" s="44"/>
      <c r="ES292" s="44"/>
      <c r="ET292" s="44"/>
      <c r="EU292" s="44"/>
      <c r="EV292" s="44"/>
      <c r="EW292" s="44"/>
      <c r="EX292" s="44"/>
      <c r="EY292" s="44"/>
      <c r="EZ292" s="44"/>
      <c r="FA292" s="44"/>
      <c r="FB292" s="44"/>
      <c r="FC292" s="44"/>
      <c r="FD292" s="44"/>
      <c r="FE292" s="44"/>
      <c r="FF292" s="44"/>
      <c r="FG292" s="44"/>
      <c r="FH292" s="44"/>
      <c r="FI292" s="44"/>
      <c r="FJ292" s="44"/>
      <c r="FK292" s="44"/>
      <c r="FL292" s="44"/>
      <c r="FM292" s="44"/>
      <c r="FN292" s="44"/>
      <c r="FO292" s="44"/>
      <c r="FP292" s="44"/>
      <c r="FQ292" s="44"/>
      <c r="FR292" s="44"/>
      <c r="FS292" s="44"/>
      <c r="FT292" s="44"/>
      <c r="FU292" s="44"/>
      <c r="FV292" s="44"/>
      <c r="FW292" s="44"/>
      <c r="FX292" s="44"/>
      <c r="FY292" s="44"/>
      <c r="FZ292" s="44"/>
      <c r="GA292" s="44"/>
      <c r="GB292" s="44"/>
      <c r="GC292" s="44"/>
      <c r="GD292" s="44"/>
      <c r="GE292" s="44"/>
      <c r="GF292" s="44"/>
      <c r="GG292" s="44"/>
      <c r="GH292" s="44"/>
      <c r="GI292" s="44"/>
      <c r="GJ292" s="44"/>
      <c r="GK292" s="44"/>
      <c r="GL292" s="44"/>
      <c r="GM292" s="44"/>
      <c r="GN292" s="44"/>
      <c r="GO292" s="44"/>
      <c r="GP292" s="44"/>
      <c r="GQ292" s="44"/>
      <c r="GR292" s="44"/>
      <c r="GS292" s="44"/>
      <c r="GT292" s="44"/>
      <c r="GU292" s="44"/>
      <c r="GV292" s="44"/>
      <c r="GW292" s="44"/>
      <c r="GX292" s="44"/>
      <c r="GY292" s="44"/>
      <c r="GZ292" s="44"/>
      <c r="HA292" s="44"/>
      <c r="HB292" s="44"/>
      <c r="HC292" s="44"/>
      <c r="HD292" s="44"/>
      <c r="HE292" s="44"/>
      <c r="HF292" s="44"/>
      <c r="HG292" s="44"/>
      <c r="HH292" s="44"/>
      <c r="HI292" s="44"/>
      <c r="HJ292" s="44"/>
      <c r="HK292" s="44"/>
      <c r="HL292" s="44"/>
      <c r="HM292" s="44"/>
      <c r="HN292" s="44"/>
      <c r="HO292" s="44"/>
      <c r="HP292" s="44"/>
      <c r="HQ292" s="44"/>
      <c r="HR292" s="44"/>
      <c r="HS292" s="44"/>
      <c r="HT292" s="44"/>
      <c r="HU292" s="44"/>
      <c r="HV292" s="44"/>
      <c r="HW292" s="44"/>
      <c r="HX292" s="44"/>
      <c r="HY292" s="44"/>
      <c r="HZ292" s="44"/>
      <c r="IA292" s="44"/>
      <c r="IB292" s="44"/>
      <c r="IC292" s="44"/>
      <c r="ID292" s="44"/>
      <c r="IE292" s="44"/>
      <c r="IF292" s="44"/>
      <c r="IG292" s="44"/>
      <c r="IH292" s="44"/>
      <c r="II292" s="44"/>
      <c r="IJ292" s="44"/>
      <c r="IK292" s="44"/>
      <c r="IL292" s="44"/>
      <c r="IM292" s="44"/>
      <c r="IN292" s="44"/>
      <c r="IO292" s="44"/>
      <c r="IP292" s="44"/>
    </row>
    <row r="293" spans="1:250" s="43" customFormat="1" ht="30" customHeight="1" x14ac:dyDescent="0.2">
      <c r="A293" s="59"/>
      <c r="B293" s="58" t="s">
        <v>32</v>
      </c>
      <c r="C293" s="57">
        <v>0.25</v>
      </c>
      <c r="D293" s="56">
        <v>0.22</v>
      </c>
      <c r="E293" s="44"/>
      <c r="F293" s="44"/>
      <c r="G293" s="44"/>
      <c r="H293" s="44"/>
      <c r="I293" s="44"/>
      <c r="J293" s="44"/>
      <c r="K293" s="44"/>
      <c r="L293" s="44"/>
      <c r="M293" s="44"/>
      <c r="N293" s="44"/>
      <c r="O293" s="46"/>
      <c r="P293" s="46"/>
      <c r="Q293" s="44"/>
      <c r="R293" s="44"/>
      <c r="S293" s="44"/>
      <c r="T293" s="44"/>
      <c r="U293" s="45"/>
      <c r="V293" s="44"/>
      <c r="W293" s="44"/>
      <c r="X293" s="44"/>
      <c r="Y293" s="44"/>
      <c r="Z293" s="44"/>
      <c r="AA293" s="44"/>
      <c r="AB293" s="44"/>
      <c r="AC293" s="44"/>
      <c r="AD293" s="44"/>
      <c r="AE293" s="44"/>
      <c r="AF293" s="44"/>
      <c r="AG293" s="44"/>
      <c r="AH293" s="44"/>
      <c r="AI293" s="44"/>
      <c r="AJ293" s="44"/>
      <c r="AK293" s="44"/>
      <c r="AL293" s="44"/>
      <c r="AM293" s="44"/>
      <c r="AN293" s="44"/>
      <c r="AO293" s="44"/>
      <c r="AP293" s="44"/>
      <c r="AQ293" s="44"/>
      <c r="AR293" s="44"/>
      <c r="AS293" s="44"/>
      <c r="AT293" s="44"/>
      <c r="AU293" s="44"/>
      <c r="AV293" s="44"/>
      <c r="AW293" s="44"/>
      <c r="AX293" s="44"/>
      <c r="AY293" s="44"/>
      <c r="AZ293" s="44"/>
      <c r="BA293" s="44"/>
      <c r="BB293" s="44"/>
      <c r="BC293" s="44"/>
      <c r="BD293" s="44"/>
      <c r="BE293" s="44"/>
      <c r="BF293" s="44"/>
      <c r="BG293" s="44"/>
      <c r="BH293" s="44"/>
      <c r="BI293" s="44"/>
      <c r="BJ293" s="44"/>
      <c r="BK293" s="44"/>
      <c r="BL293" s="44"/>
      <c r="BM293" s="44"/>
      <c r="BN293" s="44"/>
      <c r="BO293" s="44"/>
      <c r="BP293" s="44"/>
      <c r="BQ293" s="44"/>
      <c r="BR293" s="44"/>
      <c r="BS293" s="44"/>
      <c r="BT293" s="44"/>
      <c r="BU293" s="44"/>
      <c r="BV293" s="44"/>
      <c r="BW293" s="44"/>
      <c r="BX293" s="44"/>
      <c r="BY293" s="44"/>
      <c r="BZ293" s="44"/>
      <c r="CA293" s="44"/>
      <c r="CB293" s="44"/>
      <c r="CC293" s="44"/>
      <c r="CD293" s="44"/>
      <c r="CE293" s="44"/>
      <c r="CF293" s="44"/>
      <c r="CG293" s="44"/>
      <c r="CH293" s="44"/>
      <c r="CI293" s="44"/>
      <c r="CJ293" s="44"/>
      <c r="CK293" s="44"/>
      <c r="CL293" s="44"/>
      <c r="CM293" s="44"/>
      <c r="CN293" s="44"/>
      <c r="CO293" s="44"/>
      <c r="CP293" s="44"/>
      <c r="CQ293" s="44"/>
      <c r="CR293" s="44"/>
      <c r="CS293" s="44"/>
      <c r="CT293" s="44"/>
      <c r="CU293" s="44"/>
      <c r="CV293" s="44"/>
      <c r="CW293" s="44"/>
      <c r="CX293" s="44"/>
      <c r="CY293" s="44"/>
      <c r="CZ293" s="44"/>
      <c r="DA293" s="44"/>
      <c r="DB293" s="44"/>
      <c r="DC293" s="44"/>
      <c r="DD293" s="44"/>
      <c r="DE293" s="44"/>
      <c r="DF293" s="44"/>
      <c r="DG293" s="44"/>
      <c r="DH293" s="44"/>
      <c r="DI293" s="44"/>
      <c r="DJ293" s="44"/>
      <c r="DK293" s="44"/>
      <c r="DL293" s="44"/>
      <c r="DM293" s="44"/>
      <c r="DN293" s="44"/>
      <c r="DO293" s="44"/>
      <c r="DP293" s="44"/>
      <c r="DQ293" s="44"/>
      <c r="DR293" s="44"/>
      <c r="DS293" s="44"/>
      <c r="DT293" s="44"/>
      <c r="DU293" s="44"/>
      <c r="DV293" s="44"/>
      <c r="DW293" s="44"/>
      <c r="DX293" s="44"/>
      <c r="DY293" s="44"/>
      <c r="DZ293" s="44"/>
      <c r="EA293" s="44"/>
      <c r="EB293" s="44"/>
      <c r="EC293" s="44"/>
      <c r="ED293" s="44"/>
      <c r="EE293" s="44"/>
      <c r="EF293" s="44"/>
      <c r="EG293" s="44"/>
      <c r="EH293" s="44"/>
      <c r="EI293" s="44"/>
      <c r="EJ293" s="44"/>
      <c r="EK293" s="44"/>
      <c r="EL293" s="44"/>
      <c r="EM293" s="44"/>
      <c r="EN293" s="44"/>
      <c r="EO293" s="44"/>
      <c r="EP293" s="44"/>
      <c r="EQ293" s="44"/>
      <c r="ER293" s="44"/>
      <c r="ES293" s="44"/>
      <c r="ET293" s="44"/>
      <c r="EU293" s="44"/>
      <c r="EV293" s="44"/>
      <c r="EW293" s="44"/>
      <c r="EX293" s="44"/>
      <c r="EY293" s="44"/>
      <c r="EZ293" s="44"/>
      <c r="FA293" s="44"/>
      <c r="FB293" s="44"/>
      <c r="FC293" s="44"/>
      <c r="FD293" s="44"/>
      <c r="FE293" s="44"/>
      <c r="FF293" s="44"/>
      <c r="FG293" s="44"/>
      <c r="FH293" s="44"/>
      <c r="FI293" s="44"/>
      <c r="FJ293" s="44"/>
      <c r="FK293" s="44"/>
      <c r="FL293" s="44"/>
      <c r="FM293" s="44"/>
      <c r="FN293" s="44"/>
      <c r="FO293" s="44"/>
      <c r="FP293" s="44"/>
      <c r="FQ293" s="44"/>
      <c r="FR293" s="44"/>
      <c r="FS293" s="44"/>
      <c r="FT293" s="44"/>
      <c r="FU293" s="44"/>
      <c r="FV293" s="44"/>
      <c r="FW293" s="44"/>
      <c r="FX293" s="44"/>
      <c r="FY293" s="44"/>
      <c r="FZ293" s="44"/>
      <c r="GA293" s="44"/>
      <c r="GB293" s="44"/>
      <c r="GC293" s="44"/>
      <c r="GD293" s="44"/>
      <c r="GE293" s="44"/>
      <c r="GF293" s="44"/>
      <c r="GG293" s="44"/>
      <c r="GH293" s="44"/>
      <c r="GI293" s="44"/>
      <c r="GJ293" s="44"/>
      <c r="GK293" s="44"/>
      <c r="GL293" s="44"/>
      <c r="GM293" s="44"/>
      <c r="GN293" s="44"/>
      <c r="GO293" s="44"/>
      <c r="GP293" s="44"/>
      <c r="GQ293" s="44"/>
      <c r="GR293" s="44"/>
      <c r="GS293" s="44"/>
      <c r="GT293" s="44"/>
      <c r="GU293" s="44"/>
      <c r="GV293" s="44"/>
      <c r="GW293" s="44"/>
      <c r="GX293" s="44"/>
      <c r="GY293" s="44"/>
      <c r="GZ293" s="44"/>
      <c r="HA293" s="44"/>
      <c r="HB293" s="44"/>
      <c r="HC293" s="44"/>
      <c r="HD293" s="44"/>
      <c r="HE293" s="44"/>
      <c r="HF293" s="44"/>
      <c r="HG293" s="44"/>
      <c r="HH293" s="44"/>
      <c r="HI293" s="44"/>
      <c r="HJ293" s="44"/>
      <c r="HK293" s="44"/>
      <c r="HL293" s="44"/>
      <c r="HM293" s="44"/>
      <c r="HN293" s="44"/>
      <c r="HO293" s="44"/>
      <c r="HP293" s="44"/>
      <c r="HQ293" s="44"/>
      <c r="HR293" s="44"/>
      <c r="HS293" s="44"/>
      <c r="HT293" s="44"/>
      <c r="HU293" s="44"/>
      <c r="HV293" s="44"/>
      <c r="HW293" s="44"/>
      <c r="HX293" s="44"/>
      <c r="HY293" s="44"/>
      <c r="HZ293" s="44"/>
      <c r="IA293" s="44"/>
      <c r="IB293" s="44"/>
      <c r="IC293" s="44"/>
      <c r="ID293" s="44"/>
      <c r="IE293" s="44"/>
      <c r="IF293" s="44"/>
      <c r="IG293" s="44"/>
      <c r="IH293" s="44"/>
      <c r="II293" s="44"/>
      <c r="IJ293" s="44"/>
      <c r="IK293" s="44"/>
      <c r="IL293" s="44"/>
      <c r="IM293" s="44"/>
      <c r="IN293" s="44"/>
      <c r="IO293" s="44"/>
      <c r="IP293" s="44"/>
    </row>
    <row r="294" spans="1:250" s="43" customFormat="1" ht="30" customHeight="1" x14ac:dyDescent="0.2">
      <c r="A294" s="59"/>
      <c r="B294" s="58" t="s">
        <v>31</v>
      </c>
      <c r="C294" s="57">
        <v>0</v>
      </c>
      <c r="D294" s="56">
        <v>0.24</v>
      </c>
      <c r="E294" s="44"/>
      <c r="F294" s="44"/>
      <c r="G294" s="44"/>
      <c r="H294" s="44"/>
      <c r="I294" s="44"/>
      <c r="J294" s="44"/>
      <c r="K294" s="44"/>
      <c r="L294" s="44"/>
      <c r="M294" s="44"/>
      <c r="N294" s="44"/>
      <c r="O294" s="46"/>
      <c r="P294" s="46"/>
      <c r="Q294" s="44"/>
      <c r="R294" s="44"/>
      <c r="S294" s="44"/>
      <c r="T294" s="44"/>
      <c r="U294" s="45"/>
      <c r="V294" s="44"/>
      <c r="W294" s="44"/>
      <c r="X294" s="44"/>
      <c r="Y294" s="44"/>
      <c r="Z294" s="44"/>
      <c r="AA294" s="44"/>
      <c r="AB294" s="44"/>
      <c r="AC294" s="44"/>
      <c r="AD294" s="44"/>
      <c r="AE294" s="44"/>
      <c r="AF294" s="44"/>
      <c r="AG294" s="44"/>
      <c r="AH294" s="44"/>
      <c r="AI294" s="44"/>
      <c r="AJ294" s="44"/>
      <c r="AK294" s="44"/>
      <c r="AL294" s="44"/>
      <c r="AM294" s="44"/>
      <c r="AN294" s="44"/>
      <c r="AO294" s="44"/>
      <c r="AP294" s="44"/>
      <c r="AQ294" s="44"/>
      <c r="AR294" s="44"/>
      <c r="AS294" s="44"/>
      <c r="AT294" s="44"/>
      <c r="AU294" s="44"/>
      <c r="AV294" s="44"/>
      <c r="AW294" s="44"/>
      <c r="AX294" s="44"/>
      <c r="AY294" s="44"/>
      <c r="AZ294" s="44"/>
      <c r="BA294" s="44"/>
      <c r="BB294" s="44"/>
      <c r="BC294" s="44"/>
      <c r="BD294" s="44"/>
      <c r="BE294" s="44"/>
      <c r="BF294" s="44"/>
      <c r="BG294" s="44"/>
      <c r="BH294" s="44"/>
      <c r="BI294" s="44"/>
      <c r="BJ294" s="44"/>
      <c r="BK294" s="44"/>
      <c r="BL294" s="44"/>
      <c r="BM294" s="44"/>
      <c r="BN294" s="44"/>
      <c r="BO294" s="44"/>
      <c r="BP294" s="44"/>
      <c r="BQ294" s="44"/>
      <c r="BR294" s="44"/>
      <c r="BS294" s="44"/>
      <c r="BT294" s="44"/>
      <c r="BU294" s="44"/>
      <c r="BV294" s="44"/>
      <c r="BW294" s="44"/>
      <c r="BX294" s="44"/>
      <c r="BY294" s="44"/>
      <c r="BZ294" s="44"/>
      <c r="CA294" s="44"/>
      <c r="CB294" s="44"/>
      <c r="CC294" s="44"/>
      <c r="CD294" s="44"/>
      <c r="CE294" s="44"/>
      <c r="CF294" s="44"/>
      <c r="CG294" s="44"/>
      <c r="CH294" s="44"/>
      <c r="CI294" s="44"/>
      <c r="CJ294" s="44"/>
      <c r="CK294" s="44"/>
      <c r="CL294" s="44"/>
      <c r="CM294" s="44"/>
      <c r="CN294" s="44"/>
      <c r="CO294" s="44"/>
      <c r="CP294" s="44"/>
      <c r="CQ294" s="44"/>
      <c r="CR294" s="44"/>
      <c r="CS294" s="44"/>
      <c r="CT294" s="44"/>
      <c r="CU294" s="44"/>
      <c r="CV294" s="44"/>
      <c r="CW294" s="44"/>
      <c r="CX294" s="44"/>
      <c r="CY294" s="44"/>
      <c r="CZ294" s="44"/>
      <c r="DA294" s="44"/>
      <c r="DB294" s="44"/>
      <c r="DC294" s="44"/>
      <c r="DD294" s="44"/>
      <c r="DE294" s="44"/>
      <c r="DF294" s="44"/>
      <c r="DG294" s="44"/>
      <c r="DH294" s="44"/>
      <c r="DI294" s="44"/>
      <c r="DJ294" s="44"/>
      <c r="DK294" s="44"/>
      <c r="DL294" s="44"/>
      <c r="DM294" s="44"/>
      <c r="DN294" s="44"/>
      <c r="DO294" s="44"/>
      <c r="DP294" s="44"/>
      <c r="DQ294" s="44"/>
      <c r="DR294" s="44"/>
      <c r="DS294" s="44"/>
      <c r="DT294" s="44"/>
      <c r="DU294" s="44"/>
      <c r="DV294" s="44"/>
      <c r="DW294" s="44"/>
      <c r="DX294" s="44"/>
      <c r="DY294" s="44"/>
      <c r="DZ294" s="44"/>
      <c r="EA294" s="44"/>
      <c r="EB294" s="44"/>
      <c r="EC294" s="44"/>
      <c r="ED294" s="44"/>
      <c r="EE294" s="44"/>
      <c r="EF294" s="44"/>
      <c r="EG294" s="44"/>
      <c r="EH294" s="44"/>
      <c r="EI294" s="44"/>
      <c r="EJ294" s="44"/>
      <c r="EK294" s="44"/>
      <c r="EL294" s="44"/>
      <c r="EM294" s="44"/>
      <c r="EN294" s="44"/>
      <c r="EO294" s="44"/>
      <c r="EP294" s="44"/>
      <c r="EQ294" s="44"/>
      <c r="ER294" s="44"/>
      <c r="ES294" s="44"/>
      <c r="ET294" s="44"/>
      <c r="EU294" s="44"/>
      <c r="EV294" s="44"/>
      <c r="EW294" s="44"/>
      <c r="EX294" s="44"/>
      <c r="EY294" s="44"/>
      <c r="EZ294" s="44"/>
      <c r="FA294" s="44"/>
      <c r="FB294" s="44"/>
      <c r="FC294" s="44"/>
      <c r="FD294" s="44"/>
      <c r="FE294" s="44"/>
      <c r="FF294" s="44"/>
      <c r="FG294" s="44"/>
      <c r="FH294" s="44"/>
      <c r="FI294" s="44"/>
      <c r="FJ294" s="44"/>
      <c r="FK294" s="44"/>
      <c r="FL294" s="44"/>
      <c r="FM294" s="44"/>
      <c r="FN294" s="44"/>
      <c r="FO294" s="44"/>
      <c r="FP294" s="44"/>
      <c r="FQ294" s="44"/>
      <c r="FR294" s="44"/>
      <c r="FS294" s="44"/>
      <c r="FT294" s="44"/>
      <c r="FU294" s="44"/>
      <c r="FV294" s="44"/>
      <c r="FW294" s="44"/>
      <c r="FX294" s="44"/>
      <c r="FY294" s="44"/>
      <c r="FZ294" s="44"/>
      <c r="GA294" s="44"/>
      <c r="GB294" s="44"/>
      <c r="GC294" s="44"/>
      <c r="GD294" s="44"/>
      <c r="GE294" s="44"/>
      <c r="GF294" s="44"/>
      <c r="GG294" s="44"/>
      <c r="GH294" s="44"/>
      <c r="GI294" s="44"/>
      <c r="GJ294" s="44"/>
      <c r="GK294" s="44"/>
      <c r="GL294" s="44"/>
      <c r="GM294" s="44"/>
      <c r="GN294" s="44"/>
      <c r="GO294" s="44"/>
      <c r="GP294" s="44"/>
      <c r="GQ294" s="44"/>
      <c r="GR294" s="44"/>
      <c r="GS294" s="44"/>
      <c r="GT294" s="44"/>
      <c r="GU294" s="44"/>
      <c r="GV294" s="44"/>
      <c r="GW294" s="44"/>
      <c r="GX294" s="44"/>
      <c r="GY294" s="44"/>
      <c r="GZ294" s="44"/>
      <c r="HA294" s="44"/>
      <c r="HB294" s="44"/>
      <c r="HC294" s="44"/>
      <c r="HD294" s="44"/>
      <c r="HE294" s="44"/>
      <c r="HF294" s="44"/>
      <c r="HG294" s="44"/>
      <c r="HH294" s="44"/>
      <c r="HI294" s="44"/>
      <c r="HJ294" s="44"/>
      <c r="HK294" s="44"/>
      <c r="HL294" s="44"/>
      <c r="HM294" s="44"/>
      <c r="HN294" s="44"/>
      <c r="HO294" s="44"/>
      <c r="HP294" s="44"/>
      <c r="HQ294" s="44"/>
      <c r="HR294" s="44"/>
      <c r="HS294" s="44"/>
      <c r="HT294" s="44"/>
      <c r="HU294" s="44"/>
      <c r="HV294" s="44"/>
      <c r="HW294" s="44"/>
      <c r="HX294" s="44"/>
      <c r="HY294" s="44"/>
      <c r="HZ294" s="44"/>
      <c r="IA294" s="44"/>
      <c r="IB294" s="44"/>
      <c r="IC294" s="44"/>
      <c r="ID294" s="44"/>
      <c r="IE294" s="44"/>
      <c r="IF294" s="44"/>
      <c r="IG294" s="44"/>
      <c r="IH294" s="44"/>
      <c r="II294" s="44"/>
      <c r="IJ294" s="44"/>
      <c r="IK294" s="44"/>
      <c r="IL294" s="44"/>
      <c r="IM294" s="44"/>
      <c r="IN294" s="44"/>
      <c r="IO294" s="44"/>
      <c r="IP294" s="44"/>
    </row>
    <row r="295" spans="1:250" s="27" customFormat="1" ht="29.25" customHeight="1" thickBot="1" x14ac:dyDescent="0.25">
      <c r="A295" s="55"/>
      <c r="B295" s="54" t="s">
        <v>30</v>
      </c>
      <c r="C295" s="53">
        <v>0.67</v>
      </c>
      <c r="D295" s="52">
        <v>0.44</v>
      </c>
      <c r="Q295" s="31"/>
      <c r="U295" s="30"/>
    </row>
    <row r="296" spans="1:250" s="43" customFormat="1" ht="30" customHeight="1" thickTop="1" x14ac:dyDescent="0.2">
      <c r="A296" s="51" t="s">
        <v>29</v>
      </c>
      <c r="B296" s="50"/>
      <c r="C296" s="48"/>
      <c r="D296" s="47"/>
      <c r="E296" s="44"/>
      <c r="F296" s="44"/>
      <c r="G296" s="44"/>
      <c r="H296" s="44"/>
      <c r="I296" s="44"/>
      <c r="J296" s="44"/>
      <c r="K296" s="44"/>
      <c r="L296" s="44"/>
      <c r="M296" s="44"/>
      <c r="N296" s="44"/>
      <c r="O296" s="46"/>
      <c r="P296" s="46"/>
      <c r="Q296" s="44"/>
      <c r="R296" s="44"/>
      <c r="S296" s="44"/>
      <c r="T296" s="44"/>
      <c r="U296" s="45"/>
      <c r="V296" s="44"/>
      <c r="W296" s="44"/>
      <c r="X296" s="44"/>
      <c r="Y296" s="44"/>
      <c r="Z296" s="44"/>
      <c r="AA296" s="44"/>
      <c r="AB296" s="44"/>
      <c r="AC296" s="44"/>
      <c r="AD296" s="44"/>
      <c r="AE296" s="44"/>
      <c r="AF296" s="44"/>
      <c r="AG296" s="44"/>
      <c r="AH296" s="44"/>
      <c r="AI296" s="44"/>
      <c r="AJ296" s="44"/>
      <c r="AK296" s="44"/>
      <c r="AL296" s="44"/>
      <c r="AM296" s="44"/>
      <c r="AN296" s="44"/>
      <c r="AO296" s="44"/>
      <c r="AP296" s="44"/>
      <c r="AQ296" s="44"/>
      <c r="AR296" s="44"/>
      <c r="AS296" s="44"/>
      <c r="AT296" s="44"/>
      <c r="AU296" s="44"/>
      <c r="AV296" s="44"/>
      <c r="AW296" s="44"/>
      <c r="AX296" s="44"/>
      <c r="AY296" s="44"/>
      <c r="AZ296" s="44"/>
      <c r="BA296" s="44"/>
      <c r="BB296" s="44"/>
      <c r="BC296" s="44"/>
      <c r="BD296" s="44"/>
      <c r="BE296" s="44"/>
      <c r="BF296" s="44"/>
      <c r="BG296" s="44"/>
      <c r="BH296" s="44"/>
      <c r="BI296" s="44"/>
      <c r="BJ296" s="44"/>
      <c r="BK296" s="44"/>
      <c r="BL296" s="44"/>
      <c r="BM296" s="44"/>
      <c r="BN296" s="44"/>
      <c r="BO296" s="44"/>
      <c r="BP296" s="44"/>
      <c r="BQ296" s="44"/>
      <c r="BR296" s="44"/>
      <c r="BS296" s="44"/>
      <c r="BT296" s="44"/>
      <c r="BU296" s="44"/>
      <c r="BV296" s="44"/>
      <c r="BW296" s="44"/>
      <c r="BX296" s="44"/>
      <c r="BY296" s="44"/>
      <c r="BZ296" s="44"/>
      <c r="CA296" s="44"/>
      <c r="CB296" s="44"/>
      <c r="CC296" s="44"/>
      <c r="CD296" s="44"/>
      <c r="CE296" s="44"/>
      <c r="CF296" s="44"/>
      <c r="CG296" s="44"/>
      <c r="CH296" s="44"/>
      <c r="CI296" s="44"/>
      <c r="CJ296" s="44"/>
      <c r="CK296" s="44"/>
      <c r="CL296" s="44"/>
      <c r="CM296" s="44"/>
      <c r="CN296" s="44"/>
      <c r="CO296" s="44"/>
      <c r="CP296" s="44"/>
      <c r="CQ296" s="44"/>
      <c r="CR296" s="44"/>
      <c r="CS296" s="44"/>
      <c r="CT296" s="44"/>
      <c r="CU296" s="44"/>
      <c r="CV296" s="44"/>
      <c r="CW296" s="44"/>
      <c r="CX296" s="44"/>
      <c r="CY296" s="44"/>
      <c r="CZ296" s="44"/>
      <c r="DA296" s="44"/>
      <c r="DB296" s="44"/>
      <c r="DC296" s="44"/>
      <c r="DD296" s="44"/>
      <c r="DE296" s="44"/>
      <c r="DF296" s="44"/>
      <c r="DG296" s="44"/>
      <c r="DH296" s="44"/>
      <c r="DI296" s="44"/>
      <c r="DJ296" s="44"/>
      <c r="DK296" s="44"/>
      <c r="DL296" s="44"/>
      <c r="DM296" s="44"/>
      <c r="DN296" s="44"/>
      <c r="DO296" s="44"/>
      <c r="DP296" s="44"/>
      <c r="DQ296" s="44"/>
      <c r="DR296" s="44"/>
      <c r="DS296" s="44"/>
      <c r="DT296" s="44"/>
      <c r="DU296" s="44"/>
      <c r="DV296" s="44"/>
      <c r="DW296" s="44"/>
      <c r="DX296" s="44"/>
      <c r="DY296" s="44"/>
      <c r="DZ296" s="44"/>
      <c r="EA296" s="44"/>
      <c r="EB296" s="44"/>
      <c r="EC296" s="44"/>
      <c r="ED296" s="44"/>
      <c r="EE296" s="44"/>
      <c r="EF296" s="44"/>
      <c r="EG296" s="44"/>
      <c r="EH296" s="44"/>
      <c r="EI296" s="44"/>
      <c r="EJ296" s="44"/>
      <c r="EK296" s="44"/>
      <c r="EL296" s="44"/>
      <c r="EM296" s="44"/>
      <c r="EN296" s="44"/>
      <c r="EO296" s="44"/>
      <c r="EP296" s="44"/>
      <c r="EQ296" s="44"/>
      <c r="ER296" s="44"/>
      <c r="ES296" s="44"/>
      <c r="ET296" s="44"/>
      <c r="EU296" s="44"/>
      <c r="EV296" s="44"/>
      <c r="EW296" s="44"/>
      <c r="EX296" s="44"/>
      <c r="EY296" s="44"/>
      <c r="EZ296" s="44"/>
      <c r="FA296" s="44"/>
      <c r="FB296" s="44"/>
      <c r="FC296" s="44"/>
      <c r="FD296" s="44"/>
      <c r="FE296" s="44"/>
      <c r="FF296" s="44"/>
      <c r="FG296" s="44"/>
      <c r="FH296" s="44"/>
      <c r="FI296" s="44"/>
      <c r="FJ296" s="44"/>
      <c r="FK296" s="44"/>
      <c r="FL296" s="44"/>
      <c r="FM296" s="44"/>
      <c r="FN296" s="44"/>
      <c r="FO296" s="44"/>
      <c r="FP296" s="44"/>
      <c r="FQ296" s="44"/>
      <c r="FR296" s="44"/>
      <c r="FS296" s="44"/>
      <c r="FT296" s="44"/>
      <c r="FU296" s="44"/>
      <c r="FV296" s="44"/>
      <c r="FW296" s="44"/>
      <c r="FX296" s="44"/>
      <c r="FY296" s="44"/>
      <c r="FZ296" s="44"/>
      <c r="GA296" s="44"/>
      <c r="GB296" s="44"/>
      <c r="GC296" s="44"/>
      <c r="GD296" s="44"/>
      <c r="GE296" s="44"/>
      <c r="GF296" s="44"/>
      <c r="GG296" s="44"/>
      <c r="GH296" s="44"/>
      <c r="GI296" s="44"/>
      <c r="GJ296" s="44"/>
      <c r="GK296" s="44"/>
      <c r="GL296" s="44"/>
      <c r="GM296" s="44"/>
      <c r="GN296" s="44"/>
      <c r="GO296" s="44"/>
      <c r="GP296" s="44"/>
      <c r="GQ296" s="44"/>
      <c r="GR296" s="44"/>
      <c r="GS296" s="44"/>
      <c r="GT296" s="44"/>
      <c r="GU296" s="44"/>
      <c r="GV296" s="44"/>
      <c r="GW296" s="44"/>
      <c r="GX296" s="44"/>
      <c r="GY296" s="44"/>
      <c r="GZ296" s="44"/>
      <c r="HA296" s="44"/>
      <c r="HB296" s="44"/>
      <c r="HC296" s="44"/>
      <c r="HD296" s="44"/>
      <c r="HE296" s="44"/>
      <c r="HF296" s="44"/>
      <c r="HG296" s="44"/>
      <c r="HH296" s="44"/>
      <c r="HI296" s="44"/>
      <c r="HJ296" s="44"/>
      <c r="HK296" s="44"/>
      <c r="HL296" s="44"/>
      <c r="HM296" s="44"/>
      <c r="HN296" s="44"/>
      <c r="HO296" s="44"/>
      <c r="HP296" s="44"/>
      <c r="HQ296" s="44"/>
      <c r="HR296" s="44"/>
      <c r="HS296" s="44"/>
      <c r="HT296" s="44"/>
      <c r="HU296" s="44"/>
      <c r="HV296" s="44"/>
      <c r="HW296" s="44"/>
      <c r="HX296" s="44"/>
      <c r="HY296" s="44"/>
      <c r="HZ296" s="44"/>
      <c r="IA296" s="44"/>
      <c r="IB296" s="44"/>
      <c r="IC296" s="44"/>
      <c r="ID296" s="44"/>
      <c r="IE296" s="44"/>
      <c r="IF296" s="44"/>
      <c r="IG296" s="44"/>
      <c r="IH296" s="44"/>
      <c r="II296" s="44"/>
      <c r="IJ296" s="44"/>
      <c r="IK296" s="44"/>
      <c r="IL296" s="44"/>
      <c r="IM296" s="44"/>
      <c r="IN296" s="44"/>
      <c r="IO296" s="44"/>
      <c r="IP296" s="44"/>
    </row>
    <row r="297" spans="1:250" s="27" customFormat="1" ht="34.35" customHeight="1" x14ac:dyDescent="0.2">
      <c r="A297" s="42">
        <v>20.100000000000001</v>
      </c>
      <c r="B297" s="41" t="s">
        <v>294</v>
      </c>
      <c r="C297" s="40">
        <v>0.7</v>
      </c>
      <c r="D297" s="39">
        <v>0.49</v>
      </c>
      <c r="E297" s="38"/>
      <c r="F297" s="37"/>
      <c r="G297" s="31"/>
      <c r="U297" s="30"/>
    </row>
    <row r="298" spans="1:250" s="27" customFormat="1" ht="32.85" customHeight="1" x14ac:dyDescent="0.2">
      <c r="A298" s="36">
        <v>20.2</v>
      </c>
      <c r="B298" s="35" t="s">
        <v>27</v>
      </c>
      <c r="C298" s="33">
        <v>0.62</v>
      </c>
      <c r="D298" s="32">
        <v>0.57999999999999996</v>
      </c>
      <c r="Q298" s="31"/>
      <c r="U298" s="30"/>
    </row>
    <row r="299" spans="1:250" s="27" customFormat="1" x14ac:dyDescent="0.25">
      <c r="A299" s="25"/>
      <c r="B299" s="24"/>
      <c r="C299" s="28"/>
      <c r="D299" s="29"/>
      <c r="U299" s="28"/>
    </row>
    <row r="300" spans="1:250" s="27" customFormat="1" x14ac:dyDescent="0.25">
      <c r="A300" s="25"/>
      <c r="B300" s="24"/>
      <c r="C300" s="28"/>
      <c r="D300" s="28"/>
      <c r="U300" s="28"/>
    </row>
    <row r="301" spans="1:250" x14ac:dyDescent="0.25">
      <c r="C301" s="26"/>
      <c r="D301" s="26"/>
    </row>
    <row r="302" spans="1:250" x14ac:dyDescent="0.25">
      <c r="C302" s="26"/>
      <c r="D302" s="26"/>
    </row>
    <row r="303" spans="1:250" x14ac:dyDescent="0.25">
      <c r="C303" s="26"/>
      <c r="D303" s="26"/>
    </row>
    <row r="304" spans="1:250" x14ac:dyDescent="0.25">
      <c r="C304" s="26"/>
      <c r="D304" s="26"/>
    </row>
    <row r="305" spans="3:4" x14ac:dyDescent="0.25">
      <c r="C305" s="26"/>
      <c r="D305" s="26"/>
    </row>
    <row r="306" spans="3:4" x14ac:dyDescent="0.25">
      <c r="C306" s="26"/>
      <c r="D306" s="26"/>
    </row>
    <row r="307" spans="3:4" x14ac:dyDescent="0.25">
      <c r="C307" s="26"/>
      <c r="D307" s="26"/>
    </row>
    <row r="308" spans="3:4" x14ac:dyDescent="0.25">
      <c r="C308" s="26"/>
      <c r="D308" s="26"/>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4" max="3" man="1"/>
    <brk id="200" max="3" man="1"/>
    <brk id="233" max="3" man="1"/>
    <brk id="264" max="3" man="1"/>
  </rowBreaks>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13B6A3-5176-434D-88ED-21446257C8E5}">
  <dimension ref="A1:IP308"/>
  <sheetViews>
    <sheetView showGridLines="0" view="pageBreakPreview" zoomScaleNormal="75" zoomScaleSheetLayoutView="100" workbookViewId="0"/>
  </sheetViews>
  <sheetFormatPr defaultColWidth="9.140625" defaultRowHeight="16.5" x14ac:dyDescent="0.25"/>
  <cols>
    <col min="1" max="1" width="7.140625" style="25" bestFit="1" customWidth="1"/>
    <col min="2" max="2" width="102.85546875" style="24" customWidth="1"/>
    <col min="3" max="4" width="8.140625" style="22" customWidth="1"/>
    <col min="5" max="5" width="5.5703125" style="21" customWidth="1"/>
    <col min="6" max="12" width="5.42578125" style="21" customWidth="1"/>
    <col min="13" max="13" width="4.42578125" style="21" customWidth="1"/>
    <col min="14" max="15" width="5" style="21" customWidth="1"/>
    <col min="16" max="16" width="4.42578125" style="21" customWidth="1"/>
    <col min="17" max="17" width="3.5703125" style="21" customWidth="1"/>
    <col min="18" max="20" width="5.42578125" style="21" customWidth="1"/>
    <col min="21" max="21" width="5.42578125" style="22" customWidth="1"/>
    <col min="22" max="23" width="5.42578125" style="21" customWidth="1"/>
    <col min="24" max="24" width="6" style="21" customWidth="1"/>
    <col min="25" max="16384" width="9.140625" style="21"/>
  </cols>
  <sheetData>
    <row r="1" spans="1:26" ht="79.5" customHeight="1" thickBot="1" x14ac:dyDescent="0.25">
      <c r="B1" s="169" t="s">
        <v>298</v>
      </c>
      <c r="C1" s="168"/>
      <c r="D1" s="168"/>
      <c r="E1" s="162"/>
      <c r="F1" s="167"/>
      <c r="G1" s="167"/>
      <c r="H1" s="167"/>
      <c r="I1" s="167"/>
      <c r="J1" s="167"/>
      <c r="K1" s="167"/>
      <c r="L1" s="167"/>
      <c r="M1" s="162"/>
      <c r="N1" s="162"/>
      <c r="O1" s="162"/>
      <c r="P1" s="162"/>
      <c r="Q1" s="162"/>
      <c r="R1" s="161"/>
      <c r="U1" s="21"/>
    </row>
    <row r="2" spans="1:26" s="152" customFormat="1" ht="54.75" customHeight="1" thickBot="1" x14ac:dyDescent="0.25">
      <c r="A2" s="187"/>
      <c r="B2" s="158" t="s">
        <v>306</v>
      </c>
      <c r="C2" s="158"/>
      <c r="D2" s="188"/>
      <c r="E2" s="256"/>
      <c r="F2" s="256"/>
      <c r="G2" s="256"/>
      <c r="H2" s="256"/>
      <c r="I2" s="256"/>
      <c r="J2" s="256"/>
      <c r="K2" s="256"/>
      <c r="L2" s="256"/>
      <c r="M2" s="256"/>
      <c r="N2" s="256"/>
      <c r="O2" s="256"/>
      <c r="P2" s="256"/>
      <c r="Q2" s="256"/>
      <c r="R2" s="256"/>
      <c r="S2" s="256"/>
      <c r="T2" s="256"/>
      <c r="U2" s="256"/>
      <c r="V2" s="256"/>
      <c r="W2" s="153"/>
      <c r="X2" s="153"/>
    </row>
    <row r="3" spans="1:26" s="152" customFormat="1" ht="13.35" customHeight="1" x14ac:dyDescent="0.2">
      <c r="A3" s="155"/>
      <c r="B3" s="155"/>
      <c r="C3" s="155"/>
      <c r="D3" s="155"/>
      <c r="E3" s="256"/>
      <c r="F3" s="256"/>
      <c r="G3" s="256"/>
      <c r="H3" s="256"/>
      <c r="I3" s="256"/>
      <c r="J3" s="256"/>
      <c r="K3" s="256"/>
      <c r="L3" s="256"/>
      <c r="M3" s="256"/>
      <c r="N3" s="256"/>
      <c r="O3" s="256"/>
      <c r="P3" s="256"/>
      <c r="Q3" s="256"/>
      <c r="R3" s="256"/>
      <c r="S3" s="256"/>
      <c r="T3" s="256"/>
      <c r="U3" s="256"/>
      <c r="V3" s="256"/>
      <c r="W3" s="153"/>
      <c r="X3" s="153"/>
    </row>
    <row r="4" spans="1:26" s="148" customFormat="1" ht="23.25" customHeight="1" x14ac:dyDescent="0.25">
      <c r="A4" s="151" t="s">
        <v>287</v>
      </c>
      <c r="B4" s="24"/>
      <c r="C4" s="23"/>
      <c r="D4" s="23"/>
      <c r="E4" s="256"/>
      <c r="F4" s="256"/>
      <c r="G4" s="256"/>
      <c r="H4" s="256"/>
      <c r="I4" s="256"/>
      <c r="J4" s="256"/>
      <c r="K4" s="256"/>
      <c r="L4" s="256"/>
      <c r="M4" s="256"/>
      <c r="N4" s="256"/>
      <c r="O4" s="256"/>
      <c r="P4" s="256"/>
      <c r="Q4" s="256"/>
      <c r="R4" s="256"/>
      <c r="S4" s="256"/>
      <c r="T4" s="256"/>
      <c r="U4" s="256"/>
      <c r="V4" s="256"/>
    </row>
    <row r="5" spans="1:26" ht="30" customHeight="1" x14ac:dyDescent="0.2">
      <c r="A5" s="147"/>
      <c r="B5" s="146" t="s">
        <v>286</v>
      </c>
      <c r="C5" s="145"/>
      <c r="D5" s="145"/>
      <c r="E5" s="256"/>
      <c r="F5" s="256"/>
      <c r="G5" s="256"/>
      <c r="H5" s="256"/>
      <c r="I5" s="256"/>
      <c r="J5" s="256"/>
      <c r="K5" s="256"/>
      <c r="L5" s="256"/>
      <c r="M5" s="256"/>
      <c r="N5" s="256"/>
      <c r="O5" s="256"/>
      <c r="P5" s="256"/>
      <c r="Q5" s="256"/>
      <c r="R5" s="256"/>
      <c r="S5" s="256"/>
      <c r="T5" s="256"/>
      <c r="U5" s="256"/>
      <c r="V5" s="256"/>
    </row>
    <row r="6" spans="1:26" ht="30" customHeight="1" x14ac:dyDescent="0.25">
      <c r="A6" s="144"/>
      <c r="B6" s="138" t="s">
        <v>285</v>
      </c>
      <c r="C6" s="137"/>
      <c r="D6" s="137"/>
      <c r="E6" s="140"/>
      <c r="F6" s="140"/>
      <c r="G6" s="140"/>
      <c r="H6" s="140"/>
      <c r="I6" s="140"/>
      <c r="J6" s="140"/>
      <c r="K6" s="140"/>
      <c r="L6" s="140"/>
      <c r="M6" s="140"/>
      <c r="N6" s="140"/>
      <c r="O6" s="140"/>
      <c r="U6" s="143"/>
    </row>
    <row r="7" spans="1:26" ht="30" customHeight="1" x14ac:dyDescent="0.25">
      <c r="A7" s="142"/>
      <c r="B7" s="138" t="s">
        <v>284</v>
      </c>
      <c r="C7" s="137"/>
      <c r="D7" s="137"/>
      <c r="E7" s="140"/>
      <c r="F7" s="140"/>
      <c r="G7" s="189"/>
      <c r="H7" s="189"/>
      <c r="I7" s="189"/>
      <c r="J7" s="189"/>
      <c r="K7" s="189"/>
      <c r="L7" s="189"/>
      <c r="M7" s="189"/>
      <c r="N7" s="189"/>
      <c r="O7" s="189"/>
      <c r="P7" s="189"/>
      <c r="Q7" s="189"/>
      <c r="R7" s="189"/>
      <c r="S7" s="189"/>
      <c r="T7" s="189"/>
      <c r="U7" s="189"/>
      <c r="V7" s="189"/>
      <c r="W7" s="189"/>
      <c r="X7" s="189"/>
      <c r="Y7" s="189"/>
      <c r="Z7" s="189"/>
    </row>
    <row r="8" spans="1:26" ht="30" customHeight="1" x14ac:dyDescent="0.25">
      <c r="A8" s="141"/>
      <c r="B8" s="138" t="s">
        <v>283</v>
      </c>
      <c r="C8" s="137"/>
      <c r="D8" s="137"/>
      <c r="E8" s="140"/>
      <c r="F8" s="140"/>
      <c r="G8" s="189"/>
      <c r="H8" s="189"/>
      <c r="I8" s="189"/>
      <c r="J8" s="189"/>
      <c r="K8" s="189"/>
      <c r="L8" s="189"/>
      <c r="M8" s="189"/>
      <c r="N8" s="189"/>
      <c r="O8" s="189"/>
      <c r="P8" s="189"/>
      <c r="Q8" s="189"/>
      <c r="R8" s="189"/>
      <c r="S8" s="189"/>
      <c r="T8" s="189"/>
      <c r="U8" s="189"/>
      <c r="V8" s="189"/>
      <c r="W8" s="189"/>
      <c r="X8" s="189"/>
      <c r="Y8" s="189"/>
      <c r="Z8" s="189"/>
    </row>
    <row r="9" spans="1:26" ht="31.35" customHeight="1" x14ac:dyDescent="0.2">
      <c r="A9" s="139"/>
      <c r="B9" s="138" t="s">
        <v>282</v>
      </c>
      <c r="C9" s="137"/>
      <c r="D9" s="137"/>
      <c r="G9" s="189"/>
      <c r="H9" s="189"/>
      <c r="I9" s="189"/>
      <c r="J9" s="189"/>
      <c r="K9" s="189"/>
      <c r="L9" s="189"/>
      <c r="M9" s="189"/>
      <c r="N9" s="189"/>
      <c r="O9" s="189"/>
      <c r="P9" s="189"/>
      <c r="Q9" s="189"/>
      <c r="R9" s="189"/>
      <c r="S9" s="189"/>
      <c r="T9" s="189"/>
      <c r="U9" s="189"/>
      <c r="V9" s="189"/>
      <c r="W9" s="189"/>
      <c r="X9" s="189"/>
      <c r="Y9" s="189"/>
      <c r="Z9" s="189"/>
    </row>
    <row r="10" spans="1:26" ht="17.25" customHeight="1" x14ac:dyDescent="0.2">
      <c r="A10" s="136"/>
      <c r="B10" s="134" t="s">
        <v>281</v>
      </c>
      <c r="C10" s="135"/>
      <c r="D10" s="135"/>
      <c r="G10" s="189"/>
      <c r="H10" s="189"/>
      <c r="I10" s="189"/>
      <c r="J10" s="189"/>
      <c r="K10" s="189"/>
      <c r="L10" s="189"/>
      <c r="M10" s="189"/>
      <c r="N10" s="189"/>
      <c r="O10" s="189"/>
      <c r="P10" s="189"/>
      <c r="Q10" s="189"/>
      <c r="R10" s="189"/>
      <c r="S10" s="189"/>
      <c r="T10" s="189"/>
      <c r="U10" s="189"/>
      <c r="V10" s="189"/>
      <c r="W10" s="189"/>
      <c r="X10" s="189"/>
      <c r="Y10" s="189"/>
      <c r="Z10" s="189"/>
    </row>
    <row r="11" spans="1:26" ht="212.25" customHeight="1" x14ac:dyDescent="0.2">
      <c r="B11" s="134"/>
      <c r="C11" s="132" t="s">
        <v>307</v>
      </c>
      <c r="D11" s="132" t="s">
        <v>301</v>
      </c>
      <c r="G11" s="189"/>
      <c r="H11" s="189"/>
      <c r="I11" s="189"/>
      <c r="J11" s="189"/>
      <c r="K11" s="189"/>
      <c r="L11" s="189"/>
      <c r="M11" s="189"/>
      <c r="N11" s="189"/>
      <c r="O11" s="189"/>
      <c r="P11" s="189"/>
      <c r="Q11" s="189"/>
      <c r="R11" s="189"/>
      <c r="S11" s="189"/>
      <c r="T11" s="189"/>
      <c r="U11" s="189"/>
      <c r="V11" s="189"/>
      <c r="W11" s="189"/>
      <c r="X11" s="189"/>
      <c r="Y11" s="189"/>
      <c r="Z11" s="189"/>
    </row>
    <row r="12" spans="1:26" s="27" customFormat="1" ht="30" customHeight="1" x14ac:dyDescent="0.2">
      <c r="B12" s="190" t="s">
        <v>278</v>
      </c>
      <c r="C12" s="191">
        <v>21</v>
      </c>
      <c r="D12" s="128">
        <v>116</v>
      </c>
      <c r="G12" s="189"/>
      <c r="H12" s="189"/>
      <c r="I12" s="189"/>
      <c r="J12" s="189"/>
      <c r="K12" s="189"/>
      <c r="L12" s="189"/>
      <c r="M12" s="189"/>
      <c r="N12" s="189"/>
      <c r="O12" s="189"/>
      <c r="P12" s="189"/>
      <c r="Q12" s="189"/>
      <c r="R12" s="189"/>
      <c r="S12" s="189"/>
      <c r="T12" s="189"/>
      <c r="U12" s="189"/>
      <c r="V12" s="189"/>
      <c r="W12" s="189"/>
      <c r="X12" s="189"/>
      <c r="Y12" s="189"/>
      <c r="Z12" s="189"/>
    </row>
    <row r="13" spans="1:26" s="27" customFormat="1" ht="18" customHeight="1" thickBot="1" x14ac:dyDescent="0.25">
      <c r="B13" s="127"/>
      <c r="C13" s="125"/>
      <c r="D13" s="125"/>
      <c r="G13" s="189"/>
      <c r="H13" s="189"/>
      <c r="I13" s="189"/>
      <c r="J13" s="189"/>
      <c r="K13" s="189"/>
      <c r="L13" s="189"/>
      <c r="M13" s="189"/>
      <c r="N13" s="189"/>
      <c r="O13" s="189"/>
      <c r="P13" s="189"/>
      <c r="Q13" s="189"/>
      <c r="R13" s="189"/>
      <c r="S13" s="189"/>
      <c r="T13" s="189"/>
      <c r="U13" s="189"/>
      <c r="V13" s="189"/>
      <c r="W13" s="189"/>
      <c r="X13" s="189"/>
      <c r="Y13" s="189"/>
      <c r="Z13" s="189"/>
    </row>
    <row r="14" spans="1:26" ht="30" customHeight="1" thickTop="1" x14ac:dyDescent="0.2">
      <c r="A14" s="51" t="s">
        <v>276</v>
      </c>
      <c r="B14" s="124"/>
      <c r="C14" s="122"/>
      <c r="D14" s="121"/>
      <c r="G14" s="189"/>
      <c r="H14" s="189"/>
      <c r="I14" s="189"/>
      <c r="J14" s="189"/>
      <c r="K14" s="189"/>
      <c r="L14" s="189"/>
      <c r="M14" s="189"/>
      <c r="N14" s="189"/>
      <c r="O14" s="189"/>
      <c r="P14" s="189"/>
      <c r="Q14" s="189"/>
      <c r="R14" s="189"/>
      <c r="S14" s="189"/>
      <c r="T14" s="189"/>
      <c r="U14" s="189"/>
      <c r="V14" s="189"/>
      <c r="W14" s="189"/>
      <c r="X14" s="189"/>
      <c r="Y14" s="189"/>
      <c r="Z14" s="189"/>
    </row>
    <row r="15" spans="1:26" s="27" customFormat="1" ht="30" customHeight="1" x14ac:dyDescent="0.2">
      <c r="A15" s="65">
        <v>1.2</v>
      </c>
      <c r="B15" s="41" t="s">
        <v>275</v>
      </c>
      <c r="C15" s="40">
        <v>0</v>
      </c>
      <c r="D15" s="39">
        <v>0</v>
      </c>
      <c r="G15" s="189"/>
      <c r="H15" s="189"/>
      <c r="I15" s="189"/>
      <c r="J15" s="189"/>
      <c r="K15" s="189"/>
      <c r="L15" s="189"/>
      <c r="M15" s="189"/>
      <c r="N15" s="189"/>
      <c r="O15" s="189"/>
      <c r="P15" s="189"/>
      <c r="Q15" s="189"/>
      <c r="R15" s="189"/>
      <c r="S15" s="189"/>
      <c r="T15" s="189"/>
      <c r="U15" s="189"/>
      <c r="V15" s="189"/>
      <c r="W15" s="189"/>
      <c r="X15" s="189"/>
      <c r="Y15" s="189"/>
      <c r="Z15" s="189"/>
    </row>
    <row r="16" spans="1:26" s="27" customFormat="1" ht="30" customHeight="1" x14ac:dyDescent="0.2">
      <c r="A16" s="75"/>
      <c r="B16" s="41" t="s">
        <v>274</v>
      </c>
      <c r="C16" s="40">
        <v>0</v>
      </c>
      <c r="D16" s="39">
        <v>0.22</v>
      </c>
      <c r="G16" s="189"/>
      <c r="H16" s="189"/>
      <c r="I16" s="189"/>
      <c r="J16" s="189"/>
      <c r="K16" s="189"/>
      <c r="L16" s="189"/>
      <c r="M16" s="189"/>
      <c r="N16" s="189"/>
      <c r="O16" s="189"/>
      <c r="P16" s="189"/>
      <c r="Q16" s="189"/>
      <c r="R16" s="189"/>
      <c r="S16" s="189"/>
      <c r="T16" s="189"/>
      <c r="U16" s="189"/>
      <c r="V16" s="189"/>
      <c r="W16" s="189"/>
      <c r="X16" s="189"/>
      <c r="Y16" s="189"/>
      <c r="Z16" s="189"/>
    </row>
    <row r="17" spans="1:250" s="27" customFormat="1" ht="30" customHeight="1" x14ac:dyDescent="0.2">
      <c r="A17" s="75"/>
      <c r="B17" s="41" t="s">
        <v>273</v>
      </c>
      <c r="C17" s="40">
        <v>0.1</v>
      </c>
      <c r="D17" s="39">
        <v>0.1</v>
      </c>
      <c r="G17" s="189"/>
      <c r="H17" s="189"/>
      <c r="I17" s="189"/>
      <c r="J17" s="189"/>
      <c r="K17" s="189"/>
      <c r="L17" s="189"/>
      <c r="M17" s="189"/>
      <c r="N17" s="189"/>
      <c r="O17" s="189"/>
      <c r="P17" s="189"/>
      <c r="Q17" s="189"/>
      <c r="R17" s="189"/>
      <c r="S17" s="189"/>
      <c r="T17" s="189"/>
      <c r="U17" s="189"/>
      <c r="V17" s="189"/>
      <c r="W17" s="189"/>
      <c r="X17" s="189"/>
      <c r="Y17" s="189"/>
      <c r="Z17" s="189"/>
    </row>
    <row r="18" spans="1:250" s="27" customFormat="1" ht="30" customHeight="1" x14ac:dyDescent="0.2">
      <c r="A18" s="36"/>
      <c r="B18" s="41" t="s">
        <v>272</v>
      </c>
      <c r="C18" s="40">
        <v>0</v>
      </c>
      <c r="D18" s="39">
        <v>0</v>
      </c>
      <c r="G18" s="31"/>
      <c r="U18" s="30"/>
    </row>
    <row r="19" spans="1:250" s="27" customFormat="1" ht="30" customHeight="1" x14ac:dyDescent="0.2">
      <c r="A19" s="65">
        <v>1.3</v>
      </c>
      <c r="B19" s="41" t="s">
        <v>271</v>
      </c>
      <c r="C19" s="40">
        <v>0.42</v>
      </c>
      <c r="D19" s="39">
        <v>0.54</v>
      </c>
      <c r="G19" s="31"/>
      <c r="U19" s="30"/>
    </row>
    <row r="20" spans="1:250" s="27" customFormat="1" ht="30" customHeight="1" x14ac:dyDescent="0.2">
      <c r="A20" s="36"/>
      <c r="B20" s="41" t="s">
        <v>270</v>
      </c>
      <c r="C20" s="40">
        <v>0.05</v>
      </c>
      <c r="D20" s="39">
        <v>0.05</v>
      </c>
      <c r="G20" s="31"/>
      <c r="U20" s="30"/>
    </row>
    <row r="21" spans="1:250" s="27" customFormat="1" ht="30" customHeight="1" x14ac:dyDescent="0.2">
      <c r="A21" s="42">
        <v>1.4</v>
      </c>
      <c r="B21" s="41" t="s">
        <v>269</v>
      </c>
      <c r="C21" s="92">
        <v>0.05</v>
      </c>
      <c r="D21" s="39">
        <v>0.42</v>
      </c>
      <c r="G21" s="31"/>
      <c r="U21" s="30"/>
    </row>
    <row r="22" spans="1:250" s="27" customFormat="1" ht="30" customHeight="1" x14ac:dyDescent="0.2">
      <c r="A22" s="65">
        <v>1.5</v>
      </c>
      <c r="B22" s="41" t="s">
        <v>268</v>
      </c>
      <c r="C22" s="40">
        <v>1</v>
      </c>
      <c r="D22" s="39">
        <v>0.98</v>
      </c>
      <c r="F22" s="37"/>
      <c r="G22" s="31"/>
      <c r="U22" s="30"/>
    </row>
    <row r="23" spans="1:250" s="27" customFormat="1" ht="30" customHeight="1" x14ac:dyDescent="0.2">
      <c r="A23" s="36"/>
      <c r="B23" s="41" t="s">
        <v>267</v>
      </c>
      <c r="C23" s="40">
        <v>0</v>
      </c>
      <c r="D23" s="39">
        <v>0</v>
      </c>
      <c r="F23" s="37"/>
      <c r="G23" s="31"/>
      <c r="U23" s="30"/>
    </row>
    <row r="24" spans="1:250" s="27" customFormat="1" ht="30" customHeight="1" x14ac:dyDescent="0.2">
      <c r="A24" s="65">
        <v>1.6</v>
      </c>
      <c r="B24" s="41" t="s">
        <v>266</v>
      </c>
      <c r="C24" s="40">
        <v>0</v>
      </c>
      <c r="D24" s="39">
        <v>0.11</v>
      </c>
      <c r="G24" s="31"/>
      <c r="U24" s="30"/>
    </row>
    <row r="25" spans="1:250" s="27" customFormat="1" ht="30" customHeight="1" x14ac:dyDescent="0.2">
      <c r="A25" s="36"/>
      <c r="B25" s="41" t="s">
        <v>265</v>
      </c>
      <c r="C25" s="40">
        <v>0</v>
      </c>
      <c r="D25" s="39">
        <v>0.01</v>
      </c>
      <c r="F25" s="37"/>
      <c r="G25" s="31"/>
      <c r="U25" s="30"/>
    </row>
    <row r="26" spans="1:250" s="27" customFormat="1" ht="30" customHeight="1" x14ac:dyDescent="0.2">
      <c r="A26" s="42">
        <v>7.1</v>
      </c>
      <c r="B26" s="41" t="s">
        <v>264</v>
      </c>
      <c r="C26" s="40">
        <v>0.42</v>
      </c>
      <c r="D26" s="39">
        <v>0.34</v>
      </c>
      <c r="G26" s="31"/>
      <c r="U26" s="30"/>
    </row>
    <row r="27" spans="1:250" s="43" customFormat="1" ht="30" customHeight="1" x14ac:dyDescent="0.2">
      <c r="A27" s="42">
        <v>11.4</v>
      </c>
      <c r="B27" s="41" t="s">
        <v>121</v>
      </c>
      <c r="C27" s="40">
        <v>0.33</v>
      </c>
      <c r="D27" s="39">
        <v>0.43</v>
      </c>
      <c r="E27" s="44"/>
      <c r="F27" s="44"/>
      <c r="G27" s="44"/>
      <c r="H27" s="44"/>
      <c r="I27" s="44"/>
      <c r="J27" s="44"/>
      <c r="K27" s="44"/>
      <c r="L27" s="44"/>
      <c r="M27" s="44"/>
      <c r="N27" s="44"/>
      <c r="O27" s="44"/>
      <c r="P27" s="44"/>
      <c r="Q27" s="44"/>
      <c r="R27" s="44"/>
      <c r="S27" s="44"/>
      <c r="T27" s="44"/>
      <c r="U27" s="45"/>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44"/>
      <c r="BR27" s="44"/>
      <c r="BS27" s="44"/>
      <c r="BT27" s="44"/>
      <c r="BU27" s="44"/>
      <c r="BV27" s="44"/>
      <c r="BW27" s="44"/>
      <c r="BX27" s="44"/>
      <c r="BY27" s="44"/>
      <c r="BZ27" s="44"/>
      <c r="CA27" s="44"/>
      <c r="CB27" s="44"/>
      <c r="CC27" s="44"/>
      <c r="CD27" s="44"/>
      <c r="CE27" s="44"/>
      <c r="CF27" s="44"/>
      <c r="CG27" s="44"/>
      <c r="CH27" s="44"/>
      <c r="CI27" s="44"/>
      <c r="CJ27" s="44"/>
      <c r="CK27" s="44"/>
      <c r="CL27" s="44"/>
      <c r="CM27" s="44"/>
      <c r="CN27" s="44"/>
      <c r="CO27" s="44"/>
      <c r="CP27" s="44"/>
      <c r="CQ27" s="44"/>
      <c r="CR27" s="44"/>
      <c r="CS27" s="44"/>
      <c r="CT27" s="44"/>
      <c r="CU27" s="44"/>
      <c r="CV27" s="44"/>
      <c r="CW27" s="44"/>
      <c r="CX27" s="44"/>
      <c r="CY27" s="44"/>
      <c r="CZ27" s="44"/>
      <c r="DA27" s="44"/>
      <c r="DB27" s="44"/>
      <c r="DC27" s="44"/>
      <c r="DD27" s="44"/>
      <c r="DE27" s="44"/>
      <c r="DF27" s="44"/>
      <c r="DG27" s="44"/>
      <c r="DH27" s="44"/>
      <c r="DI27" s="44"/>
      <c r="DJ27" s="44"/>
      <c r="DK27" s="44"/>
      <c r="DL27" s="44"/>
      <c r="DM27" s="44"/>
      <c r="DN27" s="44"/>
      <c r="DO27" s="44"/>
      <c r="DP27" s="44"/>
      <c r="DQ27" s="44"/>
      <c r="DR27" s="44"/>
      <c r="DS27" s="44"/>
      <c r="DT27" s="44"/>
      <c r="DU27" s="44"/>
      <c r="DV27" s="44"/>
      <c r="DW27" s="44"/>
      <c r="DX27" s="44"/>
      <c r="DY27" s="44"/>
      <c r="DZ27" s="44"/>
      <c r="EA27" s="44"/>
      <c r="EB27" s="44"/>
      <c r="EC27" s="44"/>
      <c r="ED27" s="44"/>
      <c r="EE27" s="44"/>
      <c r="EF27" s="44"/>
      <c r="EG27" s="44"/>
      <c r="EH27" s="44"/>
      <c r="EI27" s="44"/>
      <c r="EJ27" s="44"/>
      <c r="EK27" s="44"/>
      <c r="EL27" s="44"/>
      <c r="EM27" s="44"/>
      <c r="EN27" s="44"/>
      <c r="EO27" s="44"/>
      <c r="EP27" s="44"/>
      <c r="EQ27" s="44"/>
      <c r="ER27" s="44"/>
      <c r="ES27" s="44"/>
      <c r="ET27" s="44"/>
      <c r="EU27" s="44"/>
      <c r="EV27" s="44"/>
      <c r="EW27" s="44"/>
      <c r="EX27" s="44"/>
      <c r="EY27" s="44"/>
      <c r="EZ27" s="44"/>
      <c r="FA27" s="44"/>
      <c r="FB27" s="44"/>
      <c r="FC27" s="44"/>
      <c r="FD27" s="44"/>
      <c r="FE27" s="44"/>
      <c r="FF27" s="44"/>
      <c r="FG27" s="44"/>
      <c r="FH27" s="44"/>
      <c r="FI27" s="44"/>
      <c r="FJ27" s="44"/>
      <c r="FK27" s="44"/>
      <c r="FL27" s="44"/>
      <c r="FM27" s="44"/>
      <c r="FN27" s="44"/>
      <c r="FO27" s="44"/>
      <c r="FP27" s="44"/>
      <c r="FQ27" s="44"/>
      <c r="FR27" s="44"/>
      <c r="FS27" s="44"/>
      <c r="FT27" s="44"/>
      <c r="FU27" s="44"/>
      <c r="FV27" s="44"/>
      <c r="FW27" s="44"/>
      <c r="FX27" s="44"/>
      <c r="FY27" s="44"/>
      <c r="FZ27" s="44"/>
      <c r="GA27" s="44"/>
      <c r="GB27" s="44"/>
      <c r="GC27" s="44"/>
      <c r="GD27" s="44"/>
      <c r="GE27" s="44"/>
      <c r="GF27" s="44"/>
      <c r="GG27" s="44"/>
      <c r="GH27" s="44"/>
      <c r="GI27" s="44"/>
      <c r="GJ27" s="44"/>
      <c r="GK27" s="44"/>
      <c r="GL27" s="44"/>
      <c r="GM27" s="44"/>
      <c r="GN27" s="44"/>
      <c r="GO27" s="44"/>
      <c r="GP27" s="44"/>
      <c r="GQ27" s="44"/>
      <c r="GR27" s="44"/>
      <c r="GS27" s="44"/>
      <c r="GT27" s="44"/>
      <c r="GU27" s="44"/>
      <c r="GV27" s="44"/>
      <c r="GW27" s="44"/>
      <c r="GX27" s="44"/>
      <c r="GY27" s="44"/>
      <c r="GZ27" s="44"/>
      <c r="HA27" s="44"/>
      <c r="HB27" s="44"/>
      <c r="HC27" s="44"/>
      <c r="HD27" s="44"/>
      <c r="HE27" s="44"/>
      <c r="HF27" s="44"/>
      <c r="HG27" s="44"/>
      <c r="HH27" s="44"/>
      <c r="HI27" s="44"/>
      <c r="HJ27" s="44"/>
      <c r="HK27" s="44"/>
      <c r="HL27" s="44"/>
      <c r="HM27" s="44"/>
      <c r="HN27" s="44"/>
      <c r="HO27" s="44"/>
      <c r="HP27" s="44"/>
      <c r="HQ27" s="44"/>
      <c r="HR27" s="44"/>
      <c r="HS27" s="44"/>
      <c r="HT27" s="44"/>
      <c r="HU27" s="44"/>
      <c r="HV27" s="44"/>
      <c r="HW27" s="44"/>
      <c r="HX27" s="44"/>
      <c r="HY27" s="44"/>
      <c r="HZ27" s="44"/>
      <c r="IA27" s="44"/>
      <c r="IB27" s="44"/>
      <c r="IC27" s="44"/>
      <c r="ID27" s="44"/>
      <c r="IE27" s="44"/>
      <c r="IF27" s="44"/>
      <c r="IG27" s="44"/>
      <c r="IH27" s="44"/>
      <c r="II27" s="44"/>
      <c r="IJ27" s="44"/>
      <c r="IK27" s="44"/>
      <c r="IL27" s="44"/>
      <c r="IM27" s="44"/>
      <c r="IN27" s="44"/>
      <c r="IO27" s="44"/>
      <c r="IP27" s="44"/>
    </row>
    <row r="28" spans="1:250" s="27" customFormat="1" ht="30" customHeight="1" x14ac:dyDescent="0.2">
      <c r="A28" s="42">
        <v>12.1</v>
      </c>
      <c r="B28" s="41" t="s">
        <v>115</v>
      </c>
      <c r="C28" s="40">
        <v>0.11</v>
      </c>
      <c r="D28" s="39">
        <v>0.24</v>
      </c>
      <c r="F28" s="37"/>
      <c r="G28" s="31"/>
      <c r="U28" s="30"/>
    </row>
    <row r="29" spans="1:250" s="27" customFormat="1" ht="30" customHeight="1" x14ac:dyDescent="0.2">
      <c r="A29" s="42">
        <v>19.100000000000001</v>
      </c>
      <c r="B29" s="41" t="s">
        <v>263</v>
      </c>
      <c r="C29" s="92">
        <v>0.86</v>
      </c>
      <c r="D29" s="39">
        <v>0.49</v>
      </c>
      <c r="F29" s="37"/>
      <c r="G29" s="31"/>
      <c r="U29" s="30"/>
    </row>
    <row r="30" spans="1:250" s="27" customFormat="1" ht="30" customHeight="1" x14ac:dyDescent="0.2">
      <c r="A30" s="42">
        <v>19.2</v>
      </c>
      <c r="B30" s="41" t="s">
        <v>262</v>
      </c>
      <c r="C30" s="40">
        <v>0.9</v>
      </c>
      <c r="D30" s="39">
        <v>0.86</v>
      </c>
      <c r="F30" s="37"/>
      <c r="G30" s="31"/>
      <c r="U30" s="30"/>
    </row>
    <row r="31" spans="1:250" s="27" customFormat="1" ht="35.85" customHeight="1" x14ac:dyDescent="0.2">
      <c r="A31" s="42">
        <v>19.3</v>
      </c>
      <c r="B31" s="41" t="s">
        <v>261</v>
      </c>
      <c r="C31" s="40">
        <v>0.1</v>
      </c>
      <c r="D31" s="39">
        <v>0.15</v>
      </c>
      <c r="F31" s="37"/>
      <c r="G31" s="31"/>
      <c r="U31" s="30"/>
    </row>
    <row r="32" spans="1:250" s="27" customFormat="1" ht="30" customHeight="1" x14ac:dyDescent="0.2">
      <c r="A32" s="42">
        <v>19.399999999999999</v>
      </c>
      <c r="B32" s="41" t="s">
        <v>260</v>
      </c>
      <c r="C32" s="40">
        <v>0.19</v>
      </c>
      <c r="D32" s="39">
        <v>0.16</v>
      </c>
      <c r="F32" s="37"/>
      <c r="G32" s="31"/>
      <c r="U32" s="30"/>
    </row>
    <row r="33" spans="1:21" s="27" customFormat="1" ht="30" customHeight="1" x14ac:dyDescent="0.2">
      <c r="A33" s="42">
        <v>19.5</v>
      </c>
      <c r="B33" s="41" t="s">
        <v>259</v>
      </c>
      <c r="C33" s="40">
        <v>0</v>
      </c>
      <c r="D33" s="39">
        <v>0</v>
      </c>
      <c r="F33" s="37"/>
      <c r="G33" s="31"/>
      <c r="U33" s="30"/>
    </row>
    <row r="34" spans="1:21" s="27" customFormat="1" ht="30" customHeight="1" x14ac:dyDescent="0.2">
      <c r="A34" s="42">
        <v>19.600000000000001</v>
      </c>
      <c r="B34" s="41" t="s">
        <v>258</v>
      </c>
      <c r="C34" s="40">
        <v>0</v>
      </c>
      <c r="D34" s="39">
        <v>0.1</v>
      </c>
      <c r="F34" s="37"/>
      <c r="G34" s="31"/>
      <c r="U34" s="30"/>
    </row>
    <row r="35" spans="1:21" s="27" customFormat="1" ht="30" customHeight="1" thickBot="1" x14ac:dyDescent="0.25">
      <c r="A35" s="82">
        <v>19.7</v>
      </c>
      <c r="B35" s="81" t="s">
        <v>257</v>
      </c>
      <c r="C35" s="53">
        <v>0</v>
      </c>
      <c r="D35" s="52">
        <v>0.01</v>
      </c>
      <c r="F35" s="37"/>
      <c r="G35" s="31"/>
      <c r="U35" s="30"/>
    </row>
    <row r="36" spans="1:21" s="27" customFormat="1" ht="30" customHeight="1" thickTop="1" x14ac:dyDescent="0.2">
      <c r="A36" s="51" t="s">
        <v>256</v>
      </c>
      <c r="B36" s="50"/>
      <c r="C36" s="48"/>
      <c r="D36" s="47"/>
      <c r="G36" s="31"/>
      <c r="U36" s="30"/>
    </row>
    <row r="37" spans="1:21" s="27" customFormat="1" ht="30" customHeight="1" x14ac:dyDescent="0.2">
      <c r="A37" s="42">
        <v>2.1</v>
      </c>
      <c r="B37" s="41" t="s">
        <v>255</v>
      </c>
      <c r="C37" s="40">
        <v>0.3</v>
      </c>
      <c r="D37" s="39">
        <v>0.24</v>
      </c>
      <c r="G37" s="31"/>
      <c r="U37" s="30"/>
    </row>
    <row r="38" spans="1:21" s="27" customFormat="1" ht="30" customHeight="1" x14ac:dyDescent="0.2">
      <c r="A38" s="42">
        <v>2.2000000000000002</v>
      </c>
      <c r="B38" s="41" t="s">
        <v>254</v>
      </c>
      <c r="C38" s="40">
        <v>0.25</v>
      </c>
      <c r="D38" s="39">
        <v>0.24</v>
      </c>
      <c r="G38" s="31"/>
      <c r="U38" s="30"/>
    </row>
    <row r="39" spans="1:21" s="27" customFormat="1" ht="30" customHeight="1" x14ac:dyDescent="0.2">
      <c r="A39" s="42">
        <v>2.2999999999999998</v>
      </c>
      <c r="B39" s="41" t="s">
        <v>253</v>
      </c>
      <c r="C39" s="40">
        <v>0.9</v>
      </c>
      <c r="D39" s="39">
        <v>0.63</v>
      </c>
      <c r="G39" s="31"/>
      <c r="U39" s="30"/>
    </row>
    <row r="40" spans="1:21" s="27" customFormat="1" ht="30" customHeight="1" x14ac:dyDescent="0.2">
      <c r="A40" s="42">
        <v>2.4</v>
      </c>
      <c r="B40" s="41" t="s">
        <v>252</v>
      </c>
      <c r="C40" s="40">
        <v>0.9</v>
      </c>
      <c r="D40" s="39">
        <v>0.72</v>
      </c>
      <c r="G40" s="31"/>
      <c r="U40" s="30"/>
    </row>
    <row r="41" spans="1:21" s="27" customFormat="1" ht="30" customHeight="1" x14ac:dyDescent="0.2">
      <c r="A41" s="65">
        <v>2.5</v>
      </c>
      <c r="B41" s="41" t="s">
        <v>251</v>
      </c>
      <c r="C41" s="40">
        <v>0.76</v>
      </c>
      <c r="D41" s="39">
        <v>0.68</v>
      </c>
      <c r="G41" s="31"/>
      <c r="U41" s="30"/>
    </row>
    <row r="42" spans="1:21" s="27" customFormat="1" ht="19.5" customHeight="1" x14ac:dyDescent="0.2">
      <c r="A42" s="75"/>
      <c r="B42" s="41" t="s">
        <v>250</v>
      </c>
      <c r="C42" s="63"/>
      <c r="D42" s="62"/>
      <c r="F42" s="37"/>
      <c r="G42" s="31"/>
      <c r="U42" s="30"/>
    </row>
    <row r="43" spans="1:21" s="27" customFormat="1" ht="30" customHeight="1" x14ac:dyDescent="0.2">
      <c r="A43" s="119"/>
      <c r="B43" s="58" t="s">
        <v>249</v>
      </c>
      <c r="C43" s="40">
        <v>0</v>
      </c>
      <c r="D43" s="39">
        <v>0.15</v>
      </c>
      <c r="U43" s="30"/>
    </row>
    <row r="44" spans="1:21" s="27" customFormat="1" ht="30" customHeight="1" x14ac:dyDescent="0.2">
      <c r="A44" s="60"/>
      <c r="B44" s="58" t="s">
        <v>248</v>
      </c>
      <c r="C44" s="40">
        <v>0.14000000000000001</v>
      </c>
      <c r="D44" s="39">
        <v>0.14000000000000001</v>
      </c>
      <c r="U44" s="30"/>
    </row>
    <row r="45" spans="1:21" s="27" customFormat="1" ht="30" customHeight="1" x14ac:dyDescent="0.2">
      <c r="A45" s="60"/>
      <c r="B45" s="58" t="s">
        <v>247</v>
      </c>
      <c r="C45" s="40">
        <v>0</v>
      </c>
      <c r="D45" s="39">
        <v>0.03</v>
      </c>
      <c r="U45" s="30"/>
    </row>
    <row r="46" spans="1:21" s="27" customFormat="1" ht="30" customHeight="1" x14ac:dyDescent="0.2">
      <c r="A46" s="60"/>
      <c r="B46" s="58" t="s">
        <v>246</v>
      </c>
      <c r="C46" s="40">
        <v>0.05</v>
      </c>
      <c r="D46" s="39">
        <v>0.01</v>
      </c>
      <c r="U46" s="30"/>
    </row>
    <row r="47" spans="1:21" s="27" customFormat="1" ht="30" customHeight="1" x14ac:dyDescent="0.2">
      <c r="A47" s="60"/>
      <c r="B47" s="58" t="s">
        <v>245</v>
      </c>
      <c r="C47" s="40">
        <v>0.05</v>
      </c>
      <c r="D47" s="39">
        <v>0.1</v>
      </c>
      <c r="U47" s="30"/>
    </row>
    <row r="48" spans="1:21" s="27" customFormat="1" ht="30" customHeight="1" x14ac:dyDescent="0.2">
      <c r="A48" s="60"/>
      <c r="B48" s="58" t="s">
        <v>244</v>
      </c>
      <c r="C48" s="40">
        <v>0</v>
      </c>
      <c r="D48" s="39">
        <v>0.11</v>
      </c>
      <c r="G48" s="31"/>
      <c r="U48" s="30"/>
    </row>
    <row r="49" spans="1:21" s="27" customFormat="1" ht="30" customHeight="1" x14ac:dyDescent="0.2">
      <c r="A49" s="60" t="s">
        <v>243</v>
      </c>
      <c r="B49" s="58" t="s">
        <v>242</v>
      </c>
      <c r="C49" s="40">
        <v>0.43</v>
      </c>
      <c r="D49" s="39">
        <v>0.32</v>
      </c>
      <c r="G49" s="31"/>
      <c r="U49" s="30"/>
    </row>
    <row r="50" spans="1:21" s="27" customFormat="1" ht="30" customHeight="1" x14ac:dyDescent="0.2">
      <c r="A50" s="118"/>
      <c r="B50" s="58" t="s">
        <v>241</v>
      </c>
      <c r="C50" s="40">
        <v>0.05</v>
      </c>
      <c r="D50" s="39">
        <v>7.0000000000000007E-2</v>
      </c>
      <c r="G50" s="31"/>
      <c r="U50" s="30"/>
    </row>
    <row r="51" spans="1:21" s="27" customFormat="1" ht="30" customHeight="1" x14ac:dyDescent="0.2">
      <c r="A51" s="118"/>
      <c r="B51" s="58" t="s">
        <v>240</v>
      </c>
      <c r="C51" s="40">
        <v>0.19</v>
      </c>
      <c r="D51" s="39">
        <v>0.24</v>
      </c>
      <c r="G51" s="31"/>
      <c r="U51" s="30"/>
    </row>
    <row r="52" spans="1:21" s="27" customFormat="1" ht="30" customHeight="1" x14ac:dyDescent="0.2">
      <c r="A52" s="118"/>
      <c r="B52" s="58" t="s">
        <v>239</v>
      </c>
      <c r="C52" s="40">
        <v>0.14000000000000001</v>
      </c>
      <c r="D52" s="39">
        <v>0.11</v>
      </c>
      <c r="G52" s="31"/>
      <c r="U52" s="30"/>
    </row>
    <row r="53" spans="1:21" s="27" customFormat="1" ht="30" customHeight="1" x14ac:dyDescent="0.2">
      <c r="A53" s="118"/>
      <c r="B53" s="58" t="s">
        <v>238</v>
      </c>
      <c r="C53" s="40">
        <v>0</v>
      </c>
      <c r="D53" s="39">
        <v>0.03</v>
      </c>
      <c r="G53" s="31"/>
      <c r="U53" s="30"/>
    </row>
    <row r="54" spans="1:21" s="27" customFormat="1" ht="30" customHeight="1" x14ac:dyDescent="0.2">
      <c r="A54" s="118"/>
      <c r="B54" s="58" t="s">
        <v>237</v>
      </c>
      <c r="C54" s="40">
        <v>0.05</v>
      </c>
      <c r="D54" s="39">
        <v>0.14000000000000001</v>
      </c>
      <c r="G54" s="31"/>
      <c r="U54" s="30"/>
    </row>
    <row r="55" spans="1:21" s="27" customFormat="1" ht="30" customHeight="1" x14ac:dyDescent="0.2">
      <c r="A55" s="118"/>
      <c r="B55" s="58" t="s">
        <v>236</v>
      </c>
      <c r="C55" s="40">
        <v>0</v>
      </c>
      <c r="D55" s="39">
        <v>0.06</v>
      </c>
      <c r="G55" s="31"/>
      <c r="U55" s="30"/>
    </row>
    <row r="56" spans="1:21" s="27" customFormat="1" ht="30" customHeight="1" x14ac:dyDescent="0.2">
      <c r="A56" s="118"/>
      <c r="B56" s="58" t="s">
        <v>235</v>
      </c>
      <c r="C56" s="40">
        <v>0.28999999999999998</v>
      </c>
      <c r="D56" s="39">
        <v>0.33</v>
      </c>
      <c r="G56" s="31"/>
      <c r="U56" s="30"/>
    </row>
    <row r="57" spans="1:21" s="27" customFormat="1" ht="30" customHeight="1" x14ac:dyDescent="0.2">
      <c r="A57" s="117"/>
      <c r="B57" s="58" t="s">
        <v>234</v>
      </c>
      <c r="C57" s="40">
        <v>0.04</v>
      </c>
      <c r="D57" s="39">
        <v>0.15</v>
      </c>
      <c r="G57" s="31"/>
      <c r="U57" s="30"/>
    </row>
    <row r="58" spans="1:21" s="27" customFormat="1" ht="19.5" customHeight="1" x14ac:dyDescent="0.2">
      <c r="A58" s="76"/>
      <c r="B58" s="116" t="s">
        <v>233</v>
      </c>
      <c r="C58" s="63"/>
      <c r="D58" s="62"/>
      <c r="F58" s="37"/>
      <c r="G58" s="31"/>
      <c r="U58" s="30"/>
    </row>
    <row r="59" spans="1:21" s="27" customFormat="1" ht="30" customHeight="1" thickBot="1" x14ac:dyDescent="0.25">
      <c r="A59" s="82">
        <v>2.6</v>
      </c>
      <c r="B59" s="86" t="s">
        <v>232</v>
      </c>
      <c r="C59" s="53">
        <v>0.56000000000000005</v>
      </c>
      <c r="D59" s="52">
        <v>0.26</v>
      </c>
      <c r="G59" s="31"/>
      <c r="U59" s="30"/>
    </row>
    <row r="60" spans="1:21" s="27" customFormat="1" ht="30" customHeight="1" thickTop="1" x14ac:dyDescent="0.2">
      <c r="A60" s="51" t="s">
        <v>231</v>
      </c>
      <c r="B60" s="50"/>
      <c r="C60" s="48"/>
      <c r="D60" s="47"/>
      <c r="G60" s="31"/>
      <c r="U60" s="30"/>
    </row>
    <row r="61" spans="1:21" s="27" customFormat="1" ht="19.5" customHeight="1" x14ac:dyDescent="0.2">
      <c r="A61" s="65">
        <v>3.1</v>
      </c>
      <c r="B61" s="41" t="s">
        <v>230</v>
      </c>
      <c r="C61" s="63"/>
      <c r="D61" s="62"/>
      <c r="F61" s="37"/>
      <c r="G61" s="31"/>
      <c r="U61" s="30"/>
    </row>
    <row r="62" spans="1:21" s="27" customFormat="1" ht="30" customHeight="1" x14ac:dyDescent="0.2">
      <c r="A62" s="60"/>
      <c r="B62" s="58" t="s">
        <v>229</v>
      </c>
      <c r="C62" s="40">
        <v>0.42</v>
      </c>
      <c r="D62" s="39">
        <v>0.28000000000000003</v>
      </c>
      <c r="F62" s="37"/>
      <c r="G62" s="31"/>
      <c r="U62" s="30"/>
    </row>
    <row r="63" spans="1:21" s="27" customFormat="1" ht="30" customHeight="1" x14ac:dyDescent="0.2">
      <c r="A63" s="60"/>
      <c r="B63" s="58" t="s">
        <v>228</v>
      </c>
      <c r="C63" s="40">
        <v>0.63</v>
      </c>
      <c r="D63" s="39">
        <v>0.65</v>
      </c>
      <c r="F63" s="37"/>
      <c r="G63" s="31"/>
      <c r="U63" s="30"/>
    </row>
    <row r="64" spans="1:21" s="27" customFormat="1" ht="30" customHeight="1" x14ac:dyDescent="0.2">
      <c r="A64" s="60"/>
      <c r="B64" s="58" t="s">
        <v>227</v>
      </c>
      <c r="C64" s="40">
        <v>0.32</v>
      </c>
      <c r="D64" s="39">
        <v>0.36</v>
      </c>
      <c r="F64" s="37"/>
      <c r="G64" s="31"/>
      <c r="U64" s="30"/>
    </row>
    <row r="65" spans="1:21" s="27" customFormat="1" ht="30" customHeight="1" x14ac:dyDescent="0.2">
      <c r="A65" s="60"/>
      <c r="B65" s="58" t="s">
        <v>226</v>
      </c>
      <c r="C65" s="40">
        <v>0.42</v>
      </c>
      <c r="D65" s="39">
        <v>0.25</v>
      </c>
      <c r="F65" s="37"/>
      <c r="G65" s="31"/>
      <c r="U65" s="30"/>
    </row>
    <row r="66" spans="1:21" s="27" customFormat="1" ht="30" customHeight="1" x14ac:dyDescent="0.2">
      <c r="A66" s="60"/>
      <c r="B66" s="58" t="s">
        <v>225</v>
      </c>
      <c r="C66" s="40">
        <v>0.84</v>
      </c>
      <c r="D66" s="39">
        <v>0.7</v>
      </c>
      <c r="F66" s="37"/>
      <c r="G66" s="31"/>
      <c r="U66" s="30"/>
    </row>
    <row r="67" spans="1:21" s="27" customFormat="1" ht="30" customHeight="1" x14ac:dyDescent="0.2">
      <c r="A67" s="60"/>
      <c r="B67" s="58" t="s">
        <v>224</v>
      </c>
      <c r="C67" s="40">
        <v>0.68</v>
      </c>
      <c r="D67" s="39">
        <v>0.64</v>
      </c>
      <c r="F67" s="37"/>
      <c r="G67" s="31"/>
      <c r="U67" s="30"/>
    </row>
    <row r="68" spans="1:21" s="27" customFormat="1" ht="30" customHeight="1" x14ac:dyDescent="0.2">
      <c r="A68" s="60"/>
      <c r="B68" s="58" t="s">
        <v>223</v>
      </c>
      <c r="C68" s="40">
        <v>0.26</v>
      </c>
      <c r="D68" s="39">
        <v>0.26</v>
      </c>
      <c r="F68" s="37"/>
      <c r="G68" s="31"/>
      <c r="U68" s="30"/>
    </row>
    <row r="69" spans="1:21" s="27" customFormat="1" ht="30" customHeight="1" x14ac:dyDescent="0.2">
      <c r="A69" s="60"/>
      <c r="B69" s="58" t="s">
        <v>222</v>
      </c>
      <c r="C69" s="40">
        <v>0.21</v>
      </c>
      <c r="D69" s="39">
        <v>0.23</v>
      </c>
      <c r="F69" s="37"/>
      <c r="G69" s="31"/>
      <c r="U69" s="30"/>
    </row>
    <row r="70" spans="1:21" s="27" customFormat="1" ht="30" customHeight="1" x14ac:dyDescent="0.2">
      <c r="A70" s="84"/>
      <c r="B70" s="58" t="s">
        <v>221</v>
      </c>
      <c r="C70" s="40">
        <v>0.05</v>
      </c>
      <c r="D70" s="39">
        <v>7.0000000000000007E-2</v>
      </c>
      <c r="F70" s="37"/>
      <c r="G70" s="31"/>
      <c r="U70" s="30"/>
    </row>
    <row r="71" spans="1:21" s="27" customFormat="1" ht="30" customHeight="1" x14ac:dyDescent="0.2">
      <c r="A71" s="42">
        <v>3.2</v>
      </c>
      <c r="B71" s="41" t="s">
        <v>220</v>
      </c>
      <c r="C71" s="40">
        <v>0.75</v>
      </c>
      <c r="D71" s="39">
        <v>0.56999999999999995</v>
      </c>
      <c r="F71" s="37"/>
      <c r="G71" s="31"/>
      <c r="U71" s="30"/>
    </row>
    <row r="72" spans="1:21" s="27" customFormat="1" ht="30" customHeight="1" x14ac:dyDescent="0.2">
      <c r="A72" s="42">
        <v>3.3</v>
      </c>
      <c r="B72" s="41" t="s">
        <v>219</v>
      </c>
      <c r="C72" s="40">
        <v>0.75</v>
      </c>
      <c r="D72" s="39">
        <v>0.7</v>
      </c>
      <c r="F72" s="37"/>
      <c r="G72" s="31"/>
      <c r="U72" s="30"/>
    </row>
    <row r="73" spans="1:21" s="27" customFormat="1" ht="19.5" customHeight="1" x14ac:dyDescent="0.2">
      <c r="A73" s="65">
        <v>3.4</v>
      </c>
      <c r="B73" s="113" t="s">
        <v>218</v>
      </c>
      <c r="C73" s="63"/>
      <c r="D73" s="62"/>
      <c r="F73" s="37"/>
      <c r="G73" s="31"/>
      <c r="U73" s="30"/>
    </row>
    <row r="74" spans="1:21" s="27" customFormat="1" ht="30" customHeight="1" x14ac:dyDescent="0.2">
      <c r="A74" s="67"/>
      <c r="B74" s="58" t="s">
        <v>217</v>
      </c>
      <c r="C74" s="40">
        <v>0.57999999999999996</v>
      </c>
      <c r="D74" s="39">
        <v>0.51</v>
      </c>
      <c r="G74" s="31"/>
      <c r="U74" s="30"/>
    </row>
    <row r="75" spans="1:21" s="27" customFormat="1" ht="30" customHeight="1" x14ac:dyDescent="0.2">
      <c r="A75" s="67"/>
      <c r="B75" s="58" t="s">
        <v>216</v>
      </c>
      <c r="C75" s="40">
        <v>0.22</v>
      </c>
      <c r="D75" s="39">
        <v>0.25</v>
      </c>
      <c r="G75" s="31"/>
      <c r="U75" s="30"/>
    </row>
    <row r="76" spans="1:21" s="27" customFormat="1" ht="30" customHeight="1" x14ac:dyDescent="0.2">
      <c r="A76" s="66"/>
      <c r="B76" s="58" t="s">
        <v>215</v>
      </c>
      <c r="C76" s="40">
        <v>0.28999999999999998</v>
      </c>
      <c r="D76" s="39">
        <v>0.34</v>
      </c>
      <c r="G76" s="31"/>
      <c r="U76" s="30"/>
    </row>
    <row r="77" spans="1:21" s="27" customFormat="1" ht="30" customHeight="1" x14ac:dyDescent="0.2">
      <c r="A77" s="42">
        <v>3.5</v>
      </c>
      <c r="B77" s="41" t="s">
        <v>214</v>
      </c>
      <c r="C77" s="40">
        <v>1</v>
      </c>
      <c r="D77" s="39">
        <v>0.97</v>
      </c>
      <c r="F77" s="37"/>
      <c r="G77" s="31"/>
      <c r="U77" s="30"/>
    </row>
    <row r="78" spans="1:21" s="27" customFormat="1" ht="19.5" customHeight="1" x14ac:dyDescent="0.2">
      <c r="A78" s="71"/>
      <c r="B78" s="70" t="s">
        <v>213</v>
      </c>
      <c r="C78" s="63"/>
      <c r="D78" s="62"/>
      <c r="F78" s="37"/>
      <c r="G78" s="31"/>
      <c r="U78" s="30"/>
    </row>
    <row r="79" spans="1:21" s="27" customFormat="1" ht="30" customHeight="1" thickBot="1" x14ac:dyDescent="0.25">
      <c r="A79" s="82">
        <v>3.5</v>
      </c>
      <c r="B79" s="86" t="s">
        <v>212</v>
      </c>
      <c r="C79" s="53">
        <v>0.75</v>
      </c>
      <c r="D79" s="52">
        <v>0.68</v>
      </c>
      <c r="F79" s="37"/>
      <c r="G79" s="31"/>
      <c r="U79" s="30"/>
    </row>
    <row r="80" spans="1:21" s="27" customFormat="1" ht="30" customHeight="1" thickTop="1" x14ac:dyDescent="0.2">
      <c r="A80" s="51" t="s">
        <v>211</v>
      </c>
      <c r="B80" s="50"/>
      <c r="C80" s="48"/>
      <c r="D80" s="47"/>
      <c r="G80" s="31"/>
      <c r="U80" s="30"/>
    </row>
    <row r="81" spans="1:21" s="27" customFormat="1" ht="30" customHeight="1" x14ac:dyDescent="0.2">
      <c r="A81" s="42">
        <v>4.0999999999999996</v>
      </c>
      <c r="B81" s="41" t="s">
        <v>210</v>
      </c>
      <c r="C81" s="89">
        <v>0.8</v>
      </c>
      <c r="D81" s="39">
        <v>0.46</v>
      </c>
      <c r="F81" s="37"/>
      <c r="G81" s="31"/>
      <c r="U81" s="30"/>
    </row>
    <row r="82" spans="1:21" s="27" customFormat="1" ht="30" customHeight="1" x14ac:dyDescent="0.2">
      <c r="A82" s="42">
        <v>4.2</v>
      </c>
      <c r="B82" s="41" t="s">
        <v>209</v>
      </c>
      <c r="C82" s="40">
        <v>0.85</v>
      </c>
      <c r="D82" s="39">
        <v>0.56999999999999995</v>
      </c>
      <c r="F82" s="37"/>
      <c r="G82" s="31"/>
      <c r="U82" s="30"/>
    </row>
    <row r="83" spans="1:21" s="27" customFormat="1" ht="19.5" customHeight="1" x14ac:dyDescent="0.2">
      <c r="A83" s="65">
        <v>4.3</v>
      </c>
      <c r="B83" s="41" t="s">
        <v>208</v>
      </c>
      <c r="C83" s="63"/>
      <c r="D83" s="62"/>
      <c r="F83" s="37"/>
      <c r="G83" s="31"/>
      <c r="U83" s="30"/>
    </row>
    <row r="84" spans="1:21" s="27" customFormat="1" ht="30" customHeight="1" x14ac:dyDescent="0.2">
      <c r="A84" s="75"/>
      <c r="B84" s="68" t="s">
        <v>207</v>
      </c>
      <c r="C84" s="40">
        <v>0.8</v>
      </c>
      <c r="D84" s="39">
        <v>0.64</v>
      </c>
      <c r="F84" s="37"/>
      <c r="G84" s="31"/>
      <c r="U84" s="30"/>
    </row>
    <row r="85" spans="1:21" s="27" customFormat="1" ht="30" customHeight="1" x14ac:dyDescent="0.2">
      <c r="A85" s="67"/>
      <c r="B85" s="58" t="s">
        <v>206</v>
      </c>
      <c r="C85" s="40">
        <v>0.8</v>
      </c>
      <c r="D85" s="39">
        <v>0.77</v>
      </c>
      <c r="F85" s="37"/>
      <c r="G85" s="31"/>
      <c r="U85" s="30"/>
    </row>
    <row r="86" spans="1:21" s="27" customFormat="1" ht="30" customHeight="1" x14ac:dyDescent="0.2">
      <c r="A86" s="67"/>
      <c r="B86" s="58" t="s">
        <v>205</v>
      </c>
      <c r="C86" s="40">
        <v>1</v>
      </c>
      <c r="D86" s="39">
        <v>0.96</v>
      </c>
      <c r="F86" s="37"/>
      <c r="G86" s="31"/>
      <c r="U86" s="30"/>
    </row>
    <row r="87" spans="1:21" s="27" customFormat="1" ht="30" customHeight="1" x14ac:dyDescent="0.2">
      <c r="A87" s="67"/>
      <c r="B87" s="58" t="s">
        <v>204</v>
      </c>
      <c r="C87" s="40">
        <v>0.7</v>
      </c>
      <c r="D87" s="39">
        <v>0.67</v>
      </c>
      <c r="F87" s="37"/>
      <c r="G87" s="31"/>
      <c r="U87" s="30"/>
    </row>
    <row r="88" spans="1:21" s="27" customFormat="1" ht="30" customHeight="1" x14ac:dyDescent="0.2">
      <c r="A88" s="67"/>
      <c r="B88" s="58" t="s">
        <v>203</v>
      </c>
      <c r="C88" s="40">
        <v>0.75</v>
      </c>
      <c r="D88" s="39">
        <v>0.65</v>
      </c>
      <c r="F88" s="37"/>
      <c r="G88" s="31"/>
      <c r="U88" s="30"/>
    </row>
    <row r="89" spans="1:21" s="27" customFormat="1" ht="30" customHeight="1" x14ac:dyDescent="0.2">
      <c r="A89" s="67"/>
      <c r="B89" s="58" t="s">
        <v>202</v>
      </c>
      <c r="C89" s="40">
        <v>0.95</v>
      </c>
      <c r="D89" s="39">
        <v>0.76</v>
      </c>
      <c r="F89" s="37"/>
      <c r="G89" s="31"/>
      <c r="U89" s="30"/>
    </row>
    <row r="90" spans="1:21" s="27" customFormat="1" ht="30" customHeight="1" x14ac:dyDescent="0.2">
      <c r="A90" s="66"/>
      <c r="B90" s="58" t="s">
        <v>201</v>
      </c>
      <c r="C90" s="40">
        <v>0.21</v>
      </c>
      <c r="D90" s="39">
        <v>0.28999999999999998</v>
      </c>
      <c r="F90" s="37"/>
      <c r="G90" s="31"/>
      <c r="U90" s="30"/>
    </row>
    <row r="91" spans="1:21" s="27" customFormat="1" ht="39.75" customHeight="1" thickBot="1" x14ac:dyDescent="0.25">
      <c r="A91" s="82">
        <v>4.4000000000000004</v>
      </c>
      <c r="B91" s="81" t="s">
        <v>200</v>
      </c>
      <c r="C91" s="53">
        <v>0.95</v>
      </c>
      <c r="D91" s="52">
        <v>0.74</v>
      </c>
      <c r="F91" s="37"/>
      <c r="G91" s="31"/>
      <c r="U91" s="30"/>
    </row>
    <row r="92" spans="1:21" s="27" customFormat="1" ht="30" customHeight="1" thickTop="1" x14ac:dyDescent="0.2">
      <c r="A92" s="51" t="s">
        <v>199</v>
      </c>
      <c r="B92" s="50"/>
      <c r="C92" s="48"/>
      <c r="D92" s="47"/>
      <c r="F92" s="37"/>
      <c r="G92" s="31"/>
      <c r="U92" s="30"/>
    </row>
    <row r="93" spans="1:21" s="27" customFormat="1" ht="30" customHeight="1" x14ac:dyDescent="0.2">
      <c r="A93" s="42">
        <v>5.0999999999999996</v>
      </c>
      <c r="B93" s="41" t="s">
        <v>198</v>
      </c>
      <c r="C93" s="40">
        <v>0.6</v>
      </c>
      <c r="D93" s="39">
        <v>0.59</v>
      </c>
      <c r="G93" s="31"/>
      <c r="U93" s="30"/>
    </row>
    <row r="94" spans="1:21" s="27" customFormat="1" ht="30" customHeight="1" x14ac:dyDescent="0.2">
      <c r="A94" s="42">
        <v>5.2</v>
      </c>
      <c r="B94" s="41" t="s">
        <v>197</v>
      </c>
      <c r="C94" s="57">
        <v>0.5</v>
      </c>
      <c r="D94" s="39">
        <v>0.36</v>
      </c>
      <c r="F94" s="37"/>
      <c r="G94" s="31"/>
      <c r="U94" s="30"/>
    </row>
    <row r="95" spans="1:21" s="27" customFormat="1" ht="30" customHeight="1" thickBot="1" x14ac:dyDescent="0.25">
      <c r="A95" s="82">
        <v>5.3</v>
      </c>
      <c r="B95" s="81" t="s">
        <v>196</v>
      </c>
      <c r="C95" s="73">
        <v>0.35</v>
      </c>
      <c r="D95" s="52">
        <v>0.53</v>
      </c>
      <c r="F95" s="37"/>
      <c r="G95" s="31"/>
      <c r="U95" s="30"/>
    </row>
    <row r="96" spans="1:21" s="27" customFormat="1" ht="30" customHeight="1" thickTop="1" x14ac:dyDescent="0.2">
      <c r="A96" s="51" t="s">
        <v>195</v>
      </c>
      <c r="B96" s="50"/>
      <c r="C96" s="48"/>
      <c r="D96" s="47"/>
      <c r="F96" s="37"/>
      <c r="G96" s="31"/>
      <c r="U96" s="30"/>
    </row>
    <row r="97" spans="1:21" s="27" customFormat="1" ht="30" customHeight="1" x14ac:dyDescent="0.2">
      <c r="A97" s="42">
        <v>6.1</v>
      </c>
      <c r="B97" s="41" t="s">
        <v>194</v>
      </c>
      <c r="C97" s="57">
        <v>0.85</v>
      </c>
      <c r="D97" s="39">
        <v>0.62</v>
      </c>
      <c r="F97" s="37"/>
      <c r="G97" s="31"/>
      <c r="U97" s="30"/>
    </row>
    <row r="98" spans="1:21" s="27" customFormat="1" ht="30" customHeight="1" x14ac:dyDescent="0.2">
      <c r="A98" s="42">
        <v>6.2</v>
      </c>
      <c r="B98" s="41" t="s">
        <v>193</v>
      </c>
      <c r="C98" s="40">
        <v>0.89</v>
      </c>
      <c r="D98" s="39">
        <v>0.66</v>
      </c>
      <c r="F98" s="37"/>
      <c r="G98" s="31"/>
      <c r="U98" s="30"/>
    </row>
    <row r="99" spans="1:21" s="27" customFormat="1" ht="30" customHeight="1" x14ac:dyDescent="0.2">
      <c r="A99" s="42">
        <v>6.3</v>
      </c>
      <c r="B99" s="41" t="s">
        <v>192</v>
      </c>
      <c r="C99" s="89">
        <v>0.65</v>
      </c>
      <c r="D99" s="39">
        <v>0.32</v>
      </c>
      <c r="F99" s="37"/>
      <c r="G99" s="31"/>
      <c r="U99" s="30"/>
    </row>
    <row r="100" spans="1:21" s="27" customFormat="1" ht="30" customHeight="1" x14ac:dyDescent="0.2">
      <c r="A100" s="65">
        <v>6.4</v>
      </c>
      <c r="B100" s="41" t="s">
        <v>191</v>
      </c>
      <c r="C100" s="40">
        <v>1</v>
      </c>
      <c r="D100" s="39">
        <v>0.85</v>
      </c>
      <c r="F100" s="37"/>
      <c r="G100" s="31"/>
      <c r="U100" s="30"/>
    </row>
    <row r="101" spans="1:21" s="27" customFormat="1" ht="19.5" customHeight="1" x14ac:dyDescent="0.2">
      <c r="A101" s="75"/>
      <c r="B101" s="70" t="s">
        <v>190</v>
      </c>
      <c r="C101" s="63"/>
      <c r="D101" s="62"/>
      <c r="F101" s="37"/>
      <c r="G101" s="31"/>
      <c r="U101" s="30"/>
    </row>
    <row r="102" spans="1:21" s="27" customFormat="1" ht="30" customHeight="1" x14ac:dyDescent="0.2">
      <c r="A102" s="36"/>
      <c r="B102" s="68" t="s">
        <v>189</v>
      </c>
      <c r="C102" s="89">
        <v>0.95</v>
      </c>
      <c r="D102" s="39">
        <v>0.61</v>
      </c>
      <c r="F102" s="37"/>
      <c r="G102" s="31"/>
      <c r="U102" s="30"/>
    </row>
    <row r="103" spans="1:21" s="27" customFormat="1" ht="30" customHeight="1" x14ac:dyDescent="0.2">
      <c r="A103" s="42">
        <v>6.5</v>
      </c>
      <c r="B103" s="41" t="s">
        <v>188</v>
      </c>
      <c r="C103" s="40">
        <v>0.5</v>
      </c>
      <c r="D103" s="39">
        <v>0.47</v>
      </c>
      <c r="F103" s="37"/>
      <c r="G103" s="31"/>
      <c r="U103" s="30"/>
    </row>
    <row r="104" spans="1:21" s="27" customFormat="1" ht="30" customHeight="1" x14ac:dyDescent="0.2">
      <c r="A104" s="65">
        <v>6.6</v>
      </c>
      <c r="B104" s="111" t="s">
        <v>187</v>
      </c>
      <c r="C104" s="99">
        <v>0.7</v>
      </c>
      <c r="D104" s="90">
        <v>0.49</v>
      </c>
      <c r="F104" s="37"/>
      <c r="G104" s="31"/>
      <c r="U104" s="30"/>
    </row>
    <row r="105" spans="1:21" s="27" customFormat="1" ht="30" customHeight="1" x14ac:dyDescent="0.2">
      <c r="A105" s="36"/>
      <c r="B105" s="68" t="s">
        <v>186</v>
      </c>
      <c r="C105" s="57">
        <v>0.56999999999999995</v>
      </c>
      <c r="D105" s="39">
        <v>0.46</v>
      </c>
      <c r="F105" s="37"/>
      <c r="G105" s="31"/>
      <c r="U105" s="30"/>
    </row>
    <row r="106" spans="1:21" s="27" customFormat="1" ht="30" customHeight="1" x14ac:dyDescent="0.2">
      <c r="A106" s="36">
        <v>6.7</v>
      </c>
      <c r="B106" s="35" t="s">
        <v>185</v>
      </c>
      <c r="C106" s="33">
        <v>0.45</v>
      </c>
      <c r="D106" s="32">
        <v>0.31</v>
      </c>
      <c r="F106" s="37"/>
      <c r="G106" s="31"/>
      <c r="U106" s="30"/>
    </row>
    <row r="107" spans="1:21" s="27" customFormat="1" ht="30" customHeight="1" x14ac:dyDescent="0.2">
      <c r="A107" s="65">
        <v>6.8</v>
      </c>
      <c r="B107" s="41" t="s">
        <v>184</v>
      </c>
      <c r="C107" s="40">
        <v>0.65</v>
      </c>
      <c r="D107" s="39">
        <v>0.57999999999999996</v>
      </c>
      <c r="F107" s="37"/>
      <c r="G107" s="31"/>
      <c r="U107" s="30"/>
    </row>
    <row r="108" spans="1:21" s="27" customFormat="1" ht="19.5" customHeight="1" x14ac:dyDescent="0.2">
      <c r="A108" s="75"/>
      <c r="B108" s="70" t="s">
        <v>183</v>
      </c>
      <c r="C108" s="63"/>
      <c r="D108" s="62"/>
      <c r="F108" s="37"/>
      <c r="G108" s="31"/>
      <c r="U108" s="30"/>
    </row>
    <row r="109" spans="1:21" s="27" customFormat="1" ht="30" customHeight="1" thickBot="1" x14ac:dyDescent="0.25">
      <c r="A109" s="75"/>
      <c r="B109" s="110" t="s">
        <v>182</v>
      </c>
      <c r="C109" s="195">
        <v>0.77</v>
      </c>
      <c r="D109" s="33">
        <v>0.33</v>
      </c>
      <c r="F109" s="37"/>
      <c r="G109" s="31"/>
      <c r="U109" s="30"/>
    </row>
    <row r="110" spans="1:21" s="27" customFormat="1" ht="30" customHeight="1" thickTop="1" x14ac:dyDescent="0.2">
      <c r="A110" s="51" t="s">
        <v>181</v>
      </c>
      <c r="B110" s="50"/>
      <c r="C110" s="48"/>
      <c r="D110" s="47"/>
      <c r="F110" s="37"/>
      <c r="G110" s="31"/>
      <c r="U110" s="30"/>
    </row>
    <row r="111" spans="1:21" s="27" customFormat="1" ht="30" customHeight="1" x14ac:dyDescent="0.2">
      <c r="A111" s="42">
        <v>7.1</v>
      </c>
      <c r="B111" s="41" t="s">
        <v>180</v>
      </c>
      <c r="C111" s="40">
        <v>0.95</v>
      </c>
      <c r="D111" s="39">
        <v>0.96</v>
      </c>
      <c r="G111" s="31"/>
      <c r="U111" s="30"/>
    </row>
    <row r="112" spans="1:21" s="27" customFormat="1" ht="19.5" customHeight="1" x14ac:dyDescent="0.2">
      <c r="A112" s="71"/>
      <c r="B112" s="70" t="s">
        <v>179</v>
      </c>
      <c r="C112" s="63"/>
      <c r="D112" s="62"/>
      <c r="F112" s="37"/>
      <c r="G112" s="31"/>
      <c r="U112" s="30"/>
    </row>
    <row r="113" spans="1:21" s="27" customFormat="1" ht="30" customHeight="1" x14ac:dyDescent="0.2">
      <c r="A113" s="42">
        <v>7.2</v>
      </c>
      <c r="B113" s="68" t="s">
        <v>178</v>
      </c>
      <c r="C113" s="57">
        <v>0.78</v>
      </c>
      <c r="D113" s="39">
        <v>0.74</v>
      </c>
      <c r="F113" s="37"/>
      <c r="G113" s="31"/>
      <c r="U113" s="30"/>
    </row>
    <row r="114" spans="1:21" s="27" customFormat="1" ht="30" customHeight="1" x14ac:dyDescent="0.2">
      <c r="A114" s="42">
        <v>7.3</v>
      </c>
      <c r="B114" s="68" t="s">
        <v>177</v>
      </c>
      <c r="C114" s="57">
        <v>0.89</v>
      </c>
      <c r="D114" s="39">
        <v>0.64</v>
      </c>
      <c r="F114" s="37"/>
      <c r="G114" s="31"/>
      <c r="U114" s="30"/>
    </row>
    <row r="115" spans="1:21" s="27" customFormat="1" ht="30" customHeight="1" thickBot="1" x14ac:dyDescent="0.25">
      <c r="A115" s="82">
        <v>7.4</v>
      </c>
      <c r="B115" s="86" t="s">
        <v>176</v>
      </c>
      <c r="C115" s="73">
        <v>0.89</v>
      </c>
      <c r="D115" s="52">
        <v>0.89</v>
      </c>
      <c r="F115" s="37"/>
      <c r="G115" s="31"/>
      <c r="U115" s="30"/>
    </row>
    <row r="116" spans="1:21" s="27" customFormat="1" ht="30" customHeight="1" thickTop="1" x14ac:dyDescent="0.2">
      <c r="A116" s="51" t="s">
        <v>175</v>
      </c>
      <c r="B116" s="50"/>
      <c r="C116" s="48"/>
      <c r="D116" s="47"/>
      <c r="F116" s="37"/>
      <c r="G116" s="31"/>
      <c r="U116" s="30"/>
    </row>
    <row r="117" spans="1:21" s="27" customFormat="1" ht="19.5" customHeight="1" x14ac:dyDescent="0.2">
      <c r="A117" s="65">
        <v>8.1</v>
      </c>
      <c r="B117" s="41" t="s">
        <v>174</v>
      </c>
      <c r="C117" s="63"/>
      <c r="D117" s="62"/>
      <c r="F117" s="37"/>
      <c r="G117" s="31"/>
      <c r="U117" s="30"/>
    </row>
    <row r="118" spans="1:21" s="27" customFormat="1" ht="30" customHeight="1" x14ac:dyDescent="0.2">
      <c r="A118" s="75"/>
      <c r="B118" s="68" t="s">
        <v>173</v>
      </c>
      <c r="C118" s="57">
        <v>0.35</v>
      </c>
      <c r="D118" s="39">
        <v>0.28000000000000003</v>
      </c>
      <c r="F118" s="37"/>
      <c r="G118" s="31"/>
      <c r="U118" s="30"/>
    </row>
    <row r="119" spans="1:21" s="27" customFormat="1" ht="30" customHeight="1" x14ac:dyDescent="0.2">
      <c r="A119" s="75"/>
      <c r="B119" s="68" t="s">
        <v>172</v>
      </c>
      <c r="C119" s="94">
        <v>0.33</v>
      </c>
      <c r="D119" s="39">
        <v>0.28000000000000003</v>
      </c>
      <c r="F119" s="37"/>
      <c r="G119" s="31"/>
      <c r="U119" s="30"/>
    </row>
    <row r="120" spans="1:21" s="27" customFormat="1" ht="30" customHeight="1" x14ac:dyDescent="0.2">
      <c r="A120" s="42">
        <v>8.1999999999999993</v>
      </c>
      <c r="B120" s="41" t="s">
        <v>171</v>
      </c>
      <c r="C120" s="94">
        <v>0.53</v>
      </c>
      <c r="D120" s="39">
        <v>0.42</v>
      </c>
      <c r="F120" s="37"/>
      <c r="G120" s="31"/>
      <c r="U120" s="30"/>
    </row>
    <row r="121" spans="1:21" s="27" customFormat="1" ht="30" customHeight="1" x14ac:dyDescent="0.2">
      <c r="A121" s="42">
        <v>8.3000000000000007</v>
      </c>
      <c r="B121" s="41" t="s">
        <v>170</v>
      </c>
      <c r="C121" s="40">
        <v>0.68</v>
      </c>
      <c r="D121" s="39">
        <v>0.41</v>
      </c>
      <c r="F121" s="37"/>
      <c r="G121" s="31"/>
      <c r="U121" s="30"/>
    </row>
    <row r="122" spans="1:21" s="27" customFormat="1" ht="30" customHeight="1" x14ac:dyDescent="0.2">
      <c r="A122" s="42">
        <v>8.4</v>
      </c>
      <c r="B122" s="41" t="s">
        <v>169</v>
      </c>
      <c r="C122" s="57">
        <v>0.26</v>
      </c>
      <c r="D122" s="39">
        <v>0.2</v>
      </c>
      <c r="F122" s="37"/>
      <c r="G122" s="31"/>
      <c r="U122" s="30"/>
    </row>
    <row r="123" spans="1:21" s="27" customFormat="1" ht="30" customHeight="1" x14ac:dyDescent="0.2">
      <c r="A123" s="42">
        <v>8.5</v>
      </c>
      <c r="B123" s="41" t="s">
        <v>168</v>
      </c>
      <c r="C123" s="57">
        <v>0.56000000000000005</v>
      </c>
      <c r="D123" s="39">
        <v>0.32</v>
      </c>
      <c r="F123" s="37"/>
      <c r="G123" s="31"/>
      <c r="U123" s="30"/>
    </row>
    <row r="124" spans="1:21" s="27" customFormat="1" ht="19.5" customHeight="1" x14ac:dyDescent="0.2">
      <c r="A124" s="65">
        <v>8.6</v>
      </c>
      <c r="B124" s="41" t="s">
        <v>167</v>
      </c>
      <c r="C124" s="63"/>
      <c r="D124" s="62"/>
      <c r="F124" s="37"/>
      <c r="G124" s="31"/>
      <c r="U124" s="30"/>
    </row>
    <row r="125" spans="1:21" s="27" customFormat="1" ht="30" customHeight="1" x14ac:dyDescent="0.2">
      <c r="A125" s="75"/>
      <c r="B125" s="68" t="s">
        <v>166</v>
      </c>
      <c r="C125" s="57">
        <v>0.06</v>
      </c>
      <c r="D125" s="39">
        <v>0.22</v>
      </c>
      <c r="F125" s="37"/>
      <c r="G125" s="31"/>
      <c r="U125" s="30"/>
    </row>
    <row r="126" spans="1:21" s="27" customFormat="1" ht="30" customHeight="1" x14ac:dyDescent="0.2">
      <c r="A126" s="75"/>
      <c r="B126" s="97" t="s">
        <v>165</v>
      </c>
      <c r="C126" s="107">
        <v>0.22</v>
      </c>
      <c r="D126" s="90">
        <v>0.28999999999999998</v>
      </c>
      <c r="F126" s="37"/>
      <c r="G126" s="31"/>
      <c r="U126" s="30"/>
    </row>
    <row r="127" spans="1:21" s="27" customFormat="1" ht="30" customHeight="1" x14ac:dyDescent="0.2">
      <c r="A127" s="75"/>
      <c r="B127" s="68" t="s">
        <v>164</v>
      </c>
      <c r="C127" s="107">
        <v>0.39</v>
      </c>
      <c r="D127" s="90">
        <v>0.54</v>
      </c>
      <c r="F127" s="37"/>
      <c r="G127" s="31"/>
      <c r="U127" s="30"/>
    </row>
    <row r="128" spans="1:21" s="27" customFormat="1" ht="30" customHeight="1" thickBot="1" x14ac:dyDescent="0.25">
      <c r="A128" s="82">
        <v>8.6999999999999993</v>
      </c>
      <c r="B128" s="81" t="s">
        <v>163</v>
      </c>
      <c r="C128" s="73">
        <v>1</v>
      </c>
      <c r="D128" s="52">
        <v>0.97</v>
      </c>
      <c r="F128" s="37"/>
      <c r="G128" s="31"/>
      <c r="U128" s="30"/>
    </row>
    <row r="129" spans="1:21" s="27" customFormat="1" ht="30" customHeight="1" thickTop="1" x14ac:dyDescent="0.2">
      <c r="A129" s="51" t="s">
        <v>162</v>
      </c>
      <c r="B129" s="50"/>
      <c r="C129" s="48"/>
      <c r="D129" s="47"/>
      <c r="F129" s="37"/>
      <c r="G129" s="31"/>
      <c r="U129" s="30"/>
    </row>
    <row r="130" spans="1:21" s="27" customFormat="1" ht="30" customHeight="1" x14ac:dyDescent="0.2">
      <c r="A130" s="65">
        <v>9.1</v>
      </c>
      <c r="B130" s="41" t="s">
        <v>161</v>
      </c>
      <c r="C130" s="40">
        <v>0.94</v>
      </c>
      <c r="D130" s="39">
        <v>0.91</v>
      </c>
      <c r="F130" s="37"/>
      <c r="G130" s="31"/>
      <c r="U130" s="30"/>
    </row>
    <row r="131" spans="1:21" s="27" customFormat="1" ht="19.5" customHeight="1" x14ac:dyDescent="0.2">
      <c r="A131" s="75"/>
      <c r="B131" s="70" t="s">
        <v>160</v>
      </c>
      <c r="C131" s="63"/>
      <c r="D131" s="62"/>
      <c r="G131" s="31"/>
      <c r="U131" s="45"/>
    </row>
    <row r="132" spans="1:21" s="27" customFormat="1" ht="30" customHeight="1" x14ac:dyDescent="0.2">
      <c r="A132" s="36"/>
      <c r="B132" s="68" t="s">
        <v>159</v>
      </c>
      <c r="C132" s="40">
        <v>0.94</v>
      </c>
      <c r="D132" s="39">
        <v>0.68</v>
      </c>
      <c r="F132" s="37"/>
      <c r="G132" s="31"/>
      <c r="U132" s="30"/>
    </row>
    <row r="133" spans="1:21" s="27" customFormat="1" ht="39.75" customHeight="1" x14ac:dyDescent="0.2">
      <c r="A133" s="65">
        <v>9.1999999999999993</v>
      </c>
      <c r="B133" s="41" t="s">
        <v>158</v>
      </c>
      <c r="C133" s="40">
        <v>0.05</v>
      </c>
      <c r="D133" s="39">
        <v>0.16</v>
      </c>
      <c r="F133" s="37"/>
      <c r="G133" s="31"/>
      <c r="U133" s="30"/>
    </row>
    <row r="134" spans="1:21" s="27" customFormat="1" ht="39.75" customHeight="1" x14ac:dyDescent="0.2">
      <c r="A134" s="36"/>
      <c r="B134" s="41" t="s">
        <v>157</v>
      </c>
      <c r="C134" s="40">
        <v>0.05</v>
      </c>
      <c r="D134" s="39">
        <v>0.03</v>
      </c>
      <c r="F134" s="37"/>
      <c r="G134" s="31"/>
      <c r="U134" s="30"/>
    </row>
    <row r="135" spans="1:21" s="27" customFormat="1" ht="30" customHeight="1" x14ac:dyDescent="0.2">
      <c r="A135" s="65">
        <v>9.3000000000000007</v>
      </c>
      <c r="B135" s="41" t="s">
        <v>156</v>
      </c>
      <c r="C135" s="40">
        <v>0</v>
      </c>
      <c r="D135" s="39">
        <v>0.12</v>
      </c>
      <c r="F135" s="37"/>
      <c r="G135" s="31"/>
      <c r="U135" s="30"/>
    </row>
    <row r="136" spans="1:21" s="27" customFormat="1" ht="30" customHeight="1" x14ac:dyDescent="0.2">
      <c r="A136" s="36"/>
      <c r="B136" s="41" t="s">
        <v>155</v>
      </c>
      <c r="C136" s="40">
        <v>0</v>
      </c>
      <c r="D136" s="39">
        <v>0</v>
      </c>
      <c r="F136" s="37"/>
      <c r="G136" s="31"/>
      <c r="U136" s="30"/>
    </row>
    <row r="137" spans="1:21" s="27" customFormat="1" ht="39.75" customHeight="1" x14ac:dyDescent="0.2">
      <c r="A137" s="42">
        <v>9.4</v>
      </c>
      <c r="B137" s="41" t="s">
        <v>154</v>
      </c>
      <c r="C137" s="57">
        <v>0.6</v>
      </c>
      <c r="D137" s="39">
        <v>0.49</v>
      </c>
      <c r="F137" s="37"/>
      <c r="G137" s="31"/>
      <c r="U137" s="30"/>
    </row>
    <row r="138" spans="1:21" s="27" customFormat="1" ht="30" customHeight="1" x14ac:dyDescent="0.2">
      <c r="A138" s="42">
        <v>9.5</v>
      </c>
      <c r="B138" s="41" t="s">
        <v>153</v>
      </c>
      <c r="C138" s="40">
        <v>0.7</v>
      </c>
      <c r="D138" s="39">
        <v>0.5</v>
      </c>
      <c r="F138" s="37"/>
      <c r="G138" s="31"/>
      <c r="U138" s="30"/>
    </row>
    <row r="139" spans="1:21" s="27" customFormat="1" ht="30" customHeight="1" x14ac:dyDescent="0.2">
      <c r="A139" s="42">
        <v>9.6</v>
      </c>
      <c r="B139" s="96" t="s">
        <v>152</v>
      </c>
      <c r="C139" s="89">
        <v>0.9</v>
      </c>
      <c r="D139" s="39">
        <v>0.54</v>
      </c>
      <c r="F139" s="37"/>
      <c r="G139" s="31"/>
      <c r="U139" s="30"/>
    </row>
    <row r="140" spans="1:21" s="27" customFormat="1" ht="30" customHeight="1" x14ac:dyDescent="0.2">
      <c r="A140" s="42">
        <v>9.6999999999999993</v>
      </c>
      <c r="B140" s="41" t="s">
        <v>151</v>
      </c>
      <c r="C140" s="40">
        <v>0.95</v>
      </c>
      <c r="D140" s="39">
        <v>0.79</v>
      </c>
      <c r="F140" s="37"/>
      <c r="G140" s="31"/>
      <c r="U140" s="30"/>
    </row>
    <row r="141" spans="1:21" s="27" customFormat="1" ht="34.700000000000003" customHeight="1" x14ac:dyDescent="0.2">
      <c r="A141" s="65">
        <v>9.8000000000000007</v>
      </c>
      <c r="B141" s="41" t="s">
        <v>302</v>
      </c>
      <c r="C141" s="40">
        <v>0.7</v>
      </c>
      <c r="D141" s="39">
        <v>0.82</v>
      </c>
      <c r="F141" s="37"/>
      <c r="G141" s="31"/>
      <c r="U141" s="30"/>
    </row>
    <row r="142" spans="1:21" s="27" customFormat="1" ht="34.700000000000003" customHeight="1" x14ac:dyDescent="0.2">
      <c r="A142" s="36"/>
      <c r="B142" s="41" t="s">
        <v>149</v>
      </c>
      <c r="C142" s="40">
        <v>0.33</v>
      </c>
      <c r="D142" s="39">
        <v>0.26</v>
      </c>
      <c r="F142" s="37"/>
      <c r="G142" s="31"/>
      <c r="U142" s="30"/>
    </row>
    <row r="143" spans="1:21" s="27" customFormat="1" ht="19.5" customHeight="1" x14ac:dyDescent="0.2">
      <c r="A143" s="65">
        <v>9.9</v>
      </c>
      <c r="B143" s="70" t="s">
        <v>148</v>
      </c>
      <c r="C143" s="63"/>
      <c r="D143" s="62"/>
      <c r="F143" s="37"/>
      <c r="G143" s="31"/>
      <c r="U143" s="30"/>
    </row>
    <row r="144" spans="1:21" s="27" customFormat="1" ht="30" customHeight="1" thickBot="1" x14ac:dyDescent="0.25">
      <c r="A144" s="74"/>
      <c r="B144" s="86" t="s">
        <v>147</v>
      </c>
      <c r="C144" s="53">
        <v>0.6</v>
      </c>
      <c r="D144" s="52">
        <v>0.48</v>
      </c>
      <c r="E144" s="38"/>
      <c r="F144" s="37"/>
      <c r="G144" s="31"/>
      <c r="U144" s="30"/>
    </row>
    <row r="145" spans="1:21" s="27" customFormat="1" ht="30" customHeight="1" thickTop="1" x14ac:dyDescent="0.2">
      <c r="A145" s="104" t="s">
        <v>146</v>
      </c>
      <c r="B145" s="103"/>
      <c r="C145" s="101"/>
      <c r="D145" s="100"/>
      <c r="F145" s="37"/>
      <c r="G145" s="31"/>
      <c r="U145" s="30"/>
    </row>
    <row r="146" spans="1:21" s="27" customFormat="1" ht="30" customHeight="1" x14ac:dyDescent="0.2">
      <c r="A146" s="42">
        <v>10.1</v>
      </c>
      <c r="B146" s="41" t="s">
        <v>145</v>
      </c>
      <c r="C146" s="40">
        <v>0.85</v>
      </c>
      <c r="D146" s="39">
        <v>0.69</v>
      </c>
      <c r="F146" s="37"/>
      <c r="G146" s="31"/>
      <c r="U146" s="30"/>
    </row>
    <row r="147" spans="1:21" s="27" customFormat="1" ht="19.5" customHeight="1" x14ac:dyDescent="0.2">
      <c r="A147" s="71"/>
      <c r="B147" s="70" t="s">
        <v>144</v>
      </c>
      <c r="C147" s="63"/>
      <c r="D147" s="62"/>
      <c r="F147" s="37"/>
      <c r="G147" s="31"/>
      <c r="U147" s="30"/>
    </row>
    <row r="148" spans="1:21" s="27" customFormat="1" ht="30" customHeight="1" x14ac:dyDescent="0.2">
      <c r="A148" s="65">
        <v>10.199999999999999</v>
      </c>
      <c r="B148" s="97" t="s">
        <v>143</v>
      </c>
      <c r="C148" s="91">
        <v>0.79</v>
      </c>
      <c r="D148" s="90">
        <v>0.45</v>
      </c>
      <c r="F148" s="37"/>
      <c r="G148" s="31"/>
      <c r="U148" s="30"/>
    </row>
    <row r="149" spans="1:21" s="27" customFormat="1" ht="30" customHeight="1" x14ac:dyDescent="0.2">
      <c r="A149" s="36"/>
      <c r="B149" s="68" t="s">
        <v>142</v>
      </c>
      <c r="C149" s="39">
        <v>0.71</v>
      </c>
      <c r="D149" s="39">
        <v>0.49</v>
      </c>
      <c r="F149" s="37"/>
      <c r="G149" s="31"/>
      <c r="U149" s="30"/>
    </row>
    <row r="150" spans="1:21" s="27" customFormat="1" ht="30" customHeight="1" x14ac:dyDescent="0.2">
      <c r="A150" s="42">
        <v>10.3</v>
      </c>
      <c r="B150" s="41" t="s">
        <v>141</v>
      </c>
      <c r="C150" s="40">
        <v>0.7</v>
      </c>
      <c r="D150" s="39">
        <v>0.55000000000000004</v>
      </c>
      <c r="F150" s="37"/>
      <c r="G150" s="31"/>
      <c r="U150" s="30"/>
    </row>
    <row r="151" spans="1:21" s="27" customFormat="1" ht="19.5" customHeight="1" x14ac:dyDescent="0.2">
      <c r="A151" s="71"/>
      <c r="B151" s="70" t="s">
        <v>140</v>
      </c>
      <c r="C151" s="63"/>
      <c r="D151" s="62"/>
      <c r="F151" s="37"/>
      <c r="G151" s="31"/>
      <c r="U151" s="30"/>
    </row>
    <row r="152" spans="1:21" s="27" customFormat="1" ht="30" customHeight="1" x14ac:dyDescent="0.2">
      <c r="A152" s="65">
        <v>10.4</v>
      </c>
      <c r="B152" s="97" t="s">
        <v>139</v>
      </c>
      <c r="C152" s="40">
        <v>0.5</v>
      </c>
      <c r="D152" s="39">
        <v>0.25</v>
      </c>
      <c r="F152" s="37"/>
      <c r="G152" s="31"/>
      <c r="U152" s="30"/>
    </row>
    <row r="153" spans="1:21" s="27" customFormat="1" ht="30" customHeight="1" x14ac:dyDescent="0.2">
      <c r="A153" s="36"/>
      <c r="B153" s="68" t="s">
        <v>138</v>
      </c>
      <c r="C153" s="40">
        <v>0.64</v>
      </c>
      <c r="D153" s="39">
        <v>0.38</v>
      </c>
      <c r="F153" s="37"/>
      <c r="G153" s="31"/>
      <c r="U153" s="30"/>
    </row>
    <row r="154" spans="1:21" s="27" customFormat="1" ht="30" customHeight="1" x14ac:dyDescent="0.2">
      <c r="A154" s="42">
        <v>10.5</v>
      </c>
      <c r="B154" s="96" t="s">
        <v>137</v>
      </c>
      <c r="C154" s="40">
        <v>0.38</v>
      </c>
      <c r="D154" s="39">
        <v>0.25</v>
      </c>
      <c r="F154" s="37"/>
      <c r="G154" s="31"/>
      <c r="U154" s="30"/>
    </row>
    <row r="155" spans="1:21" s="27" customFormat="1" ht="19.5" customHeight="1" x14ac:dyDescent="0.2">
      <c r="A155" s="71"/>
      <c r="B155" s="70" t="s">
        <v>136</v>
      </c>
      <c r="C155" s="63"/>
      <c r="D155" s="62"/>
      <c r="G155" s="31"/>
      <c r="U155" s="45"/>
    </row>
    <row r="156" spans="1:21" s="27" customFormat="1" ht="30" customHeight="1" x14ac:dyDescent="0.2">
      <c r="A156" s="65">
        <v>10.6</v>
      </c>
      <c r="B156" s="79" t="s">
        <v>135</v>
      </c>
      <c r="C156" s="89">
        <v>0.74</v>
      </c>
      <c r="D156" s="39">
        <v>0.34</v>
      </c>
      <c r="F156" s="37"/>
      <c r="G156" s="31"/>
      <c r="U156" s="30"/>
    </row>
    <row r="157" spans="1:21" s="27" customFormat="1" ht="30" customHeight="1" x14ac:dyDescent="0.2">
      <c r="A157" s="75"/>
      <c r="B157" s="79" t="s">
        <v>134</v>
      </c>
      <c r="C157" s="40">
        <v>0.61</v>
      </c>
      <c r="D157" s="39">
        <v>0.33</v>
      </c>
      <c r="F157" s="37"/>
      <c r="G157" s="31"/>
      <c r="U157" s="30"/>
    </row>
    <row r="158" spans="1:21" s="27" customFormat="1" ht="19.5" customHeight="1" x14ac:dyDescent="0.2">
      <c r="A158" s="71"/>
      <c r="B158" s="70" t="s">
        <v>133</v>
      </c>
      <c r="C158" s="63"/>
      <c r="D158" s="62"/>
      <c r="G158" s="31"/>
      <c r="U158" s="45"/>
    </row>
    <row r="159" spans="1:21" s="27" customFormat="1" ht="39.75" customHeight="1" thickBot="1" x14ac:dyDescent="0.25">
      <c r="A159" s="82">
        <v>10.7</v>
      </c>
      <c r="B159" s="86" t="s">
        <v>132</v>
      </c>
      <c r="C159" s="53">
        <v>0.35</v>
      </c>
      <c r="D159" s="95">
        <v>0.48</v>
      </c>
      <c r="F159" s="37"/>
      <c r="G159" s="31"/>
      <c r="U159" s="30"/>
    </row>
    <row r="160" spans="1:21" s="27" customFormat="1" ht="30" customHeight="1" thickTop="1" x14ac:dyDescent="0.2">
      <c r="A160" s="51" t="s">
        <v>131</v>
      </c>
      <c r="B160" s="50"/>
      <c r="C160" s="48"/>
      <c r="D160" s="47"/>
      <c r="F160" s="37"/>
      <c r="G160" s="31"/>
      <c r="U160" s="30"/>
    </row>
    <row r="161" spans="1:250" s="43" customFormat="1" ht="19.5" customHeight="1" x14ac:dyDescent="0.2">
      <c r="A161" s="65">
        <v>11.1</v>
      </c>
      <c r="B161" s="41" t="s">
        <v>130</v>
      </c>
      <c r="C161" s="63"/>
      <c r="D161" s="62"/>
      <c r="E161" s="44"/>
      <c r="F161" s="44"/>
      <c r="G161" s="44"/>
      <c r="H161" s="44"/>
      <c r="I161" s="44"/>
      <c r="J161" s="44"/>
      <c r="K161" s="44"/>
      <c r="L161" s="44"/>
      <c r="M161" s="44"/>
      <c r="N161" s="44"/>
      <c r="O161" s="44"/>
      <c r="P161" s="44"/>
      <c r="Q161" s="44"/>
      <c r="R161" s="44"/>
      <c r="S161" s="44"/>
      <c r="T161" s="44"/>
      <c r="U161" s="45"/>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c r="BC161" s="44"/>
      <c r="BD161" s="44"/>
      <c r="BE161" s="44"/>
      <c r="BF161" s="44"/>
      <c r="BG161" s="44"/>
      <c r="BH161" s="44"/>
      <c r="BI161" s="44"/>
      <c r="BJ161" s="44"/>
      <c r="BK161" s="44"/>
      <c r="BL161" s="44"/>
      <c r="BM161" s="44"/>
      <c r="BN161" s="44"/>
      <c r="BO161" s="44"/>
      <c r="BP161" s="44"/>
      <c r="BQ161" s="44"/>
      <c r="BR161" s="44"/>
      <c r="BS161" s="44"/>
      <c r="BT161" s="44"/>
      <c r="BU161" s="44"/>
      <c r="BV161" s="44"/>
      <c r="BW161" s="44"/>
      <c r="BX161" s="44"/>
      <c r="BY161" s="44"/>
      <c r="BZ161" s="44"/>
      <c r="CA161" s="44"/>
      <c r="CB161" s="44"/>
      <c r="CC161" s="44"/>
      <c r="CD161" s="44"/>
      <c r="CE161" s="44"/>
      <c r="CF161" s="44"/>
      <c r="CG161" s="44"/>
      <c r="CH161" s="44"/>
      <c r="CI161" s="44"/>
      <c r="CJ161" s="44"/>
      <c r="CK161" s="44"/>
      <c r="CL161" s="44"/>
      <c r="CM161" s="44"/>
      <c r="CN161" s="44"/>
      <c r="CO161" s="44"/>
      <c r="CP161" s="44"/>
      <c r="CQ161" s="44"/>
      <c r="CR161" s="44"/>
      <c r="CS161" s="44"/>
      <c r="CT161" s="44"/>
      <c r="CU161" s="44"/>
      <c r="CV161" s="44"/>
      <c r="CW161" s="44"/>
      <c r="CX161" s="44"/>
      <c r="CY161" s="44"/>
      <c r="CZ161" s="44"/>
      <c r="DA161" s="44"/>
      <c r="DB161" s="44"/>
      <c r="DC161" s="44"/>
      <c r="DD161" s="44"/>
      <c r="DE161" s="44"/>
      <c r="DF161" s="44"/>
      <c r="DG161" s="44"/>
      <c r="DH161" s="44"/>
      <c r="DI161" s="44"/>
      <c r="DJ161" s="44"/>
      <c r="DK161" s="44"/>
      <c r="DL161" s="44"/>
      <c r="DM161" s="44"/>
      <c r="DN161" s="44"/>
      <c r="DO161" s="44"/>
      <c r="DP161" s="44"/>
      <c r="DQ161" s="44"/>
      <c r="DR161" s="44"/>
      <c r="DS161" s="44"/>
      <c r="DT161" s="44"/>
      <c r="DU161" s="44"/>
      <c r="DV161" s="44"/>
      <c r="DW161" s="44"/>
      <c r="DX161" s="44"/>
      <c r="DY161" s="44"/>
      <c r="DZ161" s="44"/>
      <c r="EA161" s="44"/>
      <c r="EB161" s="44"/>
      <c r="EC161" s="44"/>
      <c r="ED161" s="44"/>
      <c r="EE161" s="44"/>
      <c r="EF161" s="44"/>
      <c r="EG161" s="44"/>
      <c r="EH161" s="44"/>
      <c r="EI161" s="44"/>
      <c r="EJ161" s="44"/>
      <c r="EK161" s="44"/>
      <c r="EL161" s="44"/>
      <c r="EM161" s="44"/>
      <c r="EN161" s="44"/>
      <c r="EO161" s="44"/>
      <c r="EP161" s="44"/>
      <c r="EQ161" s="44"/>
      <c r="ER161" s="44"/>
      <c r="ES161" s="44"/>
      <c r="ET161" s="44"/>
      <c r="EU161" s="44"/>
      <c r="EV161" s="44"/>
      <c r="EW161" s="44"/>
      <c r="EX161" s="44"/>
      <c r="EY161" s="44"/>
      <c r="EZ161" s="44"/>
      <c r="FA161" s="44"/>
      <c r="FB161" s="44"/>
      <c r="FC161" s="44"/>
      <c r="FD161" s="44"/>
      <c r="FE161" s="44"/>
      <c r="FF161" s="44"/>
      <c r="FG161" s="44"/>
      <c r="FH161" s="44"/>
      <c r="FI161" s="44"/>
      <c r="FJ161" s="44"/>
      <c r="FK161" s="44"/>
      <c r="FL161" s="44"/>
      <c r="FM161" s="44"/>
      <c r="FN161" s="44"/>
      <c r="FO161" s="44"/>
      <c r="FP161" s="44"/>
      <c r="FQ161" s="44"/>
      <c r="FR161" s="44"/>
      <c r="FS161" s="44"/>
      <c r="FT161" s="44"/>
      <c r="FU161" s="44"/>
      <c r="FV161" s="44"/>
      <c r="FW161" s="44"/>
      <c r="FX161" s="44"/>
      <c r="FY161" s="44"/>
      <c r="FZ161" s="44"/>
      <c r="GA161" s="44"/>
      <c r="GB161" s="44"/>
      <c r="GC161" s="44"/>
      <c r="GD161" s="44"/>
      <c r="GE161" s="44"/>
      <c r="GF161" s="44"/>
      <c r="GG161" s="44"/>
      <c r="GH161" s="44"/>
      <c r="GI161" s="44"/>
      <c r="GJ161" s="44"/>
      <c r="GK161" s="44"/>
      <c r="GL161" s="44"/>
      <c r="GM161" s="44"/>
      <c r="GN161" s="44"/>
      <c r="GO161" s="44"/>
      <c r="GP161" s="44"/>
      <c r="GQ161" s="44"/>
      <c r="GR161" s="44"/>
      <c r="GS161" s="44"/>
      <c r="GT161" s="44"/>
      <c r="GU161" s="44"/>
      <c r="GV161" s="44"/>
      <c r="GW161" s="44"/>
      <c r="GX161" s="44"/>
      <c r="GY161" s="44"/>
      <c r="GZ161" s="44"/>
      <c r="HA161" s="44"/>
      <c r="HB161" s="44"/>
      <c r="HC161" s="44"/>
      <c r="HD161" s="44"/>
      <c r="HE161" s="44"/>
      <c r="HF161" s="44"/>
      <c r="HG161" s="44"/>
      <c r="HH161" s="44"/>
      <c r="HI161" s="44"/>
      <c r="HJ161" s="44"/>
      <c r="HK161" s="44"/>
      <c r="HL161" s="44"/>
      <c r="HM161" s="44"/>
      <c r="HN161" s="44"/>
      <c r="HO161" s="44"/>
      <c r="HP161" s="44"/>
      <c r="HQ161" s="44"/>
      <c r="HR161" s="44"/>
      <c r="HS161" s="44"/>
      <c r="HT161" s="44"/>
      <c r="HU161" s="44"/>
      <c r="HV161" s="44"/>
      <c r="HW161" s="44"/>
      <c r="HX161" s="44"/>
      <c r="HY161" s="44"/>
      <c r="HZ161" s="44"/>
      <c r="IA161" s="44"/>
      <c r="IB161" s="44"/>
      <c r="IC161" s="44"/>
      <c r="ID161" s="44"/>
      <c r="IE161" s="44"/>
      <c r="IF161" s="44"/>
      <c r="IG161" s="44"/>
      <c r="IH161" s="44"/>
      <c r="II161" s="44"/>
      <c r="IJ161" s="44"/>
      <c r="IK161" s="44"/>
      <c r="IL161" s="44"/>
      <c r="IM161" s="44"/>
      <c r="IN161" s="44"/>
      <c r="IO161" s="44"/>
      <c r="IP161" s="44"/>
    </row>
    <row r="162" spans="1:250" s="27" customFormat="1" ht="30" customHeight="1" x14ac:dyDescent="0.2">
      <c r="A162" s="67"/>
      <c r="B162" s="83" t="s">
        <v>128</v>
      </c>
      <c r="C162" s="40">
        <v>0.28999999999999998</v>
      </c>
      <c r="D162" s="94">
        <v>0.26</v>
      </c>
      <c r="F162" s="37"/>
      <c r="G162" s="31"/>
      <c r="U162" s="30"/>
    </row>
    <row r="163" spans="1:250" s="27" customFormat="1" ht="30" customHeight="1" x14ac:dyDescent="0.2">
      <c r="A163" s="67"/>
      <c r="B163" s="83" t="s">
        <v>127</v>
      </c>
      <c r="C163" s="40">
        <v>0.8</v>
      </c>
      <c r="D163" s="94">
        <v>0.57999999999999996</v>
      </c>
      <c r="F163" s="37"/>
      <c r="G163" s="31"/>
      <c r="U163" s="30"/>
    </row>
    <row r="164" spans="1:250" s="27" customFormat="1" ht="30" customHeight="1" x14ac:dyDescent="0.2">
      <c r="A164" s="67"/>
      <c r="B164" s="83" t="s">
        <v>126</v>
      </c>
      <c r="C164" s="40">
        <v>0.2</v>
      </c>
      <c r="D164" s="94">
        <v>0.12</v>
      </c>
      <c r="F164" s="37"/>
      <c r="G164" s="31"/>
      <c r="U164" s="30"/>
    </row>
    <row r="165" spans="1:250" s="27" customFormat="1" ht="30" customHeight="1" x14ac:dyDescent="0.2">
      <c r="A165" s="67"/>
      <c r="B165" s="83" t="s">
        <v>125</v>
      </c>
      <c r="C165" s="40">
        <v>0.75</v>
      </c>
      <c r="D165" s="94">
        <v>0.57999999999999996</v>
      </c>
      <c r="F165" s="37"/>
      <c r="G165" s="31"/>
      <c r="U165" s="30"/>
    </row>
    <row r="166" spans="1:250" s="27" customFormat="1" ht="30" customHeight="1" x14ac:dyDescent="0.2">
      <c r="A166" s="67"/>
      <c r="B166" s="83" t="s">
        <v>124</v>
      </c>
      <c r="C166" s="40">
        <v>0.32</v>
      </c>
      <c r="D166" s="94">
        <v>0.3</v>
      </c>
      <c r="F166" s="37"/>
      <c r="G166" s="31"/>
      <c r="U166" s="30"/>
    </row>
    <row r="167" spans="1:250" s="27" customFormat="1" ht="30" customHeight="1" x14ac:dyDescent="0.2">
      <c r="A167" s="66"/>
      <c r="B167" s="83" t="s">
        <v>123</v>
      </c>
      <c r="C167" s="40">
        <v>0.42</v>
      </c>
      <c r="D167" s="94">
        <v>0.24</v>
      </c>
      <c r="F167" s="37"/>
      <c r="G167" s="31"/>
      <c r="U167" s="30"/>
    </row>
    <row r="168" spans="1:250" s="43" customFormat="1" ht="19.5" customHeight="1" x14ac:dyDescent="0.2">
      <c r="A168" s="65">
        <v>11.2</v>
      </c>
      <c r="B168" s="41" t="s">
        <v>129</v>
      </c>
      <c r="C168" s="63"/>
      <c r="D168" s="62"/>
      <c r="E168" s="44"/>
      <c r="F168" s="44"/>
      <c r="G168" s="44"/>
      <c r="H168" s="44"/>
      <c r="I168" s="44"/>
      <c r="J168" s="44"/>
      <c r="K168" s="44"/>
      <c r="L168" s="44"/>
      <c r="M168" s="44"/>
      <c r="N168" s="44"/>
      <c r="O168" s="44"/>
      <c r="P168" s="44"/>
      <c r="Q168" s="44"/>
      <c r="R168" s="44"/>
      <c r="S168" s="44"/>
      <c r="T168" s="44"/>
      <c r="U168" s="45"/>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4"/>
      <c r="AY168" s="44"/>
      <c r="AZ168" s="44"/>
      <c r="BA168" s="44"/>
      <c r="BB168" s="44"/>
      <c r="BC168" s="44"/>
      <c r="BD168" s="44"/>
      <c r="BE168" s="44"/>
      <c r="BF168" s="44"/>
      <c r="BG168" s="44"/>
      <c r="BH168" s="44"/>
      <c r="BI168" s="44"/>
      <c r="BJ168" s="44"/>
      <c r="BK168" s="44"/>
      <c r="BL168" s="44"/>
      <c r="BM168" s="44"/>
      <c r="BN168" s="44"/>
      <c r="BO168" s="44"/>
      <c r="BP168" s="44"/>
      <c r="BQ168" s="44"/>
      <c r="BR168" s="44"/>
      <c r="BS168" s="44"/>
      <c r="BT168" s="44"/>
      <c r="BU168" s="44"/>
      <c r="BV168" s="44"/>
      <c r="BW168" s="44"/>
      <c r="BX168" s="44"/>
      <c r="BY168" s="44"/>
      <c r="BZ168" s="44"/>
      <c r="CA168" s="44"/>
      <c r="CB168" s="44"/>
      <c r="CC168" s="44"/>
      <c r="CD168" s="44"/>
      <c r="CE168" s="44"/>
      <c r="CF168" s="44"/>
      <c r="CG168" s="44"/>
      <c r="CH168" s="44"/>
      <c r="CI168" s="44"/>
      <c r="CJ168" s="44"/>
      <c r="CK168" s="44"/>
      <c r="CL168" s="44"/>
      <c r="CM168" s="44"/>
      <c r="CN168" s="44"/>
      <c r="CO168" s="44"/>
      <c r="CP168" s="44"/>
      <c r="CQ168" s="44"/>
      <c r="CR168" s="44"/>
      <c r="CS168" s="44"/>
      <c r="CT168" s="44"/>
      <c r="CU168" s="44"/>
      <c r="CV168" s="44"/>
      <c r="CW168" s="44"/>
      <c r="CX168" s="44"/>
      <c r="CY168" s="44"/>
      <c r="CZ168" s="44"/>
      <c r="DA168" s="44"/>
      <c r="DB168" s="44"/>
      <c r="DC168" s="44"/>
      <c r="DD168" s="44"/>
      <c r="DE168" s="44"/>
      <c r="DF168" s="44"/>
      <c r="DG168" s="44"/>
      <c r="DH168" s="44"/>
      <c r="DI168" s="44"/>
      <c r="DJ168" s="44"/>
      <c r="DK168" s="44"/>
      <c r="DL168" s="44"/>
      <c r="DM168" s="44"/>
      <c r="DN168" s="44"/>
      <c r="DO168" s="44"/>
      <c r="DP168" s="44"/>
      <c r="DQ168" s="44"/>
      <c r="DR168" s="44"/>
      <c r="DS168" s="44"/>
      <c r="DT168" s="44"/>
      <c r="DU168" s="44"/>
      <c r="DV168" s="44"/>
      <c r="DW168" s="44"/>
      <c r="DX168" s="44"/>
      <c r="DY168" s="44"/>
      <c r="DZ168" s="44"/>
      <c r="EA168" s="44"/>
      <c r="EB168" s="44"/>
      <c r="EC168" s="44"/>
      <c r="ED168" s="44"/>
      <c r="EE168" s="44"/>
      <c r="EF168" s="44"/>
      <c r="EG168" s="44"/>
      <c r="EH168" s="44"/>
      <c r="EI168" s="44"/>
      <c r="EJ168" s="44"/>
      <c r="EK168" s="44"/>
      <c r="EL168" s="44"/>
      <c r="EM168" s="44"/>
      <c r="EN168" s="44"/>
      <c r="EO168" s="44"/>
      <c r="EP168" s="44"/>
      <c r="EQ168" s="44"/>
      <c r="ER168" s="44"/>
      <c r="ES168" s="44"/>
      <c r="ET168" s="44"/>
      <c r="EU168" s="44"/>
      <c r="EV168" s="44"/>
      <c r="EW168" s="44"/>
      <c r="EX168" s="44"/>
      <c r="EY168" s="44"/>
      <c r="EZ168" s="44"/>
      <c r="FA168" s="44"/>
      <c r="FB168" s="44"/>
      <c r="FC168" s="44"/>
      <c r="FD168" s="44"/>
      <c r="FE168" s="44"/>
      <c r="FF168" s="44"/>
      <c r="FG168" s="44"/>
      <c r="FH168" s="44"/>
      <c r="FI168" s="44"/>
      <c r="FJ168" s="44"/>
      <c r="FK168" s="44"/>
      <c r="FL168" s="44"/>
      <c r="FM168" s="44"/>
      <c r="FN168" s="44"/>
      <c r="FO168" s="44"/>
      <c r="FP168" s="44"/>
      <c r="FQ168" s="44"/>
      <c r="FR168" s="44"/>
      <c r="FS168" s="44"/>
      <c r="FT168" s="44"/>
      <c r="FU168" s="44"/>
      <c r="FV168" s="44"/>
      <c r="FW168" s="44"/>
      <c r="FX168" s="44"/>
      <c r="FY168" s="44"/>
      <c r="FZ168" s="44"/>
      <c r="GA168" s="44"/>
      <c r="GB168" s="44"/>
      <c r="GC168" s="44"/>
      <c r="GD168" s="44"/>
      <c r="GE168" s="44"/>
      <c r="GF168" s="44"/>
      <c r="GG168" s="44"/>
      <c r="GH168" s="44"/>
      <c r="GI168" s="44"/>
      <c r="GJ168" s="44"/>
      <c r="GK168" s="44"/>
      <c r="GL168" s="44"/>
      <c r="GM168" s="44"/>
      <c r="GN168" s="44"/>
      <c r="GO168" s="44"/>
      <c r="GP168" s="44"/>
      <c r="GQ168" s="44"/>
      <c r="GR168" s="44"/>
      <c r="GS168" s="44"/>
      <c r="GT168" s="44"/>
      <c r="GU168" s="44"/>
      <c r="GV168" s="44"/>
      <c r="GW168" s="44"/>
      <c r="GX168" s="44"/>
      <c r="GY168" s="44"/>
      <c r="GZ168" s="44"/>
      <c r="HA168" s="44"/>
      <c r="HB168" s="44"/>
      <c r="HC168" s="44"/>
      <c r="HD168" s="44"/>
      <c r="HE168" s="44"/>
      <c r="HF168" s="44"/>
      <c r="HG168" s="44"/>
      <c r="HH168" s="44"/>
      <c r="HI168" s="44"/>
      <c r="HJ168" s="44"/>
      <c r="HK168" s="44"/>
      <c r="HL168" s="44"/>
      <c r="HM168" s="44"/>
      <c r="HN168" s="44"/>
      <c r="HO168" s="44"/>
      <c r="HP168" s="44"/>
      <c r="HQ168" s="44"/>
      <c r="HR168" s="44"/>
      <c r="HS168" s="44"/>
      <c r="HT168" s="44"/>
      <c r="HU168" s="44"/>
      <c r="HV168" s="44"/>
      <c r="HW168" s="44"/>
      <c r="HX168" s="44"/>
      <c r="HY168" s="44"/>
      <c r="HZ168" s="44"/>
      <c r="IA168" s="44"/>
      <c r="IB168" s="44"/>
      <c r="IC168" s="44"/>
      <c r="ID168" s="44"/>
      <c r="IE168" s="44"/>
      <c r="IF168" s="44"/>
      <c r="IG168" s="44"/>
      <c r="IH168" s="44"/>
      <c r="II168" s="44"/>
      <c r="IJ168" s="44"/>
      <c r="IK168" s="44"/>
      <c r="IL168" s="44"/>
      <c r="IM168" s="44"/>
      <c r="IN168" s="44"/>
      <c r="IO168" s="44"/>
      <c r="IP168" s="44"/>
    </row>
    <row r="169" spans="1:250" s="27" customFormat="1" ht="30" customHeight="1" x14ac:dyDescent="0.2">
      <c r="A169" s="60"/>
      <c r="B169" s="83" t="s">
        <v>128</v>
      </c>
      <c r="C169" s="40">
        <v>0.52</v>
      </c>
      <c r="D169" s="39">
        <v>0.48</v>
      </c>
      <c r="F169" s="37"/>
      <c r="G169" s="31"/>
      <c r="U169" s="30"/>
    </row>
    <row r="170" spans="1:250" s="27" customFormat="1" ht="30" customHeight="1" x14ac:dyDescent="0.2">
      <c r="A170" s="60"/>
      <c r="B170" s="83" t="s">
        <v>127</v>
      </c>
      <c r="C170" s="40">
        <v>0.85</v>
      </c>
      <c r="D170" s="39">
        <v>0.66</v>
      </c>
      <c r="F170" s="37"/>
      <c r="G170" s="31"/>
      <c r="U170" s="30"/>
    </row>
    <row r="171" spans="1:250" s="27" customFormat="1" ht="30" customHeight="1" x14ac:dyDescent="0.2">
      <c r="A171" s="60"/>
      <c r="B171" s="83" t="s">
        <v>126</v>
      </c>
      <c r="C171" s="40">
        <v>0.42</v>
      </c>
      <c r="D171" s="39">
        <v>0.31</v>
      </c>
      <c r="F171" s="37"/>
      <c r="G171" s="31"/>
      <c r="U171" s="30"/>
    </row>
    <row r="172" spans="1:250" s="27" customFormat="1" ht="30" customHeight="1" x14ac:dyDescent="0.2">
      <c r="A172" s="60"/>
      <c r="B172" s="83" t="s">
        <v>125</v>
      </c>
      <c r="C172" s="40">
        <v>0.79</v>
      </c>
      <c r="D172" s="39">
        <v>0.57999999999999996</v>
      </c>
      <c r="F172" s="37"/>
      <c r="G172" s="31"/>
      <c r="U172" s="30"/>
    </row>
    <row r="173" spans="1:250" s="27" customFormat="1" ht="30" customHeight="1" x14ac:dyDescent="0.2">
      <c r="A173" s="60"/>
      <c r="B173" s="83" t="s">
        <v>124</v>
      </c>
      <c r="C173" s="40">
        <v>0.47</v>
      </c>
      <c r="D173" s="39">
        <v>0.33</v>
      </c>
      <c r="F173" s="37"/>
      <c r="G173" s="31"/>
      <c r="U173" s="30"/>
    </row>
    <row r="174" spans="1:250" s="43" customFormat="1" ht="30" customHeight="1" x14ac:dyDescent="0.2">
      <c r="A174" s="84"/>
      <c r="B174" s="83" t="s">
        <v>123</v>
      </c>
      <c r="C174" s="57">
        <v>0.37</v>
      </c>
      <c r="D174" s="56">
        <v>0.26</v>
      </c>
      <c r="E174" s="44"/>
      <c r="F174" s="44"/>
      <c r="G174" s="44"/>
      <c r="H174" s="44"/>
      <c r="I174" s="44"/>
      <c r="J174" s="44"/>
      <c r="K174" s="44"/>
      <c r="L174" s="44"/>
      <c r="M174" s="44"/>
      <c r="N174" s="44"/>
      <c r="O174" s="44"/>
      <c r="P174" s="44"/>
      <c r="Q174" s="44"/>
      <c r="R174" s="44"/>
      <c r="S174" s="44"/>
      <c r="T174" s="44"/>
      <c r="U174" s="45"/>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4"/>
      <c r="AY174" s="44"/>
      <c r="AZ174" s="44"/>
      <c r="BA174" s="44"/>
      <c r="BB174" s="44"/>
      <c r="BC174" s="44"/>
      <c r="BD174" s="44"/>
      <c r="BE174" s="44"/>
      <c r="BF174" s="44"/>
      <c r="BG174" s="44"/>
      <c r="BH174" s="44"/>
      <c r="BI174" s="44"/>
      <c r="BJ174" s="44"/>
      <c r="BK174" s="44"/>
      <c r="BL174" s="44"/>
      <c r="BM174" s="44"/>
      <c r="BN174" s="44"/>
      <c r="BO174" s="44"/>
      <c r="BP174" s="44"/>
      <c r="BQ174" s="44"/>
      <c r="BR174" s="44"/>
      <c r="BS174" s="44"/>
      <c r="BT174" s="44"/>
      <c r="BU174" s="44"/>
      <c r="BV174" s="44"/>
      <c r="BW174" s="44"/>
      <c r="BX174" s="44"/>
      <c r="BY174" s="44"/>
      <c r="BZ174" s="44"/>
      <c r="CA174" s="44"/>
      <c r="CB174" s="44"/>
      <c r="CC174" s="44"/>
      <c r="CD174" s="44"/>
      <c r="CE174" s="44"/>
      <c r="CF174" s="44"/>
      <c r="CG174" s="44"/>
      <c r="CH174" s="44"/>
      <c r="CI174" s="44"/>
      <c r="CJ174" s="44"/>
      <c r="CK174" s="44"/>
      <c r="CL174" s="44"/>
      <c r="CM174" s="44"/>
      <c r="CN174" s="44"/>
      <c r="CO174" s="44"/>
      <c r="CP174" s="44"/>
      <c r="CQ174" s="44"/>
      <c r="CR174" s="44"/>
      <c r="CS174" s="44"/>
      <c r="CT174" s="44"/>
      <c r="CU174" s="44"/>
      <c r="CV174" s="44"/>
      <c r="CW174" s="44"/>
      <c r="CX174" s="44"/>
      <c r="CY174" s="44"/>
      <c r="CZ174" s="44"/>
      <c r="DA174" s="44"/>
      <c r="DB174" s="44"/>
      <c r="DC174" s="44"/>
      <c r="DD174" s="44"/>
      <c r="DE174" s="44"/>
      <c r="DF174" s="44"/>
      <c r="DG174" s="44"/>
      <c r="DH174" s="44"/>
      <c r="DI174" s="44"/>
      <c r="DJ174" s="44"/>
      <c r="DK174" s="44"/>
      <c r="DL174" s="44"/>
      <c r="DM174" s="44"/>
      <c r="DN174" s="44"/>
      <c r="DO174" s="44"/>
      <c r="DP174" s="44"/>
      <c r="DQ174" s="44"/>
      <c r="DR174" s="44"/>
      <c r="DS174" s="44"/>
      <c r="DT174" s="44"/>
      <c r="DU174" s="44"/>
      <c r="DV174" s="44"/>
      <c r="DW174" s="44"/>
      <c r="DX174" s="44"/>
      <c r="DY174" s="44"/>
      <c r="DZ174" s="44"/>
      <c r="EA174" s="44"/>
      <c r="EB174" s="44"/>
      <c r="EC174" s="44"/>
      <c r="ED174" s="44"/>
      <c r="EE174" s="44"/>
      <c r="EF174" s="44"/>
      <c r="EG174" s="44"/>
      <c r="EH174" s="44"/>
      <c r="EI174" s="44"/>
      <c r="EJ174" s="44"/>
      <c r="EK174" s="44"/>
      <c r="EL174" s="44"/>
      <c r="EM174" s="44"/>
      <c r="EN174" s="44"/>
      <c r="EO174" s="44"/>
      <c r="EP174" s="44"/>
      <c r="EQ174" s="44"/>
      <c r="ER174" s="44"/>
      <c r="ES174" s="44"/>
      <c r="ET174" s="44"/>
      <c r="EU174" s="44"/>
      <c r="EV174" s="44"/>
      <c r="EW174" s="44"/>
      <c r="EX174" s="44"/>
      <c r="EY174" s="44"/>
      <c r="EZ174" s="44"/>
      <c r="FA174" s="44"/>
      <c r="FB174" s="44"/>
      <c r="FC174" s="44"/>
      <c r="FD174" s="44"/>
      <c r="FE174" s="44"/>
      <c r="FF174" s="44"/>
      <c r="FG174" s="44"/>
      <c r="FH174" s="44"/>
      <c r="FI174" s="44"/>
      <c r="FJ174" s="44"/>
      <c r="FK174" s="44"/>
      <c r="FL174" s="44"/>
      <c r="FM174" s="44"/>
      <c r="FN174" s="44"/>
      <c r="FO174" s="44"/>
      <c r="FP174" s="44"/>
      <c r="FQ174" s="44"/>
      <c r="FR174" s="44"/>
      <c r="FS174" s="44"/>
      <c r="FT174" s="44"/>
      <c r="FU174" s="44"/>
      <c r="FV174" s="44"/>
      <c r="FW174" s="44"/>
      <c r="FX174" s="44"/>
      <c r="FY174" s="44"/>
      <c r="FZ174" s="44"/>
      <c r="GA174" s="44"/>
      <c r="GB174" s="44"/>
      <c r="GC174" s="44"/>
      <c r="GD174" s="44"/>
      <c r="GE174" s="44"/>
      <c r="GF174" s="44"/>
      <c r="GG174" s="44"/>
      <c r="GH174" s="44"/>
      <c r="GI174" s="44"/>
      <c r="GJ174" s="44"/>
      <c r="GK174" s="44"/>
      <c r="GL174" s="44"/>
      <c r="GM174" s="44"/>
      <c r="GN174" s="44"/>
      <c r="GO174" s="44"/>
      <c r="GP174" s="44"/>
      <c r="GQ174" s="44"/>
      <c r="GR174" s="44"/>
      <c r="GS174" s="44"/>
      <c r="GT174" s="44"/>
      <c r="GU174" s="44"/>
      <c r="GV174" s="44"/>
      <c r="GW174" s="44"/>
      <c r="GX174" s="44"/>
      <c r="GY174" s="44"/>
      <c r="GZ174" s="44"/>
      <c r="HA174" s="44"/>
      <c r="HB174" s="44"/>
      <c r="HC174" s="44"/>
      <c r="HD174" s="44"/>
      <c r="HE174" s="44"/>
      <c r="HF174" s="44"/>
      <c r="HG174" s="44"/>
      <c r="HH174" s="44"/>
      <c r="HI174" s="44"/>
      <c r="HJ174" s="44"/>
      <c r="HK174" s="44"/>
      <c r="HL174" s="44"/>
      <c r="HM174" s="44"/>
      <c r="HN174" s="44"/>
      <c r="HO174" s="44"/>
      <c r="HP174" s="44"/>
      <c r="HQ174" s="44"/>
      <c r="HR174" s="44"/>
      <c r="HS174" s="44"/>
      <c r="HT174" s="44"/>
      <c r="HU174" s="44"/>
      <c r="HV174" s="44"/>
      <c r="HW174" s="44"/>
      <c r="HX174" s="44"/>
      <c r="HY174" s="44"/>
      <c r="HZ174" s="44"/>
      <c r="IA174" s="44"/>
      <c r="IB174" s="44"/>
      <c r="IC174" s="44"/>
      <c r="ID174" s="44"/>
      <c r="IE174" s="44"/>
      <c r="IF174" s="44"/>
      <c r="IG174" s="44"/>
      <c r="IH174" s="44"/>
      <c r="II174" s="44"/>
      <c r="IJ174" s="44"/>
      <c r="IK174" s="44"/>
      <c r="IL174" s="44"/>
      <c r="IM174" s="44"/>
      <c r="IN174" s="44"/>
      <c r="IO174" s="44"/>
      <c r="IP174" s="44"/>
    </row>
    <row r="175" spans="1:250" s="43" customFormat="1" ht="30" customHeight="1" x14ac:dyDescent="0.2">
      <c r="A175" s="42">
        <v>11.3</v>
      </c>
      <c r="B175" s="41" t="s">
        <v>122</v>
      </c>
      <c r="C175" s="57">
        <v>0.62</v>
      </c>
      <c r="D175" s="56">
        <v>0.54</v>
      </c>
      <c r="E175" s="44"/>
      <c r="F175" s="44"/>
      <c r="G175" s="44"/>
      <c r="H175" s="44"/>
      <c r="I175" s="44"/>
      <c r="J175" s="44"/>
      <c r="K175" s="44"/>
      <c r="L175" s="44"/>
      <c r="M175" s="44"/>
      <c r="N175" s="44"/>
      <c r="O175" s="44"/>
      <c r="P175" s="44"/>
      <c r="Q175" s="44"/>
      <c r="R175" s="44"/>
      <c r="S175" s="44"/>
      <c r="T175" s="44"/>
      <c r="U175" s="45"/>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4"/>
      <c r="AY175" s="44"/>
      <c r="AZ175" s="44"/>
      <c r="BA175" s="44"/>
      <c r="BB175" s="44"/>
      <c r="BC175" s="44"/>
      <c r="BD175" s="44"/>
      <c r="BE175" s="44"/>
      <c r="BF175" s="44"/>
      <c r="BG175" s="44"/>
      <c r="BH175" s="44"/>
      <c r="BI175" s="44"/>
      <c r="BJ175" s="44"/>
      <c r="BK175" s="44"/>
      <c r="BL175" s="44"/>
      <c r="BM175" s="44"/>
      <c r="BN175" s="44"/>
      <c r="BO175" s="44"/>
      <c r="BP175" s="44"/>
      <c r="BQ175" s="44"/>
      <c r="BR175" s="44"/>
      <c r="BS175" s="44"/>
      <c r="BT175" s="44"/>
      <c r="BU175" s="44"/>
      <c r="BV175" s="44"/>
      <c r="BW175" s="44"/>
      <c r="BX175" s="44"/>
      <c r="BY175" s="44"/>
      <c r="BZ175" s="44"/>
      <c r="CA175" s="44"/>
      <c r="CB175" s="44"/>
      <c r="CC175" s="44"/>
      <c r="CD175" s="44"/>
      <c r="CE175" s="44"/>
      <c r="CF175" s="44"/>
      <c r="CG175" s="44"/>
      <c r="CH175" s="44"/>
      <c r="CI175" s="44"/>
      <c r="CJ175" s="44"/>
      <c r="CK175" s="44"/>
      <c r="CL175" s="44"/>
      <c r="CM175" s="44"/>
      <c r="CN175" s="44"/>
      <c r="CO175" s="44"/>
      <c r="CP175" s="44"/>
      <c r="CQ175" s="44"/>
      <c r="CR175" s="44"/>
      <c r="CS175" s="44"/>
      <c r="CT175" s="44"/>
      <c r="CU175" s="44"/>
      <c r="CV175" s="44"/>
      <c r="CW175" s="44"/>
      <c r="CX175" s="44"/>
      <c r="CY175" s="44"/>
      <c r="CZ175" s="44"/>
      <c r="DA175" s="44"/>
      <c r="DB175" s="44"/>
      <c r="DC175" s="44"/>
      <c r="DD175" s="44"/>
      <c r="DE175" s="44"/>
      <c r="DF175" s="44"/>
      <c r="DG175" s="44"/>
      <c r="DH175" s="44"/>
      <c r="DI175" s="44"/>
      <c r="DJ175" s="44"/>
      <c r="DK175" s="44"/>
      <c r="DL175" s="44"/>
      <c r="DM175" s="44"/>
      <c r="DN175" s="44"/>
      <c r="DO175" s="44"/>
      <c r="DP175" s="44"/>
      <c r="DQ175" s="44"/>
      <c r="DR175" s="44"/>
      <c r="DS175" s="44"/>
      <c r="DT175" s="44"/>
      <c r="DU175" s="44"/>
      <c r="DV175" s="44"/>
      <c r="DW175" s="44"/>
      <c r="DX175" s="44"/>
      <c r="DY175" s="44"/>
      <c r="DZ175" s="44"/>
      <c r="EA175" s="44"/>
      <c r="EB175" s="44"/>
      <c r="EC175" s="44"/>
      <c r="ED175" s="44"/>
      <c r="EE175" s="44"/>
      <c r="EF175" s="44"/>
      <c r="EG175" s="44"/>
      <c r="EH175" s="44"/>
      <c r="EI175" s="44"/>
      <c r="EJ175" s="44"/>
      <c r="EK175" s="44"/>
      <c r="EL175" s="44"/>
      <c r="EM175" s="44"/>
      <c r="EN175" s="44"/>
      <c r="EO175" s="44"/>
      <c r="EP175" s="44"/>
      <c r="EQ175" s="44"/>
      <c r="ER175" s="44"/>
      <c r="ES175" s="44"/>
      <c r="ET175" s="44"/>
      <c r="EU175" s="44"/>
      <c r="EV175" s="44"/>
      <c r="EW175" s="44"/>
      <c r="EX175" s="44"/>
      <c r="EY175" s="44"/>
      <c r="EZ175" s="44"/>
      <c r="FA175" s="44"/>
      <c r="FB175" s="44"/>
      <c r="FC175" s="44"/>
      <c r="FD175" s="44"/>
      <c r="FE175" s="44"/>
      <c r="FF175" s="44"/>
      <c r="FG175" s="44"/>
      <c r="FH175" s="44"/>
      <c r="FI175" s="44"/>
      <c r="FJ175" s="44"/>
      <c r="FK175" s="44"/>
      <c r="FL175" s="44"/>
      <c r="FM175" s="44"/>
      <c r="FN175" s="44"/>
      <c r="FO175" s="44"/>
      <c r="FP175" s="44"/>
      <c r="FQ175" s="44"/>
      <c r="FR175" s="44"/>
      <c r="FS175" s="44"/>
      <c r="FT175" s="44"/>
      <c r="FU175" s="44"/>
      <c r="FV175" s="44"/>
      <c r="FW175" s="44"/>
      <c r="FX175" s="44"/>
      <c r="FY175" s="44"/>
      <c r="FZ175" s="44"/>
      <c r="GA175" s="44"/>
      <c r="GB175" s="44"/>
      <c r="GC175" s="44"/>
      <c r="GD175" s="44"/>
      <c r="GE175" s="44"/>
      <c r="GF175" s="44"/>
      <c r="GG175" s="44"/>
      <c r="GH175" s="44"/>
      <c r="GI175" s="44"/>
      <c r="GJ175" s="44"/>
      <c r="GK175" s="44"/>
      <c r="GL175" s="44"/>
      <c r="GM175" s="44"/>
      <c r="GN175" s="44"/>
      <c r="GO175" s="44"/>
      <c r="GP175" s="44"/>
      <c r="GQ175" s="44"/>
      <c r="GR175" s="44"/>
      <c r="GS175" s="44"/>
      <c r="GT175" s="44"/>
      <c r="GU175" s="44"/>
      <c r="GV175" s="44"/>
      <c r="GW175" s="44"/>
      <c r="GX175" s="44"/>
      <c r="GY175" s="44"/>
      <c r="GZ175" s="44"/>
      <c r="HA175" s="44"/>
      <c r="HB175" s="44"/>
      <c r="HC175" s="44"/>
      <c r="HD175" s="44"/>
      <c r="HE175" s="44"/>
      <c r="HF175" s="44"/>
      <c r="HG175" s="44"/>
      <c r="HH175" s="44"/>
      <c r="HI175" s="44"/>
      <c r="HJ175" s="44"/>
      <c r="HK175" s="44"/>
      <c r="HL175" s="44"/>
      <c r="HM175" s="44"/>
      <c r="HN175" s="44"/>
      <c r="HO175" s="44"/>
      <c r="HP175" s="44"/>
      <c r="HQ175" s="44"/>
      <c r="HR175" s="44"/>
      <c r="HS175" s="44"/>
      <c r="HT175" s="44"/>
      <c r="HU175" s="44"/>
      <c r="HV175" s="44"/>
      <c r="HW175" s="44"/>
      <c r="HX175" s="44"/>
      <c r="HY175" s="44"/>
      <c r="HZ175" s="44"/>
      <c r="IA175" s="44"/>
      <c r="IB175" s="44"/>
      <c r="IC175" s="44"/>
      <c r="ID175" s="44"/>
      <c r="IE175" s="44"/>
      <c r="IF175" s="44"/>
      <c r="IG175" s="44"/>
      <c r="IH175" s="44"/>
      <c r="II175" s="44"/>
      <c r="IJ175" s="44"/>
      <c r="IK175" s="44"/>
      <c r="IL175" s="44"/>
      <c r="IM175" s="44"/>
      <c r="IN175" s="44"/>
      <c r="IO175" s="44"/>
      <c r="IP175" s="44"/>
    </row>
    <row r="176" spans="1:250" s="43" customFormat="1" ht="30" customHeight="1" x14ac:dyDescent="0.2">
      <c r="A176" s="36">
        <v>11.4</v>
      </c>
      <c r="B176" s="35" t="s">
        <v>121</v>
      </c>
      <c r="C176" s="40">
        <v>0.33</v>
      </c>
      <c r="D176" s="39">
        <v>0.43</v>
      </c>
      <c r="E176" s="44"/>
      <c r="F176" s="44"/>
      <c r="G176" s="44"/>
      <c r="H176" s="44"/>
      <c r="I176" s="44"/>
      <c r="J176" s="44"/>
      <c r="K176" s="44"/>
      <c r="L176" s="44"/>
      <c r="M176" s="44"/>
      <c r="N176" s="44"/>
      <c r="O176" s="44"/>
      <c r="P176" s="44"/>
      <c r="Q176" s="44"/>
      <c r="R176" s="44"/>
      <c r="S176" s="44"/>
      <c r="T176" s="44"/>
      <c r="U176" s="45"/>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4"/>
      <c r="AY176" s="44"/>
      <c r="AZ176" s="44"/>
      <c r="BA176" s="44"/>
      <c r="BB176" s="44"/>
      <c r="BC176" s="44"/>
      <c r="BD176" s="44"/>
      <c r="BE176" s="44"/>
      <c r="BF176" s="44"/>
      <c r="BG176" s="44"/>
      <c r="BH176" s="44"/>
      <c r="BI176" s="44"/>
      <c r="BJ176" s="44"/>
      <c r="BK176" s="44"/>
      <c r="BL176" s="44"/>
      <c r="BM176" s="44"/>
      <c r="BN176" s="44"/>
      <c r="BO176" s="44"/>
      <c r="BP176" s="44"/>
      <c r="BQ176" s="44"/>
      <c r="BR176" s="44"/>
      <c r="BS176" s="44"/>
      <c r="BT176" s="44"/>
      <c r="BU176" s="44"/>
      <c r="BV176" s="44"/>
      <c r="BW176" s="44"/>
      <c r="BX176" s="44"/>
      <c r="BY176" s="44"/>
      <c r="BZ176" s="44"/>
      <c r="CA176" s="44"/>
      <c r="CB176" s="44"/>
      <c r="CC176" s="44"/>
      <c r="CD176" s="44"/>
      <c r="CE176" s="44"/>
      <c r="CF176" s="44"/>
      <c r="CG176" s="44"/>
      <c r="CH176" s="44"/>
      <c r="CI176" s="44"/>
      <c r="CJ176" s="44"/>
      <c r="CK176" s="44"/>
      <c r="CL176" s="44"/>
      <c r="CM176" s="44"/>
      <c r="CN176" s="44"/>
      <c r="CO176" s="44"/>
      <c r="CP176" s="44"/>
      <c r="CQ176" s="44"/>
      <c r="CR176" s="44"/>
      <c r="CS176" s="44"/>
      <c r="CT176" s="44"/>
      <c r="CU176" s="44"/>
      <c r="CV176" s="44"/>
      <c r="CW176" s="44"/>
      <c r="CX176" s="44"/>
      <c r="CY176" s="44"/>
      <c r="CZ176" s="44"/>
      <c r="DA176" s="44"/>
      <c r="DB176" s="44"/>
      <c r="DC176" s="44"/>
      <c r="DD176" s="44"/>
      <c r="DE176" s="44"/>
      <c r="DF176" s="44"/>
      <c r="DG176" s="44"/>
      <c r="DH176" s="44"/>
      <c r="DI176" s="44"/>
      <c r="DJ176" s="44"/>
      <c r="DK176" s="44"/>
      <c r="DL176" s="44"/>
      <c r="DM176" s="44"/>
      <c r="DN176" s="44"/>
      <c r="DO176" s="44"/>
      <c r="DP176" s="44"/>
      <c r="DQ176" s="44"/>
      <c r="DR176" s="44"/>
      <c r="DS176" s="44"/>
      <c r="DT176" s="44"/>
      <c r="DU176" s="44"/>
      <c r="DV176" s="44"/>
      <c r="DW176" s="44"/>
      <c r="DX176" s="44"/>
      <c r="DY176" s="44"/>
      <c r="DZ176" s="44"/>
      <c r="EA176" s="44"/>
      <c r="EB176" s="44"/>
      <c r="EC176" s="44"/>
      <c r="ED176" s="44"/>
      <c r="EE176" s="44"/>
      <c r="EF176" s="44"/>
      <c r="EG176" s="44"/>
      <c r="EH176" s="44"/>
      <c r="EI176" s="44"/>
      <c r="EJ176" s="44"/>
      <c r="EK176" s="44"/>
      <c r="EL176" s="44"/>
      <c r="EM176" s="44"/>
      <c r="EN176" s="44"/>
      <c r="EO176" s="44"/>
      <c r="EP176" s="44"/>
      <c r="EQ176" s="44"/>
      <c r="ER176" s="44"/>
      <c r="ES176" s="44"/>
      <c r="ET176" s="44"/>
      <c r="EU176" s="44"/>
      <c r="EV176" s="44"/>
      <c r="EW176" s="44"/>
      <c r="EX176" s="44"/>
      <c r="EY176" s="44"/>
      <c r="EZ176" s="44"/>
      <c r="FA176" s="44"/>
      <c r="FB176" s="44"/>
      <c r="FC176" s="44"/>
      <c r="FD176" s="44"/>
      <c r="FE176" s="44"/>
      <c r="FF176" s="44"/>
      <c r="FG176" s="44"/>
      <c r="FH176" s="44"/>
      <c r="FI176" s="44"/>
      <c r="FJ176" s="44"/>
      <c r="FK176" s="44"/>
      <c r="FL176" s="44"/>
      <c r="FM176" s="44"/>
      <c r="FN176" s="44"/>
      <c r="FO176" s="44"/>
      <c r="FP176" s="44"/>
      <c r="FQ176" s="44"/>
      <c r="FR176" s="44"/>
      <c r="FS176" s="44"/>
      <c r="FT176" s="44"/>
      <c r="FU176" s="44"/>
      <c r="FV176" s="44"/>
      <c r="FW176" s="44"/>
      <c r="FX176" s="44"/>
      <c r="FY176" s="44"/>
      <c r="FZ176" s="44"/>
      <c r="GA176" s="44"/>
      <c r="GB176" s="44"/>
      <c r="GC176" s="44"/>
      <c r="GD176" s="44"/>
      <c r="GE176" s="44"/>
      <c r="GF176" s="44"/>
      <c r="GG176" s="44"/>
      <c r="GH176" s="44"/>
      <c r="GI176" s="44"/>
      <c r="GJ176" s="44"/>
      <c r="GK176" s="44"/>
      <c r="GL176" s="44"/>
      <c r="GM176" s="44"/>
      <c r="GN176" s="44"/>
      <c r="GO176" s="44"/>
      <c r="GP176" s="44"/>
      <c r="GQ176" s="44"/>
      <c r="GR176" s="44"/>
      <c r="GS176" s="44"/>
      <c r="GT176" s="44"/>
      <c r="GU176" s="44"/>
      <c r="GV176" s="44"/>
      <c r="GW176" s="44"/>
      <c r="GX176" s="44"/>
      <c r="GY176" s="44"/>
      <c r="GZ176" s="44"/>
      <c r="HA176" s="44"/>
      <c r="HB176" s="44"/>
      <c r="HC176" s="44"/>
      <c r="HD176" s="44"/>
      <c r="HE176" s="44"/>
      <c r="HF176" s="44"/>
      <c r="HG176" s="44"/>
      <c r="HH176" s="44"/>
      <c r="HI176" s="44"/>
      <c r="HJ176" s="44"/>
      <c r="HK176" s="44"/>
      <c r="HL176" s="44"/>
      <c r="HM176" s="44"/>
      <c r="HN176" s="44"/>
      <c r="HO176" s="44"/>
      <c r="HP176" s="44"/>
      <c r="HQ176" s="44"/>
      <c r="HR176" s="44"/>
      <c r="HS176" s="44"/>
      <c r="HT176" s="44"/>
      <c r="HU176" s="44"/>
      <c r="HV176" s="44"/>
      <c r="HW176" s="44"/>
      <c r="HX176" s="44"/>
      <c r="HY176" s="44"/>
      <c r="HZ176" s="44"/>
      <c r="IA176" s="44"/>
      <c r="IB176" s="44"/>
      <c r="IC176" s="44"/>
      <c r="ID176" s="44"/>
      <c r="IE176" s="44"/>
      <c r="IF176" s="44"/>
      <c r="IG176" s="44"/>
      <c r="IH176" s="44"/>
      <c r="II176" s="44"/>
      <c r="IJ176" s="44"/>
      <c r="IK176" s="44"/>
      <c r="IL176" s="44"/>
      <c r="IM176" s="44"/>
      <c r="IN176" s="44"/>
      <c r="IO176" s="44"/>
      <c r="IP176" s="44"/>
    </row>
    <row r="177" spans="1:250" s="43" customFormat="1" ht="30" customHeight="1" x14ac:dyDescent="0.2">
      <c r="A177" s="65">
        <v>11.5</v>
      </c>
      <c r="B177" s="41" t="s">
        <v>120</v>
      </c>
      <c r="C177" s="40">
        <v>0.28999999999999998</v>
      </c>
      <c r="D177" s="39">
        <v>0.14000000000000001</v>
      </c>
      <c r="E177" s="44"/>
      <c r="F177" s="44"/>
      <c r="G177" s="44"/>
      <c r="H177" s="44"/>
      <c r="I177" s="44"/>
      <c r="J177" s="44"/>
      <c r="K177" s="44"/>
      <c r="L177" s="44"/>
      <c r="M177" s="44"/>
      <c r="N177" s="44"/>
      <c r="O177" s="44"/>
      <c r="P177" s="44"/>
      <c r="Q177" s="44"/>
      <c r="R177" s="44"/>
      <c r="S177" s="44"/>
      <c r="T177" s="44"/>
      <c r="U177" s="45"/>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4"/>
      <c r="AY177" s="44"/>
      <c r="AZ177" s="44"/>
      <c r="BA177" s="44"/>
      <c r="BB177" s="44"/>
      <c r="BC177" s="44"/>
      <c r="BD177" s="44"/>
      <c r="BE177" s="44"/>
      <c r="BF177" s="44"/>
      <c r="BG177" s="44"/>
      <c r="BH177" s="44"/>
      <c r="BI177" s="44"/>
      <c r="BJ177" s="44"/>
      <c r="BK177" s="44"/>
      <c r="BL177" s="44"/>
      <c r="BM177" s="44"/>
      <c r="BN177" s="44"/>
      <c r="BO177" s="44"/>
      <c r="BP177" s="44"/>
      <c r="BQ177" s="44"/>
      <c r="BR177" s="44"/>
      <c r="BS177" s="44"/>
      <c r="BT177" s="44"/>
      <c r="BU177" s="44"/>
      <c r="BV177" s="44"/>
      <c r="BW177" s="44"/>
      <c r="BX177" s="44"/>
      <c r="BY177" s="44"/>
      <c r="BZ177" s="44"/>
      <c r="CA177" s="44"/>
      <c r="CB177" s="44"/>
      <c r="CC177" s="44"/>
      <c r="CD177" s="44"/>
      <c r="CE177" s="44"/>
      <c r="CF177" s="44"/>
      <c r="CG177" s="44"/>
      <c r="CH177" s="44"/>
      <c r="CI177" s="44"/>
      <c r="CJ177" s="44"/>
      <c r="CK177" s="44"/>
      <c r="CL177" s="44"/>
      <c r="CM177" s="44"/>
      <c r="CN177" s="44"/>
      <c r="CO177" s="44"/>
      <c r="CP177" s="44"/>
      <c r="CQ177" s="44"/>
      <c r="CR177" s="44"/>
      <c r="CS177" s="44"/>
      <c r="CT177" s="44"/>
      <c r="CU177" s="44"/>
      <c r="CV177" s="44"/>
      <c r="CW177" s="44"/>
      <c r="CX177" s="44"/>
      <c r="CY177" s="44"/>
      <c r="CZ177" s="44"/>
      <c r="DA177" s="44"/>
      <c r="DB177" s="44"/>
      <c r="DC177" s="44"/>
      <c r="DD177" s="44"/>
      <c r="DE177" s="44"/>
      <c r="DF177" s="44"/>
      <c r="DG177" s="44"/>
      <c r="DH177" s="44"/>
      <c r="DI177" s="44"/>
      <c r="DJ177" s="44"/>
      <c r="DK177" s="44"/>
      <c r="DL177" s="44"/>
      <c r="DM177" s="44"/>
      <c r="DN177" s="44"/>
      <c r="DO177" s="44"/>
      <c r="DP177" s="44"/>
      <c r="DQ177" s="44"/>
      <c r="DR177" s="44"/>
      <c r="DS177" s="44"/>
      <c r="DT177" s="44"/>
      <c r="DU177" s="44"/>
      <c r="DV177" s="44"/>
      <c r="DW177" s="44"/>
      <c r="DX177" s="44"/>
      <c r="DY177" s="44"/>
      <c r="DZ177" s="44"/>
      <c r="EA177" s="44"/>
      <c r="EB177" s="44"/>
      <c r="EC177" s="44"/>
      <c r="ED177" s="44"/>
      <c r="EE177" s="44"/>
      <c r="EF177" s="44"/>
      <c r="EG177" s="44"/>
      <c r="EH177" s="44"/>
      <c r="EI177" s="44"/>
      <c r="EJ177" s="44"/>
      <c r="EK177" s="44"/>
      <c r="EL177" s="44"/>
      <c r="EM177" s="44"/>
      <c r="EN177" s="44"/>
      <c r="EO177" s="44"/>
      <c r="EP177" s="44"/>
      <c r="EQ177" s="44"/>
      <c r="ER177" s="44"/>
      <c r="ES177" s="44"/>
      <c r="ET177" s="44"/>
      <c r="EU177" s="44"/>
      <c r="EV177" s="44"/>
      <c r="EW177" s="44"/>
      <c r="EX177" s="44"/>
      <c r="EY177" s="44"/>
      <c r="EZ177" s="44"/>
      <c r="FA177" s="44"/>
      <c r="FB177" s="44"/>
      <c r="FC177" s="44"/>
      <c r="FD177" s="44"/>
      <c r="FE177" s="44"/>
      <c r="FF177" s="44"/>
      <c r="FG177" s="44"/>
      <c r="FH177" s="44"/>
      <c r="FI177" s="44"/>
      <c r="FJ177" s="44"/>
      <c r="FK177" s="44"/>
      <c r="FL177" s="44"/>
      <c r="FM177" s="44"/>
      <c r="FN177" s="44"/>
      <c r="FO177" s="44"/>
      <c r="FP177" s="44"/>
      <c r="FQ177" s="44"/>
      <c r="FR177" s="44"/>
      <c r="FS177" s="44"/>
      <c r="FT177" s="44"/>
      <c r="FU177" s="44"/>
      <c r="FV177" s="44"/>
      <c r="FW177" s="44"/>
      <c r="FX177" s="44"/>
      <c r="FY177" s="44"/>
      <c r="FZ177" s="44"/>
      <c r="GA177" s="44"/>
      <c r="GB177" s="44"/>
      <c r="GC177" s="44"/>
      <c r="GD177" s="44"/>
      <c r="GE177" s="44"/>
      <c r="GF177" s="44"/>
      <c r="GG177" s="44"/>
      <c r="GH177" s="44"/>
      <c r="GI177" s="44"/>
      <c r="GJ177" s="44"/>
      <c r="GK177" s="44"/>
      <c r="GL177" s="44"/>
      <c r="GM177" s="44"/>
      <c r="GN177" s="44"/>
      <c r="GO177" s="44"/>
      <c r="GP177" s="44"/>
      <c r="GQ177" s="44"/>
      <c r="GR177" s="44"/>
      <c r="GS177" s="44"/>
      <c r="GT177" s="44"/>
      <c r="GU177" s="44"/>
      <c r="GV177" s="44"/>
      <c r="GW177" s="44"/>
      <c r="GX177" s="44"/>
      <c r="GY177" s="44"/>
      <c r="GZ177" s="44"/>
      <c r="HA177" s="44"/>
      <c r="HB177" s="44"/>
      <c r="HC177" s="44"/>
      <c r="HD177" s="44"/>
      <c r="HE177" s="44"/>
      <c r="HF177" s="44"/>
      <c r="HG177" s="44"/>
      <c r="HH177" s="44"/>
      <c r="HI177" s="44"/>
      <c r="HJ177" s="44"/>
      <c r="HK177" s="44"/>
      <c r="HL177" s="44"/>
      <c r="HM177" s="44"/>
      <c r="HN177" s="44"/>
      <c r="HO177" s="44"/>
      <c r="HP177" s="44"/>
      <c r="HQ177" s="44"/>
      <c r="HR177" s="44"/>
      <c r="HS177" s="44"/>
      <c r="HT177" s="44"/>
      <c r="HU177" s="44"/>
      <c r="HV177" s="44"/>
      <c r="HW177" s="44"/>
      <c r="HX177" s="44"/>
      <c r="HY177" s="44"/>
      <c r="HZ177" s="44"/>
      <c r="IA177" s="44"/>
      <c r="IB177" s="44"/>
      <c r="IC177" s="44"/>
      <c r="ID177" s="44"/>
      <c r="IE177" s="44"/>
      <c r="IF177" s="44"/>
      <c r="IG177" s="44"/>
      <c r="IH177" s="44"/>
      <c r="II177" s="44"/>
      <c r="IJ177" s="44"/>
      <c r="IK177" s="44"/>
      <c r="IL177" s="44"/>
      <c r="IM177" s="44"/>
      <c r="IN177" s="44"/>
      <c r="IO177" s="44"/>
      <c r="IP177" s="44"/>
    </row>
    <row r="178" spans="1:250" s="43" customFormat="1" ht="30" customHeight="1" x14ac:dyDescent="0.2">
      <c r="A178" s="65">
        <v>11.6</v>
      </c>
      <c r="B178" s="41" t="s">
        <v>119</v>
      </c>
      <c r="C178" s="40">
        <v>0.7</v>
      </c>
      <c r="D178" s="39">
        <v>0.6</v>
      </c>
      <c r="E178" s="44"/>
      <c r="F178" s="44"/>
      <c r="G178" s="44"/>
      <c r="H178" s="44"/>
      <c r="I178" s="44"/>
      <c r="J178" s="44"/>
      <c r="K178" s="44"/>
      <c r="L178" s="44"/>
      <c r="M178" s="44"/>
      <c r="N178" s="44"/>
      <c r="O178" s="44"/>
      <c r="P178" s="44"/>
      <c r="Q178" s="44"/>
      <c r="R178" s="44"/>
      <c r="S178" s="44"/>
      <c r="T178" s="44"/>
      <c r="U178" s="45"/>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4"/>
      <c r="AY178" s="44"/>
      <c r="AZ178" s="44"/>
      <c r="BA178" s="44"/>
      <c r="BB178" s="44"/>
      <c r="BC178" s="44"/>
      <c r="BD178" s="44"/>
      <c r="BE178" s="44"/>
      <c r="BF178" s="44"/>
      <c r="BG178" s="44"/>
      <c r="BH178" s="44"/>
      <c r="BI178" s="44"/>
      <c r="BJ178" s="44"/>
      <c r="BK178" s="44"/>
      <c r="BL178" s="44"/>
      <c r="BM178" s="44"/>
      <c r="BN178" s="44"/>
      <c r="BO178" s="44"/>
      <c r="BP178" s="44"/>
      <c r="BQ178" s="44"/>
      <c r="BR178" s="44"/>
      <c r="BS178" s="44"/>
      <c r="BT178" s="44"/>
      <c r="BU178" s="44"/>
      <c r="BV178" s="44"/>
      <c r="BW178" s="44"/>
      <c r="BX178" s="44"/>
      <c r="BY178" s="44"/>
      <c r="BZ178" s="44"/>
      <c r="CA178" s="44"/>
      <c r="CB178" s="44"/>
      <c r="CC178" s="44"/>
      <c r="CD178" s="44"/>
      <c r="CE178" s="44"/>
      <c r="CF178" s="44"/>
      <c r="CG178" s="44"/>
      <c r="CH178" s="44"/>
      <c r="CI178" s="44"/>
      <c r="CJ178" s="44"/>
      <c r="CK178" s="44"/>
      <c r="CL178" s="44"/>
      <c r="CM178" s="44"/>
      <c r="CN178" s="44"/>
      <c r="CO178" s="44"/>
      <c r="CP178" s="44"/>
      <c r="CQ178" s="44"/>
      <c r="CR178" s="44"/>
      <c r="CS178" s="44"/>
      <c r="CT178" s="44"/>
      <c r="CU178" s="44"/>
      <c r="CV178" s="44"/>
      <c r="CW178" s="44"/>
      <c r="CX178" s="44"/>
      <c r="CY178" s="44"/>
      <c r="CZ178" s="44"/>
      <c r="DA178" s="44"/>
      <c r="DB178" s="44"/>
      <c r="DC178" s="44"/>
      <c r="DD178" s="44"/>
      <c r="DE178" s="44"/>
      <c r="DF178" s="44"/>
      <c r="DG178" s="44"/>
      <c r="DH178" s="44"/>
      <c r="DI178" s="44"/>
      <c r="DJ178" s="44"/>
      <c r="DK178" s="44"/>
      <c r="DL178" s="44"/>
      <c r="DM178" s="44"/>
      <c r="DN178" s="44"/>
      <c r="DO178" s="44"/>
      <c r="DP178" s="44"/>
      <c r="DQ178" s="44"/>
      <c r="DR178" s="44"/>
      <c r="DS178" s="44"/>
      <c r="DT178" s="44"/>
      <c r="DU178" s="44"/>
      <c r="DV178" s="44"/>
      <c r="DW178" s="44"/>
      <c r="DX178" s="44"/>
      <c r="DY178" s="44"/>
      <c r="DZ178" s="44"/>
      <c r="EA178" s="44"/>
      <c r="EB178" s="44"/>
      <c r="EC178" s="44"/>
      <c r="ED178" s="44"/>
      <c r="EE178" s="44"/>
      <c r="EF178" s="44"/>
      <c r="EG178" s="44"/>
      <c r="EH178" s="44"/>
      <c r="EI178" s="44"/>
      <c r="EJ178" s="44"/>
      <c r="EK178" s="44"/>
      <c r="EL178" s="44"/>
      <c r="EM178" s="44"/>
      <c r="EN178" s="44"/>
      <c r="EO178" s="44"/>
      <c r="EP178" s="44"/>
      <c r="EQ178" s="44"/>
      <c r="ER178" s="44"/>
      <c r="ES178" s="44"/>
      <c r="ET178" s="44"/>
      <c r="EU178" s="44"/>
      <c r="EV178" s="44"/>
      <c r="EW178" s="44"/>
      <c r="EX178" s="44"/>
      <c r="EY178" s="44"/>
      <c r="EZ178" s="44"/>
      <c r="FA178" s="44"/>
      <c r="FB178" s="44"/>
      <c r="FC178" s="44"/>
      <c r="FD178" s="44"/>
      <c r="FE178" s="44"/>
      <c r="FF178" s="44"/>
      <c r="FG178" s="44"/>
      <c r="FH178" s="44"/>
      <c r="FI178" s="44"/>
      <c r="FJ178" s="44"/>
      <c r="FK178" s="44"/>
      <c r="FL178" s="44"/>
      <c r="FM178" s="44"/>
      <c r="FN178" s="44"/>
      <c r="FO178" s="44"/>
      <c r="FP178" s="44"/>
      <c r="FQ178" s="44"/>
      <c r="FR178" s="44"/>
      <c r="FS178" s="44"/>
      <c r="FT178" s="44"/>
      <c r="FU178" s="44"/>
      <c r="FV178" s="44"/>
      <c r="FW178" s="44"/>
      <c r="FX178" s="44"/>
      <c r="FY178" s="44"/>
      <c r="FZ178" s="44"/>
      <c r="GA178" s="44"/>
      <c r="GB178" s="44"/>
      <c r="GC178" s="44"/>
      <c r="GD178" s="44"/>
      <c r="GE178" s="44"/>
      <c r="GF178" s="44"/>
      <c r="GG178" s="44"/>
      <c r="GH178" s="44"/>
      <c r="GI178" s="44"/>
      <c r="GJ178" s="44"/>
      <c r="GK178" s="44"/>
      <c r="GL178" s="44"/>
      <c r="GM178" s="44"/>
      <c r="GN178" s="44"/>
      <c r="GO178" s="44"/>
      <c r="GP178" s="44"/>
      <c r="GQ178" s="44"/>
      <c r="GR178" s="44"/>
      <c r="GS178" s="44"/>
      <c r="GT178" s="44"/>
      <c r="GU178" s="44"/>
      <c r="GV178" s="44"/>
      <c r="GW178" s="44"/>
      <c r="GX178" s="44"/>
      <c r="GY178" s="44"/>
      <c r="GZ178" s="44"/>
      <c r="HA178" s="44"/>
      <c r="HB178" s="44"/>
      <c r="HC178" s="44"/>
      <c r="HD178" s="44"/>
      <c r="HE178" s="44"/>
      <c r="HF178" s="44"/>
      <c r="HG178" s="44"/>
      <c r="HH178" s="44"/>
      <c r="HI178" s="44"/>
      <c r="HJ178" s="44"/>
      <c r="HK178" s="44"/>
      <c r="HL178" s="44"/>
      <c r="HM178" s="44"/>
      <c r="HN178" s="44"/>
      <c r="HO178" s="44"/>
      <c r="HP178" s="44"/>
      <c r="HQ178" s="44"/>
      <c r="HR178" s="44"/>
      <c r="HS178" s="44"/>
      <c r="HT178" s="44"/>
      <c r="HU178" s="44"/>
      <c r="HV178" s="44"/>
      <c r="HW178" s="44"/>
      <c r="HX178" s="44"/>
      <c r="HY178" s="44"/>
      <c r="HZ178" s="44"/>
      <c r="IA178" s="44"/>
      <c r="IB178" s="44"/>
      <c r="IC178" s="44"/>
      <c r="ID178" s="44"/>
      <c r="IE178" s="44"/>
      <c r="IF178" s="44"/>
      <c r="IG178" s="44"/>
      <c r="IH178" s="44"/>
      <c r="II178" s="44"/>
      <c r="IJ178" s="44"/>
      <c r="IK178" s="44"/>
      <c r="IL178" s="44"/>
      <c r="IM178" s="44"/>
      <c r="IN178" s="44"/>
      <c r="IO178" s="44"/>
      <c r="IP178" s="44"/>
    </row>
    <row r="179" spans="1:250" s="43" customFormat="1" ht="19.5" customHeight="1" x14ac:dyDescent="0.2">
      <c r="A179" s="75"/>
      <c r="B179" s="76" t="s">
        <v>118</v>
      </c>
      <c r="C179" s="63"/>
      <c r="D179" s="62"/>
      <c r="E179" s="44"/>
      <c r="F179" s="44"/>
      <c r="G179" s="44"/>
      <c r="H179" s="44"/>
      <c r="I179" s="44"/>
      <c r="J179" s="44"/>
      <c r="K179" s="44"/>
      <c r="L179" s="44"/>
      <c r="M179" s="44"/>
      <c r="N179" s="44"/>
      <c r="O179" s="44"/>
      <c r="P179" s="44"/>
      <c r="Q179" s="44"/>
      <c r="R179" s="44"/>
      <c r="S179" s="44"/>
      <c r="T179" s="44"/>
      <c r="U179" s="45"/>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4"/>
      <c r="AY179" s="44"/>
      <c r="AZ179" s="44"/>
      <c r="BA179" s="44"/>
      <c r="BB179" s="44"/>
      <c r="BC179" s="44"/>
      <c r="BD179" s="44"/>
      <c r="BE179" s="44"/>
      <c r="BF179" s="44"/>
      <c r="BG179" s="44"/>
      <c r="BH179" s="44"/>
      <c r="BI179" s="44"/>
      <c r="BJ179" s="44"/>
      <c r="BK179" s="44"/>
      <c r="BL179" s="44"/>
      <c r="BM179" s="44"/>
      <c r="BN179" s="44"/>
      <c r="BO179" s="44"/>
      <c r="BP179" s="44"/>
      <c r="BQ179" s="44"/>
      <c r="BR179" s="44"/>
      <c r="BS179" s="44"/>
      <c r="BT179" s="44"/>
      <c r="BU179" s="44"/>
      <c r="BV179" s="44"/>
      <c r="BW179" s="44"/>
      <c r="BX179" s="44"/>
      <c r="BY179" s="44"/>
      <c r="BZ179" s="44"/>
      <c r="CA179" s="44"/>
      <c r="CB179" s="44"/>
      <c r="CC179" s="44"/>
      <c r="CD179" s="44"/>
      <c r="CE179" s="44"/>
      <c r="CF179" s="44"/>
      <c r="CG179" s="44"/>
      <c r="CH179" s="44"/>
      <c r="CI179" s="44"/>
      <c r="CJ179" s="44"/>
      <c r="CK179" s="44"/>
      <c r="CL179" s="44"/>
      <c r="CM179" s="44"/>
      <c r="CN179" s="44"/>
      <c r="CO179" s="44"/>
      <c r="CP179" s="44"/>
      <c r="CQ179" s="44"/>
      <c r="CR179" s="44"/>
      <c r="CS179" s="44"/>
      <c r="CT179" s="44"/>
      <c r="CU179" s="44"/>
      <c r="CV179" s="44"/>
      <c r="CW179" s="44"/>
      <c r="CX179" s="44"/>
      <c r="CY179" s="44"/>
      <c r="CZ179" s="44"/>
      <c r="DA179" s="44"/>
      <c r="DB179" s="44"/>
      <c r="DC179" s="44"/>
      <c r="DD179" s="44"/>
      <c r="DE179" s="44"/>
      <c r="DF179" s="44"/>
      <c r="DG179" s="44"/>
      <c r="DH179" s="44"/>
      <c r="DI179" s="44"/>
      <c r="DJ179" s="44"/>
      <c r="DK179" s="44"/>
      <c r="DL179" s="44"/>
      <c r="DM179" s="44"/>
      <c r="DN179" s="44"/>
      <c r="DO179" s="44"/>
      <c r="DP179" s="44"/>
      <c r="DQ179" s="44"/>
      <c r="DR179" s="44"/>
      <c r="DS179" s="44"/>
      <c r="DT179" s="44"/>
      <c r="DU179" s="44"/>
      <c r="DV179" s="44"/>
      <c r="DW179" s="44"/>
      <c r="DX179" s="44"/>
      <c r="DY179" s="44"/>
      <c r="DZ179" s="44"/>
      <c r="EA179" s="44"/>
      <c r="EB179" s="44"/>
      <c r="EC179" s="44"/>
      <c r="ED179" s="44"/>
      <c r="EE179" s="44"/>
      <c r="EF179" s="44"/>
      <c r="EG179" s="44"/>
      <c r="EH179" s="44"/>
      <c r="EI179" s="44"/>
      <c r="EJ179" s="44"/>
      <c r="EK179" s="44"/>
      <c r="EL179" s="44"/>
      <c r="EM179" s="44"/>
      <c r="EN179" s="44"/>
      <c r="EO179" s="44"/>
      <c r="EP179" s="44"/>
      <c r="EQ179" s="44"/>
      <c r="ER179" s="44"/>
      <c r="ES179" s="44"/>
      <c r="ET179" s="44"/>
      <c r="EU179" s="44"/>
      <c r="EV179" s="44"/>
      <c r="EW179" s="44"/>
      <c r="EX179" s="44"/>
      <c r="EY179" s="44"/>
      <c r="EZ179" s="44"/>
      <c r="FA179" s="44"/>
      <c r="FB179" s="44"/>
      <c r="FC179" s="44"/>
      <c r="FD179" s="44"/>
      <c r="FE179" s="44"/>
      <c r="FF179" s="44"/>
      <c r="FG179" s="44"/>
      <c r="FH179" s="44"/>
      <c r="FI179" s="44"/>
      <c r="FJ179" s="44"/>
      <c r="FK179" s="44"/>
      <c r="FL179" s="44"/>
      <c r="FM179" s="44"/>
      <c r="FN179" s="44"/>
      <c r="FO179" s="44"/>
      <c r="FP179" s="44"/>
      <c r="FQ179" s="44"/>
      <c r="FR179" s="44"/>
      <c r="FS179" s="44"/>
      <c r="FT179" s="44"/>
      <c r="FU179" s="44"/>
      <c r="FV179" s="44"/>
      <c r="FW179" s="44"/>
      <c r="FX179" s="44"/>
      <c r="FY179" s="44"/>
      <c r="FZ179" s="44"/>
      <c r="GA179" s="44"/>
      <c r="GB179" s="44"/>
      <c r="GC179" s="44"/>
      <c r="GD179" s="44"/>
      <c r="GE179" s="44"/>
      <c r="GF179" s="44"/>
      <c r="GG179" s="44"/>
      <c r="GH179" s="44"/>
      <c r="GI179" s="44"/>
      <c r="GJ179" s="44"/>
      <c r="GK179" s="44"/>
      <c r="GL179" s="44"/>
      <c r="GM179" s="44"/>
      <c r="GN179" s="44"/>
      <c r="GO179" s="44"/>
      <c r="GP179" s="44"/>
      <c r="GQ179" s="44"/>
      <c r="GR179" s="44"/>
      <c r="GS179" s="44"/>
      <c r="GT179" s="44"/>
      <c r="GU179" s="44"/>
      <c r="GV179" s="44"/>
      <c r="GW179" s="44"/>
      <c r="GX179" s="44"/>
      <c r="GY179" s="44"/>
      <c r="GZ179" s="44"/>
      <c r="HA179" s="44"/>
      <c r="HB179" s="44"/>
      <c r="HC179" s="44"/>
      <c r="HD179" s="44"/>
      <c r="HE179" s="44"/>
      <c r="HF179" s="44"/>
      <c r="HG179" s="44"/>
      <c r="HH179" s="44"/>
      <c r="HI179" s="44"/>
      <c r="HJ179" s="44"/>
      <c r="HK179" s="44"/>
      <c r="HL179" s="44"/>
      <c r="HM179" s="44"/>
      <c r="HN179" s="44"/>
      <c r="HO179" s="44"/>
      <c r="HP179" s="44"/>
      <c r="HQ179" s="44"/>
      <c r="HR179" s="44"/>
      <c r="HS179" s="44"/>
      <c r="HT179" s="44"/>
      <c r="HU179" s="44"/>
      <c r="HV179" s="44"/>
      <c r="HW179" s="44"/>
      <c r="HX179" s="44"/>
      <c r="HY179" s="44"/>
      <c r="HZ179" s="44"/>
      <c r="IA179" s="44"/>
      <c r="IB179" s="44"/>
      <c r="IC179" s="44"/>
      <c r="ID179" s="44"/>
      <c r="IE179" s="44"/>
      <c r="IF179" s="44"/>
      <c r="IG179" s="44"/>
      <c r="IH179" s="44"/>
      <c r="II179" s="44"/>
      <c r="IJ179" s="44"/>
      <c r="IK179" s="44"/>
      <c r="IL179" s="44"/>
      <c r="IM179" s="44"/>
      <c r="IN179" s="44"/>
      <c r="IO179" s="44"/>
      <c r="IP179" s="44"/>
    </row>
    <row r="180" spans="1:250" s="44" customFormat="1" ht="30" customHeight="1" thickBot="1" x14ac:dyDescent="0.25">
      <c r="A180" s="74"/>
      <c r="B180" s="86" t="s">
        <v>117</v>
      </c>
      <c r="C180" s="73">
        <v>0.64</v>
      </c>
      <c r="D180" s="93">
        <v>0.38</v>
      </c>
      <c r="U180" s="45"/>
    </row>
    <row r="181" spans="1:250" s="27" customFormat="1" ht="30" customHeight="1" thickTop="1" x14ac:dyDescent="0.2">
      <c r="A181" s="51" t="s">
        <v>116</v>
      </c>
      <c r="B181" s="50"/>
      <c r="C181" s="48"/>
      <c r="D181" s="47"/>
      <c r="F181" s="37"/>
      <c r="G181" s="31"/>
      <c r="U181" s="30"/>
    </row>
    <row r="182" spans="1:250" s="27" customFormat="1" ht="30" customHeight="1" x14ac:dyDescent="0.2">
      <c r="A182" s="42">
        <v>12.1</v>
      </c>
      <c r="B182" s="41" t="s">
        <v>115</v>
      </c>
      <c r="C182" s="40">
        <v>0.11</v>
      </c>
      <c r="D182" s="39">
        <v>0.24</v>
      </c>
      <c r="F182" s="37"/>
      <c r="G182" s="31"/>
      <c r="U182" s="30"/>
    </row>
    <row r="183" spans="1:250" s="27" customFormat="1" ht="19.5" customHeight="1" x14ac:dyDescent="0.2">
      <c r="A183" s="71"/>
      <c r="B183" s="70" t="s">
        <v>114</v>
      </c>
      <c r="C183" s="63"/>
      <c r="D183" s="62"/>
      <c r="F183" s="37"/>
      <c r="G183" s="31"/>
      <c r="U183" s="30"/>
    </row>
    <row r="184" spans="1:250" s="27" customFormat="1" ht="30" customHeight="1" x14ac:dyDescent="0.2">
      <c r="A184" s="42">
        <v>12.2</v>
      </c>
      <c r="B184" s="68" t="s">
        <v>113</v>
      </c>
      <c r="C184" s="40">
        <v>1</v>
      </c>
      <c r="D184" s="39">
        <v>0.4</v>
      </c>
      <c r="F184" s="37"/>
      <c r="G184" s="31"/>
      <c r="U184" s="30"/>
    </row>
    <row r="185" spans="1:250" s="27" customFormat="1" ht="30" customHeight="1" x14ac:dyDescent="0.2">
      <c r="A185" s="42">
        <v>12.3</v>
      </c>
      <c r="B185" s="41" t="s">
        <v>112</v>
      </c>
      <c r="C185" s="40">
        <v>0.16</v>
      </c>
      <c r="D185" s="39">
        <v>0.18</v>
      </c>
      <c r="F185" s="37"/>
      <c r="G185" s="31"/>
      <c r="U185" s="30"/>
    </row>
    <row r="186" spans="1:250" s="27" customFormat="1" ht="19.5" customHeight="1" x14ac:dyDescent="0.2">
      <c r="A186" s="71"/>
      <c r="B186" s="70" t="s">
        <v>111</v>
      </c>
      <c r="C186" s="63"/>
      <c r="D186" s="62"/>
      <c r="F186" s="37"/>
      <c r="G186" s="31"/>
      <c r="U186" s="30"/>
    </row>
    <row r="187" spans="1:250" s="27" customFormat="1" ht="30" customHeight="1" x14ac:dyDescent="0.2">
      <c r="A187" s="42">
        <v>12.4</v>
      </c>
      <c r="B187" s="79" t="s">
        <v>110</v>
      </c>
      <c r="C187" s="40">
        <v>1</v>
      </c>
      <c r="D187" s="39">
        <v>0.56999999999999995</v>
      </c>
      <c r="F187" s="37"/>
      <c r="G187" s="31"/>
      <c r="U187" s="30"/>
    </row>
    <row r="188" spans="1:250" s="27" customFormat="1" ht="30" customHeight="1" thickBot="1" x14ac:dyDescent="0.25">
      <c r="A188" s="82">
        <v>12.5</v>
      </c>
      <c r="B188" s="81" t="s">
        <v>109</v>
      </c>
      <c r="C188" s="80">
        <v>0.8</v>
      </c>
      <c r="D188" s="52">
        <v>0.41</v>
      </c>
      <c r="F188" s="37"/>
      <c r="G188" s="31"/>
      <c r="U188" s="30"/>
    </row>
    <row r="189" spans="1:250" s="27" customFormat="1" ht="30" customHeight="1" thickTop="1" x14ac:dyDescent="0.2">
      <c r="A189" s="51" t="s">
        <v>108</v>
      </c>
      <c r="B189" s="50"/>
      <c r="C189" s="48"/>
      <c r="D189" s="47"/>
      <c r="G189" s="31"/>
      <c r="U189" s="30"/>
    </row>
    <row r="190" spans="1:250" s="27" customFormat="1" ht="30" customHeight="1" x14ac:dyDescent="0.2">
      <c r="A190" s="42">
        <v>13.1</v>
      </c>
      <c r="B190" s="41" t="s">
        <v>107</v>
      </c>
      <c r="C190" s="40">
        <v>0</v>
      </c>
      <c r="D190" s="39">
        <v>0.1</v>
      </c>
      <c r="F190" s="37"/>
      <c r="G190" s="31"/>
      <c r="U190" s="30"/>
    </row>
    <row r="191" spans="1:250" s="27" customFormat="1" ht="19.5" customHeight="1" x14ac:dyDescent="0.2">
      <c r="A191" s="71"/>
      <c r="B191" s="70" t="s">
        <v>106</v>
      </c>
      <c r="C191" s="63"/>
      <c r="D191" s="62"/>
      <c r="F191" s="37"/>
      <c r="G191" s="31"/>
      <c r="U191" s="30"/>
    </row>
    <row r="192" spans="1:250" s="27" customFormat="1" ht="30" customHeight="1" x14ac:dyDescent="0.2">
      <c r="A192" s="42">
        <v>13.2</v>
      </c>
      <c r="B192" s="68" t="s">
        <v>105</v>
      </c>
      <c r="C192" s="192"/>
      <c r="D192" s="39">
        <v>0.8</v>
      </c>
      <c r="F192" s="37"/>
      <c r="G192" s="31"/>
      <c r="U192" s="30"/>
    </row>
    <row r="193" spans="1:250" s="27" customFormat="1" ht="39.950000000000003" customHeight="1" x14ac:dyDescent="0.2">
      <c r="A193" s="42">
        <v>13.3</v>
      </c>
      <c r="B193" s="41" t="s">
        <v>104</v>
      </c>
      <c r="C193" s="40">
        <v>0.05</v>
      </c>
      <c r="D193" s="39">
        <v>0.1</v>
      </c>
      <c r="F193" s="37"/>
      <c r="G193" s="31"/>
      <c r="U193" s="30"/>
    </row>
    <row r="194" spans="1:250" s="27" customFormat="1" ht="30" customHeight="1" x14ac:dyDescent="0.2">
      <c r="A194" s="42">
        <v>13.4</v>
      </c>
      <c r="B194" s="41" t="s">
        <v>103</v>
      </c>
      <c r="C194" s="40">
        <v>0</v>
      </c>
      <c r="D194" s="39">
        <v>0.06</v>
      </c>
      <c r="F194" s="37"/>
      <c r="G194" s="31"/>
      <c r="U194" s="30"/>
    </row>
    <row r="195" spans="1:250" s="27" customFormat="1" ht="39.950000000000003" customHeight="1" x14ac:dyDescent="0.2">
      <c r="A195" s="42">
        <v>13.5</v>
      </c>
      <c r="B195" s="41" t="s">
        <v>102</v>
      </c>
      <c r="C195" s="40">
        <v>0.05</v>
      </c>
      <c r="D195" s="39">
        <v>0.05</v>
      </c>
      <c r="F195" s="37"/>
      <c r="G195" s="31"/>
      <c r="U195" s="30"/>
    </row>
    <row r="196" spans="1:250" s="27" customFormat="1" ht="19.5" customHeight="1" x14ac:dyDescent="0.2">
      <c r="A196" s="71"/>
      <c r="B196" s="70" t="s">
        <v>101</v>
      </c>
      <c r="C196" s="63"/>
      <c r="D196" s="62"/>
      <c r="F196" s="37"/>
      <c r="G196" s="31"/>
      <c r="U196" s="30"/>
    </row>
    <row r="197" spans="1:250" s="27" customFormat="1" ht="39.75" customHeight="1" x14ac:dyDescent="0.2">
      <c r="A197" s="42">
        <v>13.6</v>
      </c>
      <c r="B197" s="68" t="s">
        <v>100</v>
      </c>
      <c r="C197" s="40">
        <v>1</v>
      </c>
      <c r="D197" s="39">
        <v>0.63</v>
      </c>
      <c r="F197" s="37"/>
      <c r="G197" s="31"/>
      <c r="U197" s="30"/>
    </row>
    <row r="198" spans="1:250" s="27" customFormat="1" ht="30" customHeight="1" x14ac:dyDescent="0.2">
      <c r="A198" s="42">
        <v>13.7</v>
      </c>
      <c r="B198" s="41" t="s">
        <v>99</v>
      </c>
      <c r="C198" s="40">
        <v>0.11</v>
      </c>
      <c r="D198" s="39">
        <v>0.12</v>
      </c>
      <c r="F198" s="37"/>
      <c r="G198" s="31"/>
      <c r="U198" s="30"/>
    </row>
    <row r="199" spans="1:250" s="27" customFormat="1" ht="30" customHeight="1" x14ac:dyDescent="0.2">
      <c r="A199" s="42">
        <v>13.8</v>
      </c>
      <c r="B199" s="41" t="s">
        <v>98</v>
      </c>
      <c r="C199" s="99">
        <v>0.1</v>
      </c>
      <c r="D199" s="90">
        <v>0.08</v>
      </c>
      <c r="F199" s="37"/>
      <c r="G199" s="31"/>
      <c r="U199" s="30"/>
    </row>
    <row r="200" spans="1:250" s="27" customFormat="1" ht="30" customHeight="1" thickBot="1" x14ac:dyDescent="0.25">
      <c r="A200" s="82">
        <v>13.9</v>
      </c>
      <c r="B200" s="81" t="s">
        <v>97</v>
      </c>
      <c r="C200" s="53">
        <v>0.05</v>
      </c>
      <c r="D200" s="52">
        <v>0.09</v>
      </c>
      <c r="F200" s="37"/>
      <c r="G200" s="31"/>
      <c r="U200" s="30"/>
    </row>
    <row r="201" spans="1:250" s="43" customFormat="1" ht="30" customHeight="1" thickTop="1" x14ac:dyDescent="0.2">
      <c r="A201" s="51" t="s">
        <v>96</v>
      </c>
      <c r="B201" s="50"/>
      <c r="C201" s="48"/>
      <c r="D201" s="47"/>
      <c r="E201" s="44"/>
      <c r="F201" s="44"/>
      <c r="G201" s="44"/>
      <c r="H201" s="44"/>
      <c r="I201" s="44"/>
      <c r="J201" s="44"/>
      <c r="K201" s="44"/>
      <c r="L201" s="44"/>
      <c r="M201" s="44"/>
      <c r="N201" s="44"/>
      <c r="O201" s="46"/>
      <c r="P201" s="46"/>
      <c r="Q201" s="44"/>
      <c r="R201" s="44"/>
      <c r="S201" s="44"/>
      <c r="T201" s="44"/>
      <c r="U201" s="45"/>
      <c r="V201" s="44"/>
      <c r="W201" s="44"/>
      <c r="X201" s="44"/>
      <c r="Y201" s="44"/>
      <c r="Z201" s="44"/>
      <c r="AA201" s="44"/>
      <c r="AB201" s="44"/>
      <c r="AC201" s="44"/>
      <c r="AD201" s="44"/>
      <c r="AE201" s="44"/>
      <c r="AF201" s="44"/>
      <c r="AG201" s="44"/>
      <c r="AH201" s="44"/>
      <c r="AI201" s="44"/>
      <c r="AJ201" s="44"/>
      <c r="AK201" s="44"/>
      <c r="AL201" s="44"/>
      <c r="AM201" s="44"/>
      <c r="AN201" s="44"/>
      <c r="AO201" s="44"/>
      <c r="AP201" s="44"/>
      <c r="AQ201" s="44"/>
      <c r="AR201" s="44"/>
      <c r="AS201" s="44"/>
      <c r="AT201" s="44"/>
      <c r="AU201" s="44"/>
      <c r="AV201" s="44"/>
      <c r="AW201" s="44"/>
      <c r="AX201" s="44"/>
      <c r="AY201" s="44"/>
      <c r="AZ201" s="44"/>
      <c r="BA201" s="44"/>
      <c r="BB201" s="44"/>
      <c r="BC201" s="44"/>
      <c r="BD201" s="44"/>
      <c r="BE201" s="44"/>
      <c r="BF201" s="44"/>
      <c r="BG201" s="44"/>
      <c r="BH201" s="44"/>
      <c r="BI201" s="44"/>
      <c r="BJ201" s="44"/>
      <c r="BK201" s="44"/>
      <c r="BL201" s="44"/>
      <c r="BM201" s="44"/>
      <c r="BN201" s="44"/>
      <c r="BO201" s="44"/>
      <c r="BP201" s="44"/>
      <c r="BQ201" s="44"/>
      <c r="BR201" s="44"/>
      <c r="BS201" s="44"/>
      <c r="BT201" s="44"/>
      <c r="BU201" s="44"/>
      <c r="BV201" s="44"/>
      <c r="BW201" s="44"/>
      <c r="BX201" s="44"/>
      <c r="BY201" s="44"/>
      <c r="BZ201" s="44"/>
      <c r="CA201" s="44"/>
      <c r="CB201" s="44"/>
      <c r="CC201" s="44"/>
      <c r="CD201" s="44"/>
      <c r="CE201" s="44"/>
      <c r="CF201" s="44"/>
      <c r="CG201" s="44"/>
      <c r="CH201" s="44"/>
      <c r="CI201" s="44"/>
      <c r="CJ201" s="44"/>
      <c r="CK201" s="44"/>
      <c r="CL201" s="44"/>
      <c r="CM201" s="44"/>
      <c r="CN201" s="44"/>
      <c r="CO201" s="44"/>
      <c r="CP201" s="44"/>
      <c r="CQ201" s="44"/>
      <c r="CR201" s="44"/>
      <c r="CS201" s="44"/>
      <c r="CT201" s="44"/>
      <c r="CU201" s="44"/>
      <c r="CV201" s="44"/>
      <c r="CW201" s="44"/>
      <c r="CX201" s="44"/>
      <c r="CY201" s="44"/>
      <c r="CZ201" s="44"/>
      <c r="DA201" s="44"/>
      <c r="DB201" s="44"/>
      <c r="DC201" s="44"/>
      <c r="DD201" s="44"/>
      <c r="DE201" s="44"/>
      <c r="DF201" s="44"/>
      <c r="DG201" s="44"/>
      <c r="DH201" s="44"/>
      <c r="DI201" s="44"/>
      <c r="DJ201" s="44"/>
      <c r="DK201" s="44"/>
      <c r="DL201" s="44"/>
      <c r="DM201" s="44"/>
      <c r="DN201" s="44"/>
      <c r="DO201" s="44"/>
      <c r="DP201" s="44"/>
      <c r="DQ201" s="44"/>
      <c r="DR201" s="44"/>
      <c r="DS201" s="44"/>
      <c r="DT201" s="44"/>
      <c r="DU201" s="44"/>
      <c r="DV201" s="44"/>
      <c r="DW201" s="44"/>
      <c r="DX201" s="44"/>
      <c r="DY201" s="44"/>
      <c r="DZ201" s="44"/>
      <c r="EA201" s="44"/>
      <c r="EB201" s="44"/>
      <c r="EC201" s="44"/>
      <c r="ED201" s="44"/>
      <c r="EE201" s="44"/>
      <c r="EF201" s="44"/>
      <c r="EG201" s="44"/>
      <c r="EH201" s="44"/>
      <c r="EI201" s="44"/>
      <c r="EJ201" s="44"/>
      <c r="EK201" s="44"/>
      <c r="EL201" s="44"/>
      <c r="EM201" s="44"/>
      <c r="EN201" s="44"/>
      <c r="EO201" s="44"/>
      <c r="EP201" s="44"/>
      <c r="EQ201" s="44"/>
      <c r="ER201" s="44"/>
      <c r="ES201" s="44"/>
      <c r="ET201" s="44"/>
      <c r="EU201" s="44"/>
      <c r="EV201" s="44"/>
      <c r="EW201" s="44"/>
      <c r="EX201" s="44"/>
      <c r="EY201" s="44"/>
      <c r="EZ201" s="44"/>
      <c r="FA201" s="44"/>
      <c r="FB201" s="44"/>
      <c r="FC201" s="44"/>
      <c r="FD201" s="44"/>
      <c r="FE201" s="44"/>
      <c r="FF201" s="44"/>
      <c r="FG201" s="44"/>
      <c r="FH201" s="44"/>
      <c r="FI201" s="44"/>
      <c r="FJ201" s="44"/>
      <c r="FK201" s="44"/>
      <c r="FL201" s="44"/>
      <c r="FM201" s="44"/>
      <c r="FN201" s="44"/>
      <c r="FO201" s="44"/>
      <c r="FP201" s="44"/>
      <c r="FQ201" s="44"/>
      <c r="FR201" s="44"/>
      <c r="FS201" s="44"/>
      <c r="FT201" s="44"/>
      <c r="FU201" s="44"/>
      <c r="FV201" s="44"/>
      <c r="FW201" s="44"/>
      <c r="FX201" s="44"/>
      <c r="FY201" s="44"/>
      <c r="FZ201" s="44"/>
      <c r="GA201" s="44"/>
      <c r="GB201" s="44"/>
      <c r="GC201" s="44"/>
      <c r="GD201" s="44"/>
      <c r="GE201" s="44"/>
      <c r="GF201" s="44"/>
      <c r="GG201" s="44"/>
      <c r="GH201" s="44"/>
      <c r="GI201" s="44"/>
      <c r="GJ201" s="44"/>
      <c r="GK201" s="44"/>
      <c r="GL201" s="44"/>
      <c r="GM201" s="44"/>
      <c r="GN201" s="44"/>
      <c r="GO201" s="44"/>
      <c r="GP201" s="44"/>
      <c r="GQ201" s="44"/>
      <c r="GR201" s="44"/>
      <c r="GS201" s="44"/>
      <c r="GT201" s="44"/>
      <c r="GU201" s="44"/>
      <c r="GV201" s="44"/>
      <c r="GW201" s="44"/>
      <c r="GX201" s="44"/>
      <c r="GY201" s="44"/>
      <c r="GZ201" s="44"/>
      <c r="HA201" s="44"/>
      <c r="HB201" s="44"/>
      <c r="HC201" s="44"/>
      <c r="HD201" s="44"/>
      <c r="HE201" s="44"/>
      <c r="HF201" s="44"/>
      <c r="HG201" s="44"/>
      <c r="HH201" s="44"/>
      <c r="HI201" s="44"/>
      <c r="HJ201" s="44"/>
      <c r="HK201" s="44"/>
      <c r="HL201" s="44"/>
      <c r="HM201" s="44"/>
      <c r="HN201" s="44"/>
      <c r="HO201" s="44"/>
      <c r="HP201" s="44"/>
      <c r="HQ201" s="44"/>
      <c r="HR201" s="44"/>
      <c r="HS201" s="44"/>
      <c r="HT201" s="44"/>
      <c r="HU201" s="44"/>
      <c r="HV201" s="44"/>
      <c r="HW201" s="44"/>
      <c r="HX201" s="44"/>
      <c r="HY201" s="44"/>
      <c r="HZ201" s="44"/>
      <c r="IA201" s="44"/>
      <c r="IB201" s="44"/>
      <c r="IC201" s="44"/>
      <c r="ID201" s="44"/>
      <c r="IE201" s="44"/>
      <c r="IF201" s="44"/>
      <c r="IG201" s="44"/>
      <c r="IH201" s="44"/>
      <c r="II201" s="44"/>
      <c r="IJ201" s="44"/>
      <c r="IK201" s="44"/>
      <c r="IL201" s="44"/>
      <c r="IM201" s="44"/>
      <c r="IN201" s="44"/>
      <c r="IO201" s="44"/>
      <c r="IP201" s="44"/>
    </row>
    <row r="202" spans="1:250" s="27" customFormat="1" ht="30" customHeight="1" x14ac:dyDescent="0.2">
      <c r="A202" s="42">
        <v>14.1</v>
      </c>
      <c r="B202" s="41" t="s">
        <v>95</v>
      </c>
      <c r="C202" s="40">
        <v>0.28999999999999998</v>
      </c>
      <c r="D202" s="39">
        <v>0.4</v>
      </c>
      <c r="F202" s="37"/>
      <c r="G202" s="31"/>
      <c r="U202" s="30"/>
    </row>
    <row r="203" spans="1:250" s="27" customFormat="1" ht="30" customHeight="1" x14ac:dyDescent="0.2">
      <c r="A203" s="42">
        <v>14.2</v>
      </c>
      <c r="B203" s="41" t="s">
        <v>94</v>
      </c>
      <c r="C203" s="40">
        <v>0.1</v>
      </c>
      <c r="D203" s="39">
        <v>0.26</v>
      </c>
      <c r="F203" s="37"/>
      <c r="G203" s="31"/>
      <c r="U203" s="30"/>
    </row>
    <row r="204" spans="1:250" s="27" customFormat="1" ht="19.5" customHeight="1" x14ac:dyDescent="0.2">
      <c r="A204" s="65">
        <v>14.3</v>
      </c>
      <c r="B204" s="41" t="s">
        <v>93</v>
      </c>
      <c r="C204" s="63"/>
      <c r="D204" s="62"/>
      <c r="F204" s="37"/>
      <c r="G204" s="31"/>
      <c r="U204" s="30"/>
    </row>
    <row r="205" spans="1:250" s="27" customFormat="1" ht="30" customHeight="1" x14ac:dyDescent="0.2">
      <c r="A205" s="67"/>
      <c r="B205" s="83" t="s">
        <v>89</v>
      </c>
      <c r="C205" s="40">
        <v>0.1</v>
      </c>
      <c r="D205" s="39">
        <v>0.16</v>
      </c>
      <c r="F205" s="37"/>
      <c r="G205" s="31"/>
      <c r="U205" s="30"/>
    </row>
    <row r="206" spans="1:250" s="27" customFormat="1" ht="30" customHeight="1" x14ac:dyDescent="0.2">
      <c r="A206" s="67"/>
      <c r="B206" s="83" t="s">
        <v>88</v>
      </c>
      <c r="C206" s="40">
        <v>0</v>
      </c>
      <c r="D206" s="39">
        <v>0.14000000000000001</v>
      </c>
      <c r="F206" s="37"/>
      <c r="G206" s="31"/>
      <c r="U206" s="30"/>
    </row>
    <row r="207" spans="1:250" s="27" customFormat="1" ht="30" customHeight="1" x14ac:dyDescent="0.2">
      <c r="A207" s="67"/>
      <c r="B207" s="83" t="s">
        <v>87</v>
      </c>
      <c r="C207" s="40">
        <v>0</v>
      </c>
      <c r="D207" s="39">
        <v>0.1</v>
      </c>
      <c r="F207" s="37"/>
      <c r="G207" s="31"/>
      <c r="U207" s="30"/>
    </row>
    <row r="208" spans="1:250" s="27" customFormat="1" ht="30" customHeight="1" x14ac:dyDescent="0.2">
      <c r="A208" s="67"/>
      <c r="B208" s="83" t="s">
        <v>86</v>
      </c>
      <c r="C208" s="40">
        <v>0</v>
      </c>
      <c r="D208" s="39">
        <v>0.01</v>
      </c>
      <c r="F208" s="37"/>
      <c r="G208" s="31"/>
      <c r="U208" s="30"/>
    </row>
    <row r="209" spans="1:250" s="27" customFormat="1" ht="30" customHeight="1" x14ac:dyDescent="0.2">
      <c r="A209" s="67"/>
      <c r="B209" s="83" t="s">
        <v>85</v>
      </c>
      <c r="C209" s="40">
        <v>0.05</v>
      </c>
      <c r="D209" s="39">
        <v>0.13</v>
      </c>
      <c r="F209" s="37"/>
      <c r="G209" s="31"/>
      <c r="U209" s="30"/>
    </row>
    <row r="210" spans="1:250" s="27" customFormat="1" ht="30" customHeight="1" x14ac:dyDescent="0.2">
      <c r="A210" s="67"/>
      <c r="B210" s="83" t="s">
        <v>84</v>
      </c>
      <c r="C210" s="40">
        <v>0</v>
      </c>
      <c r="D210" s="39">
        <v>0.1</v>
      </c>
      <c r="F210" s="37"/>
      <c r="G210" s="31"/>
      <c r="U210" s="30"/>
    </row>
    <row r="211" spans="1:250" s="27" customFormat="1" ht="30" customHeight="1" x14ac:dyDescent="0.2">
      <c r="A211" s="66"/>
      <c r="B211" s="83" t="s">
        <v>92</v>
      </c>
      <c r="C211" s="40">
        <v>0.86</v>
      </c>
      <c r="D211" s="39">
        <v>0.69</v>
      </c>
      <c r="F211" s="37"/>
      <c r="G211" s="31"/>
      <c r="U211" s="30"/>
    </row>
    <row r="212" spans="1:250" s="27" customFormat="1" ht="30" customHeight="1" x14ac:dyDescent="0.2">
      <c r="A212" s="42">
        <v>14.4</v>
      </c>
      <c r="B212" s="41" t="s">
        <v>91</v>
      </c>
      <c r="C212" s="40">
        <v>0.56999999999999995</v>
      </c>
      <c r="D212" s="39">
        <v>0.48</v>
      </c>
      <c r="F212" s="37"/>
      <c r="G212" s="31"/>
      <c r="U212" s="30"/>
    </row>
    <row r="213" spans="1:250" s="27" customFormat="1" ht="19.5" customHeight="1" x14ac:dyDescent="0.2">
      <c r="A213" s="65">
        <v>14.5</v>
      </c>
      <c r="B213" s="41" t="s">
        <v>90</v>
      </c>
      <c r="C213" s="63"/>
      <c r="D213" s="62"/>
      <c r="F213" s="37"/>
      <c r="G213" s="31"/>
      <c r="U213" s="30"/>
    </row>
    <row r="214" spans="1:250" s="27" customFormat="1" ht="30" customHeight="1" x14ac:dyDescent="0.2">
      <c r="A214" s="60"/>
      <c r="B214" s="83" t="s">
        <v>89</v>
      </c>
      <c r="C214" s="40">
        <v>0.14000000000000001</v>
      </c>
      <c r="D214" s="39">
        <v>0.21</v>
      </c>
      <c r="F214" s="37"/>
      <c r="G214" s="31"/>
      <c r="U214" s="30"/>
    </row>
    <row r="215" spans="1:250" s="27" customFormat="1" ht="30" customHeight="1" x14ac:dyDescent="0.2">
      <c r="A215" s="60"/>
      <c r="B215" s="83" t="s">
        <v>88</v>
      </c>
      <c r="C215" s="40">
        <v>0</v>
      </c>
      <c r="D215" s="39">
        <v>0.21</v>
      </c>
      <c r="F215" s="37"/>
      <c r="G215" s="31"/>
      <c r="U215" s="30"/>
    </row>
    <row r="216" spans="1:250" s="27" customFormat="1" ht="30" customHeight="1" x14ac:dyDescent="0.2">
      <c r="A216" s="60"/>
      <c r="B216" s="83" t="s">
        <v>87</v>
      </c>
      <c r="C216" s="40">
        <v>0</v>
      </c>
      <c r="D216" s="39">
        <v>7.0000000000000007E-2</v>
      </c>
      <c r="F216" s="37"/>
      <c r="G216" s="31"/>
      <c r="U216" s="30"/>
    </row>
    <row r="217" spans="1:250" s="27" customFormat="1" ht="30" customHeight="1" x14ac:dyDescent="0.2">
      <c r="A217" s="60"/>
      <c r="B217" s="83" t="s">
        <v>86</v>
      </c>
      <c r="C217" s="40">
        <v>0</v>
      </c>
      <c r="D217" s="39">
        <v>0.01</v>
      </c>
      <c r="F217" s="37"/>
      <c r="G217" s="31"/>
      <c r="U217" s="30"/>
    </row>
    <row r="218" spans="1:250" s="27" customFormat="1" ht="30" customHeight="1" x14ac:dyDescent="0.2">
      <c r="A218" s="60"/>
      <c r="B218" s="83" t="s">
        <v>85</v>
      </c>
      <c r="C218" s="40">
        <v>0.05</v>
      </c>
      <c r="D218" s="39">
        <v>0.09</v>
      </c>
      <c r="F218" s="37"/>
      <c r="G218" s="31"/>
      <c r="U218" s="30"/>
    </row>
    <row r="219" spans="1:250" s="27" customFormat="1" ht="30" customHeight="1" x14ac:dyDescent="0.2">
      <c r="A219" s="60"/>
      <c r="B219" s="83" t="s">
        <v>84</v>
      </c>
      <c r="C219" s="40">
        <v>0.05</v>
      </c>
      <c r="D219" s="39">
        <v>0.17</v>
      </c>
      <c r="F219" s="37"/>
      <c r="G219" s="31"/>
      <c r="U219" s="30"/>
    </row>
    <row r="220" spans="1:250" s="27" customFormat="1" ht="30" customHeight="1" x14ac:dyDescent="0.2">
      <c r="A220" s="84"/>
      <c r="B220" s="83" t="s">
        <v>83</v>
      </c>
      <c r="C220" s="40">
        <v>0.76</v>
      </c>
      <c r="D220" s="39">
        <v>0.56999999999999995</v>
      </c>
      <c r="F220" s="37"/>
      <c r="G220" s="31"/>
      <c r="U220" s="30"/>
    </row>
    <row r="221" spans="1:250" s="27" customFormat="1" ht="30" customHeight="1" thickBot="1" x14ac:dyDescent="0.25">
      <c r="A221" s="82">
        <v>14.6</v>
      </c>
      <c r="B221" s="81" t="s">
        <v>82</v>
      </c>
      <c r="C221" s="53">
        <v>0.71</v>
      </c>
      <c r="D221" s="52">
        <v>0.56999999999999995</v>
      </c>
      <c r="F221" s="37"/>
      <c r="G221" s="31"/>
      <c r="U221" s="30"/>
    </row>
    <row r="222" spans="1:250" s="43" customFormat="1" ht="30" customHeight="1" thickTop="1" x14ac:dyDescent="0.2">
      <c r="A222" s="51" t="s">
        <v>81</v>
      </c>
      <c r="B222" s="50"/>
      <c r="C222" s="48"/>
      <c r="D222" s="47"/>
      <c r="E222" s="44"/>
      <c r="F222" s="44"/>
      <c r="G222" s="44"/>
      <c r="H222" s="44"/>
      <c r="I222" s="44"/>
      <c r="J222" s="44"/>
      <c r="K222" s="44"/>
      <c r="L222" s="44"/>
      <c r="M222" s="44"/>
      <c r="N222" s="44"/>
      <c r="O222" s="46"/>
      <c r="P222" s="46"/>
      <c r="Q222" s="44"/>
      <c r="R222" s="44"/>
      <c r="S222" s="44"/>
      <c r="T222" s="44"/>
      <c r="U222" s="45"/>
      <c r="V222" s="44"/>
      <c r="W222" s="44"/>
      <c r="X222" s="44"/>
      <c r="Y222" s="44"/>
      <c r="Z222" s="44"/>
      <c r="AA222" s="44"/>
      <c r="AB222" s="44"/>
      <c r="AC222" s="44"/>
      <c r="AD222" s="44"/>
      <c r="AE222" s="44"/>
      <c r="AF222" s="44"/>
      <c r="AG222" s="44"/>
      <c r="AH222" s="44"/>
      <c r="AI222" s="44"/>
      <c r="AJ222" s="44"/>
      <c r="AK222" s="44"/>
      <c r="AL222" s="44"/>
      <c r="AM222" s="44"/>
      <c r="AN222" s="44"/>
      <c r="AO222" s="44"/>
      <c r="AP222" s="44"/>
      <c r="AQ222" s="44"/>
      <c r="AR222" s="44"/>
      <c r="AS222" s="44"/>
      <c r="AT222" s="44"/>
      <c r="AU222" s="44"/>
      <c r="AV222" s="44"/>
      <c r="AW222" s="44"/>
      <c r="AX222" s="44"/>
      <c r="AY222" s="44"/>
      <c r="AZ222" s="44"/>
      <c r="BA222" s="44"/>
      <c r="BB222" s="44"/>
      <c r="BC222" s="44"/>
      <c r="BD222" s="44"/>
      <c r="BE222" s="44"/>
      <c r="BF222" s="44"/>
      <c r="BG222" s="44"/>
      <c r="BH222" s="44"/>
      <c r="BI222" s="44"/>
      <c r="BJ222" s="44"/>
      <c r="BK222" s="44"/>
      <c r="BL222" s="44"/>
      <c r="BM222" s="44"/>
      <c r="BN222" s="44"/>
      <c r="BO222" s="44"/>
      <c r="BP222" s="44"/>
      <c r="BQ222" s="44"/>
      <c r="BR222" s="44"/>
      <c r="BS222" s="44"/>
      <c r="BT222" s="44"/>
      <c r="BU222" s="44"/>
      <c r="BV222" s="44"/>
      <c r="BW222" s="44"/>
      <c r="BX222" s="44"/>
      <c r="BY222" s="44"/>
      <c r="BZ222" s="44"/>
      <c r="CA222" s="44"/>
      <c r="CB222" s="44"/>
      <c r="CC222" s="44"/>
      <c r="CD222" s="44"/>
      <c r="CE222" s="44"/>
      <c r="CF222" s="44"/>
      <c r="CG222" s="44"/>
      <c r="CH222" s="44"/>
      <c r="CI222" s="44"/>
      <c r="CJ222" s="44"/>
      <c r="CK222" s="44"/>
      <c r="CL222" s="44"/>
      <c r="CM222" s="44"/>
      <c r="CN222" s="44"/>
      <c r="CO222" s="44"/>
      <c r="CP222" s="44"/>
      <c r="CQ222" s="44"/>
      <c r="CR222" s="44"/>
      <c r="CS222" s="44"/>
      <c r="CT222" s="44"/>
      <c r="CU222" s="44"/>
      <c r="CV222" s="44"/>
      <c r="CW222" s="44"/>
      <c r="CX222" s="44"/>
      <c r="CY222" s="44"/>
      <c r="CZ222" s="44"/>
      <c r="DA222" s="44"/>
      <c r="DB222" s="44"/>
      <c r="DC222" s="44"/>
      <c r="DD222" s="44"/>
      <c r="DE222" s="44"/>
      <c r="DF222" s="44"/>
      <c r="DG222" s="44"/>
      <c r="DH222" s="44"/>
      <c r="DI222" s="44"/>
      <c r="DJ222" s="44"/>
      <c r="DK222" s="44"/>
      <c r="DL222" s="44"/>
      <c r="DM222" s="44"/>
      <c r="DN222" s="44"/>
      <c r="DO222" s="44"/>
      <c r="DP222" s="44"/>
      <c r="DQ222" s="44"/>
      <c r="DR222" s="44"/>
      <c r="DS222" s="44"/>
      <c r="DT222" s="44"/>
      <c r="DU222" s="44"/>
      <c r="DV222" s="44"/>
      <c r="DW222" s="44"/>
      <c r="DX222" s="44"/>
      <c r="DY222" s="44"/>
      <c r="DZ222" s="44"/>
      <c r="EA222" s="44"/>
      <c r="EB222" s="44"/>
      <c r="EC222" s="44"/>
      <c r="ED222" s="44"/>
      <c r="EE222" s="44"/>
      <c r="EF222" s="44"/>
      <c r="EG222" s="44"/>
      <c r="EH222" s="44"/>
      <c r="EI222" s="44"/>
      <c r="EJ222" s="44"/>
      <c r="EK222" s="44"/>
      <c r="EL222" s="44"/>
      <c r="EM222" s="44"/>
      <c r="EN222" s="44"/>
      <c r="EO222" s="44"/>
      <c r="EP222" s="44"/>
      <c r="EQ222" s="44"/>
      <c r="ER222" s="44"/>
      <c r="ES222" s="44"/>
      <c r="ET222" s="44"/>
      <c r="EU222" s="44"/>
      <c r="EV222" s="44"/>
      <c r="EW222" s="44"/>
      <c r="EX222" s="44"/>
      <c r="EY222" s="44"/>
      <c r="EZ222" s="44"/>
      <c r="FA222" s="44"/>
      <c r="FB222" s="44"/>
      <c r="FC222" s="44"/>
      <c r="FD222" s="44"/>
      <c r="FE222" s="44"/>
      <c r="FF222" s="44"/>
      <c r="FG222" s="44"/>
      <c r="FH222" s="44"/>
      <c r="FI222" s="44"/>
      <c r="FJ222" s="44"/>
      <c r="FK222" s="44"/>
      <c r="FL222" s="44"/>
      <c r="FM222" s="44"/>
      <c r="FN222" s="44"/>
      <c r="FO222" s="44"/>
      <c r="FP222" s="44"/>
      <c r="FQ222" s="44"/>
      <c r="FR222" s="44"/>
      <c r="FS222" s="44"/>
      <c r="FT222" s="44"/>
      <c r="FU222" s="44"/>
      <c r="FV222" s="44"/>
      <c r="FW222" s="44"/>
      <c r="FX222" s="44"/>
      <c r="FY222" s="44"/>
      <c r="FZ222" s="44"/>
      <c r="GA222" s="44"/>
      <c r="GB222" s="44"/>
      <c r="GC222" s="44"/>
      <c r="GD222" s="44"/>
      <c r="GE222" s="44"/>
      <c r="GF222" s="44"/>
      <c r="GG222" s="44"/>
      <c r="GH222" s="44"/>
      <c r="GI222" s="44"/>
      <c r="GJ222" s="44"/>
      <c r="GK222" s="44"/>
      <c r="GL222" s="44"/>
      <c r="GM222" s="44"/>
      <c r="GN222" s="44"/>
      <c r="GO222" s="44"/>
      <c r="GP222" s="44"/>
      <c r="GQ222" s="44"/>
      <c r="GR222" s="44"/>
      <c r="GS222" s="44"/>
      <c r="GT222" s="44"/>
      <c r="GU222" s="44"/>
      <c r="GV222" s="44"/>
      <c r="GW222" s="44"/>
      <c r="GX222" s="44"/>
      <c r="GY222" s="44"/>
      <c r="GZ222" s="44"/>
      <c r="HA222" s="44"/>
      <c r="HB222" s="44"/>
      <c r="HC222" s="44"/>
      <c r="HD222" s="44"/>
      <c r="HE222" s="44"/>
      <c r="HF222" s="44"/>
      <c r="HG222" s="44"/>
      <c r="HH222" s="44"/>
      <c r="HI222" s="44"/>
      <c r="HJ222" s="44"/>
      <c r="HK222" s="44"/>
      <c r="HL222" s="44"/>
      <c r="HM222" s="44"/>
      <c r="HN222" s="44"/>
      <c r="HO222" s="44"/>
      <c r="HP222" s="44"/>
      <c r="HQ222" s="44"/>
      <c r="HR222" s="44"/>
      <c r="HS222" s="44"/>
      <c r="HT222" s="44"/>
      <c r="HU222" s="44"/>
      <c r="HV222" s="44"/>
      <c r="HW222" s="44"/>
      <c r="HX222" s="44"/>
      <c r="HY222" s="44"/>
      <c r="HZ222" s="44"/>
      <c r="IA222" s="44"/>
      <c r="IB222" s="44"/>
      <c r="IC222" s="44"/>
      <c r="ID222" s="44"/>
      <c r="IE222" s="44"/>
      <c r="IF222" s="44"/>
      <c r="IG222" s="44"/>
      <c r="IH222" s="44"/>
      <c r="II222" s="44"/>
      <c r="IJ222" s="44"/>
      <c r="IK222" s="44"/>
      <c r="IL222" s="44"/>
      <c r="IM222" s="44"/>
      <c r="IN222" s="44"/>
      <c r="IO222" s="44"/>
      <c r="IP222" s="44"/>
    </row>
    <row r="223" spans="1:250" s="27" customFormat="1" ht="39.75" customHeight="1" x14ac:dyDescent="0.2">
      <c r="A223" s="42">
        <v>15.1</v>
      </c>
      <c r="B223" s="41" t="s">
        <v>80</v>
      </c>
      <c r="C223" s="40">
        <v>0.67</v>
      </c>
      <c r="D223" s="39">
        <v>0.4</v>
      </c>
      <c r="F223" s="37"/>
      <c r="G223" s="31"/>
      <c r="U223" s="30"/>
    </row>
    <row r="224" spans="1:250" s="24" customFormat="1" ht="39.950000000000003" customHeight="1" x14ac:dyDescent="0.25">
      <c r="A224" s="42">
        <v>15.2</v>
      </c>
      <c r="B224" s="41" t="s">
        <v>79</v>
      </c>
      <c r="C224" s="40">
        <v>0.55000000000000004</v>
      </c>
      <c r="D224" s="39">
        <v>0.28000000000000003</v>
      </c>
      <c r="F224" s="88"/>
      <c r="G224" s="87"/>
      <c r="U224" s="30"/>
    </row>
    <row r="225" spans="1:250" s="27" customFormat="1" ht="30" customHeight="1" x14ac:dyDescent="0.2">
      <c r="A225" s="42">
        <v>15.3</v>
      </c>
      <c r="B225" s="41" t="s">
        <v>78</v>
      </c>
      <c r="C225" s="40">
        <v>0</v>
      </c>
      <c r="D225" s="39">
        <v>0.1</v>
      </c>
      <c r="F225" s="37"/>
      <c r="G225" s="31"/>
      <c r="U225" s="30"/>
    </row>
    <row r="226" spans="1:250" s="27" customFormat="1" ht="19.5" customHeight="1" x14ac:dyDescent="0.2">
      <c r="A226" s="71"/>
      <c r="B226" s="70" t="s">
        <v>77</v>
      </c>
      <c r="C226" s="63"/>
      <c r="D226" s="62"/>
      <c r="F226" s="37"/>
      <c r="G226" s="31"/>
      <c r="U226" s="30"/>
    </row>
    <row r="227" spans="1:250" s="27" customFormat="1" ht="30" customHeight="1" x14ac:dyDescent="0.2">
      <c r="A227" s="42">
        <v>15.4</v>
      </c>
      <c r="B227" s="68" t="s">
        <v>76</v>
      </c>
      <c r="C227" s="193"/>
      <c r="D227" s="39">
        <v>0.2</v>
      </c>
      <c r="F227" s="37"/>
      <c r="G227" s="31"/>
      <c r="U227" s="30"/>
    </row>
    <row r="228" spans="1:250" s="27" customFormat="1" ht="30" customHeight="1" x14ac:dyDescent="0.2">
      <c r="A228" s="42">
        <v>15.5</v>
      </c>
      <c r="B228" s="41" t="s">
        <v>75</v>
      </c>
      <c r="C228" s="57">
        <v>0</v>
      </c>
      <c r="D228" s="39">
        <v>0.15</v>
      </c>
      <c r="F228" s="37"/>
      <c r="G228" s="31"/>
      <c r="U228" s="30"/>
    </row>
    <row r="229" spans="1:250" s="27" customFormat="1" ht="32.25" customHeight="1" x14ac:dyDescent="0.2">
      <c r="A229" s="71"/>
      <c r="B229" s="70" t="s">
        <v>74</v>
      </c>
      <c r="C229" s="63"/>
      <c r="D229" s="62"/>
      <c r="F229" s="37"/>
      <c r="G229" s="31"/>
      <c r="U229" s="30"/>
    </row>
    <row r="230" spans="1:250" s="27" customFormat="1" ht="30" customHeight="1" x14ac:dyDescent="0.2">
      <c r="A230" s="65">
        <v>15.6</v>
      </c>
      <c r="B230" s="68" t="s">
        <v>73</v>
      </c>
      <c r="C230" s="193"/>
      <c r="D230" s="39">
        <v>0.64</v>
      </c>
      <c r="F230" s="37"/>
      <c r="G230" s="31"/>
      <c r="U230" s="30"/>
    </row>
    <row r="231" spans="1:250" s="27" customFormat="1" ht="30" customHeight="1" x14ac:dyDescent="0.2">
      <c r="A231" s="75"/>
      <c r="B231" s="68" t="s">
        <v>72</v>
      </c>
      <c r="C231" s="193"/>
      <c r="D231" s="39">
        <v>0.47</v>
      </c>
      <c r="F231" s="37"/>
      <c r="G231" s="31"/>
      <c r="U231" s="30"/>
    </row>
    <row r="232" spans="1:250" s="27" customFormat="1" ht="30" customHeight="1" x14ac:dyDescent="0.2">
      <c r="A232" s="75"/>
      <c r="B232" s="68" t="s">
        <v>71</v>
      </c>
      <c r="C232" s="193"/>
      <c r="D232" s="39">
        <v>0.5</v>
      </c>
      <c r="F232" s="37"/>
      <c r="G232" s="31"/>
      <c r="U232" s="30"/>
    </row>
    <row r="233" spans="1:250" s="27" customFormat="1" ht="30" customHeight="1" thickBot="1" x14ac:dyDescent="0.25">
      <c r="A233" s="74"/>
      <c r="B233" s="86" t="s">
        <v>70</v>
      </c>
      <c r="C233" s="194"/>
      <c r="D233" s="52">
        <v>0.47</v>
      </c>
      <c r="F233" s="37"/>
      <c r="G233" s="31"/>
      <c r="U233" s="30"/>
    </row>
    <row r="234" spans="1:250" s="43" customFormat="1" ht="30" customHeight="1" thickTop="1" x14ac:dyDescent="0.2">
      <c r="A234" s="51" t="s">
        <v>69</v>
      </c>
      <c r="B234" s="50"/>
      <c r="C234" s="48"/>
      <c r="D234" s="47"/>
      <c r="E234" s="44"/>
      <c r="F234" s="44"/>
      <c r="G234" s="44"/>
      <c r="H234" s="44"/>
      <c r="I234" s="44"/>
      <c r="J234" s="44"/>
      <c r="K234" s="44"/>
      <c r="L234" s="44"/>
      <c r="M234" s="44"/>
      <c r="N234" s="44"/>
      <c r="O234" s="46"/>
      <c r="P234" s="46"/>
      <c r="Q234" s="44"/>
      <c r="R234" s="44"/>
      <c r="S234" s="44"/>
      <c r="T234" s="44"/>
      <c r="U234" s="45"/>
      <c r="V234" s="44"/>
      <c r="W234" s="44"/>
      <c r="X234" s="44"/>
      <c r="Y234" s="44"/>
      <c r="Z234" s="44"/>
      <c r="AA234" s="44"/>
      <c r="AB234" s="44"/>
      <c r="AC234" s="44"/>
      <c r="AD234" s="44"/>
      <c r="AE234" s="44"/>
      <c r="AF234" s="44"/>
      <c r="AG234" s="44"/>
      <c r="AH234" s="44"/>
      <c r="AI234" s="44"/>
      <c r="AJ234" s="44"/>
      <c r="AK234" s="44"/>
      <c r="AL234" s="44"/>
      <c r="AM234" s="44"/>
      <c r="AN234" s="44"/>
      <c r="AO234" s="44"/>
      <c r="AP234" s="44"/>
      <c r="AQ234" s="44"/>
      <c r="AR234" s="44"/>
      <c r="AS234" s="44"/>
      <c r="AT234" s="44"/>
      <c r="AU234" s="44"/>
      <c r="AV234" s="44"/>
      <c r="AW234" s="44"/>
      <c r="AX234" s="44"/>
      <c r="AY234" s="44"/>
      <c r="AZ234" s="44"/>
      <c r="BA234" s="44"/>
      <c r="BB234" s="44"/>
      <c r="BC234" s="44"/>
      <c r="BD234" s="44"/>
      <c r="BE234" s="44"/>
      <c r="BF234" s="44"/>
      <c r="BG234" s="44"/>
      <c r="BH234" s="44"/>
      <c r="BI234" s="44"/>
      <c r="BJ234" s="44"/>
      <c r="BK234" s="44"/>
      <c r="BL234" s="44"/>
      <c r="BM234" s="44"/>
      <c r="BN234" s="44"/>
      <c r="BO234" s="44"/>
      <c r="BP234" s="44"/>
      <c r="BQ234" s="44"/>
      <c r="BR234" s="44"/>
      <c r="BS234" s="44"/>
      <c r="BT234" s="44"/>
      <c r="BU234" s="44"/>
      <c r="BV234" s="44"/>
      <c r="BW234" s="44"/>
      <c r="BX234" s="44"/>
      <c r="BY234" s="44"/>
      <c r="BZ234" s="44"/>
      <c r="CA234" s="44"/>
      <c r="CB234" s="44"/>
      <c r="CC234" s="44"/>
      <c r="CD234" s="44"/>
      <c r="CE234" s="44"/>
      <c r="CF234" s="44"/>
      <c r="CG234" s="44"/>
      <c r="CH234" s="44"/>
      <c r="CI234" s="44"/>
      <c r="CJ234" s="44"/>
      <c r="CK234" s="44"/>
      <c r="CL234" s="44"/>
      <c r="CM234" s="44"/>
      <c r="CN234" s="44"/>
      <c r="CO234" s="44"/>
      <c r="CP234" s="44"/>
      <c r="CQ234" s="44"/>
      <c r="CR234" s="44"/>
      <c r="CS234" s="44"/>
      <c r="CT234" s="44"/>
      <c r="CU234" s="44"/>
      <c r="CV234" s="44"/>
      <c r="CW234" s="44"/>
      <c r="CX234" s="44"/>
      <c r="CY234" s="44"/>
      <c r="CZ234" s="44"/>
      <c r="DA234" s="44"/>
      <c r="DB234" s="44"/>
      <c r="DC234" s="44"/>
      <c r="DD234" s="44"/>
      <c r="DE234" s="44"/>
      <c r="DF234" s="44"/>
      <c r="DG234" s="44"/>
      <c r="DH234" s="44"/>
      <c r="DI234" s="44"/>
      <c r="DJ234" s="44"/>
      <c r="DK234" s="44"/>
      <c r="DL234" s="44"/>
      <c r="DM234" s="44"/>
      <c r="DN234" s="44"/>
      <c r="DO234" s="44"/>
      <c r="DP234" s="44"/>
      <c r="DQ234" s="44"/>
      <c r="DR234" s="44"/>
      <c r="DS234" s="44"/>
      <c r="DT234" s="44"/>
      <c r="DU234" s="44"/>
      <c r="DV234" s="44"/>
      <c r="DW234" s="44"/>
      <c r="DX234" s="44"/>
      <c r="DY234" s="44"/>
      <c r="DZ234" s="44"/>
      <c r="EA234" s="44"/>
      <c r="EB234" s="44"/>
      <c r="EC234" s="44"/>
      <c r="ED234" s="44"/>
      <c r="EE234" s="44"/>
      <c r="EF234" s="44"/>
      <c r="EG234" s="44"/>
      <c r="EH234" s="44"/>
      <c r="EI234" s="44"/>
      <c r="EJ234" s="44"/>
      <c r="EK234" s="44"/>
      <c r="EL234" s="44"/>
      <c r="EM234" s="44"/>
      <c r="EN234" s="44"/>
      <c r="EO234" s="44"/>
      <c r="EP234" s="44"/>
      <c r="EQ234" s="44"/>
      <c r="ER234" s="44"/>
      <c r="ES234" s="44"/>
      <c r="ET234" s="44"/>
      <c r="EU234" s="44"/>
      <c r="EV234" s="44"/>
      <c r="EW234" s="44"/>
      <c r="EX234" s="44"/>
      <c r="EY234" s="44"/>
      <c r="EZ234" s="44"/>
      <c r="FA234" s="44"/>
      <c r="FB234" s="44"/>
      <c r="FC234" s="44"/>
      <c r="FD234" s="44"/>
      <c r="FE234" s="44"/>
      <c r="FF234" s="44"/>
      <c r="FG234" s="44"/>
      <c r="FH234" s="44"/>
      <c r="FI234" s="44"/>
      <c r="FJ234" s="44"/>
      <c r="FK234" s="44"/>
      <c r="FL234" s="44"/>
      <c r="FM234" s="44"/>
      <c r="FN234" s="44"/>
      <c r="FO234" s="44"/>
      <c r="FP234" s="44"/>
      <c r="FQ234" s="44"/>
      <c r="FR234" s="44"/>
      <c r="FS234" s="44"/>
      <c r="FT234" s="44"/>
      <c r="FU234" s="44"/>
      <c r="FV234" s="44"/>
      <c r="FW234" s="44"/>
      <c r="FX234" s="44"/>
      <c r="FY234" s="44"/>
      <c r="FZ234" s="44"/>
      <c r="GA234" s="44"/>
      <c r="GB234" s="44"/>
      <c r="GC234" s="44"/>
      <c r="GD234" s="44"/>
      <c r="GE234" s="44"/>
      <c r="GF234" s="44"/>
      <c r="GG234" s="44"/>
      <c r="GH234" s="44"/>
      <c r="GI234" s="44"/>
      <c r="GJ234" s="44"/>
      <c r="GK234" s="44"/>
      <c r="GL234" s="44"/>
      <c r="GM234" s="44"/>
      <c r="GN234" s="44"/>
      <c r="GO234" s="44"/>
      <c r="GP234" s="44"/>
      <c r="GQ234" s="44"/>
      <c r="GR234" s="44"/>
      <c r="GS234" s="44"/>
      <c r="GT234" s="44"/>
      <c r="GU234" s="44"/>
      <c r="GV234" s="44"/>
      <c r="GW234" s="44"/>
      <c r="GX234" s="44"/>
      <c r="GY234" s="44"/>
      <c r="GZ234" s="44"/>
      <c r="HA234" s="44"/>
      <c r="HB234" s="44"/>
      <c r="HC234" s="44"/>
      <c r="HD234" s="44"/>
      <c r="HE234" s="44"/>
      <c r="HF234" s="44"/>
      <c r="HG234" s="44"/>
      <c r="HH234" s="44"/>
      <c r="HI234" s="44"/>
      <c r="HJ234" s="44"/>
      <c r="HK234" s="44"/>
      <c r="HL234" s="44"/>
      <c r="HM234" s="44"/>
      <c r="HN234" s="44"/>
      <c r="HO234" s="44"/>
      <c r="HP234" s="44"/>
      <c r="HQ234" s="44"/>
      <c r="HR234" s="44"/>
      <c r="HS234" s="44"/>
      <c r="HT234" s="44"/>
      <c r="HU234" s="44"/>
      <c r="HV234" s="44"/>
      <c r="HW234" s="44"/>
      <c r="HX234" s="44"/>
      <c r="HY234" s="44"/>
      <c r="HZ234" s="44"/>
      <c r="IA234" s="44"/>
      <c r="IB234" s="44"/>
      <c r="IC234" s="44"/>
      <c r="ID234" s="44"/>
      <c r="IE234" s="44"/>
      <c r="IF234" s="44"/>
      <c r="IG234" s="44"/>
      <c r="IH234" s="44"/>
      <c r="II234" s="44"/>
      <c r="IJ234" s="44"/>
      <c r="IK234" s="44"/>
      <c r="IL234" s="44"/>
      <c r="IM234" s="44"/>
      <c r="IN234" s="44"/>
      <c r="IO234" s="44"/>
      <c r="IP234" s="44"/>
    </row>
    <row r="235" spans="1:250" s="27" customFormat="1" ht="19.5" customHeight="1" x14ac:dyDescent="0.2">
      <c r="A235" s="65">
        <v>16.100000000000001</v>
      </c>
      <c r="B235" s="41" t="s">
        <v>68</v>
      </c>
      <c r="C235" s="63"/>
      <c r="D235" s="62"/>
      <c r="F235" s="37"/>
      <c r="G235" s="31"/>
      <c r="U235" s="30"/>
    </row>
    <row r="236" spans="1:250" s="27" customFormat="1" ht="30" customHeight="1" x14ac:dyDescent="0.2">
      <c r="A236" s="60"/>
      <c r="B236" s="83" t="s">
        <v>65</v>
      </c>
      <c r="C236" s="57">
        <v>0.61</v>
      </c>
      <c r="D236" s="39">
        <v>0.65</v>
      </c>
      <c r="F236" s="37"/>
      <c r="G236" s="31"/>
      <c r="U236" s="30"/>
    </row>
    <row r="237" spans="1:250" s="27" customFormat="1" ht="30" customHeight="1" x14ac:dyDescent="0.2">
      <c r="A237" s="60"/>
      <c r="B237" s="83" t="s">
        <v>64</v>
      </c>
      <c r="C237" s="57">
        <v>0.44</v>
      </c>
      <c r="D237" s="39">
        <v>0.51</v>
      </c>
      <c r="F237" s="37"/>
      <c r="G237" s="31"/>
      <c r="U237" s="30"/>
    </row>
    <row r="238" spans="1:250" s="27" customFormat="1" ht="30" customHeight="1" x14ac:dyDescent="0.2">
      <c r="A238" s="60"/>
      <c r="B238" s="83" t="s">
        <v>63</v>
      </c>
      <c r="C238" s="78">
        <v>0.89</v>
      </c>
      <c r="D238" s="39">
        <v>0.48</v>
      </c>
      <c r="F238" s="37"/>
      <c r="G238" s="31"/>
      <c r="U238" s="30"/>
    </row>
    <row r="239" spans="1:250" s="27" customFormat="1" ht="30" customHeight="1" x14ac:dyDescent="0.2">
      <c r="A239" s="60"/>
      <c r="B239" s="83" t="s">
        <v>62</v>
      </c>
      <c r="C239" s="57">
        <v>0.26</v>
      </c>
      <c r="D239" s="39">
        <v>7.0000000000000007E-2</v>
      </c>
      <c r="F239" s="37"/>
      <c r="G239" s="31"/>
      <c r="U239" s="30"/>
    </row>
    <row r="240" spans="1:250" s="27" customFormat="1" ht="30" customHeight="1" x14ac:dyDescent="0.2">
      <c r="A240" s="84"/>
      <c r="B240" s="83" t="s">
        <v>61</v>
      </c>
      <c r="C240" s="57">
        <v>0.11</v>
      </c>
      <c r="D240" s="39">
        <v>0.04</v>
      </c>
      <c r="F240" s="37"/>
      <c r="G240" s="31"/>
      <c r="U240" s="30"/>
    </row>
    <row r="241" spans="1:250" s="27" customFormat="1" ht="19.5" customHeight="1" x14ac:dyDescent="0.2">
      <c r="A241" s="65">
        <v>16.2</v>
      </c>
      <c r="B241" s="41" t="s">
        <v>67</v>
      </c>
      <c r="C241" s="63"/>
      <c r="D241" s="62"/>
      <c r="F241" s="37"/>
      <c r="G241" s="31"/>
      <c r="U241" s="30"/>
    </row>
    <row r="242" spans="1:250" s="27" customFormat="1" ht="30" customHeight="1" x14ac:dyDescent="0.2">
      <c r="A242" s="60"/>
      <c r="B242" s="83" t="s">
        <v>65</v>
      </c>
      <c r="C242" s="57">
        <v>0.89</v>
      </c>
      <c r="D242" s="39">
        <v>0.86</v>
      </c>
      <c r="F242" s="37"/>
      <c r="G242" s="31"/>
      <c r="U242" s="30"/>
    </row>
    <row r="243" spans="1:250" s="27" customFormat="1" ht="30" customHeight="1" x14ac:dyDescent="0.2">
      <c r="A243" s="60"/>
      <c r="B243" s="83" t="s">
        <v>64</v>
      </c>
      <c r="C243" s="57">
        <v>0.71</v>
      </c>
      <c r="D243" s="39">
        <v>0.75</v>
      </c>
      <c r="F243" s="37"/>
      <c r="G243" s="31"/>
      <c r="U243" s="30"/>
    </row>
    <row r="244" spans="1:250" s="27" customFormat="1" ht="30" customHeight="1" x14ac:dyDescent="0.2">
      <c r="A244" s="60"/>
      <c r="B244" s="83" t="s">
        <v>63</v>
      </c>
      <c r="C244" s="57">
        <v>1</v>
      </c>
      <c r="D244" s="39">
        <v>0.75</v>
      </c>
      <c r="F244" s="37"/>
      <c r="G244" s="31"/>
      <c r="U244" s="30"/>
    </row>
    <row r="245" spans="1:250" s="27" customFormat="1" ht="30" customHeight="1" x14ac:dyDescent="0.2">
      <c r="A245" s="60"/>
      <c r="B245" s="83" t="s">
        <v>62</v>
      </c>
      <c r="C245" s="57">
        <v>0.53</v>
      </c>
      <c r="D245" s="39">
        <v>0.31</v>
      </c>
      <c r="F245" s="37"/>
      <c r="G245" s="31"/>
      <c r="U245" s="30"/>
    </row>
    <row r="246" spans="1:250" s="27" customFormat="1" ht="30" customHeight="1" x14ac:dyDescent="0.2">
      <c r="A246" s="60"/>
      <c r="B246" s="83" t="s">
        <v>61</v>
      </c>
      <c r="C246" s="78">
        <v>0.65</v>
      </c>
      <c r="D246" s="39">
        <v>0.3</v>
      </c>
      <c r="F246" s="37"/>
      <c r="G246" s="31"/>
      <c r="U246" s="30"/>
    </row>
    <row r="247" spans="1:250" s="27" customFormat="1" ht="39.75" customHeight="1" x14ac:dyDescent="0.2">
      <c r="A247" s="77"/>
      <c r="B247" s="76" t="s">
        <v>66</v>
      </c>
      <c r="C247" s="63"/>
      <c r="D247" s="62"/>
      <c r="F247" s="37"/>
      <c r="G247" s="31"/>
      <c r="U247" s="30"/>
    </row>
    <row r="248" spans="1:250" s="27" customFormat="1" ht="30" customHeight="1" x14ac:dyDescent="0.2">
      <c r="A248" s="60"/>
      <c r="B248" s="83" t="s">
        <v>65</v>
      </c>
      <c r="C248" s="57">
        <v>0.94</v>
      </c>
      <c r="D248" s="39">
        <v>0.71</v>
      </c>
      <c r="F248" s="37"/>
      <c r="G248" s="31"/>
      <c r="U248" s="30"/>
    </row>
    <row r="249" spans="1:250" s="27" customFormat="1" ht="30" customHeight="1" x14ac:dyDescent="0.2">
      <c r="A249" s="60"/>
      <c r="B249" s="83" t="s">
        <v>64</v>
      </c>
      <c r="C249" s="57">
        <v>0.75</v>
      </c>
      <c r="D249" s="39">
        <v>0.72</v>
      </c>
      <c r="F249" s="37"/>
      <c r="G249" s="31"/>
      <c r="U249" s="30"/>
    </row>
    <row r="250" spans="1:250" s="27" customFormat="1" ht="30" customHeight="1" x14ac:dyDescent="0.2">
      <c r="A250" s="60"/>
      <c r="B250" s="83" t="s">
        <v>63</v>
      </c>
      <c r="C250" s="57">
        <v>0.71</v>
      </c>
      <c r="D250" s="39">
        <v>0.48</v>
      </c>
      <c r="F250" s="37"/>
      <c r="G250" s="31"/>
      <c r="U250" s="30"/>
    </row>
    <row r="251" spans="1:250" s="27" customFormat="1" ht="30" customHeight="1" x14ac:dyDescent="0.2">
      <c r="A251" s="60"/>
      <c r="B251" s="83" t="s">
        <v>62</v>
      </c>
      <c r="C251" s="57">
        <v>0.88</v>
      </c>
      <c r="D251" s="39">
        <v>0.7</v>
      </c>
      <c r="F251" s="37"/>
      <c r="G251" s="31"/>
      <c r="U251" s="30"/>
    </row>
    <row r="252" spans="1:250" s="27" customFormat="1" ht="30" customHeight="1" x14ac:dyDescent="0.2">
      <c r="A252" s="84"/>
      <c r="B252" s="83" t="s">
        <v>61</v>
      </c>
      <c r="C252" s="57">
        <v>0.91</v>
      </c>
      <c r="D252" s="39">
        <v>0.73</v>
      </c>
      <c r="F252" s="37"/>
      <c r="G252" s="31"/>
      <c r="U252" s="30"/>
    </row>
    <row r="253" spans="1:250" s="27" customFormat="1" ht="30" customHeight="1" thickBot="1" x14ac:dyDescent="0.25">
      <c r="A253" s="82">
        <v>16.3</v>
      </c>
      <c r="B253" s="81" t="s">
        <v>60</v>
      </c>
      <c r="C253" s="53">
        <v>0.78</v>
      </c>
      <c r="D253" s="52">
        <v>0.69</v>
      </c>
      <c r="G253" s="31"/>
      <c r="U253" s="30"/>
    </row>
    <row r="254" spans="1:250" s="43" customFormat="1" ht="30" customHeight="1" thickTop="1" x14ac:dyDescent="0.2">
      <c r="A254" s="51" t="s">
        <v>59</v>
      </c>
      <c r="B254" s="50"/>
      <c r="C254" s="48"/>
      <c r="D254" s="47"/>
      <c r="E254" s="44"/>
      <c r="F254" s="44"/>
      <c r="G254" s="44"/>
      <c r="H254" s="44"/>
      <c r="I254" s="44"/>
      <c r="J254" s="44"/>
      <c r="K254" s="44"/>
      <c r="L254" s="44"/>
      <c r="M254" s="44"/>
      <c r="N254" s="44"/>
      <c r="O254" s="46"/>
      <c r="P254" s="46"/>
      <c r="Q254" s="44"/>
      <c r="R254" s="44"/>
      <c r="S254" s="44"/>
      <c r="T254" s="44"/>
      <c r="U254" s="45"/>
      <c r="V254" s="44"/>
      <c r="W254" s="44"/>
      <c r="X254" s="44"/>
      <c r="Y254" s="44"/>
      <c r="Z254" s="44"/>
      <c r="AA254" s="44"/>
      <c r="AB254" s="44"/>
      <c r="AC254" s="44"/>
      <c r="AD254" s="44"/>
      <c r="AE254" s="44"/>
      <c r="AF254" s="44"/>
      <c r="AG254" s="44"/>
      <c r="AH254" s="44"/>
      <c r="AI254" s="44"/>
      <c r="AJ254" s="44"/>
      <c r="AK254" s="44"/>
      <c r="AL254" s="44"/>
      <c r="AM254" s="44"/>
      <c r="AN254" s="44"/>
      <c r="AO254" s="44"/>
      <c r="AP254" s="44"/>
      <c r="AQ254" s="44"/>
      <c r="AR254" s="44"/>
      <c r="AS254" s="44"/>
      <c r="AT254" s="44"/>
      <c r="AU254" s="44"/>
      <c r="AV254" s="44"/>
      <c r="AW254" s="44"/>
      <c r="AX254" s="44"/>
      <c r="AY254" s="44"/>
      <c r="AZ254" s="44"/>
      <c r="BA254" s="44"/>
      <c r="BB254" s="44"/>
      <c r="BC254" s="44"/>
      <c r="BD254" s="44"/>
      <c r="BE254" s="44"/>
      <c r="BF254" s="44"/>
      <c r="BG254" s="44"/>
      <c r="BH254" s="44"/>
      <c r="BI254" s="44"/>
      <c r="BJ254" s="44"/>
      <c r="BK254" s="44"/>
      <c r="BL254" s="44"/>
      <c r="BM254" s="44"/>
      <c r="BN254" s="44"/>
      <c r="BO254" s="44"/>
      <c r="BP254" s="44"/>
      <c r="BQ254" s="44"/>
      <c r="BR254" s="44"/>
      <c r="BS254" s="44"/>
      <c r="BT254" s="44"/>
      <c r="BU254" s="44"/>
      <c r="BV254" s="44"/>
      <c r="BW254" s="44"/>
      <c r="BX254" s="44"/>
      <c r="BY254" s="44"/>
      <c r="BZ254" s="44"/>
      <c r="CA254" s="44"/>
      <c r="CB254" s="44"/>
      <c r="CC254" s="44"/>
      <c r="CD254" s="44"/>
      <c r="CE254" s="44"/>
      <c r="CF254" s="44"/>
      <c r="CG254" s="44"/>
      <c r="CH254" s="44"/>
      <c r="CI254" s="44"/>
      <c r="CJ254" s="44"/>
      <c r="CK254" s="44"/>
      <c r="CL254" s="44"/>
      <c r="CM254" s="44"/>
      <c r="CN254" s="44"/>
      <c r="CO254" s="44"/>
      <c r="CP254" s="44"/>
      <c r="CQ254" s="44"/>
      <c r="CR254" s="44"/>
      <c r="CS254" s="44"/>
      <c r="CT254" s="44"/>
      <c r="CU254" s="44"/>
      <c r="CV254" s="44"/>
      <c r="CW254" s="44"/>
      <c r="CX254" s="44"/>
      <c r="CY254" s="44"/>
      <c r="CZ254" s="44"/>
      <c r="DA254" s="44"/>
      <c r="DB254" s="44"/>
      <c r="DC254" s="44"/>
      <c r="DD254" s="44"/>
      <c r="DE254" s="44"/>
      <c r="DF254" s="44"/>
      <c r="DG254" s="44"/>
      <c r="DH254" s="44"/>
      <c r="DI254" s="44"/>
      <c r="DJ254" s="44"/>
      <c r="DK254" s="44"/>
      <c r="DL254" s="44"/>
      <c r="DM254" s="44"/>
      <c r="DN254" s="44"/>
      <c r="DO254" s="44"/>
      <c r="DP254" s="44"/>
      <c r="DQ254" s="44"/>
      <c r="DR254" s="44"/>
      <c r="DS254" s="44"/>
      <c r="DT254" s="44"/>
      <c r="DU254" s="44"/>
      <c r="DV254" s="44"/>
      <c r="DW254" s="44"/>
      <c r="DX254" s="44"/>
      <c r="DY254" s="44"/>
      <c r="DZ254" s="44"/>
      <c r="EA254" s="44"/>
      <c r="EB254" s="44"/>
      <c r="EC254" s="44"/>
      <c r="ED254" s="44"/>
      <c r="EE254" s="44"/>
      <c r="EF254" s="44"/>
      <c r="EG254" s="44"/>
      <c r="EH254" s="44"/>
      <c r="EI254" s="44"/>
      <c r="EJ254" s="44"/>
      <c r="EK254" s="44"/>
      <c r="EL254" s="44"/>
      <c r="EM254" s="44"/>
      <c r="EN254" s="44"/>
      <c r="EO254" s="44"/>
      <c r="EP254" s="44"/>
      <c r="EQ254" s="44"/>
      <c r="ER254" s="44"/>
      <c r="ES254" s="44"/>
      <c r="ET254" s="44"/>
      <c r="EU254" s="44"/>
      <c r="EV254" s="44"/>
      <c r="EW254" s="44"/>
      <c r="EX254" s="44"/>
      <c r="EY254" s="44"/>
      <c r="EZ254" s="44"/>
      <c r="FA254" s="44"/>
      <c r="FB254" s="44"/>
      <c r="FC254" s="44"/>
      <c r="FD254" s="44"/>
      <c r="FE254" s="44"/>
      <c r="FF254" s="44"/>
      <c r="FG254" s="44"/>
      <c r="FH254" s="44"/>
      <c r="FI254" s="44"/>
      <c r="FJ254" s="44"/>
      <c r="FK254" s="44"/>
      <c r="FL254" s="44"/>
      <c r="FM254" s="44"/>
      <c r="FN254" s="44"/>
      <c r="FO254" s="44"/>
      <c r="FP254" s="44"/>
      <c r="FQ254" s="44"/>
      <c r="FR254" s="44"/>
      <c r="FS254" s="44"/>
      <c r="FT254" s="44"/>
      <c r="FU254" s="44"/>
      <c r="FV254" s="44"/>
      <c r="FW254" s="44"/>
      <c r="FX254" s="44"/>
      <c r="FY254" s="44"/>
      <c r="FZ254" s="44"/>
      <c r="GA254" s="44"/>
      <c r="GB254" s="44"/>
      <c r="GC254" s="44"/>
      <c r="GD254" s="44"/>
      <c r="GE254" s="44"/>
      <c r="GF254" s="44"/>
      <c r="GG254" s="44"/>
      <c r="GH254" s="44"/>
      <c r="GI254" s="44"/>
      <c r="GJ254" s="44"/>
      <c r="GK254" s="44"/>
      <c r="GL254" s="44"/>
      <c r="GM254" s="44"/>
      <c r="GN254" s="44"/>
      <c r="GO254" s="44"/>
      <c r="GP254" s="44"/>
      <c r="GQ254" s="44"/>
      <c r="GR254" s="44"/>
      <c r="GS254" s="44"/>
      <c r="GT254" s="44"/>
      <c r="GU254" s="44"/>
      <c r="GV254" s="44"/>
      <c r="GW254" s="44"/>
      <c r="GX254" s="44"/>
      <c r="GY254" s="44"/>
      <c r="GZ254" s="44"/>
      <c r="HA254" s="44"/>
      <c r="HB254" s="44"/>
      <c r="HC254" s="44"/>
      <c r="HD254" s="44"/>
      <c r="HE254" s="44"/>
      <c r="HF254" s="44"/>
      <c r="HG254" s="44"/>
      <c r="HH254" s="44"/>
      <c r="HI254" s="44"/>
      <c r="HJ254" s="44"/>
      <c r="HK254" s="44"/>
      <c r="HL254" s="44"/>
      <c r="HM254" s="44"/>
      <c r="HN254" s="44"/>
      <c r="HO254" s="44"/>
      <c r="HP254" s="44"/>
      <c r="HQ254" s="44"/>
      <c r="HR254" s="44"/>
      <c r="HS254" s="44"/>
      <c r="HT254" s="44"/>
      <c r="HU254" s="44"/>
      <c r="HV254" s="44"/>
      <c r="HW254" s="44"/>
      <c r="HX254" s="44"/>
      <c r="HY254" s="44"/>
      <c r="HZ254" s="44"/>
      <c r="IA254" s="44"/>
      <c r="IB254" s="44"/>
      <c r="IC254" s="44"/>
      <c r="ID254" s="44"/>
      <c r="IE254" s="44"/>
      <c r="IF254" s="44"/>
      <c r="IG254" s="44"/>
      <c r="IH254" s="44"/>
      <c r="II254" s="44"/>
      <c r="IJ254" s="44"/>
      <c r="IK254" s="44"/>
      <c r="IL254" s="44"/>
      <c r="IM254" s="44"/>
      <c r="IN254" s="44"/>
      <c r="IO254" s="44"/>
      <c r="IP254" s="44"/>
    </row>
    <row r="255" spans="1:250" s="27" customFormat="1" ht="30" customHeight="1" x14ac:dyDescent="0.2">
      <c r="A255" s="42">
        <v>17.100000000000001</v>
      </c>
      <c r="B255" s="41" t="s">
        <v>58</v>
      </c>
      <c r="C255" s="40">
        <v>0.7</v>
      </c>
      <c r="D255" s="39">
        <v>0.4</v>
      </c>
      <c r="G255" s="31"/>
      <c r="U255" s="30"/>
    </row>
    <row r="256" spans="1:250" s="27" customFormat="1" ht="19.5" customHeight="1" x14ac:dyDescent="0.2">
      <c r="A256" s="71"/>
      <c r="B256" s="70" t="s">
        <v>57</v>
      </c>
      <c r="C256" s="63"/>
      <c r="D256" s="62"/>
      <c r="G256" s="31"/>
      <c r="U256" s="30"/>
    </row>
    <row r="257" spans="1:250" s="27" customFormat="1" ht="30" customHeight="1" x14ac:dyDescent="0.2">
      <c r="A257" s="42">
        <v>17.2</v>
      </c>
      <c r="B257" s="68" t="s">
        <v>56</v>
      </c>
      <c r="C257" s="40">
        <v>0.93</v>
      </c>
      <c r="D257" s="39">
        <v>0.79</v>
      </c>
      <c r="G257" s="31"/>
      <c r="U257" s="30"/>
    </row>
    <row r="258" spans="1:250" s="27" customFormat="1" ht="30" customHeight="1" x14ac:dyDescent="0.2">
      <c r="A258" s="42">
        <v>17.3</v>
      </c>
      <c r="B258" s="79" t="s">
        <v>55</v>
      </c>
      <c r="C258" s="40">
        <v>0.56999999999999995</v>
      </c>
      <c r="D258" s="39">
        <v>0.43</v>
      </c>
      <c r="G258" s="31"/>
      <c r="U258" s="30"/>
    </row>
    <row r="259" spans="1:250" s="27" customFormat="1" ht="19.5" customHeight="1" x14ac:dyDescent="0.2">
      <c r="A259" s="65">
        <v>17.399999999999999</v>
      </c>
      <c r="B259" s="41" t="s">
        <v>54</v>
      </c>
      <c r="C259" s="63"/>
      <c r="D259" s="62"/>
      <c r="F259" s="37"/>
      <c r="G259" s="31"/>
      <c r="U259" s="30"/>
    </row>
    <row r="260" spans="1:250" s="27" customFormat="1" ht="30" customHeight="1" x14ac:dyDescent="0.2">
      <c r="A260" s="67"/>
      <c r="B260" s="58" t="s">
        <v>50</v>
      </c>
      <c r="C260" s="78">
        <v>0.82</v>
      </c>
      <c r="D260" s="39">
        <v>0.28999999999999998</v>
      </c>
      <c r="F260" s="37"/>
      <c r="G260" s="31"/>
      <c r="U260" s="30"/>
    </row>
    <row r="261" spans="1:250" s="27" customFormat="1" ht="30" customHeight="1" x14ac:dyDescent="0.2">
      <c r="A261" s="67"/>
      <c r="B261" s="58" t="s">
        <v>49</v>
      </c>
      <c r="C261" s="57">
        <v>0.64</v>
      </c>
      <c r="D261" s="39">
        <v>0.34</v>
      </c>
      <c r="F261" s="37"/>
      <c r="G261" s="31"/>
      <c r="U261" s="30"/>
    </row>
    <row r="262" spans="1:250" s="27" customFormat="1" ht="30" customHeight="1" x14ac:dyDescent="0.2">
      <c r="A262" s="67"/>
      <c r="B262" s="58" t="s">
        <v>53</v>
      </c>
      <c r="C262" s="78">
        <v>0.77</v>
      </c>
      <c r="D262" s="39">
        <v>0.31</v>
      </c>
      <c r="F262" s="37"/>
      <c r="G262" s="31"/>
      <c r="U262" s="30"/>
    </row>
    <row r="263" spans="1:250" s="27" customFormat="1" ht="30" customHeight="1" x14ac:dyDescent="0.2">
      <c r="A263" s="67"/>
      <c r="B263" s="58" t="s">
        <v>52</v>
      </c>
      <c r="C263" s="57">
        <v>0.36</v>
      </c>
      <c r="D263" s="39">
        <v>0.21</v>
      </c>
      <c r="F263" s="37"/>
      <c r="G263" s="31"/>
      <c r="U263" s="30"/>
    </row>
    <row r="264" spans="1:250" s="27" customFormat="1" ht="30" customHeight="1" x14ac:dyDescent="0.2">
      <c r="A264" s="67"/>
      <c r="B264" s="58" t="s">
        <v>46</v>
      </c>
      <c r="C264" s="57">
        <v>0.5</v>
      </c>
      <c r="D264" s="39">
        <v>0.24</v>
      </c>
      <c r="F264" s="37"/>
      <c r="G264" s="31"/>
      <c r="U264" s="30"/>
    </row>
    <row r="265" spans="1:250" s="27" customFormat="1" ht="31.35" customHeight="1" x14ac:dyDescent="0.2">
      <c r="A265" s="77"/>
      <c r="B265" s="76" t="s">
        <v>51</v>
      </c>
      <c r="C265" s="63"/>
      <c r="D265" s="62"/>
      <c r="F265" s="37"/>
      <c r="G265" s="31"/>
      <c r="U265" s="30"/>
    </row>
    <row r="266" spans="1:250" s="27" customFormat="1" ht="30" customHeight="1" x14ac:dyDescent="0.2">
      <c r="A266" s="75"/>
      <c r="B266" s="58" t="s">
        <v>50</v>
      </c>
      <c r="C266" s="57">
        <v>0.89</v>
      </c>
      <c r="D266" s="39">
        <v>0.7</v>
      </c>
      <c r="F266" s="37"/>
      <c r="G266" s="31"/>
      <c r="U266" s="30"/>
    </row>
    <row r="267" spans="1:250" s="27" customFormat="1" ht="30" customHeight="1" x14ac:dyDescent="0.2">
      <c r="A267" s="75"/>
      <c r="B267" s="58" t="s">
        <v>49</v>
      </c>
      <c r="C267" s="57">
        <v>0.86</v>
      </c>
      <c r="D267" s="39">
        <v>0.64</v>
      </c>
      <c r="F267" s="37"/>
      <c r="G267" s="31"/>
      <c r="U267" s="30"/>
    </row>
    <row r="268" spans="1:250" s="27" customFormat="1" ht="30" customHeight="1" x14ac:dyDescent="0.2">
      <c r="A268" s="75"/>
      <c r="B268" s="58" t="s">
        <v>48</v>
      </c>
      <c r="C268" s="57">
        <v>0.6</v>
      </c>
      <c r="D268" s="39">
        <v>0.55000000000000004</v>
      </c>
      <c r="F268" s="37"/>
      <c r="G268" s="31"/>
      <c r="U268" s="30"/>
    </row>
    <row r="269" spans="1:250" s="27" customFormat="1" ht="30" customHeight="1" x14ac:dyDescent="0.2">
      <c r="A269" s="75"/>
      <c r="B269" s="58" t="s">
        <v>47</v>
      </c>
      <c r="C269" s="57">
        <v>0.5</v>
      </c>
      <c r="D269" s="39">
        <v>0.14000000000000001</v>
      </c>
      <c r="F269" s="37"/>
      <c r="G269" s="31"/>
      <c r="U269" s="30"/>
    </row>
    <row r="270" spans="1:250" s="27" customFormat="1" ht="30" customHeight="1" thickBot="1" x14ac:dyDescent="0.25">
      <c r="A270" s="74"/>
      <c r="B270" s="54" t="s">
        <v>46</v>
      </c>
      <c r="C270" s="73">
        <v>0.67</v>
      </c>
      <c r="D270" s="52">
        <v>0.38</v>
      </c>
      <c r="F270" s="37"/>
      <c r="G270" s="31"/>
      <c r="U270" s="30"/>
    </row>
    <row r="271" spans="1:250" s="43" customFormat="1" ht="30" customHeight="1" thickTop="1" x14ac:dyDescent="0.2">
      <c r="A271" s="51" t="s">
        <v>45</v>
      </c>
      <c r="B271" s="50"/>
      <c r="C271" s="48"/>
      <c r="D271" s="47"/>
      <c r="E271" s="44"/>
      <c r="F271" s="44"/>
      <c r="G271" s="44"/>
      <c r="H271" s="44"/>
      <c r="I271" s="44"/>
      <c r="J271" s="44"/>
      <c r="K271" s="44"/>
      <c r="L271" s="44"/>
      <c r="M271" s="44"/>
      <c r="N271" s="44"/>
      <c r="O271" s="46"/>
      <c r="P271" s="46"/>
      <c r="Q271" s="44"/>
      <c r="R271" s="44"/>
      <c r="S271" s="44"/>
      <c r="T271" s="44"/>
      <c r="U271" s="45"/>
      <c r="V271" s="44"/>
      <c r="W271" s="44"/>
      <c r="X271" s="44"/>
      <c r="Y271" s="44"/>
      <c r="Z271" s="44"/>
      <c r="AA271" s="44"/>
      <c r="AB271" s="44"/>
      <c r="AC271" s="44"/>
      <c r="AD271" s="44"/>
      <c r="AE271" s="44"/>
      <c r="AF271" s="44"/>
      <c r="AG271" s="44"/>
      <c r="AH271" s="44"/>
      <c r="AI271" s="44"/>
      <c r="AJ271" s="44"/>
      <c r="AK271" s="44"/>
      <c r="AL271" s="44"/>
      <c r="AM271" s="44"/>
      <c r="AN271" s="44"/>
      <c r="AO271" s="44"/>
      <c r="AP271" s="44"/>
      <c r="AQ271" s="44"/>
      <c r="AR271" s="44"/>
      <c r="AS271" s="44"/>
      <c r="AT271" s="44"/>
      <c r="AU271" s="44"/>
      <c r="AV271" s="44"/>
      <c r="AW271" s="44"/>
      <c r="AX271" s="44"/>
      <c r="AY271" s="44"/>
      <c r="AZ271" s="44"/>
      <c r="BA271" s="44"/>
      <c r="BB271" s="44"/>
      <c r="BC271" s="44"/>
      <c r="BD271" s="44"/>
      <c r="BE271" s="44"/>
      <c r="BF271" s="44"/>
      <c r="BG271" s="44"/>
      <c r="BH271" s="44"/>
      <c r="BI271" s="44"/>
      <c r="BJ271" s="44"/>
      <c r="BK271" s="44"/>
      <c r="BL271" s="44"/>
      <c r="BM271" s="44"/>
      <c r="BN271" s="44"/>
      <c r="BO271" s="44"/>
      <c r="BP271" s="44"/>
      <c r="BQ271" s="44"/>
      <c r="BR271" s="44"/>
      <c r="BS271" s="44"/>
      <c r="BT271" s="44"/>
      <c r="BU271" s="44"/>
      <c r="BV271" s="44"/>
      <c r="BW271" s="44"/>
      <c r="BX271" s="44"/>
      <c r="BY271" s="44"/>
      <c r="BZ271" s="44"/>
      <c r="CA271" s="44"/>
      <c r="CB271" s="44"/>
      <c r="CC271" s="44"/>
      <c r="CD271" s="44"/>
      <c r="CE271" s="44"/>
      <c r="CF271" s="44"/>
      <c r="CG271" s="44"/>
      <c r="CH271" s="44"/>
      <c r="CI271" s="44"/>
      <c r="CJ271" s="44"/>
      <c r="CK271" s="44"/>
      <c r="CL271" s="44"/>
      <c r="CM271" s="44"/>
      <c r="CN271" s="44"/>
      <c r="CO271" s="44"/>
      <c r="CP271" s="44"/>
      <c r="CQ271" s="44"/>
      <c r="CR271" s="44"/>
      <c r="CS271" s="44"/>
      <c r="CT271" s="44"/>
      <c r="CU271" s="44"/>
      <c r="CV271" s="44"/>
      <c r="CW271" s="44"/>
      <c r="CX271" s="44"/>
      <c r="CY271" s="44"/>
      <c r="CZ271" s="44"/>
      <c r="DA271" s="44"/>
      <c r="DB271" s="44"/>
      <c r="DC271" s="44"/>
      <c r="DD271" s="44"/>
      <c r="DE271" s="44"/>
      <c r="DF271" s="44"/>
      <c r="DG271" s="44"/>
      <c r="DH271" s="44"/>
      <c r="DI271" s="44"/>
      <c r="DJ271" s="44"/>
      <c r="DK271" s="44"/>
      <c r="DL271" s="44"/>
      <c r="DM271" s="44"/>
      <c r="DN271" s="44"/>
      <c r="DO271" s="44"/>
      <c r="DP271" s="44"/>
      <c r="DQ271" s="44"/>
      <c r="DR271" s="44"/>
      <c r="DS271" s="44"/>
      <c r="DT271" s="44"/>
      <c r="DU271" s="44"/>
      <c r="DV271" s="44"/>
      <c r="DW271" s="44"/>
      <c r="DX271" s="44"/>
      <c r="DY271" s="44"/>
      <c r="DZ271" s="44"/>
      <c r="EA271" s="44"/>
      <c r="EB271" s="44"/>
      <c r="EC271" s="44"/>
      <c r="ED271" s="44"/>
      <c r="EE271" s="44"/>
      <c r="EF271" s="44"/>
      <c r="EG271" s="44"/>
      <c r="EH271" s="44"/>
      <c r="EI271" s="44"/>
      <c r="EJ271" s="44"/>
      <c r="EK271" s="44"/>
      <c r="EL271" s="44"/>
      <c r="EM271" s="44"/>
      <c r="EN271" s="44"/>
      <c r="EO271" s="44"/>
      <c r="EP271" s="44"/>
      <c r="EQ271" s="44"/>
      <c r="ER271" s="44"/>
      <c r="ES271" s="44"/>
      <c r="ET271" s="44"/>
      <c r="EU271" s="44"/>
      <c r="EV271" s="44"/>
      <c r="EW271" s="44"/>
      <c r="EX271" s="44"/>
      <c r="EY271" s="44"/>
      <c r="EZ271" s="44"/>
      <c r="FA271" s="44"/>
      <c r="FB271" s="44"/>
      <c r="FC271" s="44"/>
      <c r="FD271" s="44"/>
      <c r="FE271" s="44"/>
      <c r="FF271" s="44"/>
      <c r="FG271" s="44"/>
      <c r="FH271" s="44"/>
      <c r="FI271" s="44"/>
      <c r="FJ271" s="44"/>
      <c r="FK271" s="44"/>
      <c r="FL271" s="44"/>
      <c r="FM271" s="44"/>
      <c r="FN271" s="44"/>
      <c r="FO271" s="44"/>
      <c r="FP271" s="44"/>
      <c r="FQ271" s="44"/>
      <c r="FR271" s="44"/>
      <c r="FS271" s="44"/>
      <c r="FT271" s="44"/>
      <c r="FU271" s="44"/>
      <c r="FV271" s="44"/>
      <c r="FW271" s="44"/>
      <c r="FX271" s="44"/>
      <c r="FY271" s="44"/>
      <c r="FZ271" s="44"/>
      <c r="GA271" s="44"/>
      <c r="GB271" s="44"/>
      <c r="GC271" s="44"/>
      <c r="GD271" s="44"/>
      <c r="GE271" s="44"/>
      <c r="GF271" s="44"/>
      <c r="GG271" s="44"/>
      <c r="GH271" s="44"/>
      <c r="GI271" s="44"/>
      <c r="GJ271" s="44"/>
      <c r="GK271" s="44"/>
      <c r="GL271" s="44"/>
      <c r="GM271" s="44"/>
      <c r="GN271" s="44"/>
      <c r="GO271" s="44"/>
      <c r="GP271" s="44"/>
      <c r="GQ271" s="44"/>
      <c r="GR271" s="44"/>
      <c r="GS271" s="44"/>
      <c r="GT271" s="44"/>
      <c r="GU271" s="44"/>
      <c r="GV271" s="44"/>
      <c r="GW271" s="44"/>
      <c r="GX271" s="44"/>
      <c r="GY271" s="44"/>
      <c r="GZ271" s="44"/>
      <c r="HA271" s="44"/>
      <c r="HB271" s="44"/>
      <c r="HC271" s="44"/>
      <c r="HD271" s="44"/>
      <c r="HE271" s="44"/>
      <c r="HF271" s="44"/>
      <c r="HG271" s="44"/>
      <c r="HH271" s="44"/>
      <c r="HI271" s="44"/>
      <c r="HJ271" s="44"/>
      <c r="HK271" s="44"/>
      <c r="HL271" s="44"/>
      <c r="HM271" s="44"/>
      <c r="HN271" s="44"/>
      <c r="HO271" s="44"/>
      <c r="HP271" s="44"/>
      <c r="HQ271" s="44"/>
      <c r="HR271" s="44"/>
      <c r="HS271" s="44"/>
      <c r="HT271" s="44"/>
      <c r="HU271" s="44"/>
      <c r="HV271" s="44"/>
      <c r="HW271" s="44"/>
      <c r="HX271" s="44"/>
      <c r="HY271" s="44"/>
      <c r="HZ271" s="44"/>
      <c r="IA271" s="44"/>
      <c r="IB271" s="44"/>
      <c r="IC271" s="44"/>
      <c r="ID271" s="44"/>
      <c r="IE271" s="44"/>
      <c r="IF271" s="44"/>
      <c r="IG271" s="44"/>
      <c r="IH271" s="44"/>
      <c r="II271" s="44"/>
      <c r="IJ271" s="44"/>
      <c r="IK271" s="44"/>
      <c r="IL271" s="44"/>
      <c r="IM271" s="44"/>
      <c r="IN271" s="44"/>
      <c r="IO271" s="44"/>
      <c r="IP271" s="44"/>
    </row>
    <row r="272" spans="1:250" s="43" customFormat="1" ht="30" customHeight="1" x14ac:dyDescent="0.2">
      <c r="A272" s="42">
        <v>18.100000000000001</v>
      </c>
      <c r="B272" s="41" t="s">
        <v>44</v>
      </c>
      <c r="C272" s="174">
        <v>0.4</v>
      </c>
      <c r="D272" s="56">
        <v>0.41</v>
      </c>
      <c r="E272" s="44"/>
      <c r="F272" s="44"/>
      <c r="G272" s="44"/>
      <c r="H272" s="44"/>
      <c r="I272" s="44"/>
      <c r="J272" s="44"/>
      <c r="K272" s="44"/>
      <c r="L272" s="44"/>
      <c r="M272" s="44"/>
      <c r="N272" s="44"/>
      <c r="O272" s="46"/>
      <c r="P272" s="46"/>
      <c r="Q272" s="44"/>
      <c r="R272" s="44"/>
      <c r="S272" s="44"/>
      <c r="T272" s="44"/>
      <c r="U272" s="61"/>
      <c r="V272" s="44"/>
      <c r="W272" s="44"/>
      <c r="X272" s="44"/>
      <c r="Y272" s="44"/>
      <c r="Z272" s="44"/>
      <c r="AA272" s="44"/>
      <c r="AB272" s="44"/>
      <c r="AC272" s="44"/>
      <c r="AD272" s="44"/>
      <c r="AE272" s="44"/>
      <c r="AF272" s="44"/>
      <c r="AG272" s="44"/>
      <c r="AH272" s="44"/>
      <c r="AI272" s="44"/>
      <c r="AJ272" s="44"/>
      <c r="AK272" s="44"/>
      <c r="AL272" s="44"/>
      <c r="AM272" s="44"/>
      <c r="AN272" s="44"/>
      <c r="AO272" s="44"/>
      <c r="AP272" s="44"/>
      <c r="AQ272" s="44"/>
      <c r="AR272" s="44"/>
      <c r="AS272" s="44"/>
      <c r="AT272" s="44"/>
      <c r="AU272" s="44"/>
      <c r="AV272" s="44"/>
      <c r="AW272" s="44"/>
      <c r="AX272" s="44"/>
      <c r="AY272" s="44"/>
      <c r="AZ272" s="44"/>
      <c r="BA272" s="44"/>
      <c r="BB272" s="44"/>
      <c r="BC272" s="44"/>
      <c r="BD272" s="44"/>
      <c r="BE272" s="44"/>
      <c r="BF272" s="44"/>
      <c r="BG272" s="44"/>
      <c r="BH272" s="44"/>
      <c r="BI272" s="44"/>
      <c r="BJ272" s="44"/>
      <c r="BK272" s="44"/>
      <c r="BL272" s="44"/>
      <c r="BM272" s="44"/>
      <c r="BN272" s="44"/>
      <c r="BO272" s="44"/>
      <c r="BP272" s="44"/>
      <c r="BQ272" s="44"/>
      <c r="BR272" s="44"/>
      <c r="BS272" s="44"/>
      <c r="BT272" s="44"/>
      <c r="BU272" s="44"/>
      <c r="BV272" s="44"/>
      <c r="BW272" s="44"/>
      <c r="BX272" s="44"/>
      <c r="BY272" s="44"/>
      <c r="BZ272" s="44"/>
      <c r="CA272" s="44"/>
      <c r="CB272" s="44"/>
      <c r="CC272" s="44"/>
      <c r="CD272" s="44"/>
      <c r="CE272" s="44"/>
      <c r="CF272" s="44"/>
      <c r="CG272" s="44"/>
      <c r="CH272" s="44"/>
      <c r="CI272" s="44"/>
      <c r="CJ272" s="44"/>
      <c r="CK272" s="44"/>
      <c r="CL272" s="44"/>
      <c r="CM272" s="44"/>
      <c r="CN272" s="44"/>
      <c r="CO272" s="44"/>
      <c r="CP272" s="44"/>
      <c r="CQ272" s="44"/>
      <c r="CR272" s="44"/>
      <c r="CS272" s="44"/>
      <c r="CT272" s="44"/>
      <c r="CU272" s="44"/>
      <c r="CV272" s="44"/>
      <c r="CW272" s="44"/>
      <c r="CX272" s="44"/>
      <c r="CY272" s="44"/>
      <c r="CZ272" s="44"/>
      <c r="DA272" s="44"/>
      <c r="DB272" s="44"/>
      <c r="DC272" s="44"/>
      <c r="DD272" s="44"/>
      <c r="DE272" s="44"/>
      <c r="DF272" s="44"/>
      <c r="DG272" s="44"/>
      <c r="DH272" s="44"/>
      <c r="DI272" s="44"/>
      <c r="DJ272" s="44"/>
      <c r="DK272" s="44"/>
      <c r="DL272" s="44"/>
      <c r="DM272" s="44"/>
      <c r="DN272" s="44"/>
      <c r="DO272" s="44"/>
      <c r="DP272" s="44"/>
      <c r="DQ272" s="44"/>
      <c r="DR272" s="44"/>
      <c r="DS272" s="44"/>
      <c r="DT272" s="44"/>
      <c r="DU272" s="44"/>
      <c r="DV272" s="44"/>
      <c r="DW272" s="44"/>
      <c r="DX272" s="44"/>
      <c r="DY272" s="44"/>
      <c r="DZ272" s="44"/>
      <c r="EA272" s="44"/>
      <c r="EB272" s="44"/>
      <c r="EC272" s="44"/>
      <c r="ED272" s="44"/>
      <c r="EE272" s="44"/>
      <c r="EF272" s="44"/>
      <c r="EG272" s="44"/>
      <c r="EH272" s="44"/>
      <c r="EI272" s="44"/>
      <c r="EJ272" s="44"/>
      <c r="EK272" s="44"/>
      <c r="EL272" s="44"/>
      <c r="EM272" s="44"/>
      <c r="EN272" s="44"/>
      <c r="EO272" s="44"/>
      <c r="EP272" s="44"/>
      <c r="EQ272" s="44"/>
      <c r="ER272" s="44"/>
      <c r="ES272" s="44"/>
      <c r="ET272" s="44"/>
      <c r="EU272" s="44"/>
      <c r="EV272" s="44"/>
      <c r="EW272" s="44"/>
      <c r="EX272" s="44"/>
      <c r="EY272" s="44"/>
      <c r="EZ272" s="44"/>
      <c r="FA272" s="44"/>
      <c r="FB272" s="44"/>
      <c r="FC272" s="44"/>
      <c r="FD272" s="44"/>
      <c r="FE272" s="44"/>
      <c r="FF272" s="44"/>
      <c r="FG272" s="44"/>
      <c r="FH272" s="44"/>
      <c r="FI272" s="44"/>
      <c r="FJ272" s="44"/>
      <c r="FK272" s="44"/>
      <c r="FL272" s="44"/>
      <c r="FM272" s="44"/>
      <c r="FN272" s="44"/>
      <c r="FO272" s="44"/>
      <c r="FP272" s="44"/>
      <c r="FQ272" s="44"/>
      <c r="FR272" s="44"/>
      <c r="FS272" s="44"/>
      <c r="FT272" s="44"/>
      <c r="FU272" s="44"/>
      <c r="FV272" s="44"/>
      <c r="FW272" s="44"/>
      <c r="FX272" s="44"/>
      <c r="FY272" s="44"/>
      <c r="FZ272" s="44"/>
      <c r="GA272" s="44"/>
      <c r="GB272" s="44"/>
      <c r="GC272" s="44"/>
      <c r="GD272" s="44"/>
      <c r="GE272" s="44"/>
      <c r="GF272" s="44"/>
      <c r="GG272" s="44"/>
      <c r="GH272" s="44"/>
      <c r="GI272" s="44"/>
      <c r="GJ272" s="44"/>
      <c r="GK272" s="44"/>
      <c r="GL272" s="44"/>
      <c r="GM272" s="44"/>
      <c r="GN272" s="44"/>
      <c r="GO272" s="44"/>
      <c r="GP272" s="44"/>
      <c r="GQ272" s="44"/>
      <c r="GR272" s="44"/>
      <c r="GS272" s="44"/>
      <c r="GT272" s="44"/>
      <c r="GU272" s="44"/>
      <c r="GV272" s="44"/>
      <c r="GW272" s="44"/>
      <c r="GX272" s="44"/>
      <c r="GY272" s="44"/>
      <c r="GZ272" s="44"/>
      <c r="HA272" s="44"/>
      <c r="HB272" s="44"/>
      <c r="HC272" s="44"/>
      <c r="HD272" s="44"/>
      <c r="HE272" s="44"/>
      <c r="HF272" s="44"/>
      <c r="HG272" s="44"/>
      <c r="HH272" s="44"/>
      <c r="HI272" s="44"/>
      <c r="HJ272" s="44"/>
      <c r="HK272" s="44"/>
      <c r="HL272" s="44"/>
      <c r="HM272" s="44"/>
      <c r="HN272" s="44"/>
      <c r="HO272" s="44"/>
      <c r="HP272" s="44"/>
      <c r="HQ272" s="44"/>
      <c r="HR272" s="44"/>
      <c r="HS272" s="44"/>
      <c r="HT272" s="44"/>
      <c r="HU272" s="44"/>
      <c r="HV272" s="44"/>
      <c r="HW272" s="44"/>
      <c r="HX272" s="44"/>
      <c r="HY272" s="44"/>
      <c r="HZ272" s="44"/>
      <c r="IA272" s="44"/>
      <c r="IB272" s="44"/>
      <c r="IC272" s="44"/>
      <c r="ID272" s="44"/>
      <c r="IE272" s="44"/>
      <c r="IF272" s="44"/>
      <c r="IG272" s="44"/>
      <c r="IH272" s="44"/>
      <c r="II272" s="44"/>
      <c r="IJ272" s="44"/>
      <c r="IK272" s="44"/>
      <c r="IL272" s="44"/>
      <c r="IM272" s="44"/>
      <c r="IN272" s="44"/>
      <c r="IO272" s="44"/>
      <c r="IP272" s="44"/>
    </row>
    <row r="273" spans="1:250" s="27" customFormat="1" ht="19.5" customHeight="1" x14ac:dyDescent="0.2">
      <c r="A273" s="71"/>
      <c r="B273" s="70" t="s">
        <v>43</v>
      </c>
      <c r="C273" s="63"/>
      <c r="D273" s="62"/>
      <c r="G273" s="31"/>
      <c r="U273" s="30"/>
    </row>
    <row r="274" spans="1:250" s="27" customFormat="1" ht="30" customHeight="1" x14ac:dyDescent="0.2">
      <c r="A274" s="42">
        <v>18.2</v>
      </c>
      <c r="B274" s="68" t="s">
        <v>42</v>
      </c>
      <c r="C274" s="57">
        <v>0.14000000000000001</v>
      </c>
      <c r="D274" s="39">
        <v>0.41</v>
      </c>
      <c r="F274" s="37"/>
      <c r="G274" s="31"/>
      <c r="U274" s="30"/>
    </row>
    <row r="275" spans="1:250" s="27" customFormat="1" ht="40.5" customHeight="1" x14ac:dyDescent="0.2">
      <c r="A275" s="42">
        <v>18.3</v>
      </c>
      <c r="B275" s="68" t="s">
        <v>41</v>
      </c>
      <c r="C275" s="57">
        <v>0.5</v>
      </c>
      <c r="D275" s="39">
        <v>0.53</v>
      </c>
      <c r="F275" s="37"/>
      <c r="G275" s="31"/>
      <c r="U275" s="30"/>
    </row>
    <row r="276" spans="1:250" s="27" customFormat="1" ht="19.5" customHeight="1" x14ac:dyDescent="0.2">
      <c r="A276" s="65">
        <v>18.399999999999999</v>
      </c>
      <c r="B276" s="41" t="s">
        <v>40</v>
      </c>
      <c r="C276" s="63"/>
      <c r="D276" s="62"/>
      <c r="G276" s="31"/>
      <c r="U276" s="30"/>
    </row>
    <row r="277" spans="1:250" s="27" customFormat="1" ht="30" customHeight="1" x14ac:dyDescent="0.2">
      <c r="A277" s="67"/>
      <c r="B277" s="58" t="s">
        <v>38</v>
      </c>
      <c r="C277" s="57">
        <v>0.33</v>
      </c>
      <c r="D277" s="39">
        <v>0.61</v>
      </c>
      <c r="F277" s="37"/>
      <c r="G277" s="31"/>
      <c r="U277" s="30"/>
    </row>
    <row r="278" spans="1:250" s="27" customFormat="1" ht="30" customHeight="1" x14ac:dyDescent="0.2">
      <c r="A278" s="67"/>
      <c r="B278" s="58" t="s">
        <v>37</v>
      </c>
      <c r="C278" s="57">
        <v>0.5</v>
      </c>
      <c r="D278" s="39">
        <v>0.67</v>
      </c>
      <c r="F278" s="37"/>
      <c r="G278" s="31"/>
      <c r="U278" s="30"/>
    </row>
    <row r="279" spans="1:250" s="43" customFormat="1" ht="28.5" customHeight="1" x14ac:dyDescent="0.2">
      <c r="A279" s="59"/>
      <c r="B279" s="58" t="s">
        <v>36</v>
      </c>
      <c r="C279" s="57">
        <v>0.5</v>
      </c>
      <c r="D279" s="56">
        <v>0.63</v>
      </c>
      <c r="E279" s="44"/>
      <c r="F279" s="44"/>
      <c r="G279" s="44"/>
      <c r="H279" s="44"/>
      <c r="I279" s="44"/>
      <c r="J279" s="44"/>
      <c r="K279" s="44"/>
      <c r="L279" s="44"/>
      <c r="M279" s="44"/>
      <c r="N279" s="44"/>
      <c r="O279" s="46"/>
      <c r="P279" s="46"/>
      <c r="Q279" s="44"/>
      <c r="R279" s="44"/>
      <c r="S279" s="44"/>
      <c r="T279" s="44"/>
      <c r="U279" s="61"/>
      <c r="V279" s="44"/>
      <c r="W279" s="44"/>
      <c r="X279" s="44"/>
      <c r="Y279" s="44"/>
      <c r="Z279" s="44"/>
      <c r="AA279" s="44"/>
      <c r="AB279" s="44"/>
      <c r="AC279" s="44"/>
      <c r="AD279" s="44"/>
      <c r="AE279" s="44"/>
      <c r="AF279" s="44"/>
      <c r="AG279" s="44"/>
      <c r="AH279" s="44"/>
      <c r="AI279" s="44"/>
      <c r="AJ279" s="44"/>
      <c r="AK279" s="44"/>
      <c r="AL279" s="44"/>
      <c r="AM279" s="44"/>
      <c r="AN279" s="44"/>
      <c r="AO279" s="44"/>
      <c r="AP279" s="44"/>
      <c r="AQ279" s="44"/>
      <c r="AR279" s="44"/>
      <c r="AS279" s="44"/>
      <c r="AT279" s="44"/>
      <c r="AU279" s="44"/>
      <c r="AV279" s="44"/>
      <c r="AW279" s="44"/>
      <c r="AX279" s="44"/>
      <c r="AY279" s="44"/>
      <c r="AZ279" s="44"/>
      <c r="BA279" s="44"/>
      <c r="BB279" s="44"/>
      <c r="BC279" s="44"/>
      <c r="BD279" s="44"/>
      <c r="BE279" s="44"/>
      <c r="BF279" s="44"/>
      <c r="BG279" s="44"/>
      <c r="BH279" s="44"/>
      <c r="BI279" s="44"/>
      <c r="BJ279" s="44"/>
      <c r="BK279" s="44"/>
      <c r="BL279" s="44"/>
      <c r="BM279" s="44"/>
      <c r="BN279" s="44"/>
      <c r="BO279" s="44"/>
      <c r="BP279" s="44"/>
      <c r="BQ279" s="44"/>
      <c r="BR279" s="44"/>
      <c r="BS279" s="44"/>
      <c r="BT279" s="44"/>
      <c r="BU279" s="44"/>
      <c r="BV279" s="44"/>
      <c r="BW279" s="44"/>
      <c r="BX279" s="44"/>
      <c r="BY279" s="44"/>
      <c r="BZ279" s="44"/>
      <c r="CA279" s="44"/>
      <c r="CB279" s="44"/>
      <c r="CC279" s="44"/>
      <c r="CD279" s="44"/>
      <c r="CE279" s="44"/>
      <c r="CF279" s="44"/>
      <c r="CG279" s="44"/>
      <c r="CH279" s="44"/>
      <c r="CI279" s="44"/>
      <c r="CJ279" s="44"/>
      <c r="CK279" s="44"/>
      <c r="CL279" s="44"/>
      <c r="CM279" s="44"/>
      <c r="CN279" s="44"/>
      <c r="CO279" s="44"/>
      <c r="CP279" s="44"/>
      <c r="CQ279" s="44"/>
      <c r="CR279" s="44"/>
      <c r="CS279" s="44"/>
      <c r="CT279" s="44"/>
      <c r="CU279" s="44"/>
      <c r="CV279" s="44"/>
      <c r="CW279" s="44"/>
      <c r="CX279" s="44"/>
      <c r="CY279" s="44"/>
      <c r="CZ279" s="44"/>
      <c r="DA279" s="44"/>
      <c r="DB279" s="44"/>
      <c r="DC279" s="44"/>
      <c r="DD279" s="44"/>
      <c r="DE279" s="44"/>
      <c r="DF279" s="44"/>
      <c r="DG279" s="44"/>
      <c r="DH279" s="44"/>
      <c r="DI279" s="44"/>
      <c r="DJ279" s="44"/>
      <c r="DK279" s="44"/>
      <c r="DL279" s="44"/>
      <c r="DM279" s="44"/>
      <c r="DN279" s="44"/>
      <c r="DO279" s="44"/>
      <c r="DP279" s="44"/>
      <c r="DQ279" s="44"/>
      <c r="DR279" s="44"/>
      <c r="DS279" s="44"/>
      <c r="DT279" s="44"/>
      <c r="DU279" s="44"/>
      <c r="DV279" s="44"/>
      <c r="DW279" s="44"/>
      <c r="DX279" s="44"/>
      <c r="DY279" s="44"/>
      <c r="DZ279" s="44"/>
      <c r="EA279" s="44"/>
      <c r="EB279" s="44"/>
      <c r="EC279" s="44"/>
      <c r="ED279" s="44"/>
      <c r="EE279" s="44"/>
      <c r="EF279" s="44"/>
      <c r="EG279" s="44"/>
      <c r="EH279" s="44"/>
      <c r="EI279" s="44"/>
      <c r="EJ279" s="44"/>
      <c r="EK279" s="44"/>
      <c r="EL279" s="44"/>
      <c r="EM279" s="44"/>
      <c r="EN279" s="44"/>
      <c r="EO279" s="44"/>
      <c r="EP279" s="44"/>
      <c r="EQ279" s="44"/>
      <c r="ER279" s="44"/>
      <c r="ES279" s="44"/>
      <c r="ET279" s="44"/>
      <c r="EU279" s="44"/>
      <c r="EV279" s="44"/>
      <c r="EW279" s="44"/>
      <c r="EX279" s="44"/>
      <c r="EY279" s="44"/>
      <c r="EZ279" s="44"/>
      <c r="FA279" s="44"/>
      <c r="FB279" s="44"/>
      <c r="FC279" s="44"/>
      <c r="FD279" s="44"/>
      <c r="FE279" s="44"/>
      <c r="FF279" s="44"/>
      <c r="FG279" s="44"/>
      <c r="FH279" s="44"/>
      <c r="FI279" s="44"/>
      <c r="FJ279" s="44"/>
      <c r="FK279" s="44"/>
      <c r="FL279" s="44"/>
      <c r="FM279" s="44"/>
      <c r="FN279" s="44"/>
      <c r="FO279" s="44"/>
      <c r="FP279" s="44"/>
      <c r="FQ279" s="44"/>
      <c r="FR279" s="44"/>
      <c r="FS279" s="44"/>
      <c r="FT279" s="44"/>
      <c r="FU279" s="44"/>
      <c r="FV279" s="44"/>
      <c r="FW279" s="44"/>
      <c r="FX279" s="44"/>
      <c r="FY279" s="44"/>
      <c r="FZ279" s="44"/>
      <c r="GA279" s="44"/>
      <c r="GB279" s="44"/>
      <c r="GC279" s="44"/>
      <c r="GD279" s="44"/>
      <c r="GE279" s="44"/>
      <c r="GF279" s="44"/>
      <c r="GG279" s="44"/>
      <c r="GH279" s="44"/>
      <c r="GI279" s="44"/>
      <c r="GJ279" s="44"/>
      <c r="GK279" s="44"/>
      <c r="GL279" s="44"/>
      <c r="GM279" s="44"/>
      <c r="GN279" s="44"/>
      <c r="GO279" s="44"/>
      <c r="GP279" s="44"/>
      <c r="GQ279" s="44"/>
      <c r="GR279" s="44"/>
      <c r="GS279" s="44"/>
      <c r="GT279" s="44"/>
      <c r="GU279" s="44"/>
      <c r="GV279" s="44"/>
      <c r="GW279" s="44"/>
      <c r="GX279" s="44"/>
      <c r="GY279" s="44"/>
      <c r="GZ279" s="44"/>
      <c r="HA279" s="44"/>
      <c r="HB279" s="44"/>
      <c r="HC279" s="44"/>
      <c r="HD279" s="44"/>
      <c r="HE279" s="44"/>
      <c r="HF279" s="44"/>
      <c r="HG279" s="44"/>
      <c r="HH279" s="44"/>
      <c r="HI279" s="44"/>
      <c r="HJ279" s="44"/>
      <c r="HK279" s="44"/>
      <c r="HL279" s="44"/>
      <c r="HM279" s="44"/>
      <c r="HN279" s="44"/>
      <c r="HO279" s="44"/>
      <c r="HP279" s="44"/>
      <c r="HQ279" s="44"/>
      <c r="HR279" s="44"/>
      <c r="HS279" s="44"/>
      <c r="HT279" s="44"/>
      <c r="HU279" s="44"/>
      <c r="HV279" s="44"/>
      <c r="HW279" s="44"/>
      <c r="HX279" s="44"/>
      <c r="HY279" s="44"/>
      <c r="HZ279" s="44"/>
      <c r="IA279" s="44"/>
      <c r="IB279" s="44"/>
      <c r="IC279" s="44"/>
      <c r="ID279" s="44"/>
      <c r="IE279" s="44"/>
      <c r="IF279" s="44"/>
      <c r="IG279" s="44"/>
      <c r="IH279" s="44"/>
      <c r="II279" s="44"/>
      <c r="IJ279" s="44"/>
      <c r="IK279" s="44"/>
      <c r="IL279" s="44"/>
      <c r="IM279" s="44"/>
      <c r="IN279" s="44"/>
      <c r="IO279" s="44"/>
      <c r="IP279" s="44"/>
    </row>
    <row r="280" spans="1:250" s="43" customFormat="1" ht="28.5" customHeight="1" x14ac:dyDescent="0.2">
      <c r="A280" s="59"/>
      <c r="B280" s="58" t="s">
        <v>35</v>
      </c>
      <c r="C280" s="57">
        <v>0.67</v>
      </c>
      <c r="D280" s="56">
        <v>0.57999999999999996</v>
      </c>
      <c r="E280" s="44"/>
      <c r="F280" s="44"/>
      <c r="G280" s="44"/>
      <c r="H280" s="44"/>
      <c r="I280" s="44"/>
      <c r="J280" s="44"/>
      <c r="K280" s="44"/>
      <c r="L280" s="44"/>
      <c r="M280" s="44"/>
      <c r="N280" s="44"/>
      <c r="O280" s="46"/>
      <c r="P280" s="46"/>
      <c r="Q280" s="44"/>
      <c r="R280" s="44"/>
      <c r="S280" s="44"/>
      <c r="T280" s="44"/>
      <c r="U280" s="45"/>
      <c r="V280" s="44"/>
      <c r="W280" s="44"/>
      <c r="X280" s="44"/>
      <c r="Y280" s="44"/>
      <c r="Z280" s="44"/>
      <c r="AA280" s="44"/>
      <c r="AB280" s="44"/>
      <c r="AC280" s="44"/>
      <c r="AD280" s="44"/>
      <c r="AE280" s="44"/>
      <c r="AF280" s="44"/>
      <c r="AG280" s="44"/>
      <c r="AH280" s="44"/>
      <c r="AI280" s="44"/>
      <c r="AJ280" s="44"/>
      <c r="AK280" s="44"/>
      <c r="AL280" s="44"/>
      <c r="AM280" s="44"/>
      <c r="AN280" s="44"/>
      <c r="AO280" s="44"/>
      <c r="AP280" s="44"/>
      <c r="AQ280" s="44"/>
      <c r="AR280" s="44"/>
      <c r="AS280" s="44"/>
      <c r="AT280" s="44"/>
      <c r="AU280" s="44"/>
      <c r="AV280" s="44"/>
      <c r="AW280" s="44"/>
      <c r="AX280" s="44"/>
      <c r="AY280" s="44"/>
      <c r="AZ280" s="44"/>
      <c r="BA280" s="44"/>
      <c r="BB280" s="44"/>
      <c r="BC280" s="44"/>
      <c r="BD280" s="44"/>
      <c r="BE280" s="44"/>
      <c r="BF280" s="44"/>
      <c r="BG280" s="44"/>
      <c r="BH280" s="44"/>
      <c r="BI280" s="44"/>
      <c r="BJ280" s="44"/>
      <c r="BK280" s="44"/>
      <c r="BL280" s="44"/>
      <c r="BM280" s="44"/>
      <c r="BN280" s="44"/>
      <c r="BO280" s="44"/>
      <c r="BP280" s="44"/>
      <c r="BQ280" s="44"/>
      <c r="BR280" s="44"/>
      <c r="BS280" s="44"/>
      <c r="BT280" s="44"/>
      <c r="BU280" s="44"/>
      <c r="BV280" s="44"/>
      <c r="BW280" s="44"/>
      <c r="BX280" s="44"/>
      <c r="BY280" s="44"/>
      <c r="BZ280" s="44"/>
      <c r="CA280" s="44"/>
      <c r="CB280" s="44"/>
      <c r="CC280" s="44"/>
      <c r="CD280" s="44"/>
      <c r="CE280" s="44"/>
      <c r="CF280" s="44"/>
      <c r="CG280" s="44"/>
      <c r="CH280" s="44"/>
      <c r="CI280" s="44"/>
      <c r="CJ280" s="44"/>
      <c r="CK280" s="44"/>
      <c r="CL280" s="44"/>
      <c r="CM280" s="44"/>
      <c r="CN280" s="44"/>
      <c r="CO280" s="44"/>
      <c r="CP280" s="44"/>
      <c r="CQ280" s="44"/>
      <c r="CR280" s="44"/>
      <c r="CS280" s="44"/>
      <c r="CT280" s="44"/>
      <c r="CU280" s="44"/>
      <c r="CV280" s="44"/>
      <c r="CW280" s="44"/>
      <c r="CX280" s="44"/>
      <c r="CY280" s="44"/>
      <c r="CZ280" s="44"/>
      <c r="DA280" s="44"/>
      <c r="DB280" s="44"/>
      <c r="DC280" s="44"/>
      <c r="DD280" s="44"/>
      <c r="DE280" s="44"/>
      <c r="DF280" s="44"/>
      <c r="DG280" s="44"/>
      <c r="DH280" s="44"/>
      <c r="DI280" s="44"/>
      <c r="DJ280" s="44"/>
      <c r="DK280" s="44"/>
      <c r="DL280" s="44"/>
      <c r="DM280" s="44"/>
      <c r="DN280" s="44"/>
      <c r="DO280" s="44"/>
      <c r="DP280" s="44"/>
      <c r="DQ280" s="44"/>
      <c r="DR280" s="44"/>
      <c r="DS280" s="44"/>
      <c r="DT280" s="44"/>
      <c r="DU280" s="44"/>
      <c r="DV280" s="44"/>
      <c r="DW280" s="44"/>
      <c r="DX280" s="44"/>
      <c r="DY280" s="44"/>
      <c r="DZ280" s="44"/>
      <c r="EA280" s="44"/>
      <c r="EB280" s="44"/>
      <c r="EC280" s="44"/>
      <c r="ED280" s="44"/>
      <c r="EE280" s="44"/>
      <c r="EF280" s="44"/>
      <c r="EG280" s="44"/>
      <c r="EH280" s="44"/>
      <c r="EI280" s="44"/>
      <c r="EJ280" s="44"/>
      <c r="EK280" s="44"/>
      <c r="EL280" s="44"/>
      <c r="EM280" s="44"/>
      <c r="EN280" s="44"/>
      <c r="EO280" s="44"/>
      <c r="EP280" s="44"/>
      <c r="EQ280" s="44"/>
      <c r="ER280" s="44"/>
      <c r="ES280" s="44"/>
      <c r="ET280" s="44"/>
      <c r="EU280" s="44"/>
      <c r="EV280" s="44"/>
      <c r="EW280" s="44"/>
      <c r="EX280" s="44"/>
      <c r="EY280" s="44"/>
      <c r="EZ280" s="44"/>
      <c r="FA280" s="44"/>
      <c r="FB280" s="44"/>
      <c r="FC280" s="44"/>
      <c r="FD280" s="44"/>
      <c r="FE280" s="44"/>
      <c r="FF280" s="44"/>
      <c r="FG280" s="44"/>
      <c r="FH280" s="44"/>
      <c r="FI280" s="44"/>
      <c r="FJ280" s="44"/>
      <c r="FK280" s="44"/>
      <c r="FL280" s="44"/>
      <c r="FM280" s="44"/>
      <c r="FN280" s="44"/>
      <c r="FO280" s="44"/>
      <c r="FP280" s="44"/>
      <c r="FQ280" s="44"/>
      <c r="FR280" s="44"/>
      <c r="FS280" s="44"/>
      <c r="FT280" s="44"/>
      <c r="FU280" s="44"/>
      <c r="FV280" s="44"/>
      <c r="FW280" s="44"/>
      <c r="FX280" s="44"/>
      <c r="FY280" s="44"/>
      <c r="FZ280" s="44"/>
      <c r="GA280" s="44"/>
      <c r="GB280" s="44"/>
      <c r="GC280" s="44"/>
      <c r="GD280" s="44"/>
      <c r="GE280" s="44"/>
      <c r="GF280" s="44"/>
      <c r="GG280" s="44"/>
      <c r="GH280" s="44"/>
      <c r="GI280" s="44"/>
      <c r="GJ280" s="44"/>
      <c r="GK280" s="44"/>
      <c r="GL280" s="44"/>
      <c r="GM280" s="44"/>
      <c r="GN280" s="44"/>
      <c r="GO280" s="44"/>
      <c r="GP280" s="44"/>
      <c r="GQ280" s="44"/>
      <c r="GR280" s="44"/>
      <c r="GS280" s="44"/>
      <c r="GT280" s="44"/>
      <c r="GU280" s="44"/>
      <c r="GV280" s="44"/>
      <c r="GW280" s="44"/>
      <c r="GX280" s="44"/>
      <c r="GY280" s="44"/>
      <c r="GZ280" s="44"/>
      <c r="HA280" s="44"/>
      <c r="HB280" s="44"/>
      <c r="HC280" s="44"/>
      <c r="HD280" s="44"/>
      <c r="HE280" s="44"/>
      <c r="HF280" s="44"/>
      <c r="HG280" s="44"/>
      <c r="HH280" s="44"/>
      <c r="HI280" s="44"/>
      <c r="HJ280" s="44"/>
      <c r="HK280" s="44"/>
      <c r="HL280" s="44"/>
      <c r="HM280" s="44"/>
      <c r="HN280" s="44"/>
      <c r="HO280" s="44"/>
      <c r="HP280" s="44"/>
      <c r="HQ280" s="44"/>
      <c r="HR280" s="44"/>
      <c r="HS280" s="44"/>
      <c r="HT280" s="44"/>
      <c r="HU280" s="44"/>
      <c r="HV280" s="44"/>
      <c r="HW280" s="44"/>
      <c r="HX280" s="44"/>
      <c r="HY280" s="44"/>
      <c r="HZ280" s="44"/>
      <c r="IA280" s="44"/>
      <c r="IB280" s="44"/>
      <c r="IC280" s="44"/>
      <c r="ID280" s="44"/>
      <c r="IE280" s="44"/>
      <c r="IF280" s="44"/>
      <c r="IG280" s="44"/>
      <c r="IH280" s="44"/>
      <c r="II280" s="44"/>
      <c r="IJ280" s="44"/>
      <c r="IK280" s="44"/>
      <c r="IL280" s="44"/>
      <c r="IM280" s="44"/>
      <c r="IN280" s="44"/>
      <c r="IO280" s="44"/>
      <c r="IP280" s="44"/>
    </row>
    <row r="281" spans="1:250" s="43" customFormat="1" ht="28.5" customHeight="1" x14ac:dyDescent="0.2">
      <c r="A281" s="59"/>
      <c r="B281" s="58" t="s">
        <v>34</v>
      </c>
      <c r="C281" s="57">
        <v>0.4</v>
      </c>
      <c r="D281" s="56">
        <v>0.63</v>
      </c>
      <c r="E281" s="44"/>
      <c r="F281" s="44"/>
      <c r="G281" s="44"/>
      <c r="H281" s="44"/>
      <c r="I281" s="44"/>
      <c r="J281" s="44"/>
      <c r="K281" s="44"/>
      <c r="L281" s="44"/>
      <c r="M281" s="44"/>
      <c r="N281" s="44"/>
      <c r="O281" s="46"/>
      <c r="P281" s="46"/>
      <c r="Q281" s="44"/>
      <c r="R281" s="44"/>
      <c r="S281" s="44"/>
      <c r="T281" s="44"/>
      <c r="U281" s="45"/>
      <c r="V281" s="44"/>
      <c r="W281" s="44"/>
      <c r="X281" s="44"/>
      <c r="Y281" s="44"/>
      <c r="Z281" s="44"/>
      <c r="AA281" s="44"/>
      <c r="AB281" s="44"/>
      <c r="AC281" s="44"/>
      <c r="AD281" s="44"/>
      <c r="AE281" s="44"/>
      <c r="AF281" s="44"/>
      <c r="AG281" s="44"/>
      <c r="AH281" s="44"/>
      <c r="AI281" s="44"/>
      <c r="AJ281" s="44"/>
      <c r="AK281" s="44"/>
      <c r="AL281" s="44"/>
      <c r="AM281" s="44"/>
      <c r="AN281" s="44"/>
      <c r="AO281" s="44"/>
      <c r="AP281" s="44"/>
      <c r="AQ281" s="44"/>
      <c r="AR281" s="44"/>
      <c r="AS281" s="44"/>
      <c r="AT281" s="44"/>
      <c r="AU281" s="44"/>
      <c r="AV281" s="44"/>
      <c r="AW281" s="44"/>
      <c r="AX281" s="44"/>
      <c r="AY281" s="44"/>
      <c r="AZ281" s="44"/>
      <c r="BA281" s="44"/>
      <c r="BB281" s="44"/>
      <c r="BC281" s="44"/>
      <c r="BD281" s="44"/>
      <c r="BE281" s="44"/>
      <c r="BF281" s="44"/>
      <c r="BG281" s="44"/>
      <c r="BH281" s="44"/>
      <c r="BI281" s="44"/>
      <c r="BJ281" s="44"/>
      <c r="BK281" s="44"/>
      <c r="BL281" s="44"/>
      <c r="BM281" s="44"/>
      <c r="BN281" s="44"/>
      <c r="BO281" s="44"/>
      <c r="BP281" s="44"/>
      <c r="BQ281" s="44"/>
      <c r="BR281" s="44"/>
      <c r="BS281" s="44"/>
      <c r="BT281" s="44"/>
      <c r="BU281" s="44"/>
      <c r="BV281" s="44"/>
      <c r="BW281" s="44"/>
      <c r="BX281" s="44"/>
      <c r="BY281" s="44"/>
      <c r="BZ281" s="44"/>
      <c r="CA281" s="44"/>
      <c r="CB281" s="44"/>
      <c r="CC281" s="44"/>
      <c r="CD281" s="44"/>
      <c r="CE281" s="44"/>
      <c r="CF281" s="44"/>
      <c r="CG281" s="44"/>
      <c r="CH281" s="44"/>
      <c r="CI281" s="44"/>
      <c r="CJ281" s="44"/>
      <c r="CK281" s="44"/>
      <c r="CL281" s="44"/>
      <c r="CM281" s="44"/>
      <c r="CN281" s="44"/>
      <c r="CO281" s="44"/>
      <c r="CP281" s="44"/>
      <c r="CQ281" s="44"/>
      <c r="CR281" s="44"/>
      <c r="CS281" s="44"/>
      <c r="CT281" s="44"/>
      <c r="CU281" s="44"/>
      <c r="CV281" s="44"/>
      <c r="CW281" s="44"/>
      <c r="CX281" s="44"/>
      <c r="CY281" s="44"/>
      <c r="CZ281" s="44"/>
      <c r="DA281" s="44"/>
      <c r="DB281" s="44"/>
      <c r="DC281" s="44"/>
      <c r="DD281" s="44"/>
      <c r="DE281" s="44"/>
      <c r="DF281" s="44"/>
      <c r="DG281" s="44"/>
      <c r="DH281" s="44"/>
      <c r="DI281" s="44"/>
      <c r="DJ281" s="44"/>
      <c r="DK281" s="44"/>
      <c r="DL281" s="44"/>
      <c r="DM281" s="44"/>
      <c r="DN281" s="44"/>
      <c r="DO281" s="44"/>
      <c r="DP281" s="44"/>
      <c r="DQ281" s="44"/>
      <c r="DR281" s="44"/>
      <c r="DS281" s="44"/>
      <c r="DT281" s="44"/>
      <c r="DU281" s="44"/>
      <c r="DV281" s="44"/>
      <c r="DW281" s="44"/>
      <c r="DX281" s="44"/>
      <c r="DY281" s="44"/>
      <c r="DZ281" s="44"/>
      <c r="EA281" s="44"/>
      <c r="EB281" s="44"/>
      <c r="EC281" s="44"/>
      <c r="ED281" s="44"/>
      <c r="EE281" s="44"/>
      <c r="EF281" s="44"/>
      <c r="EG281" s="44"/>
      <c r="EH281" s="44"/>
      <c r="EI281" s="44"/>
      <c r="EJ281" s="44"/>
      <c r="EK281" s="44"/>
      <c r="EL281" s="44"/>
      <c r="EM281" s="44"/>
      <c r="EN281" s="44"/>
      <c r="EO281" s="44"/>
      <c r="EP281" s="44"/>
      <c r="EQ281" s="44"/>
      <c r="ER281" s="44"/>
      <c r="ES281" s="44"/>
      <c r="ET281" s="44"/>
      <c r="EU281" s="44"/>
      <c r="EV281" s="44"/>
      <c r="EW281" s="44"/>
      <c r="EX281" s="44"/>
      <c r="EY281" s="44"/>
      <c r="EZ281" s="44"/>
      <c r="FA281" s="44"/>
      <c r="FB281" s="44"/>
      <c r="FC281" s="44"/>
      <c r="FD281" s="44"/>
      <c r="FE281" s="44"/>
      <c r="FF281" s="44"/>
      <c r="FG281" s="44"/>
      <c r="FH281" s="44"/>
      <c r="FI281" s="44"/>
      <c r="FJ281" s="44"/>
      <c r="FK281" s="44"/>
      <c r="FL281" s="44"/>
      <c r="FM281" s="44"/>
      <c r="FN281" s="44"/>
      <c r="FO281" s="44"/>
      <c r="FP281" s="44"/>
      <c r="FQ281" s="44"/>
      <c r="FR281" s="44"/>
      <c r="FS281" s="44"/>
      <c r="FT281" s="44"/>
      <c r="FU281" s="44"/>
      <c r="FV281" s="44"/>
      <c r="FW281" s="44"/>
      <c r="FX281" s="44"/>
      <c r="FY281" s="44"/>
      <c r="FZ281" s="44"/>
      <c r="GA281" s="44"/>
      <c r="GB281" s="44"/>
      <c r="GC281" s="44"/>
      <c r="GD281" s="44"/>
      <c r="GE281" s="44"/>
      <c r="GF281" s="44"/>
      <c r="GG281" s="44"/>
      <c r="GH281" s="44"/>
      <c r="GI281" s="44"/>
      <c r="GJ281" s="44"/>
      <c r="GK281" s="44"/>
      <c r="GL281" s="44"/>
      <c r="GM281" s="44"/>
      <c r="GN281" s="44"/>
      <c r="GO281" s="44"/>
      <c r="GP281" s="44"/>
      <c r="GQ281" s="44"/>
      <c r="GR281" s="44"/>
      <c r="GS281" s="44"/>
      <c r="GT281" s="44"/>
      <c r="GU281" s="44"/>
      <c r="GV281" s="44"/>
      <c r="GW281" s="44"/>
      <c r="GX281" s="44"/>
      <c r="GY281" s="44"/>
      <c r="GZ281" s="44"/>
      <c r="HA281" s="44"/>
      <c r="HB281" s="44"/>
      <c r="HC281" s="44"/>
      <c r="HD281" s="44"/>
      <c r="HE281" s="44"/>
      <c r="HF281" s="44"/>
      <c r="HG281" s="44"/>
      <c r="HH281" s="44"/>
      <c r="HI281" s="44"/>
      <c r="HJ281" s="44"/>
      <c r="HK281" s="44"/>
      <c r="HL281" s="44"/>
      <c r="HM281" s="44"/>
      <c r="HN281" s="44"/>
      <c r="HO281" s="44"/>
      <c r="HP281" s="44"/>
      <c r="HQ281" s="44"/>
      <c r="HR281" s="44"/>
      <c r="HS281" s="44"/>
      <c r="HT281" s="44"/>
      <c r="HU281" s="44"/>
      <c r="HV281" s="44"/>
      <c r="HW281" s="44"/>
      <c r="HX281" s="44"/>
      <c r="HY281" s="44"/>
      <c r="HZ281" s="44"/>
      <c r="IA281" s="44"/>
      <c r="IB281" s="44"/>
      <c r="IC281" s="44"/>
      <c r="ID281" s="44"/>
      <c r="IE281" s="44"/>
      <c r="IF281" s="44"/>
      <c r="IG281" s="44"/>
      <c r="IH281" s="44"/>
      <c r="II281" s="44"/>
      <c r="IJ281" s="44"/>
      <c r="IK281" s="44"/>
      <c r="IL281" s="44"/>
      <c r="IM281" s="44"/>
      <c r="IN281" s="44"/>
      <c r="IO281" s="44"/>
      <c r="IP281" s="44"/>
    </row>
    <row r="282" spans="1:250" s="43" customFormat="1" ht="30" customHeight="1" x14ac:dyDescent="0.2">
      <c r="A282" s="59"/>
      <c r="B282" s="58" t="s">
        <v>33</v>
      </c>
      <c r="C282" s="57">
        <v>0.17</v>
      </c>
      <c r="D282" s="56">
        <v>0.39</v>
      </c>
      <c r="E282" s="44"/>
      <c r="F282" s="44"/>
      <c r="G282" s="44"/>
      <c r="H282" s="44"/>
      <c r="I282" s="44"/>
      <c r="J282" s="44"/>
      <c r="K282" s="44"/>
      <c r="L282" s="44"/>
      <c r="M282" s="44"/>
      <c r="N282" s="44"/>
      <c r="O282" s="46"/>
      <c r="P282" s="46"/>
      <c r="Q282" s="44"/>
      <c r="R282" s="44"/>
      <c r="S282" s="44"/>
      <c r="T282" s="44"/>
      <c r="U282" s="45"/>
      <c r="V282" s="44"/>
      <c r="W282" s="44"/>
      <c r="X282" s="44"/>
      <c r="Y282" s="44"/>
      <c r="Z282" s="44"/>
      <c r="AA282" s="44"/>
      <c r="AB282" s="44"/>
      <c r="AC282" s="44"/>
      <c r="AD282" s="44"/>
      <c r="AE282" s="44"/>
      <c r="AF282" s="44"/>
      <c r="AG282" s="44"/>
      <c r="AH282" s="44"/>
      <c r="AI282" s="44"/>
      <c r="AJ282" s="44"/>
      <c r="AK282" s="44"/>
      <c r="AL282" s="44"/>
      <c r="AM282" s="44"/>
      <c r="AN282" s="44"/>
      <c r="AO282" s="44"/>
      <c r="AP282" s="44"/>
      <c r="AQ282" s="44"/>
      <c r="AR282" s="44"/>
      <c r="AS282" s="44"/>
      <c r="AT282" s="44"/>
      <c r="AU282" s="44"/>
      <c r="AV282" s="44"/>
      <c r="AW282" s="44"/>
      <c r="AX282" s="44"/>
      <c r="AY282" s="44"/>
      <c r="AZ282" s="44"/>
      <c r="BA282" s="44"/>
      <c r="BB282" s="44"/>
      <c r="BC282" s="44"/>
      <c r="BD282" s="44"/>
      <c r="BE282" s="44"/>
      <c r="BF282" s="44"/>
      <c r="BG282" s="44"/>
      <c r="BH282" s="44"/>
      <c r="BI282" s="44"/>
      <c r="BJ282" s="44"/>
      <c r="BK282" s="44"/>
      <c r="BL282" s="44"/>
      <c r="BM282" s="44"/>
      <c r="BN282" s="44"/>
      <c r="BO282" s="44"/>
      <c r="BP282" s="44"/>
      <c r="BQ282" s="44"/>
      <c r="BR282" s="44"/>
      <c r="BS282" s="44"/>
      <c r="BT282" s="44"/>
      <c r="BU282" s="44"/>
      <c r="BV282" s="44"/>
      <c r="BW282" s="44"/>
      <c r="BX282" s="44"/>
      <c r="BY282" s="44"/>
      <c r="BZ282" s="44"/>
      <c r="CA282" s="44"/>
      <c r="CB282" s="44"/>
      <c r="CC282" s="44"/>
      <c r="CD282" s="44"/>
      <c r="CE282" s="44"/>
      <c r="CF282" s="44"/>
      <c r="CG282" s="44"/>
      <c r="CH282" s="44"/>
      <c r="CI282" s="44"/>
      <c r="CJ282" s="44"/>
      <c r="CK282" s="44"/>
      <c r="CL282" s="44"/>
      <c r="CM282" s="44"/>
      <c r="CN282" s="44"/>
      <c r="CO282" s="44"/>
      <c r="CP282" s="44"/>
      <c r="CQ282" s="44"/>
      <c r="CR282" s="44"/>
      <c r="CS282" s="44"/>
      <c r="CT282" s="44"/>
      <c r="CU282" s="44"/>
      <c r="CV282" s="44"/>
      <c r="CW282" s="44"/>
      <c r="CX282" s="44"/>
      <c r="CY282" s="44"/>
      <c r="CZ282" s="44"/>
      <c r="DA282" s="44"/>
      <c r="DB282" s="44"/>
      <c r="DC282" s="44"/>
      <c r="DD282" s="44"/>
      <c r="DE282" s="44"/>
      <c r="DF282" s="44"/>
      <c r="DG282" s="44"/>
      <c r="DH282" s="44"/>
      <c r="DI282" s="44"/>
      <c r="DJ282" s="44"/>
      <c r="DK282" s="44"/>
      <c r="DL282" s="44"/>
      <c r="DM282" s="44"/>
      <c r="DN282" s="44"/>
      <c r="DO282" s="44"/>
      <c r="DP282" s="44"/>
      <c r="DQ282" s="44"/>
      <c r="DR282" s="44"/>
      <c r="DS282" s="44"/>
      <c r="DT282" s="44"/>
      <c r="DU282" s="44"/>
      <c r="DV282" s="44"/>
      <c r="DW282" s="44"/>
      <c r="DX282" s="44"/>
      <c r="DY282" s="44"/>
      <c r="DZ282" s="44"/>
      <c r="EA282" s="44"/>
      <c r="EB282" s="44"/>
      <c r="EC282" s="44"/>
      <c r="ED282" s="44"/>
      <c r="EE282" s="44"/>
      <c r="EF282" s="44"/>
      <c r="EG282" s="44"/>
      <c r="EH282" s="44"/>
      <c r="EI282" s="44"/>
      <c r="EJ282" s="44"/>
      <c r="EK282" s="44"/>
      <c r="EL282" s="44"/>
      <c r="EM282" s="44"/>
      <c r="EN282" s="44"/>
      <c r="EO282" s="44"/>
      <c r="EP282" s="44"/>
      <c r="EQ282" s="44"/>
      <c r="ER282" s="44"/>
      <c r="ES282" s="44"/>
      <c r="ET282" s="44"/>
      <c r="EU282" s="44"/>
      <c r="EV282" s="44"/>
      <c r="EW282" s="44"/>
      <c r="EX282" s="44"/>
      <c r="EY282" s="44"/>
      <c r="EZ282" s="44"/>
      <c r="FA282" s="44"/>
      <c r="FB282" s="44"/>
      <c r="FC282" s="44"/>
      <c r="FD282" s="44"/>
      <c r="FE282" s="44"/>
      <c r="FF282" s="44"/>
      <c r="FG282" s="44"/>
      <c r="FH282" s="44"/>
      <c r="FI282" s="44"/>
      <c r="FJ282" s="44"/>
      <c r="FK282" s="44"/>
      <c r="FL282" s="44"/>
      <c r="FM282" s="44"/>
      <c r="FN282" s="44"/>
      <c r="FO282" s="44"/>
      <c r="FP282" s="44"/>
      <c r="FQ282" s="44"/>
      <c r="FR282" s="44"/>
      <c r="FS282" s="44"/>
      <c r="FT282" s="44"/>
      <c r="FU282" s="44"/>
      <c r="FV282" s="44"/>
      <c r="FW282" s="44"/>
      <c r="FX282" s="44"/>
      <c r="FY282" s="44"/>
      <c r="FZ282" s="44"/>
      <c r="GA282" s="44"/>
      <c r="GB282" s="44"/>
      <c r="GC282" s="44"/>
      <c r="GD282" s="44"/>
      <c r="GE282" s="44"/>
      <c r="GF282" s="44"/>
      <c r="GG282" s="44"/>
      <c r="GH282" s="44"/>
      <c r="GI282" s="44"/>
      <c r="GJ282" s="44"/>
      <c r="GK282" s="44"/>
      <c r="GL282" s="44"/>
      <c r="GM282" s="44"/>
      <c r="GN282" s="44"/>
      <c r="GO282" s="44"/>
      <c r="GP282" s="44"/>
      <c r="GQ282" s="44"/>
      <c r="GR282" s="44"/>
      <c r="GS282" s="44"/>
      <c r="GT282" s="44"/>
      <c r="GU282" s="44"/>
      <c r="GV282" s="44"/>
      <c r="GW282" s="44"/>
      <c r="GX282" s="44"/>
      <c r="GY282" s="44"/>
      <c r="GZ282" s="44"/>
      <c r="HA282" s="44"/>
      <c r="HB282" s="44"/>
      <c r="HC282" s="44"/>
      <c r="HD282" s="44"/>
      <c r="HE282" s="44"/>
      <c r="HF282" s="44"/>
      <c r="HG282" s="44"/>
      <c r="HH282" s="44"/>
      <c r="HI282" s="44"/>
      <c r="HJ282" s="44"/>
      <c r="HK282" s="44"/>
      <c r="HL282" s="44"/>
      <c r="HM282" s="44"/>
      <c r="HN282" s="44"/>
      <c r="HO282" s="44"/>
      <c r="HP282" s="44"/>
      <c r="HQ282" s="44"/>
      <c r="HR282" s="44"/>
      <c r="HS282" s="44"/>
      <c r="HT282" s="44"/>
      <c r="HU282" s="44"/>
      <c r="HV282" s="44"/>
      <c r="HW282" s="44"/>
      <c r="HX282" s="44"/>
      <c r="HY282" s="44"/>
      <c r="HZ282" s="44"/>
      <c r="IA282" s="44"/>
      <c r="IB282" s="44"/>
      <c r="IC282" s="44"/>
      <c r="ID282" s="44"/>
      <c r="IE282" s="44"/>
      <c r="IF282" s="44"/>
      <c r="IG282" s="44"/>
      <c r="IH282" s="44"/>
      <c r="II282" s="44"/>
      <c r="IJ282" s="44"/>
      <c r="IK282" s="44"/>
      <c r="IL282" s="44"/>
      <c r="IM282" s="44"/>
      <c r="IN282" s="44"/>
      <c r="IO282" s="44"/>
      <c r="IP282" s="44"/>
    </row>
    <row r="283" spans="1:250" s="43" customFormat="1" ht="30" customHeight="1" x14ac:dyDescent="0.2">
      <c r="A283" s="59"/>
      <c r="B283" s="58" t="s">
        <v>32</v>
      </c>
      <c r="C283" s="57">
        <v>0.17</v>
      </c>
      <c r="D283" s="56">
        <v>0.68</v>
      </c>
      <c r="E283" s="44"/>
      <c r="F283" s="44"/>
      <c r="G283" s="44"/>
      <c r="H283" s="44"/>
      <c r="I283" s="44"/>
      <c r="J283" s="44"/>
      <c r="K283" s="44"/>
      <c r="L283" s="44"/>
      <c r="M283" s="44"/>
      <c r="N283" s="44"/>
      <c r="O283" s="46"/>
      <c r="P283" s="46"/>
      <c r="Q283" s="44"/>
      <c r="R283" s="44"/>
      <c r="S283" s="44"/>
      <c r="T283" s="44"/>
      <c r="U283" s="45"/>
      <c r="V283" s="44"/>
      <c r="W283" s="44"/>
      <c r="X283" s="44"/>
      <c r="Y283" s="44"/>
      <c r="Z283" s="44"/>
      <c r="AA283" s="44"/>
      <c r="AB283" s="44"/>
      <c r="AC283" s="44"/>
      <c r="AD283" s="44"/>
      <c r="AE283" s="44"/>
      <c r="AF283" s="44"/>
      <c r="AG283" s="44"/>
      <c r="AH283" s="44"/>
      <c r="AI283" s="44"/>
      <c r="AJ283" s="44"/>
      <c r="AK283" s="44"/>
      <c r="AL283" s="44"/>
      <c r="AM283" s="44"/>
      <c r="AN283" s="44"/>
      <c r="AO283" s="44"/>
      <c r="AP283" s="44"/>
      <c r="AQ283" s="44"/>
      <c r="AR283" s="44"/>
      <c r="AS283" s="44"/>
      <c r="AT283" s="44"/>
      <c r="AU283" s="44"/>
      <c r="AV283" s="44"/>
      <c r="AW283" s="44"/>
      <c r="AX283" s="44"/>
      <c r="AY283" s="44"/>
      <c r="AZ283" s="44"/>
      <c r="BA283" s="44"/>
      <c r="BB283" s="44"/>
      <c r="BC283" s="44"/>
      <c r="BD283" s="44"/>
      <c r="BE283" s="44"/>
      <c r="BF283" s="44"/>
      <c r="BG283" s="44"/>
      <c r="BH283" s="44"/>
      <c r="BI283" s="44"/>
      <c r="BJ283" s="44"/>
      <c r="BK283" s="44"/>
      <c r="BL283" s="44"/>
      <c r="BM283" s="44"/>
      <c r="BN283" s="44"/>
      <c r="BO283" s="44"/>
      <c r="BP283" s="44"/>
      <c r="BQ283" s="44"/>
      <c r="BR283" s="44"/>
      <c r="BS283" s="44"/>
      <c r="BT283" s="44"/>
      <c r="BU283" s="44"/>
      <c r="BV283" s="44"/>
      <c r="BW283" s="44"/>
      <c r="BX283" s="44"/>
      <c r="BY283" s="44"/>
      <c r="BZ283" s="44"/>
      <c r="CA283" s="44"/>
      <c r="CB283" s="44"/>
      <c r="CC283" s="44"/>
      <c r="CD283" s="44"/>
      <c r="CE283" s="44"/>
      <c r="CF283" s="44"/>
      <c r="CG283" s="44"/>
      <c r="CH283" s="44"/>
      <c r="CI283" s="44"/>
      <c r="CJ283" s="44"/>
      <c r="CK283" s="44"/>
      <c r="CL283" s="44"/>
      <c r="CM283" s="44"/>
      <c r="CN283" s="44"/>
      <c r="CO283" s="44"/>
      <c r="CP283" s="44"/>
      <c r="CQ283" s="44"/>
      <c r="CR283" s="44"/>
      <c r="CS283" s="44"/>
      <c r="CT283" s="44"/>
      <c r="CU283" s="44"/>
      <c r="CV283" s="44"/>
      <c r="CW283" s="44"/>
      <c r="CX283" s="44"/>
      <c r="CY283" s="44"/>
      <c r="CZ283" s="44"/>
      <c r="DA283" s="44"/>
      <c r="DB283" s="44"/>
      <c r="DC283" s="44"/>
      <c r="DD283" s="44"/>
      <c r="DE283" s="44"/>
      <c r="DF283" s="44"/>
      <c r="DG283" s="44"/>
      <c r="DH283" s="44"/>
      <c r="DI283" s="44"/>
      <c r="DJ283" s="44"/>
      <c r="DK283" s="44"/>
      <c r="DL283" s="44"/>
      <c r="DM283" s="44"/>
      <c r="DN283" s="44"/>
      <c r="DO283" s="44"/>
      <c r="DP283" s="44"/>
      <c r="DQ283" s="44"/>
      <c r="DR283" s="44"/>
      <c r="DS283" s="44"/>
      <c r="DT283" s="44"/>
      <c r="DU283" s="44"/>
      <c r="DV283" s="44"/>
      <c r="DW283" s="44"/>
      <c r="DX283" s="44"/>
      <c r="DY283" s="44"/>
      <c r="DZ283" s="44"/>
      <c r="EA283" s="44"/>
      <c r="EB283" s="44"/>
      <c r="EC283" s="44"/>
      <c r="ED283" s="44"/>
      <c r="EE283" s="44"/>
      <c r="EF283" s="44"/>
      <c r="EG283" s="44"/>
      <c r="EH283" s="44"/>
      <c r="EI283" s="44"/>
      <c r="EJ283" s="44"/>
      <c r="EK283" s="44"/>
      <c r="EL283" s="44"/>
      <c r="EM283" s="44"/>
      <c r="EN283" s="44"/>
      <c r="EO283" s="44"/>
      <c r="EP283" s="44"/>
      <c r="EQ283" s="44"/>
      <c r="ER283" s="44"/>
      <c r="ES283" s="44"/>
      <c r="ET283" s="44"/>
      <c r="EU283" s="44"/>
      <c r="EV283" s="44"/>
      <c r="EW283" s="44"/>
      <c r="EX283" s="44"/>
      <c r="EY283" s="44"/>
      <c r="EZ283" s="44"/>
      <c r="FA283" s="44"/>
      <c r="FB283" s="44"/>
      <c r="FC283" s="44"/>
      <c r="FD283" s="44"/>
      <c r="FE283" s="44"/>
      <c r="FF283" s="44"/>
      <c r="FG283" s="44"/>
      <c r="FH283" s="44"/>
      <c r="FI283" s="44"/>
      <c r="FJ283" s="44"/>
      <c r="FK283" s="44"/>
      <c r="FL283" s="44"/>
      <c r="FM283" s="44"/>
      <c r="FN283" s="44"/>
      <c r="FO283" s="44"/>
      <c r="FP283" s="44"/>
      <c r="FQ283" s="44"/>
      <c r="FR283" s="44"/>
      <c r="FS283" s="44"/>
      <c r="FT283" s="44"/>
      <c r="FU283" s="44"/>
      <c r="FV283" s="44"/>
      <c r="FW283" s="44"/>
      <c r="FX283" s="44"/>
      <c r="FY283" s="44"/>
      <c r="FZ283" s="44"/>
      <c r="GA283" s="44"/>
      <c r="GB283" s="44"/>
      <c r="GC283" s="44"/>
      <c r="GD283" s="44"/>
      <c r="GE283" s="44"/>
      <c r="GF283" s="44"/>
      <c r="GG283" s="44"/>
      <c r="GH283" s="44"/>
      <c r="GI283" s="44"/>
      <c r="GJ283" s="44"/>
      <c r="GK283" s="44"/>
      <c r="GL283" s="44"/>
      <c r="GM283" s="44"/>
      <c r="GN283" s="44"/>
      <c r="GO283" s="44"/>
      <c r="GP283" s="44"/>
      <c r="GQ283" s="44"/>
      <c r="GR283" s="44"/>
      <c r="GS283" s="44"/>
      <c r="GT283" s="44"/>
      <c r="GU283" s="44"/>
      <c r="GV283" s="44"/>
      <c r="GW283" s="44"/>
      <c r="GX283" s="44"/>
      <c r="GY283" s="44"/>
      <c r="GZ283" s="44"/>
      <c r="HA283" s="44"/>
      <c r="HB283" s="44"/>
      <c r="HC283" s="44"/>
      <c r="HD283" s="44"/>
      <c r="HE283" s="44"/>
      <c r="HF283" s="44"/>
      <c r="HG283" s="44"/>
      <c r="HH283" s="44"/>
      <c r="HI283" s="44"/>
      <c r="HJ283" s="44"/>
      <c r="HK283" s="44"/>
      <c r="HL283" s="44"/>
      <c r="HM283" s="44"/>
      <c r="HN283" s="44"/>
      <c r="HO283" s="44"/>
      <c r="HP283" s="44"/>
      <c r="HQ283" s="44"/>
      <c r="HR283" s="44"/>
      <c r="HS283" s="44"/>
      <c r="HT283" s="44"/>
      <c r="HU283" s="44"/>
      <c r="HV283" s="44"/>
      <c r="HW283" s="44"/>
      <c r="HX283" s="44"/>
      <c r="HY283" s="44"/>
      <c r="HZ283" s="44"/>
      <c r="IA283" s="44"/>
      <c r="IB283" s="44"/>
      <c r="IC283" s="44"/>
      <c r="ID283" s="44"/>
      <c r="IE283" s="44"/>
      <c r="IF283" s="44"/>
      <c r="IG283" s="44"/>
      <c r="IH283" s="44"/>
      <c r="II283" s="44"/>
      <c r="IJ283" s="44"/>
      <c r="IK283" s="44"/>
      <c r="IL283" s="44"/>
      <c r="IM283" s="44"/>
      <c r="IN283" s="44"/>
      <c r="IO283" s="44"/>
      <c r="IP283" s="44"/>
    </row>
    <row r="284" spans="1:250" s="43" customFormat="1" ht="30" customHeight="1" x14ac:dyDescent="0.2">
      <c r="A284" s="59"/>
      <c r="B284" s="58" t="s">
        <v>31</v>
      </c>
      <c r="C284" s="78">
        <v>0</v>
      </c>
      <c r="D284" s="56">
        <v>0.62</v>
      </c>
      <c r="E284" s="44"/>
      <c r="F284" s="44"/>
      <c r="G284" s="44"/>
      <c r="H284" s="44"/>
      <c r="I284" s="44"/>
      <c r="J284" s="44"/>
      <c r="K284" s="44"/>
      <c r="L284" s="44"/>
      <c r="M284" s="44"/>
      <c r="N284" s="44"/>
      <c r="O284" s="46"/>
      <c r="P284" s="46"/>
      <c r="Q284" s="44"/>
      <c r="R284" s="44"/>
      <c r="S284" s="44"/>
      <c r="T284" s="44"/>
      <c r="U284" s="45"/>
      <c r="V284" s="44"/>
      <c r="W284" s="44"/>
      <c r="X284" s="44"/>
      <c r="Y284" s="44"/>
      <c r="Z284" s="44"/>
      <c r="AA284" s="44"/>
      <c r="AB284" s="44"/>
      <c r="AC284" s="44"/>
      <c r="AD284" s="44"/>
      <c r="AE284" s="44"/>
      <c r="AF284" s="44"/>
      <c r="AG284" s="44"/>
      <c r="AH284" s="44"/>
      <c r="AI284" s="44"/>
      <c r="AJ284" s="44"/>
      <c r="AK284" s="44"/>
      <c r="AL284" s="44"/>
      <c r="AM284" s="44"/>
      <c r="AN284" s="44"/>
      <c r="AO284" s="44"/>
      <c r="AP284" s="44"/>
      <c r="AQ284" s="44"/>
      <c r="AR284" s="44"/>
      <c r="AS284" s="44"/>
      <c r="AT284" s="44"/>
      <c r="AU284" s="44"/>
      <c r="AV284" s="44"/>
      <c r="AW284" s="44"/>
      <c r="AX284" s="44"/>
      <c r="AY284" s="44"/>
      <c r="AZ284" s="44"/>
      <c r="BA284" s="44"/>
      <c r="BB284" s="44"/>
      <c r="BC284" s="44"/>
      <c r="BD284" s="44"/>
      <c r="BE284" s="44"/>
      <c r="BF284" s="44"/>
      <c r="BG284" s="44"/>
      <c r="BH284" s="44"/>
      <c r="BI284" s="44"/>
      <c r="BJ284" s="44"/>
      <c r="BK284" s="44"/>
      <c r="BL284" s="44"/>
      <c r="BM284" s="44"/>
      <c r="BN284" s="44"/>
      <c r="BO284" s="44"/>
      <c r="BP284" s="44"/>
      <c r="BQ284" s="44"/>
      <c r="BR284" s="44"/>
      <c r="BS284" s="44"/>
      <c r="BT284" s="44"/>
      <c r="BU284" s="44"/>
      <c r="BV284" s="44"/>
      <c r="BW284" s="44"/>
      <c r="BX284" s="44"/>
      <c r="BY284" s="44"/>
      <c r="BZ284" s="44"/>
      <c r="CA284" s="44"/>
      <c r="CB284" s="44"/>
      <c r="CC284" s="44"/>
      <c r="CD284" s="44"/>
      <c r="CE284" s="44"/>
      <c r="CF284" s="44"/>
      <c r="CG284" s="44"/>
      <c r="CH284" s="44"/>
      <c r="CI284" s="44"/>
      <c r="CJ284" s="44"/>
      <c r="CK284" s="44"/>
      <c r="CL284" s="44"/>
      <c r="CM284" s="44"/>
      <c r="CN284" s="44"/>
      <c r="CO284" s="44"/>
      <c r="CP284" s="44"/>
      <c r="CQ284" s="44"/>
      <c r="CR284" s="44"/>
      <c r="CS284" s="44"/>
      <c r="CT284" s="44"/>
      <c r="CU284" s="44"/>
      <c r="CV284" s="44"/>
      <c r="CW284" s="44"/>
      <c r="CX284" s="44"/>
      <c r="CY284" s="44"/>
      <c r="CZ284" s="44"/>
      <c r="DA284" s="44"/>
      <c r="DB284" s="44"/>
      <c r="DC284" s="44"/>
      <c r="DD284" s="44"/>
      <c r="DE284" s="44"/>
      <c r="DF284" s="44"/>
      <c r="DG284" s="44"/>
      <c r="DH284" s="44"/>
      <c r="DI284" s="44"/>
      <c r="DJ284" s="44"/>
      <c r="DK284" s="44"/>
      <c r="DL284" s="44"/>
      <c r="DM284" s="44"/>
      <c r="DN284" s="44"/>
      <c r="DO284" s="44"/>
      <c r="DP284" s="44"/>
      <c r="DQ284" s="44"/>
      <c r="DR284" s="44"/>
      <c r="DS284" s="44"/>
      <c r="DT284" s="44"/>
      <c r="DU284" s="44"/>
      <c r="DV284" s="44"/>
      <c r="DW284" s="44"/>
      <c r="DX284" s="44"/>
      <c r="DY284" s="44"/>
      <c r="DZ284" s="44"/>
      <c r="EA284" s="44"/>
      <c r="EB284" s="44"/>
      <c r="EC284" s="44"/>
      <c r="ED284" s="44"/>
      <c r="EE284" s="44"/>
      <c r="EF284" s="44"/>
      <c r="EG284" s="44"/>
      <c r="EH284" s="44"/>
      <c r="EI284" s="44"/>
      <c r="EJ284" s="44"/>
      <c r="EK284" s="44"/>
      <c r="EL284" s="44"/>
      <c r="EM284" s="44"/>
      <c r="EN284" s="44"/>
      <c r="EO284" s="44"/>
      <c r="EP284" s="44"/>
      <c r="EQ284" s="44"/>
      <c r="ER284" s="44"/>
      <c r="ES284" s="44"/>
      <c r="ET284" s="44"/>
      <c r="EU284" s="44"/>
      <c r="EV284" s="44"/>
      <c r="EW284" s="44"/>
      <c r="EX284" s="44"/>
      <c r="EY284" s="44"/>
      <c r="EZ284" s="44"/>
      <c r="FA284" s="44"/>
      <c r="FB284" s="44"/>
      <c r="FC284" s="44"/>
      <c r="FD284" s="44"/>
      <c r="FE284" s="44"/>
      <c r="FF284" s="44"/>
      <c r="FG284" s="44"/>
      <c r="FH284" s="44"/>
      <c r="FI284" s="44"/>
      <c r="FJ284" s="44"/>
      <c r="FK284" s="44"/>
      <c r="FL284" s="44"/>
      <c r="FM284" s="44"/>
      <c r="FN284" s="44"/>
      <c r="FO284" s="44"/>
      <c r="FP284" s="44"/>
      <c r="FQ284" s="44"/>
      <c r="FR284" s="44"/>
      <c r="FS284" s="44"/>
      <c r="FT284" s="44"/>
      <c r="FU284" s="44"/>
      <c r="FV284" s="44"/>
      <c r="FW284" s="44"/>
      <c r="FX284" s="44"/>
      <c r="FY284" s="44"/>
      <c r="FZ284" s="44"/>
      <c r="GA284" s="44"/>
      <c r="GB284" s="44"/>
      <c r="GC284" s="44"/>
      <c r="GD284" s="44"/>
      <c r="GE284" s="44"/>
      <c r="GF284" s="44"/>
      <c r="GG284" s="44"/>
      <c r="GH284" s="44"/>
      <c r="GI284" s="44"/>
      <c r="GJ284" s="44"/>
      <c r="GK284" s="44"/>
      <c r="GL284" s="44"/>
      <c r="GM284" s="44"/>
      <c r="GN284" s="44"/>
      <c r="GO284" s="44"/>
      <c r="GP284" s="44"/>
      <c r="GQ284" s="44"/>
      <c r="GR284" s="44"/>
      <c r="GS284" s="44"/>
      <c r="GT284" s="44"/>
      <c r="GU284" s="44"/>
      <c r="GV284" s="44"/>
      <c r="GW284" s="44"/>
      <c r="GX284" s="44"/>
      <c r="GY284" s="44"/>
      <c r="GZ284" s="44"/>
      <c r="HA284" s="44"/>
      <c r="HB284" s="44"/>
      <c r="HC284" s="44"/>
      <c r="HD284" s="44"/>
      <c r="HE284" s="44"/>
      <c r="HF284" s="44"/>
      <c r="HG284" s="44"/>
      <c r="HH284" s="44"/>
      <c r="HI284" s="44"/>
      <c r="HJ284" s="44"/>
      <c r="HK284" s="44"/>
      <c r="HL284" s="44"/>
      <c r="HM284" s="44"/>
      <c r="HN284" s="44"/>
      <c r="HO284" s="44"/>
      <c r="HP284" s="44"/>
      <c r="HQ284" s="44"/>
      <c r="HR284" s="44"/>
      <c r="HS284" s="44"/>
      <c r="HT284" s="44"/>
      <c r="HU284" s="44"/>
      <c r="HV284" s="44"/>
      <c r="HW284" s="44"/>
      <c r="HX284" s="44"/>
      <c r="HY284" s="44"/>
      <c r="HZ284" s="44"/>
      <c r="IA284" s="44"/>
      <c r="IB284" s="44"/>
      <c r="IC284" s="44"/>
      <c r="ID284" s="44"/>
      <c r="IE284" s="44"/>
      <c r="IF284" s="44"/>
      <c r="IG284" s="44"/>
      <c r="IH284" s="44"/>
      <c r="II284" s="44"/>
      <c r="IJ284" s="44"/>
      <c r="IK284" s="44"/>
      <c r="IL284" s="44"/>
      <c r="IM284" s="44"/>
      <c r="IN284" s="44"/>
      <c r="IO284" s="44"/>
      <c r="IP284" s="44"/>
    </row>
    <row r="285" spans="1:250" s="27" customFormat="1" ht="29.25" customHeight="1" x14ac:dyDescent="0.2">
      <c r="A285" s="66"/>
      <c r="B285" s="58" t="s">
        <v>30</v>
      </c>
      <c r="C285" s="40">
        <v>0.17</v>
      </c>
      <c r="D285" s="39">
        <v>0.56000000000000005</v>
      </c>
      <c r="Q285" s="31"/>
      <c r="U285" s="30"/>
    </row>
    <row r="286" spans="1:250" s="27" customFormat="1" ht="19.5" customHeight="1" x14ac:dyDescent="0.2">
      <c r="A286" s="65">
        <v>18.399999999999999</v>
      </c>
      <c r="B286" s="41" t="s">
        <v>39</v>
      </c>
      <c r="C286" s="63"/>
      <c r="D286" s="62"/>
      <c r="G286" s="31"/>
      <c r="U286" s="30"/>
    </row>
    <row r="287" spans="1:250" s="27" customFormat="1" ht="30" customHeight="1" x14ac:dyDescent="0.2">
      <c r="A287" s="60"/>
      <c r="B287" s="58" t="s">
        <v>38</v>
      </c>
      <c r="C287" s="57">
        <v>0</v>
      </c>
      <c r="D287" s="39">
        <v>0.4</v>
      </c>
      <c r="F287" s="37"/>
      <c r="G287" s="31"/>
      <c r="U287" s="30"/>
    </row>
    <row r="288" spans="1:250" s="27" customFormat="1" ht="30" customHeight="1" x14ac:dyDescent="0.2">
      <c r="A288" s="60"/>
      <c r="B288" s="58" t="s">
        <v>37</v>
      </c>
      <c r="C288" s="57">
        <v>0.33</v>
      </c>
      <c r="D288" s="39">
        <v>0.23</v>
      </c>
      <c r="F288" s="37"/>
      <c r="G288" s="31"/>
      <c r="U288" s="30"/>
    </row>
    <row r="289" spans="1:250" s="43" customFormat="1" ht="28.5" customHeight="1" x14ac:dyDescent="0.2">
      <c r="A289" s="60"/>
      <c r="B289" s="58" t="s">
        <v>36</v>
      </c>
      <c r="C289" s="57">
        <v>0</v>
      </c>
      <c r="D289" s="56">
        <v>0.32</v>
      </c>
      <c r="E289" s="44"/>
      <c r="F289" s="44"/>
      <c r="G289" s="44"/>
      <c r="H289" s="44"/>
      <c r="I289" s="44"/>
      <c r="J289" s="44"/>
      <c r="K289" s="44"/>
      <c r="L289" s="44"/>
      <c r="M289" s="44"/>
      <c r="N289" s="44"/>
      <c r="O289" s="46"/>
      <c r="P289" s="46"/>
      <c r="Q289" s="44"/>
      <c r="R289" s="44"/>
      <c r="S289" s="44"/>
      <c r="T289" s="44"/>
      <c r="U289" s="61"/>
      <c r="V289" s="44"/>
      <c r="W289" s="44"/>
      <c r="X289" s="44"/>
      <c r="Y289" s="44"/>
      <c r="Z289" s="44"/>
      <c r="AA289" s="44"/>
      <c r="AB289" s="44"/>
      <c r="AC289" s="44"/>
      <c r="AD289" s="44"/>
      <c r="AE289" s="44"/>
      <c r="AF289" s="44"/>
      <c r="AG289" s="44"/>
      <c r="AH289" s="44"/>
      <c r="AI289" s="44"/>
      <c r="AJ289" s="44"/>
      <c r="AK289" s="44"/>
      <c r="AL289" s="44"/>
      <c r="AM289" s="44"/>
      <c r="AN289" s="44"/>
      <c r="AO289" s="44"/>
      <c r="AP289" s="44"/>
      <c r="AQ289" s="44"/>
      <c r="AR289" s="44"/>
      <c r="AS289" s="44"/>
      <c r="AT289" s="44"/>
      <c r="AU289" s="44"/>
      <c r="AV289" s="44"/>
      <c r="AW289" s="44"/>
      <c r="AX289" s="44"/>
      <c r="AY289" s="44"/>
      <c r="AZ289" s="44"/>
      <c r="BA289" s="44"/>
      <c r="BB289" s="44"/>
      <c r="BC289" s="44"/>
      <c r="BD289" s="44"/>
      <c r="BE289" s="44"/>
      <c r="BF289" s="44"/>
      <c r="BG289" s="44"/>
      <c r="BH289" s="44"/>
      <c r="BI289" s="44"/>
      <c r="BJ289" s="44"/>
      <c r="BK289" s="44"/>
      <c r="BL289" s="44"/>
      <c r="BM289" s="44"/>
      <c r="BN289" s="44"/>
      <c r="BO289" s="44"/>
      <c r="BP289" s="44"/>
      <c r="BQ289" s="44"/>
      <c r="BR289" s="44"/>
      <c r="BS289" s="44"/>
      <c r="BT289" s="44"/>
      <c r="BU289" s="44"/>
      <c r="BV289" s="44"/>
      <c r="BW289" s="44"/>
      <c r="BX289" s="44"/>
      <c r="BY289" s="44"/>
      <c r="BZ289" s="44"/>
      <c r="CA289" s="44"/>
      <c r="CB289" s="44"/>
      <c r="CC289" s="44"/>
      <c r="CD289" s="44"/>
      <c r="CE289" s="44"/>
      <c r="CF289" s="44"/>
      <c r="CG289" s="44"/>
      <c r="CH289" s="44"/>
      <c r="CI289" s="44"/>
      <c r="CJ289" s="44"/>
      <c r="CK289" s="44"/>
      <c r="CL289" s="44"/>
      <c r="CM289" s="44"/>
      <c r="CN289" s="44"/>
      <c r="CO289" s="44"/>
      <c r="CP289" s="44"/>
      <c r="CQ289" s="44"/>
      <c r="CR289" s="44"/>
      <c r="CS289" s="44"/>
      <c r="CT289" s="44"/>
      <c r="CU289" s="44"/>
      <c r="CV289" s="44"/>
      <c r="CW289" s="44"/>
      <c r="CX289" s="44"/>
      <c r="CY289" s="44"/>
      <c r="CZ289" s="44"/>
      <c r="DA289" s="44"/>
      <c r="DB289" s="44"/>
      <c r="DC289" s="44"/>
      <c r="DD289" s="44"/>
      <c r="DE289" s="44"/>
      <c r="DF289" s="44"/>
      <c r="DG289" s="44"/>
      <c r="DH289" s="44"/>
      <c r="DI289" s="44"/>
      <c r="DJ289" s="44"/>
      <c r="DK289" s="44"/>
      <c r="DL289" s="44"/>
      <c r="DM289" s="44"/>
      <c r="DN289" s="44"/>
      <c r="DO289" s="44"/>
      <c r="DP289" s="44"/>
      <c r="DQ289" s="44"/>
      <c r="DR289" s="44"/>
      <c r="DS289" s="44"/>
      <c r="DT289" s="44"/>
      <c r="DU289" s="44"/>
      <c r="DV289" s="44"/>
      <c r="DW289" s="44"/>
      <c r="DX289" s="44"/>
      <c r="DY289" s="44"/>
      <c r="DZ289" s="44"/>
      <c r="EA289" s="44"/>
      <c r="EB289" s="44"/>
      <c r="EC289" s="44"/>
      <c r="ED289" s="44"/>
      <c r="EE289" s="44"/>
      <c r="EF289" s="44"/>
      <c r="EG289" s="44"/>
      <c r="EH289" s="44"/>
      <c r="EI289" s="44"/>
      <c r="EJ289" s="44"/>
      <c r="EK289" s="44"/>
      <c r="EL289" s="44"/>
      <c r="EM289" s="44"/>
      <c r="EN289" s="44"/>
      <c r="EO289" s="44"/>
      <c r="EP289" s="44"/>
      <c r="EQ289" s="44"/>
      <c r="ER289" s="44"/>
      <c r="ES289" s="44"/>
      <c r="ET289" s="44"/>
      <c r="EU289" s="44"/>
      <c r="EV289" s="44"/>
      <c r="EW289" s="44"/>
      <c r="EX289" s="44"/>
      <c r="EY289" s="44"/>
      <c r="EZ289" s="44"/>
      <c r="FA289" s="44"/>
      <c r="FB289" s="44"/>
      <c r="FC289" s="44"/>
      <c r="FD289" s="44"/>
      <c r="FE289" s="44"/>
      <c r="FF289" s="44"/>
      <c r="FG289" s="44"/>
      <c r="FH289" s="44"/>
      <c r="FI289" s="44"/>
      <c r="FJ289" s="44"/>
      <c r="FK289" s="44"/>
      <c r="FL289" s="44"/>
      <c r="FM289" s="44"/>
      <c r="FN289" s="44"/>
      <c r="FO289" s="44"/>
      <c r="FP289" s="44"/>
      <c r="FQ289" s="44"/>
      <c r="FR289" s="44"/>
      <c r="FS289" s="44"/>
      <c r="FT289" s="44"/>
      <c r="FU289" s="44"/>
      <c r="FV289" s="44"/>
      <c r="FW289" s="44"/>
      <c r="FX289" s="44"/>
      <c r="FY289" s="44"/>
      <c r="FZ289" s="44"/>
      <c r="GA289" s="44"/>
      <c r="GB289" s="44"/>
      <c r="GC289" s="44"/>
      <c r="GD289" s="44"/>
      <c r="GE289" s="44"/>
      <c r="GF289" s="44"/>
      <c r="GG289" s="44"/>
      <c r="GH289" s="44"/>
      <c r="GI289" s="44"/>
      <c r="GJ289" s="44"/>
      <c r="GK289" s="44"/>
      <c r="GL289" s="44"/>
      <c r="GM289" s="44"/>
      <c r="GN289" s="44"/>
      <c r="GO289" s="44"/>
      <c r="GP289" s="44"/>
      <c r="GQ289" s="44"/>
      <c r="GR289" s="44"/>
      <c r="GS289" s="44"/>
      <c r="GT289" s="44"/>
      <c r="GU289" s="44"/>
      <c r="GV289" s="44"/>
      <c r="GW289" s="44"/>
      <c r="GX289" s="44"/>
      <c r="GY289" s="44"/>
      <c r="GZ289" s="44"/>
      <c r="HA289" s="44"/>
      <c r="HB289" s="44"/>
      <c r="HC289" s="44"/>
      <c r="HD289" s="44"/>
      <c r="HE289" s="44"/>
      <c r="HF289" s="44"/>
      <c r="HG289" s="44"/>
      <c r="HH289" s="44"/>
      <c r="HI289" s="44"/>
      <c r="HJ289" s="44"/>
      <c r="HK289" s="44"/>
      <c r="HL289" s="44"/>
      <c r="HM289" s="44"/>
      <c r="HN289" s="44"/>
      <c r="HO289" s="44"/>
      <c r="HP289" s="44"/>
      <c r="HQ289" s="44"/>
      <c r="HR289" s="44"/>
      <c r="HS289" s="44"/>
      <c r="HT289" s="44"/>
      <c r="HU289" s="44"/>
      <c r="HV289" s="44"/>
      <c r="HW289" s="44"/>
      <c r="HX289" s="44"/>
      <c r="HY289" s="44"/>
      <c r="HZ289" s="44"/>
      <c r="IA289" s="44"/>
      <c r="IB289" s="44"/>
      <c r="IC289" s="44"/>
      <c r="ID289" s="44"/>
      <c r="IE289" s="44"/>
      <c r="IF289" s="44"/>
      <c r="IG289" s="44"/>
      <c r="IH289" s="44"/>
      <c r="II289" s="44"/>
      <c r="IJ289" s="44"/>
      <c r="IK289" s="44"/>
      <c r="IL289" s="44"/>
      <c r="IM289" s="44"/>
      <c r="IN289" s="44"/>
      <c r="IO289" s="44"/>
      <c r="IP289" s="44"/>
    </row>
    <row r="290" spans="1:250" s="43" customFormat="1" ht="28.5" customHeight="1" x14ac:dyDescent="0.2">
      <c r="A290" s="60"/>
      <c r="B290" s="58" t="s">
        <v>35</v>
      </c>
      <c r="C290" s="57">
        <v>0</v>
      </c>
      <c r="D290" s="56">
        <v>0.28000000000000003</v>
      </c>
      <c r="E290" s="44"/>
      <c r="F290" s="44"/>
      <c r="G290" s="44"/>
      <c r="H290" s="44"/>
      <c r="I290" s="44"/>
      <c r="J290" s="44"/>
      <c r="K290" s="44"/>
      <c r="L290" s="44"/>
      <c r="M290" s="44"/>
      <c r="N290" s="44"/>
      <c r="O290" s="46"/>
      <c r="P290" s="46"/>
      <c r="Q290" s="44"/>
      <c r="R290" s="44"/>
      <c r="S290" s="44"/>
      <c r="T290" s="44"/>
      <c r="U290" s="45"/>
      <c r="V290" s="44"/>
      <c r="W290" s="44"/>
      <c r="X290" s="44"/>
      <c r="Y290" s="44"/>
      <c r="Z290" s="44"/>
      <c r="AA290" s="44"/>
      <c r="AB290" s="44"/>
      <c r="AC290" s="44"/>
      <c r="AD290" s="44"/>
      <c r="AE290" s="44"/>
      <c r="AF290" s="44"/>
      <c r="AG290" s="44"/>
      <c r="AH290" s="44"/>
      <c r="AI290" s="44"/>
      <c r="AJ290" s="44"/>
      <c r="AK290" s="44"/>
      <c r="AL290" s="44"/>
      <c r="AM290" s="44"/>
      <c r="AN290" s="44"/>
      <c r="AO290" s="44"/>
      <c r="AP290" s="44"/>
      <c r="AQ290" s="44"/>
      <c r="AR290" s="44"/>
      <c r="AS290" s="44"/>
      <c r="AT290" s="44"/>
      <c r="AU290" s="44"/>
      <c r="AV290" s="44"/>
      <c r="AW290" s="44"/>
      <c r="AX290" s="44"/>
      <c r="AY290" s="44"/>
      <c r="AZ290" s="44"/>
      <c r="BA290" s="44"/>
      <c r="BB290" s="44"/>
      <c r="BC290" s="44"/>
      <c r="BD290" s="44"/>
      <c r="BE290" s="44"/>
      <c r="BF290" s="44"/>
      <c r="BG290" s="44"/>
      <c r="BH290" s="44"/>
      <c r="BI290" s="44"/>
      <c r="BJ290" s="44"/>
      <c r="BK290" s="44"/>
      <c r="BL290" s="44"/>
      <c r="BM290" s="44"/>
      <c r="BN290" s="44"/>
      <c r="BO290" s="44"/>
      <c r="BP290" s="44"/>
      <c r="BQ290" s="44"/>
      <c r="BR290" s="44"/>
      <c r="BS290" s="44"/>
      <c r="BT290" s="44"/>
      <c r="BU290" s="44"/>
      <c r="BV290" s="44"/>
      <c r="BW290" s="44"/>
      <c r="BX290" s="44"/>
      <c r="BY290" s="44"/>
      <c r="BZ290" s="44"/>
      <c r="CA290" s="44"/>
      <c r="CB290" s="44"/>
      <c r="CC290" s="44"/>
      <c r="CD290" s="44"/>
      <c r="CE290" s="44"/>
      <c r="CF290" s="44"/>
      <c r="CG290" s="44"/>
      <c r="CH290" s="44"/>
      <c r="CI290" s="44"/>
      <c r="CJ290" s="44"/>
      <c r="CK290" s="44"/>
      <c r="CL290" s="44"/>
      <c r="CM290" s="44"/>
      <c r="CN290" s="44"/>
      <c r="CO290" s="44"/>
      <c r="CP290" s="44"/>
      <c r="CQ290" s="44"/>
      <c r="CR290" s="44"/>
      <c r="CS290" s="44"/>
      <c r="CT290" s="44"/>
      <c r="CU290" s="44"/>
      <c r="CV290" s="44"/>
      <c r="CW290" s="44"/>
      <c r="CX290" s="44"/>
      <c r="CY290" s="44"/>
      <c r="CZ290" s="44"/>
      <c r="DA290" s="44"/>
      <c r="DB290" s="44"/>
      <c r="DC290" s="44"/>
      <c r="DD290" s="44"/>
      <c r="DE290" s="44"/>
      <c r="DF290" s="44"/>
      <c r="DG290" s="44"/>
      <c r="DH290" s="44"/>
      <c r="DI290" s="44"/>
      <c r="DJ290" s="44"/>
      <c r="DK290" s="44"/>
      <c r="DL290" s="44"/>
      <c r="DM290" s="44"/>
      <c r="DN290" s="44"/>
      <c r="DO290" s="44"/>
      <c r="DP290" s="44"/>
      <c r="DQ290" s="44"/>
      <c r="DR290" s="44"/>
      <c r="DS290" s="44"/>
      <c r="DT290" s="44"/>
      <c r="DU290" s="44"/>
      <c r="DV290" s="44"/>
      <c r="DW290" s="44"/>
      <c r="DX290" s="44"/>
      <c r="DY290" s="44"/>
      <c r="DZ290" s="44"/>
      <c r="EA290" s="44"/>
      <c r="EB290" s="44"/>
      <c r="EC290" s="44"/>
      <c r="ED290" s="44"/>
      <c r="EE290" s="44"/>
      <c r="EF290" s="44"/>
      <c r="EG290" s="44"/>
      <c r="EH290" s="44"/>
      <c r="EI290" s="44"/>
      <c r="EJ290" s="44"/>
      <c r="EK290" s="44"/>
      <c r="EL290" s="44"/>
      <c r="EM290" s="44"/>
      <c r="EN290" s="44"/>
      <c r="EO290" s="44"/>
      <c r="EP290" s="44"/>
      <c r="EQ290" s="44"/>
      <c r="ER290" s="44"/>
      <c r="ES290" s="44"/>
      <c r="ET290" s="44"/>
      <c r="EU290" s="44"/>
      <c r="EV290" s="44"/>
      <c r="EW290" s="44"/>
      <c r="EX290" s="44"/>
      <c r="EY290" s="44"/>
      <c r="EZ290" s="44"/>
      <c r="FA290" s="44"/>
      <c r="FB290" s="44"/>
      <c r="FC290" s="44"/>
      <c r="FD290" s="44"/>
      <c r="FE290" s="44"/>
      <c r="FF290" s="44"/>
      <c r="FG290" s="44"/>
      <c r="FH290" s="44"/>
      <c r="FI290" s="44"/>
      <c r="FJ290" s="44"/>
      <c r="FK290" s="44"/>
      <c r="FL290" s="44"/>
      <c r="FM290" s="44"/>
      <c r="FN290" s="44"/>
      <c r="FO290" s="44"/>
      <c r="FP290" s="44"/>
      <c r="FQ290" s="44"/>
      <c r="FR290" s="44"/>
      <c r="FS290" s="44"/>
      <c r="FT290" s="44"/>
      <c r="FU290" s="44"/>
      <c r="FV290" s="44"/>
      <c r="FW290" s="44"/>
      <c r="FX290" s="44"/>
      <c r="FY290" s="44"/>
      <c r="FZ290" s="44"/>
      <c r="GA290" s="44"/>
      <c r="GB290" s="44"/>
      <c r="GC290" s="44"/>
      <c r="GD290" s="44"/>
      <c r="GE290" s="44"/>
      <c r="GF290" s="44"/>
      <c r="GG290" s="44"/>
      <c r="GH290" s="44"/>
      <c r="GI290" s="44"/>
      <c r="GJ290" s="44"/>
      <c r="GK290" s="44"/>
      <c r="GL290" s="44"/>
      <c r="GM290" s="44"/>
      <c r="GN290" s="44"/>
      <c r="GO290" s="44"/>
      <c r="GP290" s="44"/>
      <c r="GQ290" s="44"/>
      <c r="GR290" s="44"/>
      <c r="GS290" s="44"/>
      <c r="GT290" s="44"/>
      <c r="GU290" s="44"/>
      <c r="GV290" s="44"/>
      <c r="GW290" s="44"/>
      <c r="GX290" s="44"/>
      <c r="GY290" s="44"/>
      <c r="GZ290" s="44"/>
      <c r="HA290" s="44"/>
      <c r="HB290" s="44"/>
      <c r="HC290" s="44"/>
      <c r="HD290" s="44"/>
      <c r="HE290" s="44"/>
      <c r="HF290" s="44"/>
      <c r="HG290" s="44"/>
      <c r="HH290" s="44"/>
      <c r="HI290" s="44"/>
      <c r="HJ290" s="44"/>
      <c r="HK290" s="44"/>
      <c r="HL290" s="44"/>
      <c r="HM290" s="44"/>
      <c r="HN290" s="44"/>
      <c r="HO290" s="44"/>
      <c r="HP290" s="44"/>
      <c r="HQ290" s="44"/>
      <c r="HR290" s="44"/>
      <c r="HS290" s="44"/>
      <c r="HT290" s="44"/>
      <c r="HU290" s="44"/>
      <c r="HV290" s="44"/>
      <c r="HW290" s="44"/>
      <c r="HX290" s="44"/>
      <c r="HY290" s="44"/>
      <c r="HZ290" s="44"/>
      <c r="IA290" s="44"/>
      <c r="IB290" s="44"/>
      <c r="IC290" s="44"/>
      <c r="ID290" s="44"/>
      <c r="IE290" s="44"/>
      <c r="IF290" s="44"/>
      <c r="IG290" s="44"/>
      <c r="IH290" s="44"/>
      <c r="II290" s="44"/>
      <c r="IJ290" s="44"/>
      <c r="IK290" s="44"/>
      <c r="IL290" s="44"/>
      <c r="IM290" s="44"/>
      <c r="IN290" s="44"/>
      <c r="IO290" s="44"/>
      <c r="IP290" s="44"/>
    </row>
    <row r="291" spans="1:250" s="43" customFormat="1" ht="28.5" customHeight="1" x14ac:dyDescent="0.2">
      <c r="A291" s="60"/>
      <c r="B291" s="58" t="s">
        <v>34</v>
      </c>
      <c r="C291" s="57">
        <v>0</v>
      </c>
      <c r="D291" s="56">
        <v>0.21</v>
      </c>
      <c r="E291" s="44"/>
      <c r="F291" s="44"/>
      <c r="G291" s="44"/>
      <c r="H291" s="44"/>
      <c r="I291" s="44"/>
      <c r="J291" s="44"/>
      <c r="K291" s="44"/>
      <c r="L291" s="44"/>
      <c r="M291" s="44"/>
      <c r="N291" s="44"/>
      <c r="O291" s="46"/>
      <c r="P291" s="46"/>
      <c r="Q291" s="44"/>
      <c r="R291" s="44"/>
      <c r="S291" s="44"/>
      <c r="T291" s="44"/>
      <c r="U291" s="45"/>
      <c r="V291" s="44"/>
      <c r="W291" s="44"/>
      <c r="X291" s="44"/>
      <c r="Y291" s="44"/>
      <c r="Z291" s="44"/>
      <c r="AA291" s="44"/>
      <c r="AB291" s="44"/>
      <c r="AC291" s="44"/>
      <c r="AD291" s="44"/>
      <c r="AE291" s="44"/>
      <c r="AF291" s="44"/>
      <c r="AG291" s="44"/>
      <c r="AH291" s="44"/>
      <c r="AI291" s="44"/>
      <c r="AJ291" s="44"/>
      <c r="AK291" s="44"/>
      <c r="AL291" s="44"/>
      <c r="AM291" s="44"/>
      <c r="AN291" s="44"/>
      <c r="AO291" s="44"/>
      <c r="AP291" s="44"/>
      <c r="AQ291" s="44"/>
      <c r="AR291" s="44"/>
      <c r="AS291" s="44"/>
      <c r="AT291" s="44"/>
      <c r="AU291" s="44"/>
      <c r="AV291" s="44"/>
      <c r="AW291" s="44"/>
      <c r="AX291" s="44"/>
      <c r="AY291" s="44"/>
      <c r="AZ291" s="44"/>
      <c r="BA291" s="44"/>
      <c r="BB291" s="44"/>
      <c r="BC291" s="44"/>
      <c r="BD291" s="44"/>
      <c r="BE291" s="44"/>
      <c r="BF291" s="44"/>
      <c r="BG291" s="44"/>
      <c r="BH291" s="44"/>
      <c r="BI291" s="44"/>
      <c r="BJ291" s="44"/>
      <c r="BK291" s="44"/>
      <c r="BL291" s="44"/>
      <c r="BM291" s="44"/>
      <c r="BN291" s="44"/>
      <c r="BO291" s="44"/>
      <c r="BP291" s="44"/>
      <c r="BQ291" s="44"/>
      <c r="BR291" s="44"/>
      <c r="BS291" s="44"/>
      <c r="BT291" s="44"/>
      <c r="BU291" s="44"/>
      <c r="BV291" s="44"/>
      <c r="BW291" s="44"/>
      <c r="BX291" s="44"/>
      <c r="BY291" s="44"/>
      <c r="BZ291" s="44"/>
      <c r="CA291" s="44"/>
      <c r="CB291" s="44"/>
      <c r="CC291" s="44"/>
      <c r="CD291" s="44"/>
      <c r="CE291" s="44"/>
      <c r="CF291" s="44"/>
      <c r="CG291" s="44"/>
      <c r="CH291" s="44"/>
      <c r="CI291" s="44"/>
      <c r="CJ291" s="44"/>
      <c r="CK291" s="44"/>
      <c r="CL291" s="44"/>
      <c r="CM291" s="44"/>
      <c r="CN291" s="44"/>
      <c r="CO291" s="44"/>
      <c r="CP291" s="44"/>
      <c r="CQ291" s="44"/>
      <c r="CR291" s="44"/>
      <c r="CS291" s="44"/>
      <c r="CT291" s="44"/>
      <c r="CU291" s="44"/>
      <c r="CV291" s="44"/>
      <c r="CW291" s="44"/>
      <c r="CX291" s="44"/>
      <c r="CY291" s="44"/>
      <c r="CZ291" s="44"/>
      <c r="DA291" s="44"/>
      <c r="DB291" s="44"/>
      <c r="DC291" s="44"/>
      <c r="DD291" s="44"/>
      <c r="DE291" s="44"/>
      <c r="DF291" s="44"/>
      <c r="DG291" s="44"/>
      <c r="DH291" s="44"/>
      <c r="DI291" s="44"/>
      <c r="DJ291" s="44"/>
      <c r="DK291" s="44"/>
      <c r="DL291" s="44"/>
      <c r="DM291" s="44"/>
      <c r="DN291" s="44"/>
      <c r="DO291" s="44"/>
      <c r="DP291" s="44"/>
      <c r="DQ291" s="44"/>
      <c r="DR291" s="44"/>
      <c r="DS291" s="44"/>
      <c r="DT291" s="44"/>
      <c r="DU291" s="44"/>
      <c r="DV291" s="44"/>
      <c r="DW291" s="44"/>
      <c r="DX291" s="44"/>
      <c r="DY291" s="44"/>
      <c r="DZ291" s="44"/>
      <c r="EA291" s="44"/>
      <c r="EB291" s="44"/>
      <c r="EC291" s="44"/>
      <c r="ED291" s="44"/>
      <c r="EE291" s="44"/>
      <c r="EF291" s="44"/>
      <c r="EG291" s="44"/>
      <c r="EH291" s="44"/>
      <c r="EI291" s="44"/>
      <c r="EJ291" s="44"/>
      <c r="EK291" s="44"/>
      <c r="EL291" s="44"/>
      <c r="EM291" s="44"/>
      <c r="EN291" s="44"/>
      <c r="EO291" s="44"/>
      <c r="EP291" s="44"/>
      <c r="EQ291" s="44"/>
      <c r="ER291" s="44"/>
      <c r="ES291" s="44"/>
      <c r="ET291" s="44"/>
      <c r="EU291" s="44"/>
      <c r="EV291" s="44"/>
      <c r="EW291" s="44"/>
      <c r="EX291" s="44"/>
      <c r="EY291" s="44"/>
      <c r="EZ291" s="44"/>
      <c r="FA291" s="44"/>
      <c r="FB291" s="44"/>
      <c r="FC291" s="44"/>
      <c r="FD291" s="44"/>
      <c r="FE291" s="44"/>
      <c r="FF291" s="44"/>
      <c r="FG291" s="44"/>
      <c r="FH291" s="44"/>
      <c r="FI291" s="44"/>
      <c r="FJ291" s="44"/>
      <c r="FK291" s="44"/>
      <c r="FL291" s="44"/>
      <c r="FM291" s="44"/>
      <c r="FN291" s="44"/>
      <c r="FO291" s="44"/>
      <c r="FP291" s="44"/>
      <c r="FQ291" s="44"/>
      <c r="FR291" s="44"/>
      <c r="FS291" s="44"/>
      <c r="FT291" s="44"/>
      <c r="FU291" s="44"/>
      <c r="FV291" s="44"/>
      <c r="FW291" s="44"/>
      <c r="FX291" s="44"/>
      <c r="FY291" s="44"/>
      <c r="FZ291" s="44"/>
      <c r="GA291" s="44"/>
      <c r="GB291" s="44"/>
      <c r="GC291" s="44"/>
      <c r="GD291" s="44"/>
      <c r="GE291" s="44"/>
      <c r="GF291" s="44"/>
      <c r="GG291" s="44"/>
      <c r="GH291" s="44"/>
      <c r="GI291" s="44"/>
      <c r="GJ291" s="44"/>
      <c r="GK291" s="44"/>
      <c r="GL291" s="44"/>
      <c r="GM291" s="44"/>
      <c r="GN291" s="44"/>
      <c r="GO291" s="44"/>
      <c r="GP291" s="44"/>
      <c r="GQ291" s="44"/>
      <c r="GR291" s="44"/>
      <c r="GS291" s="44"/>
      <c r="GT291" s="44"/>
      <c r="GU291" s="44"/>
      <c r="GV291" s="44"/>
      <c r="GW291" s="44"/>
      <c r="GX291" s="44"/>
      <c r="GY291" s="44"/>
      <c r="GZ291" s="44"/>
      <c r="HA291" s="44"/>
      <c r="HB291" s="44"/>
      <c r="HC291" s="44"/>
      <c r="HD291" s="44"/>
      <c r="HE291" s="44"/>
      <c r="HF291" s="44"/>
      <c r="HG291" s="44"/>
      <c r="HH291" s="44"/>
      <c r="HI291" s="44"/>
      <c r="HJ291" s="44"/>
      <c r="HK291" s="44"/>
      <c r="HL291" s="44"/>
      <c r="HM291" s="44"/>
      <c r="HN291" s="44"/>
      <c r="HO291" s="44"/>
      <c r="HP291" s="44"/>
      <c r="HQ291" s="44"/>
      <c r="HR291" s="44"/>
      <c r="HS291" s="44"/>
      <c r="HT291" s="44"/>
      <c r="HU291" s="44"/>
      <c r="HV291" s="44"/>
      <c r="HW291" s="44"/>
      <c r="HX291" s="44"/>
      <c r="HY291" s="44"/>
      <c r="HZ291" s="44"/>
      <c r="IA291" s="44"/>
      <c r="IB291" s="44"/>
      <c r="IC291" s="44"/>
      <c r="ID291" s="44"/>
      <c r="IE291" s="44"/>
      <c r="IF291" s="44"/>
      <c r="IG291" s="44"/>
      <c r="IH291" s="44"/>
      <c r="II291" s="44"/>
      <c r="IJ291" s="44"/>
      <c r="IK291" s="44"/>
      <c r="IL291" s="44"/>
      <c r="IM291" s="44"/>
      <c r="IN291" s="44"/>
      <c r="IO291" s="44"/>
      <c r="IP291" s="44"/>
    </row>
    <row r="292" spans="1:250" s="43" customFormat="1" ht="30" customHeight="1" x14ac:dyDescent="0.2">
      <c r="A292" s="60"/>
      <c r="B292" s="58" t="s">
        <v>33</v>
      </c>
      <c r="C292" s="57">
        <v>1</v>
      </c>
      <c r="D292" s="56">
        <v>0.45</v>
      </c>
      <c r="E292" s="44"/>
      <c r="F292" s="44"/>
      <c r="G292" s="44"/>
      <c r="H292" s="44"/>
      <c r="I292" s="44"/>
      <c r="J292" s="44"/>
      <c r="K292" s="44"/>
      <c r="L292" s="44"/>
      <c r="M292" s="44"/>
      <c r="N292" s="44"/>
      <c r="O292" s="46"/>
      <c r="P292" s="46"/>
      <c r="Q292" s="44"/>
      <c r="R292" s="44"/>
      <c r="S292" s="44"/>
      <c r="T292" s="44"/>
      <c r="U292" s="45"/>
      <c r="V292" s="44"/>
      <c r="W292" s="44"/>
      <c r="X292" s="44"/>
      <c r="Y292" s="44"/>
      <c r="Z292" s="44"/>
      <c r="AA292" s="44"/>
      <c r="AB292" s="44"/>
      <c r="AC292" s="44"/>
      <c r="AD292" s="44"/>
      <c r="AE292" s="44"/>
      <c r="AF292" s="44"/>
      <c r="AG292" s="44"/>
      <c r="AH292" s="44"/>
      <c r="AI292" s="44"/>
      <c r="AJ292" s="44"/>
      <c r="AK292" s="44"/>
      <c r="AL292" s="44"/>
      <c r="AM292" s="44"/>
      <c r="AN292" s="44"/>
      <c r="AO292" s="44"/>
      <c r="AP292" s="44"/>
      <c r="AQ292" s="44"/>
      <c r="AR292" s="44"/>
      <c r="AS292" s="44"/>
      <c r="AT292" s="44"/>
      <c r="AU292" s="44"/>
      <c r="AV292" s="44"/>
      <c r="AW292" s="44"/>
      <c r="AX292" s="44"/>
      <c r="AY292" s="44"/>
      <c r="AZ292" s="44"/>
      <c r="BA292" s="44"/>
      <c r="BB292" s="44"/>
      <c r="BC292" s="44"/>
      <c r="BD292" s="44"/>
      <c r="BE292" s="44"/>
      <c r="BF292" s="44"/>
      <c r="BG292" s="44"/>
      <c r="BH292" s="44"/>
      <c r="BI292" s="44"/>
      <c r="BJ292" s="44"/>
      <c r="BK292" s="44"/>
      <c r="BL292" s="44"/>
      <c r="BM292" s="44"/>
      <c r="BN292" s="44"/>
      <c r="BO292" s="44"/>
      <c r="BP292" s="44"/>
      <c r="BQ292" s="44"/>
      <c r="BR292" s="44"/>
      <c r="BS292" s="44"/>
      <c r="BT292" s="44"/>
      <c r="BU292" s="44"/>
      <c r="BV292" s="44"/>
      <c r="BW292" s="44"/>
      <c r="BX292" s="44"/>
      <c r="BY292" s="44"/>
      <c r="BZ292" s="44"/>
      <c r="CA292" s="44"/>
      <c r="CB292" s="44"/>
      <c r="CC292" s="44"/>
      <c r="CD292" s="44"/>
      <c r="CE292" s="44"/>
      <c r="CF292" s="44"/>
      <c r="CG292" s="44"/>
      <c r="CH292" s="44"/>
      <c r="CI292" s="44"/>
      <c r="CJ292" s="44"/>
      <c r="CK292" s="44"/>
      <c r="CL292" s="44"/>
      <c r="CM292" s="44"/>
      <c r="CN292" s="44"/>
      <c r="CO292" s="44"/>
      <c r="CP292" s="44"/>
      <c r="CQ292" s="44"/>
      <c r="CR292" s="44"/>
      <c r="CS292" s="44"/>
      <c r="CT292" s="44"/>
      <c r="CU292" s="44"/>
      <c r="CV292" s="44"/>
      <c r="CW292" s="44"/>
      <c r="CX292" s="44"/>
      <c r="CY292" s="44"/>
      <c r="CZ292" s="44"/>
      <c r="DA292" s="44"/>
      <c r="DB292" s="44"/>
      <c r="DC292" s="44"/>
      <c r="DD292" s="44"/>
      <c r="DE292" s="44"/>
      <c r="DF292" s="44"/>
      <c r="DG292" s="44"/>
      <c r="DH292" s="44"/>
      <c r="DI292" s="44"/>
      <c r="DJ292" s="44"/>
      <c r="DK292" s="44"/>
      <c r="DL292" s="44"/>
      <c r="DM292" s="44"/>
      <c r="DN292" s="44"/>
      <c r="DO292" s="44"/>
      <c r="DP292" s="44"/>
      <c r="DQ292" s="44"/>
      <c r="DR292" s="44"/>
      <c r="DS292" s="44"/>
      <c r="DT292" s="44"/>
      <c r="DU292" s="44"/>
      <c r="DV292" s="44"/>
      <c r="DW292" s="44"/>
      <c r="DX292" s="44"/>
      <c r="DY292" s="44"/>
      <c r="DZ292" s="44"/>
      <c r="EA292" s="44"/>
      <c r="EB292" s="44"/>
      <c r="EC292" s="44"/>
      <c r="ED292" s="44"/>
      <c r="EE292" s="44"/>
      <c r="EF292" s="44"/>
      <c r="EG292" s="44"/>
      <c r="EH292" s="44"/>
      <c r="EI292" s="44"/>
      <c r="EJ292" s="44"/>
      <c r="EK292" s="44"/>
      <c r="EL292" s="44"/>
      <c r="EM292" s="44"/>
      <c r="EN292" s="44"/>
      <c r="EO292" s="44"/>
      <c r="EP292" s="44"/>
      <c r="EQ292" s="44"/>
      <c r="ER292" s="44"/>
      <c r="ES292" s="44"/>
      <c r="ET292" s="44"/>
      <c r="EU292" s="44"/>
      <c r="EV292" s="44"/>
      <c r="EW292" s="44"/>
      <c r="EX292" s="44"/>
      <c r="EY292" s="44"/>
      <c r="EZ292" s="44"/>
      <c r="FA292" s="44"/>
      <c r="FB292" s="44"/>
      <c r="FC292" s="44"/>
      <c r="FD292" s="44"/>
      <c r="FE292" s="44"/>
      <c r="FF292" s="44"/>
      <c r="FG292" s="44"/>
      <c r="FH292" s="44"/>
      <c r="FI292" s="44"/>
      <c r="FJ292" s="44"/>
      <c r="FK292" s="44"/>
      <c r="FL292" s="44"/>
      <c r="FM292" s="44"/>
      <c r="FN292" s="44"/>
      <c r="FO292" s="44"/>
      <c r="FP292" s="44"/>
      <c r="FQ292" s="44"/>
      <c r="FR292" s="44"/>
      <c r="FS292" s="44"/>
      <c r="FT292" s="44"/>
      <c r="FU292" s="44"/>
      <c r="FV292" s="44"/>
      <c r="FW292" s="44"/>
      <c r="FX292" s="44"/>
      <c r="FY292" s="44"/>
      <c r="FZ292" s="44"/>
      <c r="GA292" s="44"/>
      <c r="GB292" s="44"/>
      <c r="GC292" s="44"/>
      <c r="GD292" s="44"/>
      <c r="GE292" s="44"/>
      <c r="GF292" s="44"/>
      <c r="GG292" s="44"/>
      <c r="GH292" s="44"/>
      <c r="GI292" s="44"/>
      <c r="GJ292" s="44"/>
      <c r="GK292" s="44"/>
      <c r="GL292" s="44"/>
      <c r="GM292" s="44"/>
      <c r="GN292" s="44"/>
      <c r="GO292" s="44"/>
      <c r="GP292" s="44"/>
      <c r="GQ292" s="44"/>
      <c r="GR292" s="44"/>
      <c r="GS292" s="44"/>
      <c r="GT292" s="44"/>
      <c r="GU292" s="44"/>
      <c r="GV292" s="44"/>
      <c r="GW292" s="44"/>
      <c r="GX292" s="44"/>
      <c r="GY292" s="44"/>
      <c r="GZ292" s="44"/>
      <c r="HA292" s="44"/>
      <c r="HB292" s="44"/>
      <c r="HC292" s="44"/>
      <c r="HD292" s="44"/>
      <c r="HE292" s="44"/>
      <c r="HF292" s="44"/>
      <c r="HG292" s="44"/>
      <c r="HH292" s="44"/>
      <c r="HI292" s="44"/>
      <c r="HJ292" s="44"/>
      <c r="HK292" s="44"/>
      <c r="HL292" s="44"/>
      <c r="HM292" s="44"/>
      <c r="HN292" s="44"/>
      <c r="HO292" s="44"/>
      <c r="HP292" s="44"/>
      <c r="HQ292" s="44"/>
      <c r="HR292" s="44"/>
      <c r="HS292" s="44"/>
      <c r="HT292" s="44"/>
      <c r="HU292" s="44"/>
      <c r="HV292" s="44"/>
      <c r="HW292" s="44"/>
      <c r="HX292" s="44"/>
      <c r="HY292" s="44"/>
      <c r="HZ292" s="44"/>
      <c r="IA292" s="44"/>
      <c r="IB292" s="44"/>
      <c r="IC292" s="44"/>
      <c r="ID292" s="44"/>
      <c r="IE292" s="44"/>
      <c r="IF292" s="44"/>
      <c r="IG292" s="44"/>
      <c r="IH292" s="44"/>
      <c r="II292" s="44"/>
      <c r="IJ292" s="44"/>
      <c r="IK292" s="44"/>
      <c r="IL292" s="44"/>
      <c r="IM292" s="44"/>
      <c r="IN292" s="44"/>
      <c r="IO292" s="44"/>
      <c r="IP292" s="44"/>
    </row>
    <row r="293" spans="1:250" s="43" customFormat="1" ht="30" customHeight="1" x14ac:dyDescent="0.2">
      <c r="A293" s="59"/>
      <c r="B293" s="58" t="s">
        <v>32</v>
      </c>
      <c r="C293" s="57">
        <v>0</v>
      </c>
      <c r="D293" s="56">
        <v>0.24</v>
      </c>
      <c r="E293" s="44"/>
      <c r="F293" s="44"/>
      <c r="G293" s="44"/>
      <c r="H293" s="44"/>
      <c r="I293" s="44"/>
      <c r="J293" s="44"/>
      <c r="K293" s="44"/>
      <c r="L293" s="44"/>
      <c r="M293" s="44"/>
      <c r="N293" s="44"/>
      <c r="O293" s="46"/>
      <c r="P293" s="46"/>
      <c r="Q293" s="44"/>
      <c r="R293" s="44"/>
      <c r="S293" s="44"/>
      <c r="T293" s="44"/>
      <c r="U293" s="45"/>
      <c r="V293" s="44"/>
      <c r="W293" s="44"/>
      <c r="X293" s="44"/>
      <c r="Y293" s="44"/>
      <c r="Z293" s="44"/>
      <c r="AA293" s="44"/>
      <c r="AB293" s="44"/>
      <c r="AC293" s="44"/>
      <c r="AD293" s="44"/>
      <c r="AE293" s="44"/>
      <c r="AF293" s="44"/>
      <c r="AG293" s="44"/>
      <c r="AH293" s="44"/>
      <c r="AI293" s="44"/>
      <c r="AJ293" s="44"/>
      <c r="AK293" s="44"/>
      <c r="AL293" s="44"/>
      <c r="AM293" s="44"/>
      <c r="AN293" s="44"/>
      <c r="AO293" s="44"/>
      <c r="AP293" s="44"/>
      <c r="AQ293" s="44"/>
      <c r="AR293" s="44"/>
      <c r="AS293" s="44"/>
      <c r="AT293" s="44"/>
      <c r="AU293" s="44"/>
      <c r="AV293" s="44"/>
      <c r="AW293" s="44"/>
      <c r="AX293" s="44"/>
      <c r="AY293" s="44"/>
      <c r="AZ293" s="44"/>
      <c r="BA293" s="44"/>
      <c r="BB293" s="44"/>
      <c r="BC293" s="44"/>
      <c r="BD293" s="44"/>
      <c r="BE293" s="44"/>
      <c r="BF293" s="44"/>
      <c r="BG293" s="44"/>
      <c r="BH293" s="44"/>
      <c r="BI293" s="44"/>
      <c r="BJ293" s="44"/>
      <c r="BK293" s="44"/>
      <c r="BL293" s="44"/>
      <c r="BM293" s="44"/>
      <c r="BN293" s="44"/>
      <c r="BO293" s="44"/>
      <c r="BP293" s="44"/>
      <c r="BQ293" s="44"/>
      <c r="BR293" s="44"/>
      <c r="BS293" s="44"/>
      <c r="BT293" s="44"/>
      <c r="BU293" s="44"/>
      <c r="BV293" s="44"/>
      <c r="BW293" s="44"/>
      <c r="BX293" s="44"/>
      <c r="BY293" s="44"/>
      <c r="BZ293" s="44"/>
      <c r="CA293" s="44"/>
      <c r="CB293" s="44"/>
      <c r="CC293" s="44"/>
      <c r="CD293" s="44"/>
      <c r="CE293" s="44"/>
      <c r="CF293" s="44"/>
      <c r="CG293" s="44"/>
      <c r="CH293" s="44"/>
      <c r="CI293" s="44"/>
      <c r="CJ293" s="44"/>
      <c r="CK293" s="44"/>
      <c r="CL293" s="44"/>
      <c r="CM293" s="44"/>
      <c r="CN293" s="44"/>
      <c r="CO293" s="44"/>
      <c r="CP293" s="44"/>
      <c r="CQ293" s="44"/>
      <c r="CR293" s="44"/>
      <c r="CS293" s="44"/>
      <c r="CT293" s="44"/>
      <c r="CU293" s="44"/>
      <c r="CV293" s="44"/>
      <c r="CW293" s="44"/>
      <c r="CX293" s="44"/>
      <c r="CY293" s="44"/>
      <c r="CZ293" s="44"/>
      <c r="DA293" s="44"/>
      <c r="DB293" s="44"/>
      <c r="DC293" s="44"/>
      <c r="DD293" s="44"/>
      <c r="DE293" s="44"/>
      <c r="DF293" s="44"/>
      <c r="DG293" s="44"/>
      <c r="DH293" s="44"/>
      <c r="DI293" s="44"/>
      <c r="DJ293" s="44"/>
      <c r="DK293" s="44"/>
      <c r="DL293" s="44"/>
      <c r="DM293" s="44"/>
      <c r="DN293" s="44"/>
      <c r="DO293" s="44"/>
      <c r="DP293" s="44"/>
      <c r="DQ293" s="44"/>
      <c r="DR293" s="44"/>
      <c r="DS293" s="44"/>
      <c r="DT293" s="44"/>
      <c r="DU293" s="44"/>
      <c r="DV293" s="44"/>
      <c r="DW293" s="44"/>
      <c r="DX293" s="44"/>
      <c r="DY293" s="44"/>
      <c r="DZ293" s="44"/>
      <c r="EA293" s="44"/>
      <c r="EB293" s="44"/>
      <c r="EC293" s="44"/>
      <c r="ED293" s="44"/>
      <c r="EE293" s="44"/>
      <c r="EF293" s="44"/>
      <c r="EG293" s="44"/>
      <c r="EH293" s="44"/>
      <c r="EI293" s="44"/>
      <c r="EJ293" s="44"/>
      <c r="EK293" s="44"/>
      <c r="EL293" s="44"/>
      <c r="EM293" s="44"/>
      <c r="EN293" s="44"/>
      <c r="EO293" s="44"/>
      <c r="EP293" s="44"/>
      <c r="EQ293" s="44"/>
      <c r="ER293" s="44"/>
      <c r="ES293" s="44"/>
      <c r="ET293" s="44"/>
      <c r="EU293" s="44"/>
      <c r="EV293" s="44"/>
      <c r="EW293" s="44"/>
      <c r="EX293" s="44"/>
      <c r="EY293" s="44"/>
      <c r="EZ293" s="44"/>
      <c r="FA293" s="44"/>
      <c r="FB293" s="44"/>
      <c r="FC293" s="44"/>
      <c r="FD293" s="44"/>
      <c r="FE293" s="44"/>
      <c r="FF293" s="44"/>
      <c r="FG293" s="44"/>
      <c r="FH293" s="44"/>
      <c r="FI293" s="44"/>
      <c r="FJ293" s="44"/>
      <c r="FK293" s="44"/>
      <c r="FL293" s="44"/>
      <c r="FM293" s="44"/>
      <c r="FN293" s="44"/>
      <c r="FO293" s="44"/>
      <c r="FP293" s="44"/>
      <c r="FQ293" s="44"/>
      <c r="FR293" s="44"/>
      <c r="FS293" s="44"/>
      <c r="FT293" s="44"/>
      <c r="FU293" s="44"/>
      <c r="FV293" s="44"/>
      <c r="FW293" s="44"/>
      <c r="FX293" s="44"/>
      <c r="FY293" s="44"/>
      <c r="FZ293" s="44"/>
      <c r="GA293" s="44"/>
      <c r="GB293" s="44"/>
      <c r="GC293" s="44"/>
      <c r="GD293" s="44"/>
      <c r="GE293" s="44"/>
      <c r="GF293" s="44"/>
      <c r="GG293" s="44"/>
      <c r="GH293" s="44"/>
      <c r="GI293" s="44"/>
      <c r="GJ293" s="44"/>
      <c r="GK293" s="44"/>
      <c r="GL293" s="44"/>
      <c r="GM293" s="44"/>
      <c r="GN293" s="44"/>
      <c r="GO293" s="44"/>
      <c r="GP293" s="44"/>
      <c r="GQ293" s="44"/>
      <c r="GR293" s="44"/>
      <c r="GS293" s="44"/>
      <c r="GT293" s="44"/>
      <c r="GU293" s="44"/>
      <c r="GV293" s="44"/>
      <c r="GW293" s="44"/>
      <c r="GX293" s="44"/>
      <c r="GY293" s="44"/>
      <c r="GZ293" s="44"/>
      <c r="HA293" s="44"/>
      <c r="HB293" s="44"/>
      <c r="HC293" s="44"/>
      <c r="HD293" s="44"/>
      <c r="HE293" s="44"/>
      <c r="HF293" s="44"/>
      <c r="HG293" s="44"/>
      <c r="HH293" s="44"/>
      <c r="HI293" s="44"/>
      <c r="HJ293" s="44"/>
      <c r="HK293" s="44"/>
      <c r="HL293" s="44"/>
      <c r="HM293" s="44"/>
      <c r="HN293" s="44"/>
      <c r="HO293" s="44"/>
      <c r="HP293" s="44"/>
      <c r="HQ293" s="44"/>
      <c r="HR293" s="44"/>
      <c r="HS293" s="44"/>
      <c r="HT293" s="44"/>
      <c r="HU293" s="44"/>
      <c r="HV293" s="44"/>
      <c r="HW293" s="44"/>
      <c r="HX293" s="44"/>
      <c r="HY293" s="44"/>
      <c r="HZ293" s="44"/>
      <c r="IA293" s="44"/>
      <c r="IB293" s="44"/>
      <c r="IC293" s="44"/>
      <c r="ID293" s="44"/>
      <c r="IE293" s="44"/>
      <c r="IF293" s="44"/>
      <c r="IG293" s="44"/>
      <c r="IH293" s="44"/>
      <c r="II293" s="44"/>
      <c r="IJ293" s="44"/>
      <c r="IK293" s="44"/>
      <c r="IL293" s="44"/>
      <c r="IM293" s="44"/>
      <c r="IN293" s="44"/>
      <c r="IO293" s="44"/>
      <c r="IP293" s="44"/>
    </row>
    <row r="294" spans="1:250" s="43" customFormat="1" ht="30" customHeight="1" x14ac:dyDescent="0.2">
      <c r="A294" s="59"/>
      <c r="B294" s="58" t="s">
        <v>31</v>
      </c>
      <c r="C294" s="193"/>
      <c r="D294" s="56">
        <v>0.22</v>
      </c>
      <c r="E294" s="44"/>
      <c r="F294" s="44"/>
      <c r="G294" s="44"/>
      <c r="H294" s="44"/>
      <c r="I294" s="44"/>
      <c r="J294" s="44"/>
      <c r="K294" s="44"/>
      <c r="L294" s="44"/>
      <c r="M294" s="44"/>
      <c r="N294" s="44"/>
      <c r="O294" s="46"/>
      <c r="P294" s="46"/>
      <c r="Q294" s="44"/>
      <c r="R294" s="44"/>
      <c r="S294" s="44"/>
      <c r="T294" s="44"/>
      <c r="U294" s="45"/>
      <c r="V294" s="44"/>
      <c r="W294" s="44"/>
      <c r="X294" s="44"/>
      <c r="Y294" s="44"/>
      <c r="Z294" s="44"/>
      <c r="AA294" s="44"/>
      <c r="AB294" s="44"/>
      <c r="AC294" s="44"/>
      <c r="AD294" s="44"/>
      <c r="AE294" s="44"/>
      <c r="AF294" s="44"/>
      <c r="AG294" s="44"/>
      <c r="AH294" s="44"/>
      <c r="AI294" s="44"/>
      <c r="AJ294" s="44"/>
      <c r="AK294" s="44"/>
      <c r="AL294" s="44"/>
      <c r="AM294" s="44"/>
      <c r="AN294" s="44"/>
      <c r="AO294" s="44"/>
      <c r="AP294" s="44"/>
      <c r="AQ294" s="44"/>
      <c r="AR294" s="44"/>
      <c r="AS294" s="44"/>
      <c r="AT294" s="44"/>
      <c r="AU294" s="44"/>
      <c r="AV294" s="44"/>
      <c r="AW294" s="44"/>
      <c r="AX294" s="44"/>
      <c r="AY294" s="44"/>
      <c r="AZ294" s="44"/>
      <c r="BA294" s="44"/>
      <c r="BB294" s="44"/>
      <c r="BC294" s="44"/>
      <c r="BD294" s="44"/>
      <c r="BE294" s="44"/>
      <c r="BF294" s="44"/>
      <c r="BG294" s="44"/>
      <c r="BH294" s="44"/>
      <c r="BI294" s="44"/>
      <c r="BJ294" s="44"/>
      <c r="BK294" s="44"/>
      <c r="BL294" s="44"/>
      <c r="BM294" s="44"/>
      <c r="BN294" s="44"/>
      <c r="BO294" s="44"/>
      <c r="BP294" s="44"/>
      <c r="BQ294" s="44"/>
      <c r="BR294" s="44"/>
      <c r="BS294" s="44"/>
      <c r="BT294" s="44"/>
      <c r="BU294" s="44"/>
      <c r="BV294" s="44"/>
      <c r="BW294" s="44"/>
      <c r="BX294" s="44"/>
      <c r="BY294" s="44"/>
      <c r="BZ294" s="44"/>
      <c r="CA294" s="44"/>
      <c r="CB294" s="44"/>
      <c r="CC294" s="44"/>
      <c r="CD294" s="44"/>
      <c r="CE294" s="44"/>
      <c r="CF294" s="44"/>
      <c r="CG294" s="44"/>
      <c r="CH294" s="44"/>
      <c r="CI294" s="44"/>
      <c r="CJ294" s="44"/>
      <c r="CK294" s="44"/>
      <c r="CL294" s="44"/>
      <c r="CM294" s="44"/>
      <c r="CN294" s="44"/>
      <c r="CO294" s="44"/>
      <c r="CP294" s="44"/>
      <c r="CQ294" s="44"/>
      <c r="CR294" s="44"/>
      <c r="CS294" s="44"/>
      <c r="CT294" s="44"/>
      <c r="CU294" s="44"/>
      <c r="CV294" s="44"/>
      <c r="CW294" s="44"/>
      <c r="CX294" s="44"/>
      <c r="CY294" s="44"/>
      <c r="CZ294" s="44"/>
      <c r="DA294" s="44"/>
      <c r="DB294" s="44"/>
      <c r="DC294" s="44"/>
      <c r="DD294" s="44"/>
      <c r="DE294" s="44"/>
      <c r="DF294" s="44"/>
      <c r="DG294" s="44"/>
      <c r="DH294" s="44"/>
      <c r="DI294" s="44"/>
      <c r="DJ294" s="44"/>
      <c r="DK294" s="44"/>
      <c r="DL294" s="44"/>
      <c r="DM294" s="44"/>
      <c r="DN294" s="44"/>
      <c r="DO294" s="44"/>
      <c r="DP294" s="44"/>
      <c r="DQ294" s="44"/>
      <c r="DR294" s="44"/>
      <c r="DS294" s="44"/>
      <c r="DT294" s="44"/>
      <c r="DU294" s="44"/>
      <c r="DV294" s="44"/>
      <c r="DW294" s="44"/>
      <c r="DX294" s="44"/>
      <c r="DY294" s="44"/>
      <c r="DZ294" s="44"/>
      <c r="EA294" s="44"/>
      <c r="EB294" s="44"/>
      <c r="EC294" s="44"/>
      <c r="ED294" s="44"/>
      <c r="EE294" s="44"/>
      <c r="EF294" s="44"/>
      <c r="EG294" s="44"/>
      <c r="EH294" s="44"/>
      <c r="EI294" s="44"/>
      <c r="EJ294" s="44"/>
      <c r="EK294" s="44"/>
      <c r="EL294" s="44"/>
      <c r="EM294" s="44"/>
      <c r="EN294" s="44"/>
      <c r="EO294" s="44"/>
      <c r="EP294" s="44"/>
      <c r="EQ294" s="44"/>
      <c r="ER294" s="44"/>
      <c r="ES294" s="44"/>
      <c r="ET294" s="44"/>
      <c r="EU294" s="44"/>
      <c r="EV294" s="44"/>
      <c r="EW294" s="44"/>
      <c r="EX294" s="44"/>
      <c r="EY294" s="44"/>
      <c r="EZ294" s="44"/>
      <c r="FA294" s="44"/>
      <c r="FB294" s="44"/>
      <c r="FC294" s="44"/>
      <c r="FD294" s="44"/>
      <c r="FE294" s="44"/>
      <c r="FF294" s="44"/>
      <c r="FG294" s="44"/>
      <c r="FH294" s="44"/>
      <c r="FI294" s="44"/>
      <c r="FJ294" s="44"/>
      <c r="FK294" s="44"/>
      <c r="FL294" s="44"/>
      <c r="FM294" s="44"/>
      <c r="FN294" s="44"/>
      <c r="FO294" s="44"/>
      <c r="FP294" s="44"/>
      <c r="FQ294" s="44"/>
      <c r="FR294" s="44"/>
      <c r="FS294" s="44"/>
      <c r="FT294" s="44"/>
      <c r="FU294" s="44"/>
      <c r="FV294" s="44"/>
      <c r="FW294" s="44"/>
      <c r="FX294" s="44"/>
      <c r="FY294" s="44"/>
      <c r="FZ294" s="44"/>
      <c r="GA294" s="44"/>
      <c r="GB294" s="44"/>
      <c r="GC294" s="44"/>
      <c r="GD294" s="44"/>
      <c r="GE294" s="44"/>
      <c r="GF294" s="44"/>
      <c r="GG294" s="44"/>
      <c r="GH294" s="44"/>
      <c r="GI294" s="44"/>
      <c r="GJ294" s="44"/>
      <c r="GK294" s="44"/>
      <c r="GL294" s="44"/>
      <c r="GM294" s="44"/>
      <c r="GN294" s="44"/>
      <c r="GO294" s="44"/>
      <c r="GP294" s="44"/>
      <c r="GQ294" s="44"/>
      <c r="GR294" s="44"/>
      <c r="GS294" s="44"/>
      <c r="GT294" s="44"/>
      <c r="GU294" s="44"/>
      <c r="GV294" s="44"/>
      <c r="GW294" s="44"/>
      <c r="GX294" s="44"/>
      <c r="GY294" s="44"/>
      <c r="GZ294" s="44"/>
      <c r="HA294" s="44"/>
      <c r="HB294" s="44"/>
      <c r="HC294" s="44"/>
      <c r="HD294" s="44"/>
      <c r="HE294" s="44"/>
      <c r="HF294" s="44"/>
      <c r="HG294" s="44"/>
      <c r="HH294" s="44"/>
      <c r="HI294" s="44"/>
      <c r="HJ294" s="44"/>
      <c r="HK294" s="44"/>
      <c r="HL294" s="44"/>
      <c r="HM294" s="44"/>
      <c r="HN294" s="44"/>
      <c r="HO294" s="44"/>
      <c r="HP294" s="44"/>
      <c r="HQ294" s="44"/>
      <c r="HR294" s="44"/>
      <c r="HS294" s="44"/>
      <c r="HT294" s="44"/>
      <c r="HU294" s="44"/>
      <c r="HV294" s="44"/>
      <c r="HW294" s="44"/>
      <c r="HX294" s="44"/>
      <c r="HY294" s="44"/>
      <c r="HZ294" s="44"/>
      <c r="IA294" s="44"/>
      <c r="IB294" s="44"/>
      <c r="IC294" s="44"/>
      <c r="ID294" s="44"/>
      <c r="IE294" s="44"/>
      <c r="IF294" s="44"/>
      <c r="IG294" s="44"/>
      <c r="IH294" s="44"/>
      <c r="II294" s="44"/>
      <c r="IJ294" s="44"/>
      <c r="IK294" s="44"/>
      <c r="IL294" s="44"/>
      <c r="IM294" s="44"/>
      <c r="IN294" s="44"/>
      <c r="IO294" s="44"/>
      <c r="IP294" s="44"/>
    </row>
    <row r="295" spans="1:250" s="27" customFormat="1" ht="29.25" customHeight="1" thickBot="1" x14ac:dyDescent="0.25">
      <c r="A295" s="55"/>
      <c r="B295" s="54" t="s">
        <v>30</v>
      </c>
      <c r="C295" s="53">
        <v>1</v>
      </c>
      <c r="D295" s="52">
        <v>0.44</v>
      </c>
      <c r="Q295" s="31"/>
      <c r="U295" s="30"/>
    </row>
    <row r="296" spans="1:250" s="43" customFormat="1" ht="30" customHeight="1" thickTop="1" x14ac:dyDescent="0.2">
      <c r="A296" s="51" t="s">
        <v>29</v>
      </c>
      <c r="B296" s="50"/>
      <c r="C296" s="48"/>
      <c r="D296" s="47"/>
      <c r="E296" s="44"/>
      <c r="F296" s="44"/>
      <c r="G296" s="44"/>
      <c r="H296" s="44"/>
      <c r="I296" s="44"/>
      <c r="J296" s="44"/>
      <c r="K296" s="44"/>
      <c r="L296" s="44"/>
      <c r="M296" s="44"/>
      <c r="N296" s="44"/>
      <c r="O296" s="46"/>
      <c r="P296" s="46"/>
      <c r="Q296" s="44"/>
      <c r="R296" s="44"/>
      <c r="S296" s="44"/>
      <c r="T296" s="44"/>
      <c r="U296" s="45"/>
      <c r="V296" s="44"/>
      <c r="W296" s="44"/>
      <c r="X296" s="44"/>
      <c r="Y296" s="44"/>
      <c r="Z296" s="44"/>
      <c r="AA296" s="44"/>
      <c r="AB296" s="44"/>
      <c r="AC296" s="44"/>
      <c r="AD296" s="44"/>
      <c r="AE296" s="44"/>
      <c r="AF296" s="44"/>
      <c r="AG296" s="44"/>
      <c r="AH296" s="44"/>
      <c r="AI296" s="44"/>
      <c r="AJ296" s="44"/>
      <c r="AK296" s="44"/>
      <c r="AL296" s="44"/>
      <c r="AM296" s="44"/>
      <c r="AN296" s="44"/>
      <c r="AO296" s="44"/>
      <c r="AP296" s="44"/>
      <c r="AQ296" s="44"/>
      <c r="AR296" s="44"/>
      <c r="AS296" s="44"/>
      <c r="AT296" s="44"/>
      <c r="AU296" s="44"/>
      <c r="AV296" s="44"/>
      <c r="AW296" s="44"/>
      <c r="AX296" s="44"/>
      <c r="AY296" s="44"/>
      <c r="AZ296" s="44"/>
      <c r="BA296" s="44"/>
      <c r="BB296" s="44"/>
      <c r="BC296" s="44"/>
      <c r="BD296" s="44"/>
      <c r="BE296" s="44"/>
      <c r="BF296" s="44"/>
      <c r="BG296" s="44"/>
      <c r="BH296" s="44"/>
      <c r="BI296" s="44"/>
      <c r="BJ296" s="44"/>
      <c r="BK296" s="44"/>
      <c r="BL296" s="44"/>
      <c r="BM296" s="44"/>
      <c r="BN296" s="44"/>
      <c r="BO296" s="44"/>
      <c r="BP296" s="44"/>
      <c r="BQ296" s="44"/>
      <c r="BR296" s="44"/>
      <c r="BS296" s="44"/>
      <c r="BT296" s="44"/>
      <c r="BU296" s="44"/>
      <c r="BV296" s="44"/>
      <c r="BW296" s="44"/>
      <c r="BX296" s="44"/>
      <c r="BY296" s="44"/>
      <c r="BZ296" s="44"/>
      <c r="CA296" s="44"/>
      <c r="CB296" s="44"/>
      <c r="CC296" s="44"/>
      <c r="CD296" s="44"/>
      <c r="CE296" s="44"/>
      <c r="CF296" s="44"/>
      <c r="CG296" s="44"/>
      <c r="CH296" s="44"/>
      <c r="CI296" s="44"/>
      <c r="CJ296" s="44"/>
      <c r="CK296" s="44"/>
      <c r="CL296" s="44"/>
      <c r="CM296" s="44"/>
      <c r="CN296" s="44"/>
      <c r="CO296" s="44"/>
      <c r="CP296" s="44"/>
      <c r="CQ296" s="44"/>
      <c r="CR296" s="44"/>
      <c r="CS296" s="44"/>
      <c r="CT296" s="44"/>
      <c r="CU296" s="44"/>
      <c r="CV296" s="44"/>
      <c r="CW296" s="44"/>
      <c r="CX296" s="44"/>
      <c r="CY296" s="44"/>
      <c r="CZ296" s="44"/>
      <c r="DA296" s="44"/>
      <c r="DB296" s="44"/>
      <c r="DC296" s="44"/>
      <c r="DD296" s="44"/>
      <c r="DE296" s="44"/>
      <c r="DF296" s="44"/>
      <c r="DG296" s="44"/>
      <c r="DH296" s="44"/>
      <c r="DI296" s="44"/>
      <c r="DJ296" s="44"/>
      <c r="DK296" s="44"/>
      <c r="DL296" s="44"/>
      <c r="DM296" s="44"/>
      <c r="DN296" s="44"/>
      <c r="DO296" s="44"/>
      <c r="DP296" s="44"/>
      <c r="DQ296" s="44"/>
      <c r="DR296" s="44"/>
      <c r="DS296" s="44"/>
      <c r="DT296" s="44"/>
      <c r="DU296" s="44"/>
      <c r="DV296" s="44"/>
      <c r="DW296" s="44"/>
      <c r="DX296" s="44"/>
      <c r="DY296" s="44"/>
      <c r="DZ296" s="44"/>
      <c r="EA296" s="44"/>
      <c r="EB296" s="44"/>
      <c r="EC296" s="44"/>
      <c r="ED296" s="44"/>
      <c r="EE296" s="44"/>
      <c r="EF296" s="44"/>
      <c r="EG296" s="44"/>
      <c r="EH296" s="44"/>
      <c r="EI296" s="44"/>
      <c r="EJ296" s="44"/>
      <c r="EK296" s="44"/>
      <c r="EL296" s="44"/>
      <c r="EM296" s="44"/>
      <c r="EN296" s="44"/>
      <c r="EO296" s="44"/>
      <c r="EP296" s="44"/>
      <c r="EQ296" s="44"/>
      <c r="ER296" s="44"/>
      <c r="ES296" s="44"/>
      <c r="ET296" s="44"/>
      <c r="EU296" s="44"/>
      <c r="EV296" s="44"/>
      <c r="EW296" s="44"/>
      <c r="EX296" s="44"/>
      <c r="EY296" s="44"/>
      <c r="EZ296" s="44"/>
      <c r="FA296" s="44"/>
      <c r="FB296" s="44"/>
      <c r="FC296" s="44"/>
      <c r="FD296" s="44"/>
      <c r="FE296" s="44"/>
      <c r="FF296" s="44"/>
      <c r="FG296" s="44"/>
      <c r="FH296" s="44"/>
      <c r="FI296" s="44"/>
      <c r="FJ296" s="44"/>
      <c r="FK296" s="44"/>
      <c r="FL296" s="44"/>
      <c r="FM296" s="44"/>
      <c r="FN296" s="44"/>
      <c r="FO296" s="44"/>
      <c r="FP296" s="44"/>
      <c r="FQ296" s="44"/>
      <c r="FR296" s="44"/>
      <c r="FS296" s="44"/>
      <c r="FT296" s="44"/>
      <c r="FU296" s="44"/>
      <c r="FV296" s="44"/>
      <c r="FW296" s="44"/>
      <c r="FX296" s="44"/>
      <c r="FY296" s="44"/>
      <c r="FZ296" s="44"/>
      <c r="GA296" s="44"/>
      <c r="GB296" s="44"/>
      <c r="GC296" s="44"/>
      <c r="GD296" s="44"/>
      <c r="GE296" s="44"/>
      <c r="GF296" s="44"/>
      <c r="GG296" s="44"/>
      <c r="GH296" s="44"/>
      <c r="GI296" s="44"/>
      <c r="GJ296" s="44"/>
      <c r="GK296" s="44"/>
      <c r="GL296" s="44"/>
      <c r="GM296" s="44"/>
      <c r="GN296" s="44"/>
      <c r="GO296" s="44"/>
      <c r="GP296" s="44"/>
      <c r="GQ296" s="44"/>
      <c r="GR296" s="44"/>
      <c r="GS296" s="44"/>
      <c r="GT296" s="44"/>
      <c r="GU296" s="44"/>
      <c r="GV296" s="44"/>
      <c r="GW296" s="44"/>
      <c r="GX296" s="44"/>
      <c r="GY296" s="44"/>
      <c r="GZ296" s="44"/>
      <c r="HA296" s="44"/>
      <c r="HB296" s="44"/>
      <c r="HC296" s="44"/>
      <c r="HD296" s="44"/>
      <c r="HE296" s="44"/>
      <c r="HF296" s="44"/>
      <c r="HG296" s="44"/>
      <c r="HH296" s="44"/>
      <c r="HI296" s="44"/>
      <c r="HJ296" s="44"/>
      <c r="HK296" s="44"/>
      <c r="HL296" s="44"/>
      <c r="HM296" s="44"/>
      <c r="HN296" s="44"/>
      <c r="HO296" s="44"/>
      <c r="HP296" s="44"/>
      <c r="HQ296" s="44"/>
      <c r="HR296" s="44"/>
      <c r="HS296" s="44"/>
      <c r="HT296" s="44"/>
      <c r="HU296" s="44"/>
      <c r="HV296" s="44"/>
      <c r="HW296" s="44"/>
      <c r="HX296" s="44"/>
      <c r="HY296" s="44"/>
      <c r="HZ296" s="44"/>
      <c r="IA296" s="44"/>
      <c r="IB296" s="44"/>
      <c r="IC296" s="44"/>
      <c r="ID296" s="44"/>
      <c r="IE296" s="44"/>
      <c r="IF296" s="44"/>
      <c r="IG296" s="44"/>
      <c r="IH296" s="44"/>
      <c r="II296" s="44"/>
      <c r="IJ296" s="44"/>
      <c r="IK296" s="44"/>
      <c r="IL296" s="44"/>
      <c r="IM296" s="44"/>
      <c r="IN296" s="44"/>
      <c r="IO296" s="44"/>
      <c r="IP296" s="44"/>
    </row>
    <row r="297" spans="1:250" s="27" customFormat="1" ht="34.35" customHeight="1" x14ac:dyDescent="0.2">
      <c r="A297" s="42">
        <v>20.100000000000001</v>
      </c>
      <c r="B297" s="41" t="s">
        <v>294</v>
      </c>
      <c r="C297" s="89">
        <v>0.9</v>
      </c>
      <c r="D297" s="39">
        <v>0.45</v>
      </c>
      <c r="E297" s="38"/>
      <c r="F297" s="37"/>
      <c r="G297" s="31"/>
      <c r="U297" s="30"/>
    </row>
    <row r="298" spans="1:250" s="27" customFormat="1" ht="32.85" customHeight="1" x14ac:dyDescent="0.2">
      <c r="A298" s="36">
        <v>20.2</v>
      </c>
      <c r="B298" s="35" t="s">
        <v>27</v>
      </c>
      <c r="C298" s="33">
        <v>0.89</v>
      </c>
      <c r="D298" s="32">
        <v>0.53</v>
      </c>
      <c r="Q298" s="31"/>
      <c r="U298" s="30"/>
    </row>
    <row r="299" spans="1:250" s="27" customFormat="1" x14ac:dyDescent="0.25">
      <c r="A299" s="25"/>
      <c r="B299" s="24"/>
      <c r="C299" s="28"/>
      <c r="D299" s="29"/>
      <c r="U299" s="28"/>
    </row>
    <row r="300" spans="1:250" s="27" customFormat="1" x14ac:dyDescent="0.25">
      <c r="A300" s="25"/>
      <c r="B300" s="24"/>
      <c r="C300" s="28"/>
      <c r="D300" s="28"/>
      <c r="U300" s="28"/>
    </row>
    <row r="301" spans="1:250" x14ac:dyDescent="0.25">
      <c r="C301" s="26"/>
      <c r="D301" s="26"/>
    </row>
    <row r="302" spans="1:250" x14ac:dyDescent="0.25">
      <c r="C302" s="26"/>
      <c r="D302" s="26"/>
    </row>
    <row r="303" spans="1:250" x14ac:dyDescent="0.25">
      <c r="C303" s="26"/>
      <c r="D303" s="26"/>
    </row>
    <row r="304" spans="1:250" x14ac:dyDescent="0.25">
      <c r="C304" s="26"/>
      <c r="D304" s="26"/>
    </row>
    <row r="305" spans="3:4" x14ac:dyDescent="0.25">
      <c r="C305" s="26"/>
      <c r="D305" s="26"/>
    </row>
    <row r="306" spans="3:4" x14ac:dyDescent="0.25">
      <c r="C306" s="26"/>
      <c r="D306" s="26"/>
    </row>
    <row r="307" spans="3:4" x14ac:dyDescent="0.25">
      <c r="C307" s="26"/>
      <c r="D307" s="26"/>
    </row>
    <row r="308" spans="3:4" x14ac:dyDescent="0.25">
      <c r="C308" s="26"/>
      <c r="D308" s="26"/>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4" max="3" man="1"/>
    <brk id="200" max="3" man="1"/>
    <brk id="233" max="3" man="1"/>
    <brk id="264" max="3" man="1"/>
  </rowBreaks>
  <colBreaks count="1" manualBreakCount="1">
    <brk id="8"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8140A6-D020-45EF-A990-59BB55E58350}">
  <dimension ref="A1:IQ691"/>
  <sheetViews>
    <sheetView showGridLines="0" view="pageBreakPreview" zoomScaleNormal="75" zoomScaleSheetLayoutView="100" workbookViewId="0"/>
  </sheetViews>
  <sheetFormatPr defaultColWidth="9.140625" defaultRowHeight="16.5" x14ac:dyDescent="0.25"/>
  <cols>
    <col min="1" max="1" width="7.42578125" style="25" bestFit="1" customWidth="1"/>
    <col min="2" max="2" width="102.85546875" style="24" customWidth="1"/>
    <col min="3" max="3" width="8.140625" style="22" customWidth="1"/>
    <col min="4" max="4" width="8.140625" style="21" customWidth="1"/>
    <col min="5" max="5" width="8.5703125" style="21" customWidth="1"/>
    <col min="6" max="8" width="10" style="21" bestFit="1" customWidth="1"/>
    <col min="9" max="9" width="9.5703125" style="21" bestFit="1" customWidth="1"/>
    <col min="10" max="10" width="8" style="21" customWidth="1"/>
    <col min="11" max="11" width="13" style="21" bestFit="1" customWidth="1"/>
    <col min="12" max="14" width="8.85546875" style="21" bestFit="1" customWidth="1"/>
    <col min="15" max="16" width="9.85546875" style="21" bestFit="1" customWidth="1"/>
    <col min="17" max="17" width="12.85546875" style="21" bestFit="1" customWidth="1"/>
    <col min="18" max="18" width="9.85546875" style="21" bestFit="1" customWidth="1"/>
    <col min="19" max="20" width="12.85546875" style="21" bestFit="1" customWidth="1"/>
    <col min="21" max="22" width="9.140625" style="21"/>
    <col min="23" max="23" width="7.42578125" style="21" customWidth="1"/>
    <col min="24" max="16384" width="9.140625" style="21"/>
  </cols>
  <sheetData>
    <row r="1" spans="1:36" ht="90" customHeight="1" thickBot="1" x14ac:dyDescent="0.25">
      <c r="A1" s="196"/>
      <c r="B1" s="197" t="s">
        <v>308</v>
      </c>
      <c r="C1" s="198"/>
      <c r="D1" s="198"/>
      <c r="E1" s="198"/>
      <c r="F1" s="199"/>
      <c r="G1" s="199"/>
      <c r="H1" s="199"/>
      <c r="I1" s="199"/>
      <c r="J1" s="199"/>
      <c r="K1" s="199"/>
      <c r="L1" s="199"/>
      <c r="M1" s="199"/>
      <c r="N1" s="199"/>
      <c r="O1" s="199"/>
      <c r="P1" s="199"/>
      <c r="Q1" s="200"/>
    </row>
    <row r="2" spans="1:36" s="152" customFormat="1" ht="66.75" thickBot="1" x14ac:dyDescent="0.25">
      <c r="A2" s="187"/>
      <c r="B2" s="201" t="s">
        <v>345</v>
      </c>
      <c r="C2" s="202"/>
      <c r="D2" s="203"/>
      <c r="F2" s="204"/>
      <c r="G2" s="204"/>
      <c r="H2" s="204"/>
      <c r="I2" s="204"/>
      <c r="J2" s="204"/>
      <c r="K2" s="204"/>
      <c r="L2" s="204"/>
      <c r="M2" s="204"/>
      <c r="N2" s="204"/>
      <c r="O2" s="204"/>
      <c r="P2" s="204"/>
      <c r="Q2" s="205"/>
    </row>
    <row r="3" spans="1:36" s="152" customFormat="1" ht="14.25" customHeight="1" x14ac:dyDescent="0.25">
      <c r="A3" s="155"/>
      <c r="B3" s="155"/>
      <c r="C3" s="155"/>
      <c r="D3" s="155"/>
      <c r="F3" s="206"/>
      <c r="G3" s="204"/>
      <c r="H3" s="204"/>
      <c r="I3" s="204"/>
      <c r="J3" s="204"/>
      <c r="K3" s="204"/>
      <c r="L3" s="204"/>
      <c r="M3" s="204"/>
      <c r="N3" s="204"/>
      <c r="O3" s="204"/>
      <c r="P3" s="204"/>
      <c r="Q3" s="204"/>
      <c r="R3" s="204"/>
      <c r="S3" s="204"/>
      <c r="T3" s="204"/>
    </row>
    <row r="4" spans="1:36" s="148" customFormat="1" ht="23.25" customHeight="1" x14ac:dyDescent="0.25">
      <c r="A4" s="151" t="s">
        <v>287</v>
      </c>
      <c r="B4" s="24"/>
      <c r="C4" s="207"/>
      <c r="D4" s="207"/>
      <c r="E4" s="150"/>
      <c r="F4" s="208"/>
      <c r="G4" s="209"/>
      <c r="H4" s="209"/>
      <c r="I4" s="209"/>
      <c r="J4" s="209"/>
      <c r="K4" s="209"/>
      <c r="L4" s="209"/>
      <c r="M4" s="209"/>
      <c r="N4" s="209"/>
      <c r="O4" s="209"/>
      <c r="P4" s="209"/>
      <c r="Q4" s="209"/>
      <c r="R4" s="209"/>
      <c r="S4" s="209"/>
      <c r="T4" s="209"/>
      <c r="V4" s="257"/>
      <c r="W4" s="257"/>
      <c r="X4" s="257"/>
      <c r="Y4" s="257"/>
      <c r="Z4" s="257"/>
      <c r="AA4" s="257"/>
      <c r="AB4" s="257"/>
      <c r="AC4" s="257"/>
      <c r="AD4" s="257"/>
      <c r="AE4" s="257"/>
      <c r="AF4" s="257"/>
      <c r="AG4" s="257"/>
      <c r="AH4" s="257"/>
      <c r="AI4" s="257"/>
      <c r="AJ4" s="257"/>
    </row>
    <row r="5" spans="1:36" ht="30" customHeight="1" x14ac:dyDescent="0.25">
      <c r="A5" s="147"/>
      <c r="B5" s="146" t="s">
        <v>286</v>
      </c>
      <c r="C5" s="21"/>
      <c r="E5" s="140"/>
      <c r="F5" s="206"/>
      <c r="V5" s="258"/>
      <c r="W5" s="258"/>
      <c r="X5" s="258"/>
      <c r="Y5" s="258"/>
      <c r="Z5" s="258"/>
      <c r="AA5" s="258"/>
      <c r="AB5" s="258"/>
      <c r="AC5" s="258"/>
      <c r="AD5" s="258"/>
      <c r="AE5" s="258"/>
      <c r="AF5" s="258"/>
      <c r="AG5" s="258"/>
      <c r="AH5" s="258"/>
      <c r="AI5" s="258"/>
      <c r="AJ5" s="258"/>
    </row>
    <row r="6" spans="1:36" ht="30" customHeight="1" x14ac:dyDescent="0.25">
      <c r="A6" s="144"/>
      <c r="B6" s="138" t="s">
        <v>285</v>
      </c>
      <c r="C6" s="21"/>
      <c r="E6" s="140"/>
      <c r="F6" s="206"/>
      <c r="V6" s="258"/>
      <c r="W6" s="258"/>
      <c r="X6" s="258"/>
      <c r="Y6" s="258"/>
      <c r="Z6" s="258"/>
      <c r="AA6" s="258"/>
      <c r="AB6" s="258"/>
      <c r="AC6" s="258"/>
      <c r="AD6" s="258"/>
      <c r="AE6" s="258"/>
      <c r="AF6" s="258"/>
      <c r="AG6" s="258"/>
      <c r="AH6" s="258"/>
      <c r="AI6" s="258"/>
      <c r="AJ6" s="258"/>
    </row>
    <row r="7" spans="1:36" ht="30" customHeight="1" x14ac:dyDescent="0.25">
      <c r="A7" s="142"/>
      <c r="B7" s="138" t="s">
        <v>284</v>
      </c>
      <c r="C7" s="21"/>
      <c r="E7" s="140"/>
      <c r="F7" s="206"/>
      <c r="V7" s="258"/>
      <c r="W7" s="258"/>
      <c r="X7" s="258"/>
      <c r="Y7" s="258"/>
      <c r="Z7" s="258"/>
      <c r="AA7" s="258"/>
      <c r="AB7" s="258"/>
      <c r="AC7" s="258"/>
      <c r="AD7" s="258"/>
      <c r="AE7" s="258"/>
      <c r="AF7" s="258"/>
      <c r="AG7" s="258"/>
      <c r="AH7" s="258"/>
      <c r="AI7" s="258"/>
      <c r="AJ7" s="258"/>
    </row>
    <row r="8" spans="1:36" ht="30" customHeight="1" x14ac:dyDescent="0.25">
      <c r="A8" s="141"/>
      <c r="B8" s="138" t="s">
        <v>283</v>
      </c>
      <c r="C8" s="21"/>
      <c r="E8" s="140"/>
      <c r="F8" s="206"/>
      <c r="V8" s="258"/>
      <c r="W8" s="258"/>
      <c r="X8" s="258"/>
      <c r="Y8" s="258"/>
      <c r="Z8" s="258"/>
      <c r="AA8" s="258"/>
      <c r="AB8" s="258"/>
      <c r="AC8" s="258"/>
      <c r="AD8" s="258"/>
      <c r="AE8" s="258"/>
      <c r="AF8" s="258"/>
      <c r="AG8" s="258"/>
      <c r="AH8" s="258"/>
      <c r="AI8" s="258"/>
      <c r="AJ8" s="258"/>
    </row>
    <row r="9" spans="1:36" ht="31.35" customHeight="1" x14ac:dyDescent="0.2">
      <c r="A9" s="139"/>
      <c r="B9" s="138" t="s">
        <v>282</v>
      </c>
      <c r="C9" s="21"/>
      <c r="F9" s="210"/>
      <c r="V9" s="258"/>
      <c r="W9" s="258"/>
      <c r="X9" s="258"/>
      <c r="Y9" s="258"/>
      <c r="Z9" s="258"/>
      <c r="AA9" s="258"/>
      <c r="AB9" s="258"/>
      <c r="AC9" s="258"/>
      <c r="AD9" s="258"/>
      <c r="AE9" s="258"/>
      <c r="AF9" s="258"/>
      <c r="AG9" s="258"/>
      <c r="AH9" s="258"/>
      <c r="AI9" s="258"/>
      <c r="AJ9" s="258"/>
    </row>
    <row r="10" spans="1:36" ht="17.25" customHeight="1" x14ac:dyDescent="0.25">
      <c r="A10" s="136"/>
      <c r="B10" s="134" t="s">
        <v>281</v>
      </c>
      <c r="C10" s="211"/>
      <c r="D10" s="211"/>
      <c r="F10" s="206"/>
      <c r="V10" s="258"/>
      <c r="W10" s="258"/>
      <c r="X10" s="258"/>
      <c r="Y10" s="258"/>
      <c r="Z10" s="258"/>
      <c r="AA10" s="258"/>
      <c r="AB10" s="258"/>
      <c r="AC10" s="258"/>
      <c r="AD10" s="258"/>
      <c r="AE10" s="258"/>
      <c r="AF10" s="258"/>
      <c r="AG10" s="258"/>
      <c r="AH10" s="258"/>
      <c r="AI10" s="258"/>
      <c r="AJ10" s="258"/>
    </row>
    <row r="11" spans="1:36" ht="193.35" customHeight="1" x14ac:dyDescent="0.2">
      <c r="B11" s="134"/>
      <c r="C11" s="132" t="s">
        <v>309</v>
      </c>
      <c r="D11" s="132" t="s">
        <v>310</v>
      </c>
      <c r="F11" s="259"/>
      <c r="G11" s="259"/>
      <c r="H11" s="259"/>
      <c r="I11" s="259"/>
      <c r="J11" s="259"/>
      <c r="K11" s="259"/>
      <c r="L11" s="259"/>
      <c r="M11" s="259"/>
      <c r="N11" s="259"/>
      <c r="O11" s="259"/>
      <c r="P11" s="259"/>
    </row>
    <row r="12" spans="1:36" s="27" customFormat="1" ht="30" customHeight="1" x14ac:dyDescent="0.2">
      <c r="B12" s="190" t="s">
        <v>278</v>
      </c>
      <c r="C12" s="191">
        <v>25</v>
      </c>
      <c r="D12" s="128">
        <v>111</v>
      </c>
      <c r="F12" s="259"/>
      <c r="G12" s="259"/>
      <c r="H12" s="259"/>
      <c r="I12" s="259"/>
      <c r="J12" s="259"/>
      <c r="K12" s="259"/>
      <c r="L12" s="259"/>
      <c r="M12" s="259"/>
      <c r="N12" s="259"/>
      <c r="O12" s="259"/>
      <c r="P12" s="259"/>
      <c r="Q12" s="212"/>
      <c r="R12" s="212"/>
      <c r="S12" s="21"/>
      <c r="T12" s="21"/>
      <c r="U12" s="21"/>
      <c r="V12" s="21"/>
      <c r="W12" s="21"/>
      <c r="X12" s="21"/>
      <c r="Y12" s="21"/>
      <c r="Z12" s="21"/>
    </row>
    <row r="13" spans="1:36" s="27" customFormat="1" ht="18" customHeight="1" thickBot="1" x14ac:dyDescent="0.25">
      <c r="B13" s="127"/>
      <c r="C13" s="125"/>
      <c r="D13" s="125"/>
      <c r="F13" s="259"/>
      <c r="G13" s="259"/>
      <c r="H13" s="259"/>
      <c r="I13" s="259"/>
      <c r="J13" s="259"/>
      <c r="K13" s="259"/>
      <c r="L13" s="259"/>
      <c r="M13" s="259"/>
      <c r="N13" s="259"/>
      <c r="O13" s="259"/>
      <c r="P13" s="259"/>
      <c r="Q13" s="212"/>
      <c r="R13" s="212"/>
      <c r="S13" s="21"/>
      <c r="T13" s="21"/>
      <c r="U13" s="21"/>
      <c r="V13" s="21"/>
      <c r="W13" s="21"/>
      <c r="X13" s="21"/>
      <c r="Y13" s="21"/>
      <c r="Z13" s="21"/>
    </row>
    <row r="14" spans="1:36" ht="30" customHeight="1" thickTop="1" x14ac:dyDescent="0.2">
      <c r="A14" s="51" t="s">
        <v>276</v>
      </c>
      <c r="B14" s="124"/>
      <c r="C14" s="213"/>
      <c r="D14" s="214"/>
      <c r="F14" s="212"/>
      <c r="G14" s="212"/>
      <c r="H14" s="212"/>
      <c r="I14" s="212"/>
      <c r="J14" s="212"/>
      <c r="K14" s="212"/>
      <c r="L14" s="212"/>
      <c r="M14" s="212"/>
      <c r="N14" s="212"/>
      <c r="O14" s="212"/>
      <c r="P14" s="212"/>
      <c r="Q14" s="212"/>
      <c r="R14" s="212"/>
      <c r="S14" s="27"/>
    </row>
    <row r="15" spans="1:36" s="27" customFormat="1" ht="30" customHeight="1" x14ac:dyDescent="0.2">
      <c r="A15" s="65">
        <v>1.2</v>
      </c>
      <c r="B15" s="41" t="s">
        <v>275</v>
      </c>
      <c r="C15" s="215">
        <v>0</v>
      </c>
      <c r="D15" s="171"/>
      <c r="F15" s="212"/>
      <c r="G15" s="212"/>
      <c r="H15" s="212"/>
      <c r="I15" s="212"/>
      <c r="J15" s="212"/>
      <c r="K15" s="212"/>
      <c r="L15" s="212"/>
      <c r="M15" s="212"/>
      <c r="N15" s="212"/>
      <c r="O15" s="212"/>
      <c r="P15" s="212"/>
      <c r="Q15" s="212"/>
      <c r="R15" s="212"/>
      <c r="S15" s="44"/>
    </row>
    <row r="16" spans="1:36" s="27" customFormat="1" ht="30" customHeight="1" x14ac:dyDescent="0.2">
      <c r="A16" s="75"/>
      <c r="B16" s="41" t="s">
        <v>311</v>
      </c>
      <c r="C16" s="171"/>
      <c r="D16" s="215">
        <v>0</v>
      </c>
      <c r="F16" s="212"/>
      <c r="G16" s="212"/>
      <c r="H16" s="212"/>
      <c r="I16" s="212"/>
      <c r="J16" s="212"/>
      <c r="K16" s="212"/>
      <c r="L16" s="212"/>
      <c r="M16" s="212"/>
      <c r="N16" s="212"/>
      <c r="O16" s="212"/>
      <c r="P16" s="212"/>
      <c r="Q16" s="212"/>
      <c r="R16" s="212"/>
    </row>
    <row r="17" spans="1:251" s="27" customFormat="1" ht="30" customHeight="1" x14ac:dyDescent="0.2">
      <c r="A17" s="65">
        <v>1.3</v>
      </c>
      <c r="B17" s="41" t="s">
        <v>271</v>
      </c>
      <c r="C17" s="39">
        <v>0.56000000000000005</v>
      </c>
      <c r="D17" s="39">
        <v>0.51</v>
      </c>
      <c r="F17" s="212"/>
      <c r="G17" s="212"/>
      <c r="H17" s="212"/>
      <c r="I17" s="212"/>
      <c r="J17" s="212"/>
      <c r="K17" s="212"/>
      <c r="L17" s="212"/>
      <c r="M17" s="212"/>
      <c r="N17" s="212"/>
      <c r="O17" s="212"/>
      <c r="P17" s="212"/>
      <c r="Q17" s="212"/>
      <c r="R17" s="212"/>
    </row>
    <row r="18" spans="1:251" s="27" customFormat="1" ht="30" customHeight="1" x14ac:dyDescent="0.2">
      <c r="A18" s="36"/>
      <c r="B18" s="41" t="s">
        <v>270</v>
      </c>
      <c r="C18" s="39">
        <v>0.08</v>
      </c>
      <c r="D18" s="39">
        <v>0.04</v>
      </c>
      <c r="F18" s="212"/>
      <c r="G18" s="212"/>
      <c r="H18" s="212"/>
      <c r="I18" s="212"/>
      <c r="J18" s="212"/>
      <c r="K18" s="212"/>
      <c r="L18" s="212"/>
      <c r="M18" s="212"/>
      <c r="N18" s="212"/>
      <c r="O18" s="212"/>
      <c r="P18" s="212"/>
      <c r="Q18" s="212"/>
      <c r="R18" s="212"/>
    </row>
    <row r="19" spans="1:251" s="27" customFormat="1" ht="30" customHeight="1" x14ac:dyDescent="0.2">
      <c r="A19" s="42">
        <v>7.1</v>
      </c>
      <c r="B19" s="41" t="s">
        <v>264</v>
      </c>
      <c r="C19" s="39">
        <v>0.52</v>
      </c>
      <c r="D19" s="39">
        <v>0.31</v>
      </c>
      <c r="F19" s="212"/>
      <c r="G19" s="212"/>
      <c r="H19" s="212"/>
      <c r="I19" s="212"/>
      <c r="J19" s="212"/>
      <c r="K19" s="212"/>
      <c r="L19" s="212"/>
      <c r="M19" s="212"/>
      <c r="N19" s="212"/>
      <c r="O19" s="212"/>
      <c r="P19" s="212"/>
      <c r="Q19" s="212"/>
      <c r="R19" s="212"/>
    </row>
    <row r="20" spans="1:251" s="43" customFormat="1" ht="30" customHeight="1" x14ac:dyDescent="0.2">
      <c r="A20" s="42">
        <v>11.4</v>
      </c>
      <c r="B20" s="41" t="s">
        <v>121</v>
      </c>
      <c r="C20" s="39">
        <v>0.56999999999999995</v>
      </c>
      <c r="D20" s="39">
        <v>0.38</v>
      </c>
      <c r="E20" s="44"/>
      <c r="F20" s="212"/>
      <c r="G20" s="212"/>
      <c r="H20" s="212"/>
      <c r="I20" s="212"/>
      <c r="J20" s="212"/>
      <c r="K20" s="212"/>
      <c r="L20" s="212"/>
      <c r="M20" s="212"/>
      <c r="N20" s="212"/>
      <c r="O20" s="212"/>
      <c r="P20" s="212"/>
      <c r="Q20" s="212"/>
      <c r="R20" s="212"/>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row>
    <row r="21" spans="1:251" s="27" customFormat="1" ht="30" customHeight="1" x14ac:dyDescent="0.2">
      <c r="A21" s="42">
        <v>12.1</v>
      </c>
      <c r="B21" s="41" t="s">
        <v>115</v>
      </c>
      <c r="C21" s="39">
        <v>0.19</v>
      </c>
      <c r="D21" s="39">
        <v>0.23</v>
      </c>
      <c r="F21" s="212"/>
      <c r="G21" s="212"/>
      <c r="H21" s="212"/>
      <c r="I21" s="212"/>
      <c r="J21" s="212"/>
      <c r="K21" s="212"/>
      <c r="L21" s="212"/>
      <c r="M21" s="212"/>
      <c r="N21" s="212"/>
      <c r="O21" s="212"/>
      <c r="P21" s="212"/>
      <c r="Q21" s="212"/>
      <c r="R21" s="212"/>
    </row>
    <row r="22" spans="1:251" s="27" customFormat="1" ht="30" customHeight="1" x14ac:dyDescent="0.2">
      <c r="A22" s="42">
        <v>19.2</v>
      </c>
      <c r="B22" s="41" t="s">
        <v>262</v>
      </c>
      <c r="C22" s="39">
        <v>0.86</v>
      </c>
      <c r="D22" s="39">
        <v>0.87</v>
      </c>
      <c r="F22" s="212"/>
      <c r="G22" s="212"/>
      <c r="H22" s="212"/>
      <c r="I22" s="212"/>
      <c r="J22" s="212"/>
      <c r="K22" s="212"/>
      <c r="L22" s="212"/>
      <c r="M22" s="212"/>
      <c r="N22" s="212"/>
      <c r="O22" s="212"/>
      <c r="P22" s="212"/>
      <c r="Q22" s="212"/>
      <c r="R22" s="212"/>
    </row>
    <row r="23" spans="1:251" s="27" customFormat="1" ht="39.6" customHeight="1" thickBot="1" x14ac:dyDescent="0.25">
      <c r="A23" s="42">
        <v>19.3</v>
      </c>
      <c r="B23" s="41" t="s">
        <v>261</v>
      </c>
      <c r="C23" s="39">
        <v>0.14000000000000001</v>
      </c>
      <c r="D23" s="39">
        <v>0.14000000000000001</v>
      </c>
      <c r="F23" s="212"/>
      <c r="G23" s="212"/>
      <c r="H23" s="212"/>
      <c r="I23" s="212"/>
      <c r="J23" s="212"/>
      <c r="K23" s="212"/>
      <c r="L23" s="212"/>
      <c r="M23" s="212"/>
      <c r="N23" s="212"/>
      <c r="O23" s="212"/>
      <c r="P23" s="212"/>
      <c r="Q23" s="212"/>
      <c r="R23" s="212"/>
    </row>
    <row r="24" spans="1:251" s="27" customFormat="1" ht="30" customHeight="1" thickTop="1" x14ac:dyDescent="0.2">
      <c r="A24" s="51" t="s">
        <v>256</v>
      </c>
      <c r="B24" s="50"/>
      <c r="C24" s="216"/>
      <c r="D24" s="217"/>
      <c r="F24" s="212"/>
      <c r="G24" s="212"/>
      <c r="H24" s="212"/>
      <c r="I24" s="212"/>
      <c r="J24" s="212"/>
      <c r="K24" s="212"/>
      <c r="L24" s="212"/>
      <c r="M24" s="212"/>
      <c r="N24" s="212"/>
      <c r="O24" s="212"/>
      <c r="P24" s="212"/>
      <c r="Q24" s="212"/>
      <c r="R24" s="212"/>
    </row>
    <row r="25" spans="1:251" s="27" customFormat="1" ht="30" customHeight="1" x14ac:dyDescent="0.2">
      <c r="A25" s="42">
        <v>2.2999999999999998</v>
      </c>
      <c r="B25" s="41" t="s">
        <v>253</v>
      </c>
      <c r="C25" s="39">
        <v>0.56000000000000005</v>
      </c>
      <c r="D25" s="39">
        <v>0.71</v>
      </c>
      <c r="F25" s="212"/>
      <c r="G25" s="212"/>
      <c r="H25" s="212"/>
      <c r="I25" s="212"/>
      <c r="J25" s="212"/>
      <c r="K25" s="212"/>
      <c r="L25" s="212"/>
      <c r="M25" s="212"/>
      <c r="N25" s="212"/>
      <c r="O25" s="212"/>
      <c r="P25" s="212"/>
      <c r="Q25" s="212"/>
      <c r="R25" s="212"/>
    </row>
    <row r="26" spans="1:251" s="27" customFormat="1" ht="30" customHeight="1" x14ac:dyDescent="0.2">
      <c r="A26" s="42">
        <v>2.4</v>
      </c>
      <c r="B26" s="41" t="s">
        <v>252</v>
      </c>
      <c r="C26" s="39">
        <v>0.64</v>
      </c>
      <c r="D26" s="39">
        <v>0.78</v>
      </c>
      <c r="F26" s="212"/>
      <c r="G26" s="212"/>
      <c r="H26" s="212"/>
      <c r="I26" s="212"/>
      <c r="J26" s="212"/>
      <c r="K26" s="212"/>
      <c r="L26" s="212"/>
      <c r="M26" s="212"/>
      <c r="N26" s="212"/>
      <c r="O26" s="212"/>
      <c r="P26" s="212"/>
      <c r="Q26" s="212"/>
      <c r="R26" s="212"/>
    </row>
    <row r="27" spans="1:251" s="27" customFormat="1" ht="30" customHeight="1" x14ac:dyDescent="0.2">
      <c r="A27" s="42">
        <v>2.5</v>
      </c>
      <c r="B27" s="41" t="s">
        <v>251</v>
      </c>
      <c r="C27" s="39">
        <v>0.64</v>
      </c>
      <c r="D27" s="39">
        <v>0.7</v>
      </c>
      <c r="F27" s="212"/>
      <c r="G27" s="212"/>
      <c r="H27" s="212"/>
      <c r="I27" s="212"/>
      <c r="J27" s="212"/>
      <c r="K27" s="212"/>
      <c r="L27" s="212"/>
      <c r="M27" s="212"/>
      <c r="N27" s="212"/>
      <c r="O27" s="212"/>
      <c r="P27" s="212"/>
      <c r="Q27" s="212"/>
      <c r="R27" s="212"/>
    </row>
    <row r="28" spans="1:251" s="27" customFormat="1" ht="19.5" customHeight="1" x14ac:dyDescent="0.2">
      <c r="A28" s="76"/>
      <c r="B28" s="116" t="s">
        <v>233</v>
      </c>
      <c r="C28" s="218"/>
      <c r="D28" s="219"/>
      <c r="F28" s="220"/>
      <c r="G28" s="220"/>
      <c r="H28" s="220"/>
      <c r="I28" s="220"/>
      <c r="J28" s="220"/>
      <c r="K28" s="220"/>
      <c r="L28" s="220"/>
      <c r="M28" s="220"/>
      <c r="N28" s="220"/>
    </row>
    <row r="29" spans="1:251" s="27" customFormat="1" ht="30" customHeight="1" thickBot="1" x14ac:dyDescent="0.25">
      <c r="A29" s="65">
        <v>2.6</v>
      </c>
      <c r="B29" s="97" t="s">
        <v>232</v>
      </c>
      <c r="C29" s="90">
        <v>0.31</v>
      </c>
      <c r="D29" s="90">
        <v>0.32</v>
      </c>
      <c r="F29" s="220"/>
      <c r="G29" s="220"/>
      <c r="H29" s="220"/>
      <c r="I29" s="220"/>
      <c r="J29" s="220"/>
      <c r="K29" s="220"/>
      <c r="L29" s="220"/>
      <c r="M29" s="220"/>
      <c r="N29" s="220"/>
    </row>
    <row r="30" spans="1:251" s="27" customFormat="1" ht="30" customHeight="1" thickTop="1" x14ac:dyDescent="0.2">
      <c r="A30" s="51" t="s">
        <v>231</v>
      </c>
      <c r="B30" s="50"/>
      <c r="C30" s="216"/>
      <c r="D30" s="217"/>
      <c r="F30" s="220"/>
      <c r="G30" s="220"/>
      <c r="H30" s="220"/>
      <c r="I30" s="220"/>
      <c r="J30" s="220"/>
      <c r="K30" s="220"/>
      <c r="L30" s="220"/>
      <c r="M30" s="220"/>
      <c r="N30" s="220"/>
    </row>
    <row r="31" spans="1:251" s="27" customFormat="1" ht="30" customHeight="1" x14ac:dyDescent="0.2">
      <c r="A31" s="42">
        <v>3.3</v>
      </c>
      <c r="B31" s="41" t="s">
        <v>219</v>
      </c>
      <c r="C31" s="39">
        <v>0.6</v>
      </c>
      <c r="D31" s="39">
        <v>0.74</v>
      </c>
      <c r="F31" s="220"/>
      <c r="G31" s="220"/>
      <c r="H31" s="220"/>
      <c r="I31" s="220"/>
      <c r="J31" s="220"/>
      <c r="K31" s="220"/>
      <c r="L31" s="220"/>
      <c r="M31" s="220"/>
      <c r="N31" s="220"/>
    </row>
    <row r="32" spans="1:251" s="27" customFormat="1" ht="30" customHeight="1" x14ac:dyDescent="0.2">
      <c r="A32" s="65">
        <v>3.5</v>
      </c>
      <c r="B32" s="41" t="s">
        <v>214</v>
      </c>
      <c r="C32" s="39">
        <v>1</v>
      </c>
      <c r="D32" s="39">
        <v>0.97</v>
      </c>
      <c r="F32" s="220"/>
      <c r="G32" s="220"/>
      <c r="H32" s="220"/>
      <c r="I32" s="220"/>
      <c r="J32" s="220"/>
      <c r="K32" s="220"/>
      <c r="L32" s="220"/>
      <c r="M32" s="220"/>
      <c r="N32" s="220"/>
    </row>
    <row r="33" spans="1:14" s="27" customFormat="1" ht="19.5" customHeight="1" x14ac:dyDescent="0.2">
      <c r="A33" s="75"/>
      <c r="B33" s="70" t="s">
        <v>213</v>
      </c>
      <c r="C33" s="218"/>
      <c r="D33" s="219"/>
      <c r="F33" s="220"/>
      <c r="G33" s="220"/>
      <c r="H33" s="220"/>
      <c r="I33" s="220"/>
      <c r="J33" s="220"/>
      <c r="K33" s="220"/>
      <c r="L33" s="220"/>
      <c r="M33" s="220"/>
      <c r="N33" s="220"/>
    </row>
    <row r="34" spans="1:14" s="27" customFormat="1" ht="30" customHeight="1" thickBot="1" x14ac:dyDescent="0.25">
      <c r="A34" s="36"/>
      <c r="B34" s="68" t="s">
        <v>212</v>
      </c>
      <c r="C34" s="39">
        <v>0.68</v>
      </c>
      <c r="D34" s="39">
        <v>0.7</v>
      </c>
      <c r="F34" s="220"/>
      <c r="G34" s="220"/>
      <c r="H34" s="220"/>
      <c r="I34" s="220"/>
      <c r="J34" s="220"/>
      <c r="K34" s="220"/>
      <c r="L34" s="220"/>
      <c r="M34" s="220"/>
      <c r="N34" s="220"/>
    </row>
    <row r="35" spans="1:14" s="27" customFormat="1" ht="30" customHeight="1" thickTop="1" x14ac:dyDescent="0.2">
      <c r="A35" s="51" t="s">
        <v>211</v>
      </c>
      <c r="B35" s="50"/>
      <c r="C35" s="216"/>
      <c r="D35" s="217"/>
      <c r="F35" s="220"/>
      <c r="G35" s="220"/>
      <c r="H35" s="220"/>
      <c r="I35" s="220"/>
      <c r="J35" s="220"/>
      <c r="K35" s="220"/>
      <c r="L35" s="220"/>
      <c r="M35" s="220"/>
      <c r="N35" s="220"/>
    </row>
    <row r="36" spans="1:14" s="27" customFormat="1" ht="30" customHeight="1" x14ac:dyDescent="0.2">
      <c r="A36" s="42">
        <v>4.2</v>
      </c>
      <c r="B36" s="41" t="s">
        <v>209</v>
      </c>
      <c r="C36" s="39">
        <v>0.44</v>
      </c>
      <c r="D36" s="39">
        <v>0.66</v>
      </c>
      <c r="F36" s="220"/>
      <c r="G36" s="220"/>
      <c r="H36" s="220"/>
      <c r="I36" s="220"/>
      <c r="J36" s="220"/>
      <c r="K36" s="220"/>
      <c r="L36" s="220"/>
      <c r="M36" s="220"/>
      <c r="N36" s="220"/>
    </row>
    <row r="37" spans="1:14" s="27" customFormat="1" ht="19.5" customHeight="1" x14ac:dyDescent="0.2">
      <c r="A37" s="65">
        <v>4.3</v>
      </c>
      <c r="B37" s="41" t="s">
        <v>208</v>
      </c>
      <c r="C37" s="218"/>
      <c r="D37" s="219"/>
      <c r="F37" s="220"/>
      <c r="G37" s="220"/>
      <c r="H37" s="220"/>
      <c r="I37" s="220"/>
      <c r="J37" s="220"/>
      <c r="K37" s="220"/>
      <c r="L37" s="220"/>
      <c r="M37" s="220"/>
      <c r="N37" s="220"/>
    </row>
    <row r="38" spans="1:14" s="27" customFormat="1" ht="29.1" customHeight="1" x14ac:dyDescent="0.2">
      <c r="A38" s="75"/>
      <c r="B38" s="68" t="s">
        <v>207</v>
      </c>
      <c r="C38" s="39">
        <v>0.6</v>
      </c>
      <c r="D38" s="39">
        <v>0.69</v>
      </c>
      <c r="F38" s="220"/>
      <c r="G38" s="220"/>
      <c r="H38" s="220"/>
      <c r="I38" s="220"/>
      <c r="J38" s="220"/>
      <c r="K38" s="220"/>
      <c r="L38" s="220"/>
      <c r="M38" s="220"/>
      <c r="N38" s="220"/>
    </row>
    <row r="39" spans="1:14" s="27" customFormat="1" ht="30" customHeight="1" x14ac:dyDescent="0.2">
      <c r="A39" s="67"/>
      <c r="B39" s="58" t="s">
        <v>206</v>
      </c>
      <c r="C39" s="39">
        <v>0.88</v>
      </c>
      <c r="D39" s="39">
        <v>0.76</v>
      </c>
      <c r="F39" s="220"/>
      <c r="G39" s="220"/>
      <c r="H39" s="220"/>
      <c r="I39" s="220"/>
      <c r="J39" s="220"/>
      <c r="K39" s="220"/>
      <c r="L39" s="220"/>
      <c r="M39" s="220"/>
      <c r="N39" s="220"/>
    </row>
    <row r="40" spans="1:14" s="27" customFormat="1" ht="30" customHeight="1" x14ac:dyDescent="0.2">
      <c r="A40" s="67"/>
      <c r="B40" s="58" t="s">
        <v>205</v>
      </c>
      <c r="C40" s="39">
        <v>0.96</v>
      </c>
      <c r="D40" s="39">
        <v>0.97</v>
      </c>
      <c r="F40" s="220"/>
      <c r="G40" s="220"/>
      <c r="H40" s="220"/>
      <c r="I40" s="220"/>
      <c r="J40" s="220"/>
      <c r="K40" s="220"/>
      <c r="L40" s="220"/>
      <c r="M40" s="220"/>
      <c r="N40" s="220"/>
    </row>
    <row r="41" spans="1:14" s="27" customFormat="1" ht="30" customHeight="1" x14ac:dyDescent="0.2">
      <c r="A41" s="67"/>
      <c r="B41" s="58" t="s">
        <v>204</v>
      </c>
      <c r="C41" s="39">
        <v>0.57999999999999996</v>
      </c>
      <c r="D41" s="39">
        <v>0.71</v>
      </c>
      <c r="F41" s="220"/>
      <c r="G41" s="220"/>
      <c r="H41" s="220"/>
      <c r="I41" s="220"/>
      <c r="J41" s="220"/>
      <c r="K41" s="220"/>
      <c r="L41" s="220"/>
      <c r="M41" s="220"/>
      <c r="N41" s="220"/>
    </row>
    <row r="42" spans="1:14" s="27" customFormat="1" ht="30" customHeight="1" x14ac:dyDescent="0.2">
      <c r="A42" s="67"/>
      <c r="B42" s="58" t="s">
        <v>203</v>
      </c>
      <c r="C42" s="39">
        <v>0.75</v>
      </c>
      <c r="D42" s="39">
        <v>0.65</v>
      </c>
      <c r="F42" s="220"/>
      <c r="G42" s="220"/>
      <c r="H42" s="220"/>
      <c r="I42" s="220"/>
      <c r="J42" s="220"/>
      <c r="K42" s="220"/>
      <c r="L42" s="220"/>
      <c r="M42" s="220"/>
      <c r="N42" s="220"/>
    </row>
    <row r="43" spans="1:14" s="27" customFormat="1" ht="30" customHeight="1" x14ac:dyDescent="0.2">
      <c r="A43" s="67"/>
      <c r="B43" s="58" t="s">
        <v>202</v>
      </c>
      <c r="C43" s="39">
        <v>0.96</v>
      </c>
      <c r="D43" s="39">
        <v>0.76</v>
      </c>
      <c r="F43" s="220"/>
      <c r="G43" s="220"/>
      <c r="H43" s="220"/>
      <c r="I43" s="220"/>
      <c r="J43" s="220"/>
      <c r="K43" s="220"/>
      <c r="L43" s="220"/>
      <c r="M43" s="220"/>
      <c r="N43" s="220"/>
    </row>
    <row r="44" spans="1:14" s="27" customFormat="1" ht="30" customHeight="1" thickBot="1" x14ac:dyDescent="0.25">
      <c r="A44" s="221"/>
      <c r="B44" s="54" t="s">
        <v>201</v>
      </c>
      <c r="C44" s="39">
        <v>0.21</v>
      </c>
      <c r="D44" s="39">
        <v>0.28999999999999998</v>
      </c>
      <c r="F44" s="220"/>
      <c r="G44" s="220"/>
      <c r="H44" s="220"/>
      <c r="I44" s="220"/>
      <c r="J44" s="220"/>
      <c r="K44" s="220"/>
      <c r="L44" s="220"/>
      <c r="M44" s="220"/>
      <c r="N44" s="220"/>
    </row>
    <row r="45" spans="1:14" s="27" customFormat="1" ht="30" customHeight="1" thickTop="1" x14ac:dyDescent="0.2">
      <c r="A45" s="51" t="s">
        <v>199</v>
      </c>
      <c r="B45" s="50"/>
      <c r="C45" s="216"/>
      <c r="D45" s="217"/>
      <c r="G45" s="37"/>
      <c r="H45" s="31"/>
    </row>
    <row r="46" spans="1:14" s="27" customFormat="1" ht="30" customHeight="1" x14ac:dyDescent="0.2">
      <c r="A46" s="42">
        <v>5.2</v>
      </c>
      <c r="B46" s="41" t="s">
        <v>197</v>
      </c>
      <c r="C46" s="57">
        <v>0.22</v>
      </c>
      <c r="D46" s="39">
        <v>0.42</v>
      </c>
      <c r="G46" s="37"/>
      <c r="H46" s="31"/>
    </row>
    <row r="47" spans="1:14" s="27" customFormat="1" ht="30" customHeight="1" thickBot="1" x14ac:dyDescent="0.25">
      <c r="A47" s="42">
        <v>5.3</v>
      </c>
      <c r="B47" s="41" t="s">
        <v>196</v>
      </c>
      <c r="C47" s="57">
        <v>0.54</v>
      </c>
      <c r="D47" s="39">
        <v>0.5</v>
      </c>
      <c r="G47" s="37"/>
      <c r="H47" s="31"/>
    </row>
    <row r="48" spans="1:14" s="27" customFormat="1" ht="30" customHeight="1" thickTop="1" x14ac:dyDescent="0.2">
      <c r="A48" s="51" t="s">
        <v>195</v>
      </c>
      <c r="B48" s="50"/>
      <c r="C48" s="216"/>
      <c r="D48" s="217"/>
      <c r="G48" s="37"/>
      <c r="H48" s="31"/>
    </row>
    <row r="49" spans="1:8" s="27" customFormat="1" ht="30" customHeight="1" x14ac:dyDescent="0.2">
      <c r="A49" s="42">
        <v>6.1</v>
      </c>
      <c r="B49" s="41" t="s">
        <v>194</v>
      </c>
      <c r="C49" s="57">
        <v>0.45</v>
      </c>
      <c r="D49" s="39">
        <v>0.7</v>
      </c>
      <c r="G49" s="37"/>
      <c r="H49" s="31"/>
    </row>
    <row r="50" spans="1:8" s="27" customFormat="1" ht="30" customHeight="1" x14ac:dyDescent="0.2">
      <c r="A50" s="42">
        <v>6.2</v>
      </c>
      <c r="B50" s="41" t="s">
        <v>193</v>
      </c>
      <c r="C50" s="40">
        <v>0.65</v>
      </c>
      <c r="D50" s="39">
        <v>0.72</v>
      </c>
      <c r="G50" s="37"/>
      <c r="H50" s="31"/>
    </row>
    <row r="51" spans="1:8" s="27" customFormat="1" ht="30" customHeight="1" x14ac:dyDescent="0.2">
      <c r="A51" s="42">
        <v>6.3</v>
      </c>
      <c r="B51" s="41" t="s">
        <v>192</v>
      </c>
      <c r="C51" s="40">
        <v>0.36</v>
      </c>
      <c r="D51" s="39">
        <v>0.38</v>
      </c>
      <c r="G51" s="37"/>
      <c r="H51" s="31"/>
    </row>
    <row r="52" spans="1:8" s="27" customFormat="1" ht="30" customHeight="1" x14ac:dyDescent="0.2">
      <c r="A52" s="42">
        <v>6.5</v>
      </c>
      <c r="B52" s="41" t="s">
        <v>188</v>
      </c>
      <c r="C52" s="40">
        <v>0.62</v>
      </c>
      <c r="D52" s="39">
        <v>0.45</v>
      </c>
      <c r="G52" s="37"/>
      <c r="H52" s="31"/>
    </row>
    <row r="53" spans="1:8" s="27" customFormat="1" ht="30" customHeight="1" x14ac:dyDescent="0.2">
      <c r="A53" s="42">
        <v>6.7</v>
      </c>
      <c r="B53" s="41" t="s">
        <v>185</v>
      </c>
      <c r="C53" s="40">
        <v>0.18</v>
      </c>
      <c r="D53" s="39">
        <v>0.37</v>
      </c>
      <c r="G53" s="37"/>
      <c r="H53" s="31"/>
    </row>
    <row r="54" spans="1:8" s="27" customFormat="1" ht="19.5" customHeight="1" x14ac:dyDescent="0.2">
      <c r="A54" s="65">
        <v>6.8</v>
      </c>
      <c r="B54" s="70" t="s">
        <v>183</v>
      </c>
      <c r="C54" s="40"/>
      <c r="D54" s="222"/>
      <c r="G54" s="37"/>
      <c r="H54" s="31"/>
    </row>
    <row r="55" spans="1:8" s="27" customFormat="1" ht="30" customHeight="1" thickBot="1" x14ac:dyDescent="0.25">
      <c r="A55" s="74"/>
      <c r="B55" s="86" t="s">
        <v>312</v>
      </c>
      <c r="C55" s="53">
        <v>0.23</v>
      </c>
      <c r="D55" s="52">
        <v>0.46</v>
      </c>
      <c r="G55" s="37"/>
      <c r="H55" s="31"/>
    </row>
    <row r="56" spans="1:8" s="27" customFormat="1" ht="30" customHeight="1" thickTop="1" x14ac:dyDescent="0.2">
      <c r="A56" s="51" t="s">
        <v>181</v>
      </c>
      <c r="B56" s="50"/>
      <c r="C56" s="216"/>
      <c r="D56" s="217"/>
      <c r="G56" s="37"/>
      <c r="H56" s="31"/>
    </row>
    <row r="57" spans="1:8" s="27" customFormat="1" ht="19.5" customHeight="1" x14ac:dyDescent="0.2">
      <c r="A57" s="71"/>
      <c r="B57" s="70" t="s">
        <v>179</v>
      </c>
      <c r="C57" s="218"/>
      <c r="D57" s="219"/>
      <c r="G57" s="37"/>
      <c r="H57" s="31"/>
    </row>
    <row r="58" spans="1:8" s="27" customFormat="1" ht="30" customHeight="1" x14ac:dyDescent="0.2">
      <c r="A58" s="42">
        <v>7.2</v>
      </c>
      <c r="B58" s="68" t="s">
        <v>178</v>
      </c>
      <c r="C58" s="57">
        <v>0.74</v>
      </c>
      <c r="D58" s="39">
        <v>0.75</v>
      </c>
      <c r="G58" s="37"/>
      <c r="H58" s="31"/>
    </row>
    <row r="59" spans="1:8" s="27" customFormat="1" ht="30" customHeight="1" thickBot="1" x14ac:dyDescent="0.25">
      <c r="A59" s="42">
        <v>7.3</v>
      </c>
      <c r="B59" s="68" t="s">
        <v>177</v>
      </c>
      <c r="C59" s="57">
        <v>0.68</v>
      </c>
      <c r="D59" s="39">
        <v>0.68</v>
      </c>
      <c r="G59" s="37"/>
      <c r="H59" s="31"/>
    </row>
    <row r="60" spans="1:8" s="27" customFormat="1" ht="30" customHeight="1" thickTop="1" x14ac:dyDescent="0.2">
      <c r="A60" s="51" t="s">
        <v>175</v>
      </c>
      <c r="B60" s="50"/>
      <c r="C60" s="216"/>
      <c r="D60" s="217"/>
      <c r="G60" s="37"/>
      <c r="H60" s="31"/>
    </row>
    <row r="61" spans="1:8" s="27" customFormat="1" ht="30" customHeight="1" x14ac:dyDescent="0.2">
      <c r="A61" s="42">
        <v>8.3000000000000007</v>
      </c>
      <c r="B61" s="41" t="s">
        <v>170</v>
      </c>
      <c r="C61" s="39">
        <v>0.42</v>
      </c>
      <c r="D61" s="39">
        <v>0.46</v>
      </c>
      <c r="G61" s="37"/>
      <c r="H61" s="31"/>
    </row>
    <row r="62" spans="1:8" s="27" customFormat="1" ht="30" customHeight="1" x14ac:dyDescent="0.2">
      <c r="A62" s="42">
        <v>8.5</v>
      </c>
      <c r="B62" s="41" t="s">
        <v>313</v>
      </c>
      <c r="C62" s="39">
        <v>0.3</v>
      </c>
      <c r="D62" s="39">
        <v>0.37</v>
      </c>
      <c r="G62" s="37"/>
      <c r="H62" s="31"/>
    </row>
    <row r="63" spans="1:8" s="27" customFormat="1" ht="19.5" customHeight="1" x14ac:dyDescent="0.2">
      <c r="A63" s="65">
        <v>8.6</v>
      </c>
      <c r="B63" s="41" t="s">
        <v>167</v>
      </c>
      <c r="C63" s="57"/>
      <c r="D63" s="222"/>
      <c r="G63" s="37"/>
      <c r="H63" s="31"/>
    </row>
    <row r="64" spans="1:8" s="27" customFormat="1" ht="30" customHeight="1" x14ac:dyDescent="0.2">
      <c r="A64" s="75"/>
      <c r="B64" s="68" t="s">
        <v>166</v>
      </c>
      <c r="C64" s="57">
        <v>0.14000000000000001</v>
      </c>
      <c r="D64" s="39">
        <v>0.21</v>
      </c>
      <c r="G64" s="37"/>
      <c r="H64" s="31"/>
    </row>
    <row r="65" spans="1:8" s="27" customFormat="1" ht="30" customHeight="1" x14ac:dyDescent="0.2">
      <c r="A65" s="75"/>
      <c r="B65" s="97" t="s">
        <v>165</v>
      </c>
      <c r="C65" s="57">
        <v>0.23</v>
      </c>
      <c r="D65" s="39">
        <v>0.28999999999999998</v>
      </c>
      <c r="G65" s="37"/>
      <c r="H65" s="31"/>
    </row>
    <row r="66" spans="1:8" s="27" customFormat="1" ht="30" customHeight="1" x14ac:dyDescent="0.2">
      <c r="A66" s="75"/>
      <c r="B66" s="68" t="s">
        <v>164</v>
      </c>
      <c r="C66" s="57">
        <v>0.59</v>
      </c>
      <c r="D66" s="39">
        <v>0.5</v>
      </c>
      <c r="G66" s="37"/>
      <c r="H66" s="31"/>
    </row>
    <row r="67" spans="1:8" s="27" customFormat="1" ht="30" customHeight="1" thickBot="1" x14ac:dyDescent="0.25">
      <c r="A67" s="42">
        <v>8.6999999999999993</v>
      </c>
      <c r="B67" s="41" t="s">
        <v>314</v>
      </c>
      <c r="C67" s="40">
        <v>0.96</v>
      </c>
      <c r="D67" s="39">
        <v>0.98</v>
      </c>
      <c r="G67" s="37"/>
      <c r="H67" s="31"/>
    </row>
    <row r="68" spans="1:8" s="27" customFormat="1" ht="30" customHeight="1" thickTop="1" x14ac:dyDescent="0.2">
      <c r="A68" s="51" t="s">
        <v>162</v>
      </c>
      <c r="B68" s="50"/>
      <c r="C68" s="216"/>
      <c r="D68" s="217"/>
      <c r="G68" s="37"/>
      <c r="H68" s="31"/>
    </row>
    <row r="69" spans="1:8" s="27" customFormat="1" ht="40.5" customHeight="1" x14ac:dyDescent="0.2">
      <c r="A69" s="65">
        <v>9.1999999999999993</v>
      </c>
      <c r="B69" s="41" t="s">
        <v>158</v>
      </c>
      <c r="C69" s="40">
        <v>0.13</v>
      </c>
      <c r="D69" s="39">
        <v>0.15</v>
      </c>
      <c r="G69" s="37"/>
      <c r="H69" s="31"/>
    </row>
    <row r="70" spans="1:8" s="27" customFormat="1" ht="40.5" customHeight="1" x14ac:dyDescent="0.2">
      <c r="A70" s="36"/>
      <c r="B70" s="41" t="s">
        <v>157</v>
      </c>
      <c r="C70" s="40">
        <v>0</v>
      </c>
      <c r="D70" s="39">
        <v>0.04</v>
      </c>
      <c r="G70" s="37"/>
      <c r="H70" s="31"/>
    </row>
    <row r="71" spans="1:8" s="27" customFormat="1" ht="19.5" customHeight="1" x14ac:dyDescent="0.2">
      <c r="A71" s="71"/>
      <c r="B71" s="70" t="s">
        <v>315</v>
      </c>
      <c r="C71" s="218"/>
      <c r="D71" s="219"/>
      <c r="G71" s="37"/>
      <c r="H71" s="31"/>
    </row>
    <row r="72" spans="1:8" s="27" customFormat="1" ht="30" customHeight="1" thickBot="1" x14ac:dyDescent="0.25">
      <c r="A72" s="42">
        <v>9.9</v>
      </c>
      <c r="B72" s="68" t="s">
        <v>147</v>
      </c>
      <c r="C72" s="40">
        <v>0.45</v>
      </c>
      <c r="D72" s="39">
        <v>0.51</v>
      </c>
      <c r="G72" s="37"/>
      <c r="H72" s="31"/>
    </row>
    <row r="73" spans="1:8" s="27" customFormat="1" ht="30" customHeight="1" thickTop="1" x14ac:dyDescent="0.2">
      <c r="A73" s="51" t="s">
        <v>146</v>
      </c>
      <c r="B73" s="50"/>
      <c r="C73" s="216"/>
      <c r="D73" s="217"/>
      <c r="G73" s="37"/>
      <c r="H73" s="31"/>
    </row>
    <row r="74" spans="1:8" s="27" customFormat="1" ht="30" customHeight="1" x14ac:dyDescent="0.2">
      <c r="A74" s="42">
        <v>10.1</v>
      </c>
      <c r="B74" s="41" t="s">
        <v>145</v>
      </c>
      <c r="C74" s="40">
        <v>0.79</v>
      </c>
      <c r="D74" s="39">
        <v>0.7</v>
      </c>
      <c r="G74" s="37"/>
      <c r="H74" s="31"/>
    </row>
    <row r="75" spans="1:8" s="27" customFormat="1" ht="19.5" customHeight="1" x14ac:dyDescent="0.2">
      <c r="A75" s="71"/>
      <c r="B75" s="70" t="s">
        <v>144</v>
      </c>
      <c r="C75" s="218"/>
      <c r="D75" s="219"/>
      <c r="G75" s="37"/>
      <c r="H75" s="31"/>
    </row>
    <row r="76" spans="1:8" s="27" customFormat="1" ht="30" customHeight="1" x14ac:dyDescent="0.2">
      <c r="A76" s="65">
        <v>10.199999999999999</v>
      </c>
      <c r="B76" s="97" t="s">
        <v>143</v>
      </c>
      <c r="C76" s="99">
        <v>0.37</v>
      </c>
      <c r="D76" s="90">
        <v>0.55000000000000004</v>
      </c>
      <c r="G76" s="37"/>
      <c r="H76" s="31"/>
    </row>
    <row r="77" spans="1:8" s="27" customFormat="1" ht="30" customHeight="1" x14ac:dyDescent="0.2">
      <c r="A77" s="42">
        <v>10.3</v>
      </c>
      <c r="B77" s="41" t="s">
        <v>141</v>
      </c>
      <c r="C77" s="40">
        <v>0.46</v>
      </c>
      <c r="D77" s="39">
        <v>0.61</v>
      </c>
      <c r="G77" s="37"/>
      <c r="H77" s="31"/>
    </row>
    <row r="78" spans="1:8" s="27" customFormat="1" ht="19.5" customHeight="1" x14ac:dyDescent="0.2">
      <c r="A78" s="71"/>
      <c r="B78" s="70" t="s">
        <v>140</v>
      </c>
      <c r="C78" s="218"/>
      <c r="D78" s="219"/>
      <c r="G78" s="37"/>
      <c r="H78" s="31"/>
    </row>
    <row r="79" spans="1:8" s="27" customFormat="1" ht="30" customHeight="1" x14ac:dyDescent="0.2">
      <c r="A79" s="65">
        <v>10.4</v>
      </c>
      <c r="B79" s="97" t="s">
        <v>139</v>
      </c>
      <c r="C79" s="40">
        <v>0.09</v>
      </c>
      <c r="D79" s="39">
        <v>0.35</v>
      </c>
      <c r="G79" s="37"/>
      <c r="H79" s="31"/>
    </row>
    <row r="80" spans="1:8" s="27" customFormat="1" ht="30" customHeight="1" thickBot="1" x14ac:dyDescent="0.25">
      <c r="A80" s="82">
        <v>10.5</v>
      </c>
      <c r="B80" s="223" t="s">
        <v>137</v>
      </c>
      <c r="C80" s="53">
        <v>0.31</v>
      </c>
      <c r="D80" s="52">
        <v>0.27</v>
      </c>
      <c r="G80" s="37"/>
      <c r="H80" s="31"/>
    </row>
    <row r="81" spans="1:251" s="27" customFormat="1" ht="30" customHeight="1" thickTop="1" x14ac:dyDescent="0.2">
      <c r="A81" s="51" t="s">
        <v>131</v>
      </c>
      <c r="B81" s="50"/>
      <c r="C81" s="216"/>
      <c r="D81" s="217"/>
      <c r="G81" s="37"/>
      <c r="H81" s="31"/>
    </row>
    <row r="82" spans="1:251" s="43" customFormat="1" ht="19.5" customHeight="1" x14ac:dyDescent="0.2">
      <c r="A82" s="65">
        <v>11.1</v>
      </c>
      <c r="B82" s="41" t="s">
        <v>130</v>
      </c>
      <c r="C82" s="224"/>
      <c r="D82" s="225"/>
      <c r="E82" s="44"/>
      <c r="F82" s="226"/>
      <c r="G82" s="44"/>
      <c r="H82" s="44"/>
      <c r="I82" s="44"/>
      <c r="J82" s="44"/>
      <c r="K82" s="44"/>
      <c r="L82" s="44"/>
      <c r="M82" s="44"/>
      <c r="N82" s="44"/>
      <c r="O82" s="44"/>
      <c r="P82" s="44"/>
      <c r="Q82" s="44"/>
      <c r="R82" s="44"/>
      <c r="S82" s="44"/>
      <c r="T82" s="44"/>
      <c r="U82" s="44"/>
      <c r="V82" s="44"/>
      <c r="W82" s="44"/>
      <c r="X82" s="44"/>
      <c r="Y82" s="44"/>
      <c r="Z82" s="44"/>
      <c r="AA82" s="44"/>
      <c r="AB82" s="44"/>
      <c r="AC82" s="44"/>
      <c r="AD82" s="44"/>
      <c r="AE82" s="44"/>
      <c r="AF82" s="44"/>
      <c r="AG82" s="44"/>
      <c r="AH82" s="44"/>
      <c r="AI82" s="44"/>
      <c r="AJ82" s="44"/>
      <c r="AK82" s="44"/>
      <c r="AL82" s="44"/>
      <c r="AM82" s="44"/>
      <c r="AN82" s="44"/>
      <c r="AO82" s="44"/>
      <c r="AP82" s="44"/>
      <c r="AQ82" s="44"/>
      <c r="AR82" s="44"/>
      <c r="AS82" s="44"/>
      <c r="AT82" s="44"/>
      <c r="AU82" s="44"/>
      <c r="AV82" s="44"/>
      <c r="AW82" s="44"/>
      <c r="AX82" s="44"/>
      <c r="AY82" s="44"/>
      <c r="AZ82" s="44"/>
      <c r="BA82" s="44"/>
      <c r="BB82" s="44"/>
      <c r="BC82" s="44"/>
      <c r="BD82" s="44"/>
      <c r="BE82" s="44"/>
      <c r="BF82" s="44"/>
      <c r="BG82" s="44"/>
      <c r="BH82" s="44"/>
      <c r="BI82" s="44"/>
      <c r="BJ82" s="44"/>
      <c r="BK82" s="44"/>
      <c r="BL82" s="44"/>
      <c r="BM82" s="44"/>
      <c r="BN82" s="44"/>
      <c r="BO82" s="44"/>
      <c r="BP82" s="44"/>
      <c r="BQ82" s="44"/>
      <c r="BR82" s="44"/>
      <c r="BS82" s="44"/>
      <c r="BT82" s="44"/>
      <c r="BU82" s="44"/>
      <c r="BV82" s="44"/>
      <c r="BW82" s="44"/>
      <c r="BX82" s="44"/>
      <c r="BY82" s="44"/>
      <c r="BZ82" s="44"/>
      <c r="CA82" s="44"/>
      <c r="CB82" s="44"/>
      <c r="CC82" s="44"/>
      <c r="CD82" s="44"/>
      <c r="CE82" s="44"/>
      <c r="CF82" s="44"/>
      <c r="CG82" s="44"/>
      <c r="CH82" s="44"/>
      <c r="CI82" s="44"/>
      <c r="CJ82" s="44"/>
      <c r="CK82" s="44"/>
      <c r="CL82" s="44"/>
      <c r="CM82" s="44"/>
      <c r="CN82" s="44"/>
      <c r="CO82" s="44"/>
      <c r="CP82" s="44"/>
      <c r="CQ82" s="44"/>
      <c r="CR82" s="44"/>
      <c r="CS82" s="44"/>
      <c r="CT82" s="44"/>
      <c r="CU82" s="44"/>
      <c r="CV82" s="44"/>
      <c r="CW82" s="44"/>
      <c r="CX82" s="44"/>
      <c r="CY82" s="44"/>
      <c r="CZ82" s="44"/>
      <c r="DA82" s="44"/>
      <c r="DB82" s="44"/>
      <c r="DC82" s="44"/>
      <c r="DD82" s="44"/>
      <c r="DE82" s="44"/>
      <c r="DF82" s="44"/>
      <c r="DG82" s="44"/>
      <c r="DH82" s="44"/>
      <c r="DI82" s="44"/>
      <c r="DJ82" s="44"/>
      <c r="DK82" s="44"/>
      <c r="DL82" s="44"/>
      <c r="DM82" s="44"/>
      <c r="DN82" s="44"/>
      <c r="DO82" s="44"/>
      <c r="DP82" s="44"/>
      <c r="DQ82" s="44"/>
      <c r="DR82" s="44"/>
      <c r="DS82" s="44"/>
      <c r="DT82" s="44"/>
      <c r="DU82" s="44"/>
      <c r="DV82" s="44"/>
      <c r="DW82" s="44"/>
      <c r="DX82" s="44"/>
      <c r="DY82" s="44"/>
      <c r="DZ82" s="44"/>
      <c r="EA82" s="44"/>
      <c r="EB82" s="44"/>
      <c r="EC82" s="44"/>
      <c r="ED82" s="44"/>
      <c r="EE82" s="44"/>
      <c r="EF82" s="44"/>
      <c r="EG82" s="44"/>
      <c r="EH82" s="44"/>
      <c r="EI82" s="44"/>
      <c r="EJ82" s="44"/>
      <c r="EK82" s="44"/>
      <c r="EL82" s="44"/>
      <c r="EM82" s="44"/>
      <c r="EN82" s="44"/>
      <c r="EO82" s="44"/>
      <c r="EP82" s="44"/>
      <c r="EQ82" s="44"/>
      <c r="ER82" s="44"/>
      <c r="ES82" s="44"/>
      <c r="ET82" s="44"/>
      <c r="EU82" s="44"/>
      <c r="EV82" s="44"/>
      <c r="EW82" s="44"/>
      <c r="EX82" s="44"/>
      <c r="EY82" s="44"/>
      <c r="EZ82" s="44"/>
      <c r="FA82" s="44"/>
      <c r="FB82" s="44"/>
      <c r="FC82" s="44"/>
      <c r="FD82" s="44"/>
      <c r="FE82" s="44"/>
      <c r="FF82" s="44"/>
      <c r="FG82" s="44"/>
      <c r="FH82" s="44"/>
      <c r="FI82" s="44"/>
      <c r="FJ82" s="44"/>
      <c r="FK82" s="44"/>
      <c r="FL82" s="44"/>
      <c r="FM82" s="44"/>
      <c r="FN82" s="44"/>
      <c r="FO82" s="44"/>
      <c r="FP82" s="44"/>
      <c r="FQ82" s="44"/>
      <c r="FR82" s="44"/>
      <c r="FS82" s="44"/>
      <c r="FT82" s="44"/>
      <c r="FU82" s="44"/>
      <c r="FV82" s="44"/>
      <c r="FW82" s="44"/>
      <c r="FX82" s="44"/>
      <c r="FY82" s="44"/>
      <c r="FZ82" s="44"/>
      <c r="GA82" s="44"/>
      <c r="GB82" s="44"/>
      <c r="GC82" s="44"/>
      <c r="GD82" s="44"/>
      <c r="GE82" s="44"/>
      <c r="GF82" s="44"/>
      <c r="GG82" s="44"/>
      <c r="GH82" s="44"/>
      <c r="GI82" s="44"/>
      <c r="GJ82" s="44"/>
      <c r="GK82" s="44"/>
      <c r="GL82" s="44"/>
      <c r="GM82" s="44"/>
      <c r="GN82" s="44"/>
      <c r="GO82" s="44"/>
      <c r="GP82" s="44"/>
      <c r="GQ82" s="44"/>
      <c r="GR82" s="44"/>
      <c r="GS82" s="44"/>
      <c r="GT82" s="44"/>
      <c r="GU82" s="44"/>
      <c r="GV82" s="44"/>
      <c r="GW82" s="44"/>
      <c r="GX82" s="44"/>
      <c r="GY82" s="44"/>
      <c r="GZ82" s="44"/>
      <c r="HA82" s="44"/>
      <c r="HB82" s="44"/>
      <c r="HC82" s="44"/>
      <c r="HD82" s="44"/>
      <c r="HE82" s="44"/>
      <c r="HF82" s="44"/>
      <c r="HG82" s="44"/>
      <c r="HH82" s="44"/>
      <c r="HI82" s="44"/>
      <c r="HJ82" s="44"/>
      <c r="HK82" s="44"/>
      <c r="HL82" s="44"/>
      <c r="HM82" s="44"/>
      <c r="HN82" s="44"/>
      <c r="HO82" s="44"/>
      <c r="HP82" s="44"/>
      <c r="HQ82" s="44"/>
      <c r="HR82" s="44"/>
      <c r="HS82" s="44"/>
      <c r="HT82" s="44"/>
      <c r="HU82" s="44"/>
      <c r="HV82" s="44"/>
      <c r="HW82" s="44"/>
      <c r="HX82" s="44"/>
      <c r="HY82" s="44"/>
      <c r="HZ82" s="44"/>
      <c r="IA82" s="44"/>
      <c r="IB82" s="44"/>
      <c r="IC82" s="44"/>
      <c r="ID82" s="44"/>
      <c r="IE82" s="44"/>
      <c r="IF82" s="44"/>
      <c r="IG82" s="44"/>
      <c r="IH82" s="44"/>
      <c r="II82" s="44"/>
      <c r="IJ82" s="44"/>
      <c r="IK82" s="44"/>
      <c r="IL82" s="44"/>
      <c r="IM82" s="44"/>
      <c r="IN82" s="44"/>
      <c r="IO82" s="44"/>
      <c r="IP82" s="44"/>
      <c r="IQ82" s="44"/>
    </row>
    <row r="83" spans="1:251" s="27" customFormat="1" ht="30" customHeight="1" x14ac:dyDescent="0.2">
      <c r="A83" s="67"/>
      <c r="B83" s="83" t="s">
        <v>128</v>
      </c>
      <c r="C83" s="99">
        <v>0.13</v>
      </c>
      <c r="D83" s="90">
        <v>0.28999999999999998</v>
      </c>
      <c r="G83" s="37"/>
      <c r="H83" s="31"/>
    </row>
    <row r="84" spans="1:251" s="27" customFormat="1" ht="30" customHeight="1" x14ac:dyDescent="0.2">
      <c r="A84" s="67"/>
      <c r="B84" s="83" t="s">
        <v>127</v>
      </c>
      <c r="C84" s="99">
        <v>0.52</v>
      </c>
      <c r="D84" s="90">
        <v>0.63</v>
      </c>
      <c r="G84" s="37"/>
      <c r="H84" s="31"/>
    </row>
    <row r="85" spans="1:251" s="27" customFormat="1" ht="30" customHeight="1" x14ac:dyDescent="0.2">
      <c r="A85" s="67"/>
      <c r="B85" s="83" t="s">
        <v>126</v>
      </c>
      <c r="C85" s="99">
        <v>0.14000000000000001</v>
      </c>
      <c r="D85" s="90">
        <v>0.13</v>
      </c>
      <c r="G85" s="37"/>
      <c r="H85" s="31"/>
    </row>
    <row r="86" spans="1:251" s="27" customFormat="1" ht="30" customHeight="1" x14ac:dyDescent="0.2">
      <c r="A86" s="67"/>
      <c r="B86" s="83" t="s">
        <v>316</v>
      </c>
      <c r="C86" s="99">
        <v>0.62</v>
      </c>
      <c r="D86" s="90">
        <v>0.61</v>
      </c>
      <c r="G86" s="37"/>
      <c r="H86" s="31"/>
    </row>
    <row r="87" spans="1:251" s="27" customFormat="1" ht="30" customHeight="1" x14ac:dyDescent="0.2">
      <c r="A87" s="67"/>
      <c r="B87" s="83" t="s">
        <v>124</v>
      </c>
      <c r="C87" s="99">
        <v>0.27</v>
      </c>
      <c r="D87" s="90">
        <v>0.3</v>
      </c>
      <c r="G87" s="37"/>
      <c r="H87" s="31"/>
    </row>
    <row r="88" spans="1:251" s="27" customFormat="1" ht="30" customHeight="1" x14ac:dyDescent="0.2">
      <c r="A88" s="66"/>
      <c r="B88" s="227" t="s">
        <v>123</v>
      </c>
      <c r="C88" s="99">
        <v>0.14000000000000001</v>
      </c>
      <c r="D88" s="90">
        <v>0.28999999999999998</v>
      </c>
      <c r="G88" s="37"/>
      <c r="H88" s="31"/>
    </row>
    <row r="89" spans="1:251" s="27" customFormat="1" ht="30" customHeight="1" x14ac:dyDescent="0.2">
      <c r="A89" s="42">
        <v>11.3</v>
      </c>
      <c r="B89" s="41" t="s">
        <v>122</v>
      </c>
      <c r="C89" s="99">
        <v>0.52</v>
      </c>
      <c r="D89" s="90">
        <v>0.56000000000000005</v>
      </c>
      <c r="G89" s="37"/>
      <c r="H89" s="31"/>
    </row>
    <row r="90" spans="1:251" s="27" customFormat="1" ht="30" customHeight="1" x14ac:dyDescent="0.2">
      <c r="A90" s="42">
        <v>11.5</v>
      </c>
      <c r="B90" s="41" t="s">
        <v>120</v>
      </c>
      <c r="C90" s="99">
        <v>0.15</v>
      </c>
      <c r="D90" s="90">
        <v>0.16</v>
      </c>
      <c r="G90" s="37"/>
      <c r="H90" s="31"/>
    </row>
    <row r="91" spans="1:251" s="27" customFormat="1" ht="30" customHeight="1" x14ac:dyDescent="0.2">
      <c r="A91" s="75">
        <v>11.6</v>
      </c>
      <c r="B91" s="41" t="s">
        <v>317</v>
      </c>
      <c r="C91" s="39">
        <v>0.6</v>
      </c>
      <c r="D91" s="228">
        <v>0.63</v>
      </c>
      <c r="G91" s="37"/>
      <c r="H91" s="31"/>
    </row>
    <row r="92" spans="1:251" s="43" customFormat="1" ht="19.350000000000001" customHeight="1" x14ac:dyDescent="0.2">
      <c r="A92" s="75"/>
      <c r="B92" s="229" t="s">
        <v>118</v>
      </c>
      <c r="C92" s="107"/>
      <c r="D92" s="230"/>
      <c r="E92" s="44"/>
      <c r="F92" s="226"/>
      <c r="G92" s="44"/>
      <c r="H92" s="44"/>
      <c r="I92" s="44"/>
      <c r="J92" s="44"/>
      <c r="K92" s="44"/>
      <c r="L92" s="44"/>
      <c r="M92" s="44"/>
      <c r="N92" s="44"/>
      <c r="O92" s="44"/>
      <c r="P92" s="44"/>
      <c r="Q92" s="44"/>
      <c r="R92" s="44"/>
      <c r="S92" s="44"/>
      <c r="T92" s="44"/>
      <c r="U92" s="44"/>
      <c r="V92" s="44"/>
      <c r="W92" s="44"/>
      <c r="X92" s="44"/>
      <c r="Y92" s="44"/>
      <c r="Z92" s="44"/>
      <c r="AA92" s="44"/>
      <c r="AB92" s="44"/>
      <c r="AC92" s="44"/>
      <c r="AD92" s="44"/>
      <c r="AE92" s="44"/>
      <c r="AF92" s="44"/>
      <c r="AG92" s="44"/>
      <c r="AH92" s="44"/>
      <c r="AI92" s="44"/>
      <c r="AJ92" s="44"/>
      <c r="AK92" s="44"/>
      <c r="AL92" s="44"/>
      <c r="AM92" s="44"/>
      <c r="AN92" s="44"/>
      <c r="AO92" s="44"/>
      <c r="AP92" s="44"/>
      <c r="AQ92" s="44"/>
      <c r="AR92" s="44"/>
      <c r="AS92" s="44"/>
      <c r="AT92" s="44"/>
      <c r="AU92" s="44"/>
      <c r="AV92" s="44"/>
      <c r="AW92" s="44"/>
      <c r="AX92" s="44"/>
      <c r="AY92" s="44"/>
      <c r="AZ92" s="44"/>
      <c r="BA92" s="44"/>
      <c r="BB92" s="44"/>
      <c r="BC92" s="44"/>
      <c r="BD92" s="44"/>
      <c r="BE92" s="44"/>
      <c r="BF92" s="44"/>
      <c r="BG92" s="44"/>
      <c r="BH92" s="44"/>
      <c r="BI92" s="44"/>
      <c r="BJ92" s="44"/>
      <c r="BK92" s="44"/>
      <c r="BL92" s="44"/>
      <c r="BM92" s="44"/>
      <c r="BN92" s="44"/>
      <c r="BO92" s="44"/>
      <c r="BP92" s="44"/>
      <c r="BQ92" s="44"/>
      <c r="BR92" s="44"/>
      <c r="BS92" s="44"/>
      <c r="BT92" s="44"/>
      <c r="BU92" s="44"/>
      <c r="BV92" s="44"/>
      <c r="BW92" s="44"/>
      <c r="BX92" s="44"/>
      <c r="BY92" s="44"/>
      <c r="BZ92" s="44"/>
      <c r="CA92" s="44"/>
      <c r="CB92" s="44"/>
      <c r="CC92" s="44"/>
      <c r="CD92" s="44"/>
      <c r="CE92" s="44"/>
      <c r="CF92" s="44"/>
      <c r="CG92" s="44"/>
      <c r="CH92" s="44"/>
      <c r="CI92" s="44"/>
      <c r="CJ92" s="44"/>
      <c r="CK92" s="44"/>
      <c r="CL92" s="44"/>
      <c r="CM92" s="44"/>
      <c r="CN92" s="44"/>
      <c r="CO92" s="44"/>
      <c r="CP92" s="44"/>
      <c r="CQ92" s="44"/>
      <c r="CR92" s="44"/>
      <c r="CS92" s="44"/>
      <c r="CT92" s="44"/>
      <c r="CU92" s="44"/>
      <c r="CV92" s="44"/>
      <c r="CW92" s="44"/>
      <c r="CX92" s="44"/>
      <c r="CY92" s="44"/>
      <c r="CZ92" s="44"/>
      <c r="DA92" s="44"/>
      <c r="DB92" s="44"/>
      <c r="DC92" s="44"/>
      <c r="DD92" s="44"/>
      <c r="DE92" s="44"/>
      <c r="DF92" s="44"/>
      <c r="DG92" s="44"/>
      <c r="DH92" s="44"/>
      <c r="DI92" s="44"/>
      <c r="DJ92" s="44"/>
      <c r="DK92" s="44"/>
      <c r="DL92" s="44"/>
      <c r="DM92" s="44"/>
      <c r="DN92" s="44"/>
      <c r="DO92" s="44"/>
      <c r="DP92" s="44"/>
      <c r="DQ92" s="44"/>
      <c r="DR92" s="44"/>
      <c r="DS92" s="44"/>
      <c r="DT92" s="44"/>
      <c r="DU92" s="44"/>
      <c r="DV92" s="44"/>
      <c r="DW92" s="44"/>
      <c r="DX92" s="44"/>
      <c r="DY92" s="44"/>
      <c r="DZ92" s="44"/>
      <c r="EA92" s="44"/>
      <c r="EB92" s="44"/>
      <c r="EC92" s="44"/>
      <c r="ED92" s="44"/>
      <c r="EE92" s="44"/>
      <c r="EF92" s="44"/>
      <c r="EG92" s="44"/>
      <c r="EH92" s="44"/>
      <c r="EI92" s="44"/>
      <c r="EJ92" s="44"/>
      <c r="EK92" s="44"/>
      <c r="EL92" s="44"/>
      <c r="EM92" s="44"/>
      <c r="EN92" s="44"/>
      <c r="EO92" s="44"/>
      <c r="EP92" s="44"/>
      <c r="EQ92" s="44"/>
      <c r="ER92" s="44"/>
      <c r="ES92" s="44"/>
      <c r="ET92" s="44"/>
      <c r="EU92" s="44"/>
      <c r="EV92" s="44"/>
      <c r="EW92" s="44"/>
      <c r="EX92" s="44"/>
      <c r="EY92" s="44"/>
      <c r="EZ92" s="44"/>
      <c r="FA92" s="44"/>
      <c r="FB92" s="44"/>
      <c r="FC92" s="44"/>
      <c r="FD92" s="44"/>
      <c r="FE92" s="44"/>
      <c r="FF92" s="44"/>
      <c r="FG92" s="44"/>
      <c r="FH92" s="44"/>
      <c r="FI92" s="44"/>
      <c r="FJ92" s="44"/>
      <c r="FK92" s="44"/>
      <c r="FL92" s="44"/>
      <c r="FM92" s="44"/>
      <c r="FN92" s="44"/>
      <c r="FO92" s="44"/>
      <c r="FP92" s="44"/>
      <c r="FQ92" s="44"/>
      <c r="FR92" s="44"/>
      <c r="FS92" s="44"/>
      <c r="FT92" s="44"/>
      <c r="FU92" s="44"/>
      <c r="FV92" s="44"/>
      <c r="FW92" s="44"/>
      <c r="FX92" s="44"/>
      <c r="FY92" s="44"/>
      <c r="FZ92" s="44"/>
      <c r="GA92" s="44"/>
      <c r="GB92" s="44"/>
      <c r="GC92" s="44"/>
      <c r="GD92" s="44"/>
      <c r="GE92" s="44"/>
      <c r="GF92" s="44"/>
      <c r="GG92" s="44"/>
      <c r="GH92" s="44"/>
      <c r="GI92" s="44"/>
      <c r="GJ92" s="44"/>
      <c r="GK92" s="44"/>
      <c r="GL92" s="44"/>
      <c r="GM92" s="44"/>
      <c r="GN92" s="44"/>
      <c r="GO92" s="44"/>
      <c r="GP92" s="44"/>
      <c r="GQ92" s="44"/>
      <c r="GR92" s="44"/>
      <c r="GS92" s="44"/>
      <c r="GT92" s="44"/>
      <c r="GU92" s="44"/>
      <c r="GV92" s="44"/>
      <c r="GW92" s="44"/>
      <c r="GX92" s="44"/>
      <c r="GY92" s="44"/>
      <c r="GZ92" s="44"/>
      <c r="HA92" s="44"/>
      <c r="HB92" s="44"/>
      <c r="HC92" s="44"/>
      <c r="HD92" s="44"/>
      <c r="HE92" s="44"/>
      <c r="HF92" s="44"/>
      <c r="HG92" s="44"/>
      <c r="HH92" s="44"/>
      <c r="HI92" s="44"/>
      <c r="HJ92" s="44"/>
      <c r="HK92" s="44"/>
      <c r="HL92" s="44"/>
      <c r="HM92" s="44"/>
      <c r="HN92" s="44"/>
      <c r="HO92" s="44"/>
      <c r="HP92" s="44"/>
      <c r="HQ92" s="44"/>
      <c r="HR92" s="44"/>
      <c r="HS92" s="44"/>
      <c r="HT92" s="44"/>
      <c r="HU92" s="44"/>
      <c r="HV92" s="44"/>
      <c r="HW92" s="44"/>
      <c r="HX92" s="44"/>
      <c r="HY92" s="44"/>
      <c r="HZ92" s="44"/>
      <c r="IA92" s="44"/>
      <c r="IB92" s="44"/>
      <c r="IC92" s="44"/>
      <c r="ID92" s="44"/>
      <c r="IE92" s="44"/>
      <c r="IF92" s="44"/>
      <c r="IG92" s="44"/>
      <c r="IH92" s="44"/>
      <c r="II92" s="44"/>
      <c r="IJ92" s="44"/>
      <c r="IK92" s="44"/>
      <c r="IL92" s="44"/>
      <c r="IM92" s="44"/>
      <c r="IN92" s="44"/>
      <c r="IO92" s="44"/>
      <c r="IP92" s="44"/>
      <c r="IQ92" s="44"/>
    </row>
    <row r="93" spans="1:251" s="44" customFormat="1" ht="30" customHeight="1" thickBot="1" x14ac:dyDescent="0.25">
      <c r="A93" s="74"/>
      <c r="B93" s="86" t="s">
        <v>117</v>
      </c>
      <c r="C93" s="73">
        <v>0.42</v>
      </c>
      <c r="D93" s="93">
        <v>0.43</v>
      </c>
      <c r="F93" s="226"/>
    </row>
    <row r="94" spans="1:251" s="27" customFormat="1" ht="30" customHeight="1" thickTop="1" x14ac:dyDescent="0.2">
      <c r="A94" s="104" t="s">
        <v>116</v>
      </c>
      <c r="B94" s="231"/>
      <c r="C94" s="224"/>
      <c r="D94" s="225"/>
      <c r="G94" s="37"/>
      <c r="H94" s="31"/>
    </row>
    <row r="95" spans="1:251" s="27" customFormat="1" ht="19.5" customHeight="1" x14ac:dyDescent="0.2">
      <c r="A95" s="71"/>
      <c r="B95" s="70" t="s">
        <v>114</v>
      </c>
      <c r="C95" s="218"/>
      <c r="D95" s="219"/>
      <c r="G95" s="37"/>
      <c r="H95" s="31"/>
    </row>
    <row r="96" spans="1:251" s="27" customFormat="1" ht="30" customHeight="1" thickBot="1" x14ac:dyDescent="0.25">
      <c r="A96" s="42">
        <v>12.2</v>
      </c>
      <c r="B96" s="68" t="s">
        <v>113</v>
      </c>
      <c r="C96" s="40">
        <v>0.25</v>
      </c>
      <c r="D96" s="39">
        <v>0.5</v>
      </c>
      <c r="G96" s="37"/>
      <c r="H96" s="31"/>
    </row>
    <row r="97" spans="1:251" s="43" customFormat="1" ht="30" customHeight="1" thickTop="1" x14ac:dyDescent="0.2">
      <c r="A97" s="51" t="s">
        <v>96</v>
      </c>
      <c r="B97" s="50"/>
      <c r="C97" s="216"/>
      <c r="D97" s="217"/>
      <c r="E97" s="44"/>
      <c r="F97" s="226"/>
      <c r="G97" s="44"/>
      <c r="H97" s="44"/>
      <c r="I97" s="44"/>
      <c r="J97" s="44"/>
      <c r="K97" s="44"/>
      <c r="L97" s="44"/>
      <c r="M97" s="44"/>
      <c r="N97" s="44"/>
      <c r="O97" s="44"/>
      <c r="P97" s="46"/>
      <c r="Q97" s="46"/>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c r="IC97" s="44"/>
      <c r="ID97" s="44"/>
      <c r="IE97" s="44"/>
      <c r="IF97" s="44"/>
      <c r="IG97" s="44"/>
      <c r="IH97" s="44"/>
      <c r="II97" s="44"/>
      <c r="IJ97" s="44"/>
      <c r="IK97" s="44"/>
      <c r="IL97" s="44"/>
      <c r="IM97" s="44"/>
      <c r="IN97" s="44"/>
      <c r="IO97" s="44"/>
      <c r="IP97" s="44"/>
      <c r="IQ97" s="44"/>
    </row>
    <row r="98" spans="1:251" s="27" customFormat="1" ht="30" customHeight="1" x14ac:dyDescent="0.2">
      <c r="A98" s="42">
        <v>14.1</v>
      </c>
      <c r="B98" s="41" t="s">
        <v>95</v>
      </c>
      <c r="C98" s="40">
        <v>0.35</v>
      </c>
      <c r="D98" s="39">
        <v>0.39</v>
      </c>
      <c r="G98" s="37"/>
      <c r="H98" s="31"/>
    </row>
    <row r="99" spans="1:251" s="27" customFormat="1" ht="30" customHeight="1" x14ac:dyDescent="0.2">
      <c r="A99" s="42">
        <v>14.2</v>
      </c>
      <c r="B99" s="41" t="s">
        <v>94</v>
      </c>
      <c r="C99" s="40">
        <v>0.25</v>
      </c>
      <c r="D99" s="39">
        <v>0.23</v>
      </c>
      <c r="G99" s="37"/>
      <c r="H99" s="31"/>
    </row>
    <row r="100" spans="1:251" s="27" customFormat="1" ht="30" customHeight="1" x14ac:dyDescent="0.2">
      <c r="A100" s="42">
        <v>14.3</v>
      </c>
      <c r="B100" s="96" t="s">
        <v>318</v>
      </c>
      <c r="C100" s="40">
        <v>0.7</v>
      </c>
      <c r="D100" s="39">
        <v>0.72</v>
      </c>
      <c r="G100" s="37"/>
      <c r="H100" s="31"/>
    </row>
    <row r="101" spans="1:251" s="27" customFormat="1" ht="30" customHeight="1" x14ac:dyDescent="0.2">
      <c r="A101" s="42">
        <v>14.4</v>
      </c>
      <c r="B101" s="41" t="s">
        <v>91</v>
      </c>
      <c r="C101" s="40">
        <v>0.3</v>
      </c>
      <c r="D101" s="39">
        <v>0.54</v>
      </c>
      <c r="G101" s="37"/>
      <c r="H101" s="31"/>
    </row>
    <row r="102" spans="1:251" s="27" customFormat="1" ht="30" customHeight="1" x14ac:dyDescent="0.2">
      <c r="A102" s="65">
        <v>14.5</v>
      </c>
      <c r="B102" s="96" t="s">
        <v>319</v>
      </c>
      <c r="C102" s="40">
        <v>0.45</v>
      </c>
      <c r="D102" s="39">
        <v>0.64</v>
      </c>
      <c r="G102" s="37"/>
      <c r="H102" s="31"/>
    </row>
    <row r="103" spans="1:251" s="27" customFormat="1" ht="30" customHeight="1" thickBot="1" x14ac:dyDescent="0.25">
      <c r="A103" s="42">
        <v>14.6</v>
      </c>
      <c r="B103" s="41" t="s">
        <v>82</v>
      </c>
      <c r="C103" s="40">
        <v>0.56999999999999995</v>
      </c>
      <c r="D103" s="39">
        <v>0.6</v>
      </c>
      <c r="G103" s="37"/>
      <c r="H103" s="31"/>
    </row>
    <row r="104" spans="1:251" s="43" customFormat="1" ht="30" customHeight="1" thickTop="1" x14ac:dyDescent="0.2">
      <c r="A104" s="51" t="s">
        <v>81</v>
      </c>
      <c r="B104" s="50"/>
      <c r="C104" s="216"/>
      <c r="D104" s="217"/>
      <c r="E104" s="44"/>
      <c r="F104" s="226"/>
      <c r="G104" s="44"/>
      <c r="H104" s="44"/>
      <c r="I104" s="44"/>
      <c r="J104" s="44"/>
      <c r="K104" s="44"/>
      <c r="L104" s="44"/>
      <c r="M104" s="44"/>
      <c r="N104" s="44"/>
      <c r="O104" s="44"/>
      <c r="P104" s="46"/>
      <c r="Q104" s="46"/>
      <c r="R104" s="44"/>
      <c r="S104" s="44"/>
      <c r="T104" s="44"/>
      <c r="U104" s="44"/>
      <c r="V104" s="44"/>
      <c r="W104" s="44"/>
      <c r="X104" s="44"/>
      <c r="Y104" s="44"/>
      <c r="Z104" s="44"/>
      <c r="AA104" s="44"/>
      <c r="AB104" s="44"/>
      <c r="AC104" s="44"/>
      <c r="AD104" s="44"/>
      <c r="AE104" s="44"/>
      <c r="AF104" s="44"/>
      <c r="AG104" s="44"/>
      <c r="AH104" s="44"/>
      <c r="AI104" s="44"/>
      <c r="AJ104" s="44"/>
      <c r="AK104" s="44"/>
      <c r="AL104" s="44"/>
      <c r="AM104" s="44"/>
      <c r="AN104" s="44"/>
      <c r="AO104" s="44"/>
      <c r="AP104" s="44"/>
      <c r="AQ104" s="44"/>
      <c r="AR104" s="44"/>
      <c r="AS104" s="44"/>
      <c r="AT104" s="44"/>
      <c r="AU104" s="44"/>
      <c r="AV104" s="44"/>
      <c r="AW104" s="44"/>
      <c r="AX104" s="44"/>
      <c r="AY104" s="44"/>
      <c r="AZ104" s="44"/>
      <c r="BA104" s="44"/>
      <c r="BB104" s="44"/>
      <c r="BC104" s="44"/>
      <c r="BD104" s="44"/>
      <c r="BE104" s="44"/>
      <c r="BF104" s="44"/>
      <c r="BG104" s="44"/>
      <c r="BH104" s="44"/>
      <c r="BI104" s="44"/>
      <c r="BJ104" s="44"/>
      <c r="BK104" s="44"/>
      <c r="BL104" s="44"/>
      <c r="BM104" s="44"/>
      <c r="BN104" s="44"/>
      <c r="BO104" s="44"/>
      <c r="BP104" s="44"/>
      <c r="BQ104" s="44"/>
      <c r="BR104" s="44"/>
      <c r="BS104" s="44"/>
      <c r="BT104" s="44"/>
      <c r="BU104" s="44"/>
      <c r="BV104" s="44"/>
      <c r="BW104" s="44"/>
      <c r="BX104" s="44"/>
      <c r="BY104" s="44"/>
      <c r="BZ104" s="44"/>
      <c r="CA104" s="44"/>
      <c r="CB104" s="44"/>
      <c r="CC104" s="44"/>
      <c r="CD104" s="44"/>
      <c r="CE104" s="44"/>
      <c r="CF104" s="44"/>
      <c r="CG104" s="44"/>
      <c r="CH104" s="44"/>
      <c r="CI104" s="44"/>
      <c r="CJ104" s="44"/>
      <c r="CK104" s="44"/>
      <c r="CL104" s="44"/>
      <c r="CM104" s="44"/>
      <c r="CN104" s="44"/>
      <c r="CO104" s="44"/>
      <c r="CP104" s="44"/>
      <c r="CQ104" s="44"/>
      <c r="CR104" s="44"/>
      <c r="CS104" s="44"/>
      <c r="CT104" s="44"/>
      <c r="CU104" s="44"/>
      <c r="CV104" s="44"/>
      <c r="CW104" s="44"/>
      <c r="CX104" s="44"/>
      <c r="CY104" s="44"/>
      <c r="CZ104" s="44"/>
      <c r="DA104" s="44"/>
      <c r="DB104" s="44"/>
      <c r="DC104" s="44"/>
      <c r="DD104" s="44"/>
      <c r="DE104" s="44"/>
      <c r="DF104" s="44"/>
      <c r="DG104" s="44"/>
      <c r="DH104" s="44"/>
      <c r="DI104" s="44"/>
      <c r="DJ104" s="44"/>
      <c r="DK104" s="44"/>
      <c r="DL104" s="44"/>
      <c r="DM104" s="44"/>
      <c r="DN104" s="44"/>
      <c r="DO104" s="44"/>
      <c r="DP104" s="44"/>
      <c r="DQ104" s="44"/>
      <c r="DR104" s="44"/>
      <c r="DS104" s="44"/>
      <c r="DT104" s="44"/>
      <c r="DU104" s="44"/>
      <c r="DV104" s="44"/>
      <c r="DW104" s="44"/>
      <c r="DX104" s="44"/>
      <c r="DY104" s="44"/>
      <c r="DZ104" s="44"/>
      <c r="EA104" s="44"/>
      <c r="EB104" s="44"/>
      <c r="EC104" s="44"/>
      <c r="ED104" s="44"/>
      <c r="EE104" s="44"/>
      <c r="EF104" s="44"/>
      <c r="EG104" s="44"/>
      <c r="EH104" s="44"/>
      <c r="EI104" s="44"/>
      <c r="EJ104" s="44"/>
      <c r="EK104" s="44"/>
      <c r="EL104" s="44"/>
      <c r="EM104" s="44"/>
      <c r="EN104" s="44"/>
      <c r="EO104" s="44"/>
      <c r="EP104" s="44"/>
      <c r="EQ104" s="44"/>
      <c r="ER104" s="44"/>
      <c r="ES104" s="44"/>
      <c r="ET104" s="44"/>
      <c r="EU104" s="44"/>
      <c r="EV104" s="44"/>
      <c r="EW104" s="44"/>
      <c r="EX104" s="44"/>
      <c r="EY104" s="44"/>
      <c r="EZ104" s="44"/>
      <c r="FA104" s="44"/>
      <c r="FB104" s="44"/>
      <c r="FC104" s="44"/>
      <c r="FD104" s="44"/>
      <c r="FE104" s="44"/>
      <c r="FF104" s="44"/>
      <c r="FG104" s="44"/>
      <c r="FH104" s="44"/>
      <c r="FI104" s="44"/>
      <c r="FJ104" s="44"/>
      <c r="FK104" s="44"/>
      <c r="FL104" s="44"/>
      <c r="FM104" s="44"/>
      <c r="FN104" s="44"/>
      <c r="FO104" s="44"/>
      <c r="FP104" s="44"/>
      <c r="FQ104" s="44"/>
      <c r="FR104" s="44"/>
      <c r="FS104" s="44"/>
      <c r="FT104" s="44"/>
      <c r="FU104" s="44"/>
      <c r="FV104" s="44"/>
      <c r="FW104" s="44"/>
      <c r="FX104" s="44"/>
      <c r="FY104" s="44"/>
      <c r="FZ104" s="44"/>
      <c r="GA104" s="44"/>
      <c r="GB104" s="44"/>
      <c r="GC104" s="44"/>
      <c r="GD104" s="44"/>
      <c r="GE104" s="44"/>
      <c r="GF104" s="44"/>
      <c r="GG104" s="44"/>
      <c r="GH104" s="44"/>
      <c r="GI104" s="44"/>
      <c r="GJ104" s="44"/>
      <c r="GK104" s="44"/>
      <c r="GL104" s="44"/>
      <c r="GM104" s="44"/>
      <c r="GN104" s="44"/>
      <c r="GO104" s="44"/>
      <c r="GP104" s="44"/>
      <c r="GQ104" s="44"/>
      <c r="GR104" s="44"/>
      <c r="GS104" s="44"/>
      <c r="GT104" s="44"/>
      <c r="GU104" s="44"/>
      <c r="GV104" s="44"/>
      <c r="GW104" s="44"/>
      <c r="GX104" s="44"/>
      <c r="GY104" s="44"/>
      <c r="GZ104" s="44"/>
      <c r="HA104" s="44"/>
      <c r="HB104" s="44"/>
      <c r="HC104" s="44"/>
      <c r="HD104" s="44"/>
      <c r="HE104" s="44"/>
      <c r="HF104" s="44"/>
      <c r="HG104" s="44"/>
      <c r="HH104" s="44"/>
      <c r="HI104" s="44"/>
      <c r="HJ104" s="44"/>
      <c r="HK104" s="44"/>
      <c r="HL104" s="44"/>
      <c r="HM104" s="44"/>
      <c r="HN104" s="44"/>
      <c r="HO104" s="44"/>
      <c r="HP104" s="44"/>
      <c r="HQ104" s="44"/>
      <c r="HR104" s="44"/>
      <c r="HS104" s="44"/>
      <c r="HT104" s="44"/>
      <c r="HU104" s="44"/>
      <c r="HV104" s="44"/>
      <c r="HW104" s="44"/>
      <c r="HX104" s="44"/>
      <c r="HY104" s="44"/>
      <c r="HZ104" s="44"/>
      <c r="IA104" s="44"/>
      <c r="IB104" s="44"/>
      <c r="IC104" s="44"/>
      <c r="ID104" s="44"/>
      <c r="IE104" s="44"/>
      <c r="IF104" s="44"/>
      <c r="IG104" s="44"/>
      <c r="IH104" s="44"/>
      <c r="II104" s="44"/>
      <c r="IJ104" s="44"/>
      <c r="IK104" s="44"/>
      <c r="IL104" s="44"/>
      <c r="IM104" s="44"/>
      <c r="IN104" s="44"/>
      <c r="IO104" s="44"/>
      <c r="IP104" s="44"/>
      <c r="IQ104" s="44"/>
    </row>
    <row r="105" spans="1:251" s="27" customFormat="1" ht="30" customHeight="1" x14ac:dyDescent="0.2">
      <c r="A105" s="42">
        <v>15.1</v>
      </c>
      <c r="B105" s="41" t="s">
        <v>80</v>
      </c>
      <c r="C105" s="40">
        <v>0.43</v>
      </c>
      <c r="D105" s="39">
        <v>0.45</v>
      </c>
      <c r="G105" s="37"/>
      <c r="H105" s="31"/>
    </row>
    <row r="106" spans="1:251" s="24" customFormat="1" ht="39.950000000000003" customHeight="1" x14ac:dyDescent="0.25">
      <c r="A106" s="42">
        <v>15.2</v>
      </c>
      <c r="B106" s="41" t="s">
        <v>79</v>
      </c>
      <c r="C106" s="40">
        <v>0.28999999999999998</v>
      </c>
      <c r="D106" s="39">
        <v>0.33</v>
      </c>
      <c r="G106" s="88"/>
      <c r="H106" s="87"/>
    </row>
    <row r="107" spans="1:251" s="27" customFormat="1" ht="30" customHeight="1" x14ac:dyDescent="0.2">
      <c r="A107" s="42">
        <v>15.3</v>
      </c>
      <c r="B107" s="41" t="s">
        <v>78</v>
      </c>
      <c r="C107" s="40">
        <v>0.05</v>
      </c>
      <c r="D107" s="39">
        <v>0.08</v>
      </c>
      <c r="G107" s="37"/>
      <c r="H107" s="31"/>
    </row>
    <row r="108" spans="1:251" s="27" customFormat="1" ht="33.6" customHeight="1" thickBot="1" x14ac:dyDescent="0.25">
      <c r="A108" s="42">
        <v>15.5</v>
      </c>
      <c r="B108" s="41" t="s">
        <v>75</v>
      </c>
      <c r="C108" s="57">
        <v>0.14000000000000001</v>
      </c>
      <c r="D108" s="39">
        <v>0.12</v>
      </c>
      <c r="G108" s="37"/>
      <c r="H108" s="31"/>
    </row>
    <row r="109" spans="1:251" s="43" customFormat="1" ht="30" customHeight="1" thickTop="1" x14ac:dyDescent="0.2">
      <c r="A109" s="51" t="s">
        <v>69</v>
      </c>
      <c r="B109" s="50"/>
      <c r="C109" s="216"/>
      <c r="D109" s="217"/>
      <c r="E109" s="44"/>
      <c r="F109" s="226"/>
      <c r="G109" s="44"/>
      <c r="H109" s="44"/>
      <c r="I109" s="44"/>
      <c r="J109" s="44"/>
      <c r="K109" s="44"/>
      <c r="L109" s="44"/>
      <c r="M109" s="44"/>
      <c r="N109" s="44"/>
      <c r="O109" s="44"/>
      <c r="P109" s="46"/>
      <c r="Q109" s="46"/>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c r="IC109" s="44"/>
      <c r="ID109" s="44"/>
      <c r="IE109" s="44"/>
      <c r="IF109" s="44"/>
      <c r="IG109" s="44"/>
      <c r="IH109" s="44"/>
      <c r="II109" s="44"/>
      <c r="IJ109" s="44"/>
      <c r="IK109" s="44"/>
      <c r="IL109" s="44"/>
      <c r="IM109" s="44"/>
      <c r="IN109" s="44"/>
      <c r="IO109" s="44"/>
      <c r="IP109" s="44"/>
      <c r="IQ109" s="44"/>
    </row>
    <row r="110" spans="1:251" s="27" customFormat="1" ht="30" customHeight="1" thickBot="1" x14ac:dyDescent="0.25">
      <c r="A110" s="42">
        <v>16.3</v>
      </c>
      <c r="B110" s="41" t="s">
        <v>60</v>
      </c>
      <c r="C110" s="40">
        <v>0.76</v>
      </c>
      <c r="D110" s="39">
        <v>0.69</v>
      </c>
      <c r="H110" s="31"/>
    </row>
    <row r="111" spans="1:251" s="43" customFormat="1" ht="30" customHeight="1" thickTop="1" x14ac:dyDescent="0.2">
      <c r="A111" s="51" t="s">
        <v>59</v>
      </c>
      <c r="B111" s="50"/>
      <c r="C111" s="216"/>
      <c r="D111" s="217"/>
      <c r="E111" s="44"/>
      <c r="F111" s="226"/>
      <c r="G111" s="44"/>
      <c r="H111" s="44"/>
      <c r="I111" s="44"/>
      <c r="J111" s="44"/>
      <c r="K111" s="44"/>
      <c r="L111" s="44"/>
      <c r="M111" s="44"/>
      <c r="N111" s="44"/>
      <c r="O111" s="44"/>
      <c r="P111" s="46"/>
      <c r="Q111" s="46"/>
      <c r="R111" s="44"/>
      <c r="S111" s="44"/>
      <c r="T111" s="44"/>
      <c r="U111" s="44"/>
      <c r="V111" s="44"/>
      <c r="W111" s="44"/>
      <c r="X111" s="44"/>
      <c r="Y111" s="44"/>
      <c r="Z111" s="44"/>
      <c r="AA111" s="44"/>
      <c r="AB111" s="44"/>
      <c r="AC111" s="44"/>
      <c r="AD111" s="44"/>
      <c r="AE111" s="44"/>
      <c r="AF111" s="44"/>
      <c r="AG111" s="44"/>
      <c r="AH111" s="44"/>
      <c r="AI111" s="44"/>
      <c r="AJ111" s="44"/>
      <c r="AK111" s="44"/>
      <c r="AL111" s="44"/>
      <c r="AM111" s="44"/>
      <c r="AN111" s="44"/>
      <c r="AO111" s="44"/>
      <c r="AP111" s="44"/>
      <c r="AQ111" s="44"/>
      <c r="AR111" s="44"/>
      <c r="AS111" s="44"/>
      <c r="AT111" s="44"/>
      <c r="AU111" s="44"/>
      <c r="AV111" s="44"/>
      <c r="AW111" s="44"/>
      <c r="AX111" s="44"/>
      <c r="AY111" s="44"/>
      <c r="AZ111" s="44"/>
      <c r="BA111" s="44"/>
      <c r="BB111" s="44"/>
      <c r="BC111" s="44"/>
      <c r="BD111" s="44"/>
      <c r="BE111" s="44"/>
      <c r="BF111" s="44"/>
      <c r="BG111" s="44"/>
      <c r="BH111" s="44"/>
      <c r="BI111" s="44"/>
      <c r="BJ111" s="44"/>
      <c r="BK111" s="44"/>
      <c r="BL111" s="44"/>
      <c r="BM111" s="44"/>
      <c r="BN111" s="44"/>
      <c r="BO111" s="44"/>
      <c r="BP111" s="44"/>
      <c r="BQ111" s="44"/>
      <c r="BR111" s="44"/>
      <c r="BS111" s="44"/>
      <c r="BT111" s="44"/>
      <c r="BU111" s="44"/>
      <c r="BV111" s="44"/>
      <c r="BW111" s="44"/>
      <c r="BX111" s="44"/>
      <c r="BY111" s="44"/>
      <c r="BZ111" s="44"/>
      <c r="CA111" s="44"/>
      <c r="CB111" s="44"/>
      <c r="CC111" s="44"/>
      <c r="CD111" s="44"/>
      <c r="CE111" s="44"/>
      <c r="CF111" s="44"/>
      <c r="CG111" s="44"/>
      <c r="CH111" s="44"/>
      <c r="CI111" s="44"/>
      <c r="CJ111" s="44"/>
      <c r="CK111" s="44"/>
      <c r="CL111" s="44"/>
      <c r="CM111" s="44"/>
      <c r="CN111" s="44"/>
      <c r="CO111" s="44"/>
      <c r="CP111" s="44"/>
      <c r="CQ111" s="44"/>
      <c r="CR111" s="44"/>
      <c r="CS111" s="44"/>
      <c r="CT111" s="44"/>
      <c r="CU111" s="44"/>
      <c r="CV111" s="44"/>
      <c r="CW111" s="44"/>
      <c r="CX111" s="44"/>
      <c r="CY111" s="44"/>
      <c r="CZ111" s="44"/>
      <c r="DA111" s="44"/>
      <c r="DB111" s="44"/>
      <c r="DC111" s="44"/>
      <c r="DD111" s="44"/>
      <c r="DE111" s="44"/>
      <c r="DF111" s="44"/>
      <c r="DG111" s="44"/>
      <c r="DH111" s="44"/>
      <c r="DI111" s="44"/>
      <c r="DJ111" s="44"/>
      <c r="DK111" s="44"/>
      <c r="DL111" s="44"/>
      <c r="DM111" s="44"/>
      <c r="DN111" s="44"/>
      <c r="DO111" s="44"/>
      <c r="DP111" s="44"/>
      <c r="DQ111" s="44"/>
      <c r="DR111" s="44"/>
      <c r="DS111" s="44"/>
      <c r="DT111" s="44"/>
      <c r="DU111" s="44"/>
      <c r="DV111" s="44"/>
      <c r="DW111" s="44"/>
      <c r="DX111" s="44"/>
      <c r="DY111" s="44"/>
      <c r="DZ111" s="44"/>
      <c r="EA111" s="44"/>
      <c r="EB111" s="44"/>
      <c r="EC111" s="44"/>
      <c r="ED111" s="44"/>
      <c r="EE111" s="44"/>
      <c r="EF111" s="44"/>
      <c r="EG111" s="44"/>
      <c r="EH111" s="44"/>
      <c r="EI111" s="44"/>
      <c r="EJ111" s="44"/>
      <c r="EK111" s="44"/>
      <c r="EL111" s="44"/>
      <c r="EM111" s="44"/>
      <c r="EN111" s="44"/>
      <c r="EO111" s="44"/>
      <c r="EP111" s="44"/>
      <c r="EQ111" s="44"/>
      <c r="ER111" s="44"/>
      <c r="ES111" s="44"/>
      <c r="ET111" s="44"/>
      <c r="EU111" s="44"/>
      <c r="EV111" s="44"/>
      <c r="EW111" s="44"/>
      <c r="EX111" s="44"/>
      <c r="EY111" s="44"/>
      <c r="EZ111" s="44"/>
      <c r="FA111" s="44"/>
      <c r="FB111" s="44"/>
      <c r="FC111" s="44"/>
      <c r="FD111" s="44"/>
      <c r="FE111" s="44"/>
      <c r="FF111" s="44"/>
      <c r="FG111" s="44"/>
      <c r="FH111" s="44"/>
      <c r="FI111" s="44"/>
      <c r="FJ111" s="44"/>
      <c r="FK111" s="44"/>
      <c r="FL111" s="44"/>
      <c r="FM111" s="44"/>
      <c r="FN111" s="44"/>
      <c r="FO111" s="44"/>
      <c r="FP111" s="44"/>
      <c r="FQ111" s="44"/>
      <c r="FR111" s="44"/>
      <c r="FS111" s="44"/>
      <c r="FT111" s="44"/>
      <c r="FU111" s="44"/>
      <c r="FV111" s="44"/>
      <c r="FW111" s="44"/>
      <c r="FX111" s="44"/>
      <c r="FY111" s="44"/>
      <c r="FZ111" s="44"/>
      <c r="GA111" s="44"/>
      <c r="GB111" s="44"/>
      <c r="GC111" s="44"/>
      <c r="GD111" s="44"/>
      <c r="GE111" s="44"/>
      <c r="GF111" s="44"/>
      <c r="GG111" s="44"/>
      <c r="GH111" s="44"/>
      <c r="GI111" s="44"/>
      <c r="GJ111" s="44"/>
      <c r="GK111" s="44"/>
      <c r="GL111" s="44"/>
      <c r="GM111" s="44"/>
      <c r="GN111" s="44"/>
      <c r="GO111" s="44"/>
      <c r="GP111" s="44"/>
      <c r="GQ111" s="44"/>
      <c r="GR111" s="44"/>
      <c r="GS111" s="44"/>
      <c r="GT111" s="44"/>
      <c r="GU111" s="44"/>
      <c r="GV111" s="44"/>
      <c r="GW111" s="44"/>
      <c r="GX111" s="44"/>
      <c r="GY111" s="44"/>
      <c r="GZ111" s="44"/>
      <c r="HA111" s="44"/>
      <c r="HB111" s="44"/>
      <c r="HC111" s="44"/>
      <c r="HD111" s="44"/>
      <c r="HE111" s="44"/>
      <c r="HF111" s="44"/>
      <c r="HG111" s="44"/>
      <c r="HH111" s="44"/>
      <c r="HI111" s="44"/>
      <c r="HJ111" s="44"/>
      <c r="HK111" s="44"/>
      <c r="HL111" s="44"/>
      <c r="HM111" s="44"/>
      <c r="HN111" s="44"/>
      <c r="HO111" s="44"/>
      <c r="HP111" s="44"/>
      <c r="HQ111" s="44"/>
      <c r="HR111" s="44"/>
      <c r="HS111" s="44"/>
      <c r="HT111" s="44"/>
      <c r="HU111" s="44"/>
      <c r="HV111" s="44"/>
      <c r="HW111" s="44"/>
      <c r="HX111" s="44"/>
      <c r="HY111" s="44"/>
      <c r="HZ111" s="44"/>
      <c r="IA111" s="44"/>
      <c r="IB111" s="44"/>
      <c r="IC111" s="44"/>
      <c r="ID111" s="44"/>
      <c r="IE111" s="44"/>
      <c r="IF111" s="44"/>
      <c r="IG111" s="44"/>
      <c r="IH111" s="44"/>
      <c r="II111" s="44"/>
      <c r="IJ111" s="44"/>
      <c r="IK111" s="44"/>
      <c r="IL111" s="44"/>
      <c r="IM111" s="44"/>
      <c r="IN111" s="44"/>
      <c r="IO111" s="44"/>
      <c r="IP111" s="44"/>
      <c r="IQ111" s="44"/>
    </row>
    <row r="112" spans="1:251" s="27" customFormat="1" ht="30" customHeight="1" x14ac:dyDescent="0.2">
      <c r="A112" s="42">
        <v>17.100000000000001</v>
      </c>
      <c r="B112" s="41" t="s">
        <v>58</v>
      </c>
      <c r="C112" s="40">
        <v>0.32</v>
      </c>
      <c r="D112" s="39">
        <v>0.47</v>
      </c>
      <c r="H112" s="31"/>
    </row>
    <row r="113" spans="1:251" s="27" customFormat="1" ht="19.5" customHeight="1" x14ac:dyDescent="0.2">
      <c r="A113" s="71"/>
      <c r="B113" s="70" t="s">
        <v>57</v>
      </c>
      <c r="C113" s="218"/>
      <c r="D113" s="219"/>
      <c r="H113" s="31"/>
    </row>
    <row r="114" spans="1:251" s="27" customFormat="1" ht="30" customHeight="1" thickBot="1" x14ac:dyDescent="0.25">
      <c r="A114" s="42">
        <v>17.3</v>
      </c>
      <c r="B114" s="79" t="s">
        <v>55</v>
      </c>
      <c r="C114" s="40">
        <v>0.28999999999999998</v>
      </c>
      <c r="D114" s="39">
        <v>0.5</v>
      </c>
      <c r="H114" s="31"/>
    </row>
    <row r="115" spans="1:251" s="43" customFormat="1" ht="30" customHeight="1" thickTop="1" x14ac:dyDescent="0.2">
      <c r="A115" s="51" t="s">
        <v>45</v>
      </c>
      <c r="B115" s="50"/>
      <c r="C115" s="216"/>
      <c r="D115" s="217"/>
      <c r="E115" s="44"/>
      <c r="F115" s="226"/>
      <c r="G115" s="44"/>
      <c r="H115" s="44"/>
      <c r="I115" s="44"/>
      <c r="J115" s="44"/>
      <c r="K115" s="44"/>
      <c r="L115" s="44"/>
      <c r="M115" s="44"/>
      <c r="N115" s="44"/>
      <c r="O115" s="44"/>
      <c r="P115" s="46"/>
      <c r="Q115" s="46"/>
      <c r="R115" s="44"/>
      <c r="S115" s="44"/>
      <c r="T115" s="44"/>
      <c r="U115" s="44"/>
      <c r="V115" s="44"/>
      <c r="W115" s="44"/>
      <c r="X115" s="44"/>
      <c r="Y115" s="44"/>
      <c r="Z115" s="44"/>
      <c r="AA115" s="44"/>
      <c r="AB115" s="44"/>
      <c r="AC115" s="44"/>
      <c r="AD115" s="44"/>
      <c r="AE115" s="44"/>
      <c r="AF115" s="44"/>
      <c r="AG115" s="44"/>
      <c r="AH115" s="44"/>
      <c r="AI115" s="44"/>
      <c r="AJ115" s="44"/>
      <c r="AK115" s="44"/>
      <c r="AL115" s="44"/>
      <c r="AM115" s="44"/>
      <c r="AN115" s="44"/>
      <c r="AO115" s="44"/>
      <c r="AP115" s="44"/>
      <c r="AQ115" s="44"/>
      <c r="AR115" s="44"/>
      <c r="AS115" s="44"/>
      <c r="AT115" s="44"/>
      <c r="AU115" s="44"/>
      <c r="AV115" s="44"/>
      <c r="AW115" s="44"/>
      <c r="AX115" s="44"/>
      <c r="AY115" s="44"/>
      <c r="AZ115" s="44"/>
      <c r="BA115" s="44"/>
      <c r="BB115" s="44"/>
      <c r="BC115" s="44"/>
      <c r="BD115" s="44"/>
      <c r="BE115" s="44"/>
      <c r="BF115" s="44"/>
      <c r="BG115" s="44"/>
      <c r="BH115" s="44"/>
      <c r="BI115" s="44"/>
      <c r="BJ115" s="44"/>
      <c r="BK115" s="44"/>
      <c r="BL115" s="44"/>
      <c r="BM115" s="44"/>
      <c r="BN115" s="44"/>
      <c r="BO115" s="44"/>
      <c r="BP115" s="44"/>
      <c r="BQ115" s="44"/>
      <c r="BR115" s="44"/>
      <c r="BS115" s="44"/>
      <c r="BT115" s="44"/>
      <c r="BU115" s="44"/>
      <c r="BV115" s="44"/>
      <c r="BW115" s="44"/>
      <c r="BX115" s="44"/>
      <c r="BY115" s="44"/>
      <c r="BZ115" s="44"/>
      <c r="CA115" s="44"/>
      <c r="CB115" s="44"/>
      <c r="CC115" s="44"/>
      <c r="CD115" s="44"/>
      <c r="CE115" s="44"/>
      <c r="CF115" s="44"/>
      <c r="CG115" s="44"/>
      <c r="CH115" s="44"/>
      <c r="CI115" s="44"/>
      <c r="CJ115" s="44"/>
      <c r="CK115" s="44"/>
      <c r="CL115" s="44"/>
      <c r="CM115" s="44"/>
      <c r="CN115" s="44"/>
      <c r="CO115" s="44"/>
      <c r="CP115" s="44"/>
      <c r="CQ115" s="44"/>
      <c r="CR115" s="44"/>
      <c r="CS115" s="44"/>
      <c r="CT115" s="44"/>
      <c r="CU115" s="44"/>
      <c r="CV115" s="44"/>
      <c r="CW115" s="44"/>
      <c r="CX115" s="44"/>
      <c r="CY115" s="44"/>
      <c r="CZ115" s="44"/>
      <c r="DA115" s="44"/>
      <c r="DB115" s="44"/>
      <c r="DC115" s="44"/>
      <c r="DD115" s="44"/>
      <c r="DE115" s="44"/>
      <c r="DF115" s="44"/>
      <c r="DG115" s="44"/>
      <c r="DH115" s="44"/>
      <c r="DI115" s="44"/>
      <c r="DJ115" s="44"/>
      <c r="DK115" s="44"/>
      <c r="DL115" s="44"/>
      <c r="DM115" s="44"/>
      <c r="DN115" s="44"/>
      <c r="DO115" s="44"/>
      <c r="DP115" s="44"/>
      <c r="DQ115" s="44"/>
      <c r="DR115" s="44"/>
      <c r="DS115" s="44"/>
      <c r="DT115" s="44"/>
      <c r="DU115" s="44"/>
      <c r="DV115" s="44"/>
      <c r="DW115" s="44"/>
      <c r="DX115" s="44"/>
      <c r="DY115" s="44"/>
      <c r="DZ115" s="44"/>
      <c r="EA115" s="44"/>
      <c r="EB115" s="44"/>
      <c r="EC115" s="44"/>
      <c r="ED115" s="44"/>
      <c r="EE115" s="44"/>
      <c r="EF115" s="44"/>
      <c r="EG115" s="44"/>
      <c r="EH115" s="44"/>
      <c r="EI115" s="44"/>
      <c r="EJ115" s="44"/>
      <c r="EK115" s="44"/>
      <c r="EL115" s="44"/>
      <c r="EM115" s="44"/>
      <c r="EN115" s="44"/>
      <c r="EO115" s="44"/>
      <c r="EP115" s="44"/>
      <c r="EQ115" s="44"/>
      <c r="ER115" s="44"/>
      <c r="ES115" s="44"/>
      <c r="ET115" s="44"/>
      <c r="EU115" s="44"/>
      <c r="EV115" s="44"/>
      <c r="EW115" s="44"/>
      <c r="EX115" s="44"/>
      <c r="EY115" s="44"/>
      <c r="EZ115" s="44"/>
      <c r="FA115" s="44"/>
      <c r="FB115" s="44"/>
      <c r="FC115" s="44"/>
      <c r="FD115" s="44"/>
      <c r="FE115" s="44"/>
      <c r="FF115" s="44"/>
      <c r="FG115" s="44"/>
      <c r="FH115" s="44"/>
      <c r="FI115" s="44"/>
      <c r="FJ115" s="44"/>
      <c r="FK115" s="44"/>
      <c r="FL115" s="44"/>
      <c r="FM115" s="44"/>
      <c r="FN115" s="44"/>
      <c r="FO115" s="44"/>
      <c r="FP115" s="44"/>
      <c r="FQ115" s="44"/>
      <c r="FR115" s="44"/>
      <c r="FS115" s="44"/>
      <c r="FT115" s="44"/>
      <c r="FU115" s="44"/>
      <c r="FV115" s="44"/>
      <c r="FW115" s="44"/>
      <c r="FX115" s="44"/>
      <c r="FY115" s="44"/>
      <c r="FZ115" s="44"/>
      <c r="GA115" s="44"/>
      <c r="GB115" s="44"/>
      <c r="GC115" s="44"/>
      <c r="GD115" s="44"/>
      <c r="GE115" s="44"/>
      <c r="GF115" s="44"/>
      <c r="GG115" s="44"/>
      <c r="GH115" s="44"/>
      <c r="GI115" s="44"/>
      <c r="GJ115" s="44"/>
      <c r="GK115" s="44"/>
      <c r="GL115" s="44"/>
      <c r="GM115" s="44"/>
      <c r="GN115" s="44"/>
      <c r="GO115" s="44"/>
      <c r="GP115" s="44"/>
      <c r="GQ115" s="44"/>
      <c r="GR115" s="44"/>
      <c r="GS115" s="44"/>
      <c r="GT115" s="44"/>
      <c r="GU115" s="44"/>
      <c r="GV115" s="44"/>
      <c r="GW115" s="44"/>
      <c r="GX115" s="44"/>
      <c r="GY115" s="44"/>
      <c r="GZ115" s="44"/>
      <c r="HA115" s="44"/>
      <c r="HB115" s="44"/>
      <c r="HC115" s="44"/>
      <c r="HD115" s="44"/>
      <c r="HE115" s="44"/>
      <c r="HF115" s="44"/>
      <c r="HG115" s="44"/>
      <c r="HH115" s="44"/>
      <c r="HI115" s="44"/>
      <c r="HJ115" s="44"/>
      <c r="HK115" s="44"/>
      <c r="HL115" s="44"/>
      <c r="HM115" s="44"/>
      <c r="HN115" s="44"/>
      <c r="HO115" s="44"/>
      <c r="HP115" s="44"/>
      <c r="HQ115" s="44"/>
      <c r="HR115" s="44"/>
      <c r="HS115" s="44"/>
      <c r="HT115" s="44"/>
      <c r="HU115" s="44"/>
      <c r="HV115" s="44"/>
      <c r="HW115" s="44"/>
      <c r="HX115" s="44"/>
      <c r="HY115" s="44"/>
      <c r="HZ115" s="44"/>
      <c r="IA115" s="44"/>
      <c r="IB115" s="44"/>
      <c r="IC115" s="44"/>
      <c r="ID115" s="44"/>
      <c r="IE115" s="44"/>
      <c r="IF115" s="44"/>
      <c r="IG115" s="44"/>
      <c r="IH115" s="44"/>
      <c r="II115" s="44"/>
      <c r="IJ115" s="44"/>
      <c r="IK115" s="44"/>
      <c r="IL115" s="44"/>
      <c r="IM115" s="44"/>
      <c r="IN115" s="44"/>
      <c r="IO115" s="44"/>
      <c r="IP115" s="44"/>
      <c r="IQ115" s="44"/>
    </row>
    <row r="116" spans="1:251" s="27" customFormat="1" ht="19.5" customHeight="1" x14ac:dyDescent="0.2">
      <c r="A116" s="71"/>
      <c r="B116" s="70" t="s">
        <v>43</v>
      </c>
      <c r="C116" s="218"/>
      <c r="D116" s="219"/>
      <c r="H116" s="31"/>
    </row>
    <row r="117" spans="1:251" s="27" customFormat="1" ht="40.5" customHeight="1" thickBot="1" x14ac:dyDescent="0.25">
      <c r="A117" s="42">
        <v>18.3</v>
      </c>
      <c r="B117" s="68" t="s">
        <v>41</v>
      </c>
      <c r="C117" s="57">
        <v>0.75</v>
      </c>
      <c r="D117" s="39">
        <v>0.47</v>
      </c>
      <c r="G117" s="37"/>
      <c r="H117" s="31"/>
    </row>
    <row r="118" spans="1:251" s="43" customFormat="1" ht="30" customHeight="1" thickTop="1" x14ac:dyDescent="0.2">
      <c r="A118" s="51" t="s">
        <v>29</v>
      </c>
      <c r="B118" s="50"/>
      <c r="C118" s="216"/>
      <c r="D118" s="217"/>
      <c r="E118" s="44"/>
      <c r="F118" s="226"/>
      <c r="G118" s="44"/>
      <c r="H118" s="44"/>
      <c r="I118" s="44"/>
      <c r="J118" s="44"/>
      <c r="K118" s="44"/>
      <c r="L118" s="44"/>
      <c r="M118" s="44"/>
      <c r="N118" s="44"/>
      <c r="O118" s="44"/>
      <c r="P118" s="46"/>
      <c r="Q118" s="46"/>
      <c r="R118" s="44"/>
      <c r="S118" s="44"/>
      <c r="T118" s="44"/>
      <c r="U118" s="44"/>
      <c r="V118" s="44"/>
      <c r="W118" s="44"/>
      <c r="X118" s="44"/>
      <c r="Y118" s="44"/>
      <c r="Z118" s="44"/>
      <c r="AA118" s="44"/>
      <c r="AB118" s="44"/>
      <c r="AC118" s="44"/>
      <c r="AD118" s="44"/>
      <c r="AE118" s="44"/>
      <c r="AF118" s="44"/>
      <c r="AG118" s="44"/>
      <c r="AH118" s="44"/>
      <c r="AI118" s="44"/>
      <c r="AJ118" s="44"/>
      <c r="AK118" s="44"/>
      <c r="AL118" s="44"/>
      <c r="AM118" s="44"/>
      <c r="AN118" s="44"/>
      <c r="AO118" s="44"/>
      <c r="AP118" s="44"/>
      <c r="AQ118" s="44"/>
      <c r="AR118" s="44"/>
      <c r="AS118" s="44"/>
      <c r="AT118" s="44"/>
      <c r="AU118" s="44"/>
      <c r="AV118" s="44"/>
      <c r="AW118" s="44"/>
      <c r="AX118" s="44"/>
      <c r="AY118" s="44"/>
      <c r="AZ118" s="44"/>
      <c r="BA118" s="44"/>
      <c r="BB118" s="44"/>
      <c r="BC118" s="44"/>
      <c r="BD118" s="44"/>
      <c r="BE118" s="44"/>
      <c r="BF118" s="44"/>
      <c r="BG118" s="44"/>
      <c r="BH118" s="44"/>
      <c r="BI118" s="44"/>
      <c r="BJ118" s="44"/>
      <c r="BK118" s="44"/>
      <c r="BL118" s="44"/>
      <c r="BM118" s="44"/>
      <c r="BN118" s="44"/>
      <c r="BO118" s="44"/>
      <c r="BP118" s="44"/>
      <c r="BQ118" s="44"/>
      <c r="BR118" s="44"/>
      <c r="BS118" s="44"/>
      <c r="BT118" s="44"/>
      <c r="BU118" s="44"/>
      <c r="BV118" s="44"/>
      <c r="BW118" s="44"/>
      <c r="BX118" s="44"/>
      <c r="BY118" s="44"/>
      <c r="BZ118" s="44"/>
      <c r="CA118" s="44"/>
      <c r="CB118" s="44"/>
      <c r="CC118" s="44"/>
      <c r="CD118" s="44"/>
      <c r="CE118" s="44"/>
      <c r="CF118" s="44"/>
      <c r="CG118" s="44"/>
      <c r="CH118" s="44"/>
      <c r="CI118" s="44"/>
      <c r="CJ118" s="44"/>
      <c r="CK118" s="44"/>
      <c r="CL118" s="44"/>
      <c r="CM118" s="44"/>
      <c r="CN118" s="44"/>
      <c r="CO118" s="44"/>
      <c r="CP118" s="44"/>
      <c r="CQ118" s="44"/>
      <c r="CR118" s="44"/>
      <c r="CS118" s="44"/>
      <c r="CT118" s="44"/>
      <c r="CU118" s="44"/>
      <c r="CV118" s="44"/>
      <c r="CW118" s="44"/>
      <c r="CX118" s="44"/>
      <c r="CY118" s="44"/>
      <c r="CZ118" s="44"/>
      <c r="DA118" s="44"/>
      <c r="DB118" s="44"/>
      <c r="DC118" s="44"/>
      <c r="DD118" s="44"/>
      <c r="DE118" s="44"/>
      <c r="DF118" s="44"/>
      <c r="DG118" s="44"/>
      <c r="DH118" s="44"/>
      <c r="DI118" s="44"/>
      <c r="DJ118" s="44"/>
      <c r="DK118" s="44"/>
      <c r="DL118" s="44"/>
      <c r="DM118" s="44"/>
      <c r="DN118" s="44"/>
      <c r="DO118" s="44"/>
      <c r="DP118" s="44"/>
      <c r="DQ118" s="44"/>
      <c r="DR118" s="44"/>
      <c r="DS118" s="44"/>
      <c r="DT118" s="44"/>
      <c r="DU118" s="44"/>
      <c r="DV118" s="44"/>
      <c r="DW118" s="44"/>
      <c r="DX118" s="44"/>
      <c r="DY118" s="44"/>
      <c r="DZ118" s="44"/>
      <c r="EA118" s="44"/>
      <c r="EB118" s="44"/>
      <c r="EC118" s="44"/>
      <c r="ED118" s="44"/>
      <c r="EE118" s="44"/>
      <c r="EF118" s="44"/>
      <c r="EG118" s="44"/>
      <c r="EH118" s="44"/>
      <c r="EI118" s="44"/>
      <c r="EJ118" s="44"/>
      <c r="EK118" s="44"/>
      <c r="EL118" s="44"/>
      <c r="EM118" s="44"/>
      <c r="EN118" s="44"/>
      <c r="EO118" s="44"/>
      <c r="EP118" s="44"/>
      <c r="EQ118" s="44"/>
      <c r="ER118" s="44"/>
      <c r="ES118" s="44"/>
      <c r="ET118" s="44"/>
      <c r="EU118" s="44"/>
      <c r="EV118" s="44"/>
      <c r="EW118" s="44"/>
      <c r="EX118" s="44"/>
      <c r="EY118" s="44"/>
      <c r="EZ118" s="44"/>
      <c r="FA118" s="44"/>
      <c r="FB118" s="44"/>
      <c r="FC118" s="44"/>
      <c r="FD118" s="44"/>
      <c r="FE118" s="44"/>
      <c r="FF118" s="44"/>
      <c r="FG118" s="44"/>
      <c r="FH118" s="44"/>
      <c r="FI118" s="44"/>
      <c r="FJ118" s="44"/>
      <c r="FK118" s="44"/>
      <c r="FL118" s="44"/>
      <c r="FM118" s="44"/>
      <c r="FN118" s="44"/>
      <c r="FO118" s="44"/>
      <c r="FP118" s="44"/>
      <c r="FQ118" s="44"/>
      <c r="FR118" s="44"/>
      <c r="FS118" s="44"/>
      <c r="FT118" s="44"/>
      <c r="FU118" s="44"/>
      <c r="FV118" s="44"/>
      <c r="FW118" s="44"/>
      <c r="FX118" s="44"/>
      <c r="FY118" s="44"/>
      <c r="FZ118" s="44"/>
      <c r="GA118" s="44"/>
      <c r="GB118" s="44"/>
      <c r="GC118" s="44"/>
      <c r="GD118" s="44"/>
      <c r="GE118" s="44"/>
      <c r="GF118" s="44"/>
      <c r="GG118" s="44"/>
      <c r="GH118" s="44"/>
      <c r="GI118" s="44"/>
      <c r="GJ118" s="44"/>
      <c r="GK118" s="44"/>
      <c r="GL118" s="44"/>
      <c r="GM118" s="44"/>
      <c r="GN118" s="44"/>
      <c r="GO118" s="44"/>
      <c r="GP118" s="44"/>
      <c r="GQ118" s="44"/>
      <c r="GR118" s="44"/>
      <c r="GS118" s="44"/>
      <c r="GT118" s="44"/>
      <c r="GU118" s="44"/>
      <c r="GV118" s="44"/>
      <c r="GW118" s="44"/>
      <c r="GX118" s="44"/>
      <c r="GY118" s="44"/>
      <c r="GZ118" s="44"/>
      <c r="HA118" s="44"/>
      <c r="HB118" s="44"/>
      <c r="HC118" s="44"/>
      <c r="HD118" s="44"/>
      <c r="HE118" s="44"/>
      <c r="HF118" s="44"/>
      <c r="HG118" s="44"/>
      <c r="HH118" s="44"/>
      <c r="HI118" s="44"/>
      <c r="HJ118" s="44"/>
      <c r="HK118" s="44"/>
      <c r="HL118" s="44"/>
      <c r="HM118" s="44"/>
      <c r="HN118" s="44"/>
      <c r="HO118" s="44"/>
      <c r="HP118" s="44"/>
      <c r="HQ118" s="44"/>
      <c r="HR118" s="44"/>
      <c r="HS118" s="44"/>
      <c r="HT118" s="44"/>
      <c r="HU118" s="44"/>
      <c r="HV118" s="44"/>
      <c r="HW118" s="44"/>
      <c r="HX118" s="44"/>
      <c r="HY118" s="44"/>
      <c r="HZ118" s="44"/>
      <c r="IA118" s="44"/>
      <c r="IB118" s="44"/>
      <c r="IC118" s="44"/>
      <c r="ID118" s="44"/>
      <c r="IE118" s="44"/>
      <c r="IF118" s="44"/>
      <c r="IG118" s="44"/>
      <c r="IH118" s="44"/>
      <c r="II118" s="44"/>
      <c r="IJ118" s="44"/>
      <c r="IK118" s="44"/>
      <c r="IL118" s="44"/>
      <c r="IM118" s="44"/>
      <c r="IN118" s="44"/>
      <c r="IO118" s="44"/>
      <c r="IP118" s="44"/>
      <c r="IQ118" s="44"/>
    </row>
    <row r="119" spans="1:251" s="44" customFormat="1" ht="35.1" customHeight="1" x14ac:dyDescent="0.2">
      <c r="A119" s="42">
        <v>20.100000000000001</v>
      </c>
      <c r="B119" s="232" t="s">
        <v>28</v>
      </c>
      <c r="C119" s="94">
        <v>0.38</v>
      </c>
      <c r="D119" s="56">
        <v>0.56999999999999995</v>
      </c>
      <c r="F119" s="226"/>
    </row>
    <row r="120" spans="1:251" s="27" customFormat="1" ht="40.5" customHeight="1" x14ac:dyDescent="0.2">
      <c r="A120" s="42">
        <v>20.2</v>
      </c>
      <c r="B120" s="41" t="s">
        <v>27</v>
      </c>
      <c r="C120" s="40">
        <v>0.52</v>
      </c>
      <c r="D120" s="39">
        <v>0.62</v>
      </c>
      <c r="R120" s="31"/>
    </row>
    <row r="121" spans="1:251" s="27" customFormat="1" x14ac:dyDescent="0.25">
      <c r="A121" s="25"/>
      <c r="B121" s="24"/>
      <c r="C121" s="28"/>
      <c r="D121" s="29"/>
    </row>
    <row r="122" spans="1:251" s="27" customFormat="1" x14ac:dyDescent="0.25">
      <c r="A122" s="25"/>
      <c r="B122" s="24"/>
      <c r="C122" s="28"/>
      <c r="D122" s="28"/>
    </row>
    <row r="123" spans="1:251" s="27" customFormat="1" x14ac:dyDescent="0.25">
      <c r="A123" s="25"/>
      <c r="B123" s="24"/>
      <c r="C123" s="28"/>
      <c r="D123" s="28"/>
    </row>
    <row r="124" spans="1:251" s="27" customFormat="1" x14ac:dyDescent="0.25">
      <c r="A124" s="25"/>
      <c r="B124" s="24"/>
      <c r="C124" s="28"/>
      <c r="D124" s="28"/>
    </row>
    <row r="125" spans="1:251" s="27" customFormat="1" x14ac:dyDescent="0.25">
      <c r="A125" s="25"/>
      <c r="B125" s="24"/>
      <c r="C125" s="28"/>
      <c r="D125" s="28"/>
    </row>
    <row r="126" spans="1:251" s="27" customFormat="1" x14ac:dyDescent="0.25">
      <c r="A126" s="25"/>
      <c r="B126" s="24"/>
      <c r="C126" s="28"/>
      <c r="D126" s="28"/>
    </row>
    <row r="127" spans="1:251" s="27" customFormat="1" x14ac:dyDescent="0.25">
      <c r="A127" s="25"/>
      <c r="B127" s="24"/>
      <c r="C127" s="28"/>
      <c r="D127" s="28"/>
    </row>
    <row r="128" spans="1:251" s="27" customFormat="1" x14ac:dyDescent="0.25">
      <c r="A128" s="25"/>
      <c r="B128" s="24"/>
      <c r="C128" s="28"/>
      <c r="D128" s="28"/>
    </row>
    <row r="129" spans="1:4" s="27" customFormat="1" x14ac:dyDescent="0.25">
      <c r="A129" s="25"/>
      <c r="B129" s="24"/>
      <c r="C129" s="28"/>
      <c r="D129" s="28"/>
    </row>
    <row r="130" spans="1:4" s="27" customFormat="1" x14ac:dyDescent="0.25">
      <c r="A130" s="25"/>
      <c r="B130" s="24"/>
      <c r="C130" s="28"/>
      <c r="D130" s="28"/>
    </row>
    <row r="131" spans="1:4" s="27" customFormat="1" x14ac:dyDescent="0.25">
      <c r="A131" s="25"/>
      <c r="B131" s="24"/>
      <c r="C131" s="28"/>
      <c r="D131" s="28"/>
    </row>
    <row r="132" spans="1:4" s="27" customFormat="1" x14ac:dyDescent="0.25">
      <c r="A132" s="25"/>
      <c r="B132" s="24"/>
      <c r="C132" s="28"/>
      <c r="D132" s="28"/>
    </row>
    <row r="133" spans="1:4" s="27" customFormat="1" x14ac:dyDescent="0.25">
      <c r="A133" s="25"/>
      <c r="B133" s="24"/>
      <c r="C133" s="28"/>
      <c r="D133" s="28"/>
    </row>
    <row r="134" spans="1:4" s="27" customFormat="1" x14ac:dyDescent="0.25">
      <c r="A134" s="25"/>
      <c r="B134" s="24"/>
      <c r="C134" s="28"/>
      <c r="D134" s="28"/>
    </row>
    <row r="135" spans="1:4" s="27" customFormat="1" x14ac:dyDescent="0.25">
      <c r="A135" s="25"/>
      <c r="B135" s="24"/>
      <c r="C135" s="28"/>
      <c r="D135" s="28"/>
    </row>
    <row r="136" spans="1:4" s="27" customFormat="1" x14ac:dyDescent="0.25">
      <c r="A136" s="25"/>
      <c r="B136" s="24"/>
      <c r="C136" s="28"/>
      <c r="D136" s="28"/>
    </row>
    <row r="137" spans="1:4" s="27" customFormat="1" x14ac:dyDescent="0.25">
      <c r="A137" s="25"/>
      <c r="B137" s="24"/>
      <c r="C137" s="28"/>
      <c r="D137" s="28"/>
    </row>
    <row r="138" spans="1:4" s="27" customFormat="1" x14ac:dyDescent="0.25">
      <c r="A138" s="25"/>
      <c r="B138" s="24"/>
      <c r="C138" s="28"/>
      <c r="D138" s="28"/>
    </row>
    <row r="139" spans="1:4" s="27" customFormat="1" x14ac:dyDescent="0.25">
      <c r="A139" s="25"/>
      <c r="B139" s="24"/>
      <c r="C139" s="28"/>
      <c r="D139" s="28"/>
    </row>
    <row r="140" spans="1:4" s="27" customFormat="1" x14ac:dyDescent="0.25">
      <c r="A140" s="25"/>
      <c r="B140" s="24"/>
      <c r="C140" s="28"/>
      <c r="D140" s="28"/>
    </row>
    <row r="141" spans="1:4" s="27" customFormat="1" x14ac:dyDescent="0.25">
      <c r="A141" s="25"/>
      <c r="B141" s="24"/>
      <c r="C141" s="28"/>
      <c r="D141" s="28"/>
    </row>
    <row r="142" spans="1:4" s="27" customFormat="1" x14ac:dyDescent="0.25">
      <c r="A142" s="25"/>
      <c r="B142" s="24"/>
      <c r="C142" s="28"/>
      <c r="D142" s="28"/>
    </row>
    <row r="143" spans="1:4" s="27" customFormat="1" x14ac:dyDescent="0.25">
      <c r="A143" s="25"/>
      <c r="B143" s="24"/>
      <c r="C143" s="28"/>
      <c r="D143" s="28"/>
    </row>
    <row r="144" spans="1:4" s="27" customFormat="1" x14ac:dyDescent="0.25">
      <c r="A144" s="25"/>
      <c r="B144" s="24"/>
      <c r="C144" s="28"/>
      <c r="D144" s="28"/>
    </row>
    <row r="145" spans="1:4" s="27" customFormat="1" x14ac:dyDescent="0.25">
      <c r="A145" s="25"/>
      <c r="B145" s="24"/>
      <c r="C145" s="28"/>
      <c r="D145" s="28"/>
    </row>
    <row r="146" spans="1:4" s="27" customFormat="1" x14ac:dyDescent="0.25">
      <c r="A146" s="25"/>
      <c r="B146" s="24"/>
      <c r="C146" s="28"/>
      <c r="D146" s="28"/>
    </row>
    <row r="147" spans="1:4" s="27" customFormat="1" x14ac:dyDescent="0.25">
      <c r="A147" s="25"/>
      <c r="B147" s="24"/>
      <c r="C147" s="28"/>
      <c r="D147" s="28"/>
    </row>
    <row r="148" spans="1:4" s="27" customFormat="1" x14ac:dyDescent="0.25">
      <c r="A148" s="25"/>
      <c r="B148" s="24"/>
      <c r="C148" s="28"/>
      <c r="D148" s="28"/>
    </row>
    <row r="149" spans="1:4" s="27" customFormat="1" x14ac:dyDescent="0.25">
      <c r="A149" s="25"/>
      <c r="B149" s="24"/>
      <c r="C149" s="28"/>
      <c r="D149" s="28"/>
    </row>
    <row r="150" spans="1:4" s="27" customFormat="1" x14ac:dyDescent="0.25">
      <c r="A150" s="25"/>
      <c r="B150" s="24"/>
      <c r="C150" s="28"/>
      <c r="D150" s="28"/>
    </row>
    <row r="151" spans="1:4" s="27" customFormat="1" x14ac:dyDescent="0.25">
      <c r="A151" s="25"/>
      <c r="B151" s="24"/>
      <c r="C151" s="28"/>
      <c r="D151" s="28"/>
    </row>
    <row r="152" spans="1:4" s="27" customFormat="1" x14ac:dyDescent="0.25">
      <c r="A152" s="25"/>
      <c r="B152" s="24"/>
      <c r="C152" s="28"/>
      <c r="D152" s="28"/>
    </row>
    <row r="153" spans="1:4" s="27" customFormat="1" x14ac:dyDescent="0.25">
      <c r="A153" s="25"/>
      <c r="B153" s="24"/>
      <c r="C153" s="28"/>
      <c r="D153" s="28"/>
    </row>
    <row r="154" spans="1:4" s="27" customFormat="1" x14ac:dyDescent="0.25">
      <c r="A154" s="25"/>
      <c r="B154" s="24"/>
      <c r="C154" s="28"/>
      <c r="D154" s="28"/>
    </row>
    <row r="155" spans="1:4" s="27" customFormat="1" x14ac:dyDescent="0.25">
      <c r="A155" s="25"/>
      <c r="B155" s="24"/>
      <c r="C155" s="28"/>
      <c r="D155" s="28"/>
    </row>
    <row r="156" spans="1:4" s="27" customFormat="1" x14ac:dyDescent="0.25">
      <c r="A156" s="25"/>
      <c r="B156" s="24"/>
      <c r="C156" s="28"/>
      <c r="D156" s="28"/>
    </row>
    <row r="157" spans="1:4" s="27" customFormat="1" x14ac:dyDescent="0.25">
      <c r="A157" s="25"/>
      <c r="B157" s="24"/>
      <c r="C157" s="28"/>
      <c r="D157" s="28"/>
    </row>
    <row r="158" spans="1:4" s="27" customFormat="1" x14ac:dyDescent="0.25">
      <c r="A158" s="25"/>
      <c r="B158" s="24"/>
      <c r="C158" s="28"/>
      <c r="D158" s="28"/>
    </row>
    <row r="159" spans="1:4" s="27" customFormat="1" x14ac:dyDescent="0.25">
      <c r="A159" s="25"/>
      <c r="B159" s="24"/>
      <c r="C159" s="28"/>
      <c r="D159" s="28"/>
    </row>
    <row r="160" spans="1:4" s="27" customFormat="1" x14ac:dyDescent="0.25">
      <c r="A160" s="25"/>
      <c r="B160" s="24"/>
      <c r="C160" s="28"/>
      <c r="D160" s="28"/>
    </row>
    <row r="161" spans="1:4" s="27" customFormat="1" x14ac:dyDescent="0.25">
      <c r="A161" s="25"/>
      <c r="B161" s="24"/>
      <c r="C161" s="28"/>
      <c r="D161" s="28"/>
    </row>
    <row r="162" spans="1:4" s="27" customFormat="1" x14ac:dyDescent="0.25">
      <c r="A162" s="25"/>
      <c r="B162" s="24"/>
      <c r="C162" s="28"/>
      <c r="D162" s="28"/>
    </row>
    <row r="163" spans="1:4" s="27" customFormat="1" x14ac:dyDescent="0.25">
      <c r="A163" s="25"/>
      <c r="B163" s="24"/>
      <c r="C163" s="28"/>
      <c r="D163" s="28"/>
    </row>
    <row r="164" spans="1:4" s="27" customFormat="1" x14ac:dyDescent="0.25">
      <c r="A164" s="25"/>
      <c r="B164" s="24"/>
      <c r="C164" s="28"/>
      <c r="D164" s="28"/>
    </row>
    <row r="165" spans="1:4" s="27" customFormat="1" x14ac:dyDescent="0.25">
      <c r="A165" s="25"/>
      <c r="B165" s="24"/>
      <c r="C165" s="28"/>
      <c r="D165" s="28"/>
    </row>
    <row r="166" spans="1:4" s="27" customFormat="1" x14ac:dyDescent="0.25">
      <c r="A166" s="25"/>
      <c r="B166" s="24"/>
      <c r="C166" s="28"/>
      <c r="D166" s="28"/>
    </row>
    <row r="167" spans="1:4" s="27" customFormat="1" x14ac:dyDescent="0.25">
      <c r="A167" s="25"/>
      <c r="B167" s="24"/>
      <c r="C167" s="28"/>
      <c r="D167" s="28"/>
    </row>
    <row r="168" spans="1:4" s="27" customFormat="1" x14ac:dyDescent="0.25">
      <c r="A168" s="25"/>
      <c r="B168" s="24"/>
      <c r="C168" s="28"/>
      <c r="D168" s="28"/>
    </row>
    <row r="169" spans="1:4" s="27" customFormat="1" x14ac:dyDescent="0.25">
      <c r="A169" s="25"/>
      <c r="B169" s="24"/>
      <c r="C169" s="28"/>
      <c r="D169" s="28"/>
    </row>
    <row r="170" spans="1:4" s="27" customFormat="1" x14ac:dyDescent="0.25">
      <c r="A170" s="25"/>
      <c r="B170" s="24"/>
      <c r="C170" s="28"/>
      <c r="D170" s="28"/>
    </row>
    <row r="171" spans="1:4" s="27" customFormat="1" x14ac:dyDescent="0.25">
      <c r="A171" s="25"/>
      <c r="B171" s="24"/>
      <c r="C171" s="28"/>
      <c r="D171" s="28"/>
    </row>
    <row r="172" spans="1:4" s="27" customFormat="1" x14ac:dyDescent="0.25">
      <c r="A172" s="25"/>
      <c r="B172" s="24"/>
      <c r="C172" s="28"/>
      <c r="D172" s="28"/>
    </row>
    <row r="173" spans="1:4" s="27" customFormat="1" x14ac:dyDescent="0.25">
      <c r="A173" s="25"/>
      <c r="B173" s="24"/>
      <c r="C173" s="28"/>
      <c r="D173" s="28"/>
    </row>
    <row r="174" spans="1:4" s="27" customFormat="1" x14ac:dyDescent="0.25">
      <c r="A174" s="25"/>
      <c r="B174" s="24"/>
      <c r="C174" s="28"/>
      <c r="D174" s="28"/>
    </row>
    <row r="175" spans="1:4" s="27" customFormat="1" x14ac:dyDescent="0.25">
      <c r="A175" s="25"/>
      <c r="B175" s="24"/>
      <c r="C175" s="28"/>
      <c r="D175" s="28"/>
    </row>
    <row r="176" spans="1:4" s="27" customFormat="1" x14ac:dyDescent="0.25">
      <c r="A176" s="25"/>
      <c r="B176" s="24"/>
      <c r="C176" s="28"/>
      <c r="D176" s="28"/>
    </row>
    <row r="177" spans="1:4" s="27" customFormat="1" x14ac:dyDescent="0.25">
      <c r="A177" s="25"/>
      <c r="B177" s="24"/>
      <c r="C177" s="28"/>
      <c r="D177" s="28"/>
    </row>
    <row r="178" spans="1:4" s="27" customFormat="1" x14ac:dyDescent="0.25">
      <c r="A178" s="25"/>
      <c r="B178" s="24"/>
      <c r="C178" s="28"/>
      <c r="D178" s="28"/>
    </row>
    <row r="179" spans="1:4" s="27" customFormat="1" x14ac:dyDescent="0.25">
      <c r="A179" s="25"/>
      <c r="B179" s="24"/>
      <c r="C179" s="28"/>
      <c r="D179" s="28"/>
    </row>
    <row r="180" spans="1:4" s="27" customFormat="1" x14ac:dyDescent="0.25">
      <c r="A180" s="25"/>
      <c r="B180" s="24"/>
      <c r="C180" s="28"/>
      <c r="D180" s="28"/>
    </row>
    <row r="181" spans="1:4" s="27" customFormat="1" x14ac:dyDescent="0.25">
      <c r="A181" s="25"/>
      <c r="B181" s="24"/>
      <c r="C181" s="28"/>
      <c r="D181" s="28"/>
    </row>
    <row r="182" spans="1:4" s="27" customFormat="1" x14ac:dyDescent="0.25">
      <c r="A182" s="25"/>
      <c r="B182" s="24"/>
      <c r="C182" s="28"/>
      <c r="D182" s="28"/>
    </row>
    <row r="183" spans="1:4" s="27" customFormat="1" x14ac:dyDescent="0.25">
      <c r="A183" s="25"/>
      <c r="B183" s="24"/>
      <c r="C183" s="28"/>
      <c r="D183" s="28"/>
    </row>
    <row r="184" spans="1:4" s="27" customFormat="1" x14ac:dyDescent="0.25">
      <c r="A184" s="25"/>
      <c r="B184" s="24"/>
      <c r="C184" s="28"/>
      <c r="D184" s="28"/>
    </row>
    <row r="185" spans="1:4" s="27" customFormat="1" x14ac:dyDescent="0.25">
      <c r="A185" s="25"/>
      <c r="B185" s="24"/>
      <c r="C185" s="28"/>
      <c r="D185" s="28"/>
    </row>
    <row r="186" spans="1:4" s="27" customFormat="1" x14ac:dyDescent="0.25">
      <c r="A186" s="25"/>
      <c r="B186" s="24"/>
      <c r="C186" s="28"/>
      <c r="D186" s="28"/>
    </row>
    <row r="187" spans="1:4" s="27" customFormat="1" x14ac:dyDescent="0.25">
      <c r="A187" s="25"/>
      <c r="B187" s="24"/>
      <c r="C187" s="28"/>
      <c r="D187" s="28"/>
    </row>
    <row r="188" spans="1:4" s="27" customFormat="1" x14ac:dyDescent="0.25">
      <c r="A188" s="25"/>
      <c r="B188" s="24"/>
      <c r="C188" s="28"/>
      <c r="D188" s="28"/>
    </row>
    <row r="189" spans="1:4" s="27" customFormat="1" x14ac:dyDescent="0.25">
      <c r="A189" s="25"/>
      <c r="B189" s="24"/>
      <c r="C189" s="28"/>
      <c r="D189" s="28"/>
    </row>
    <row r="190" spans="1:4" s="27" customFormat="1" x14ac:dyDescent="0.25">
      <c r="A190" s="25"/>
      <c r="B190" s="24"/>
      <c r="C190" s="28"/>
      <c r="D190" s="28"/>
    </row>
    <row r="191" spans="1:4" s="27" customFormat="1" x14ac:dyDescent="0.25">
      <c r="A191" s="25"/>
      <c r="B191" s="24"/>
      <c r="C191" s="28"/>
      <c r="D191" s="28"/>
    </row>
    <row r="192" spans="1:4" s="27" customFormat="1" x14ac:dyDescent="0.25">
      <c r="A192" s="25"/>
      <c r="B192" s="24"/>
      <c r="C192" s="28"/>
      <c r="D192" s="28"/>
    </row>
    <row r="193" spans="1:4" s="27" customFormat="1" x14ac:dyDescent="0.25">
      <c r="A193" s="25"/>
      <c r="B193" s="24"/>
      <c r="C193" s="28"/>
      <c r="D193" s="28"/>
    </row>
    <row r="194" spans="1:4" s="27" customFormat="1" x14ac:dyDescent="0.25">
      <c r="A194" s="25"/>
      <c r="B194" s="24"/>
      <c r="C194" s="28"/>
      <c r="D194" s="28"/>
    </row>
    <row r="195" spans="1:4" s="27" customFormat="1" x14ac:dyDescent="0.25">
      <c r="A195" s="25"/>
      <c r="B195" s="24"/>
      <c r="C195" s="28"/>
      <c r="D195" s="28"/>
    </row>
    <row r="196" spans="1:4" s="27" customFormat="1" x14ac:dyDescent="0.25">
      <c r="A196" s="25"/>
      <c r="B196" s="24"/>
      <c r="C196" s="28"/>
      <c r="D196" s="28"/>
    </row>
    <row r="197" spans="1:4" s="27" customFormat="1" x14ac:dyDescent="0.25">
      <c r="A197" s="25"/>
      <c r="B197" s="24"/>
      <c r="C197" s="28"/>
      <c r="D197" s="28"/>
    </row>
    <row r="198" spans="1:4" s="27" customFormat="1" x14ac:dyDescent="0.25">
      <c r="A198" s="25"/>
      <c r="B198" s="24"/>
      <c r="C198" s="28"/>
      <c r="D198" s="28"/>
    </row>
    <row r="199" spans="1:4" s="27" customFormat="1" x14ac:dyDescent="0.25">
      <c r="A199" s="25"/>
      <c r="B199" s="24"/>
      <c r="C199" s="28"/>
      <c r="D199" s="28"/>
    </row>
    <row r="200" spans="1:4" s="27" customFormat="1" x14ac:dyDescent="0.25">
      <c r="A200" s="25"/>
      <c r="B200" s="24"/>
      <c r="C200" s="28"/>
      <c r="D200" s="28"/>
    </row>
    <row r="201" spans="1:4" s="27" customFormat="1" x14ac:dyDescent="0.25">
      <c r="A201" s="25"/>
      <c r="B201" s="24"/>
      <c r="C201" s="28"/>
      <c r="D201" s="28"/>
    </row>
    <row r="202" spans="1:4" s="27" customFormat="1" x14ac:dyDescent="0.25">
      <c r="A202" s="25"/>
      <c r="B202" s="24"/>
      <c r="C202" s="28"/>
      <c r="D202" s="28"/>
    </row>
    <row r="203" spans="1:4" s="27" customFormat="1" x14ac:dyDescent="0.25">
      <c r="A203" s="25"/>
      <c r="B203" s="24"/>
      <c r="C203" s="28"/>
      <c r="D203" s="28"/>
    </row>
    <row r="204" spans="1:4" s="27" customFormat="1" x14ac:dyDescent="0.25">
      <c r="A204" s="25"/>
      <c r="B204" s="24"/>
      <c r="C204" s="28"/>
      <c r="D204" s="28"/>
    </row>
    <row r="205" spans="1:4" s="27" customFormat="1" x14ac:dyDescent="0.25">
      <c r="A205" s="25"/>
      <c r="B205" s="24"/>
      <c r="C205" s="28"/>
      <c r="D205" s="28"/>
    </row>
    <row r="206" spans="1:4" s="27" customFormat="1" x14ac:dyDescent="0.25">
      <c r="A206" s="25"/>
      <c r="B206" s="24"/>
      <c r="C206" s="28"/>
      <c r="D206" s="28"/>
    </row>
    <row r="207" spans="1:4" s="27" customFormat="1" x14ac:dyDescent="0.25">
      <c r="A207" s="25"/>
      <c r="B207" s="24"/>
      <c r="C207" s="28"/>
      <c r="D207" s="28"/>
    </row>
    <row r="208" spans="1:4" s="27" customFormat="1" x14ac:dyDescent="0.25">
      <c r="A208" s="25"/>
      <c r="B208" s="24"/>
      <c r="C208" s="28"/>
      <c r="D208" s="28"/>
    </row>
    <row r="209" spans="1:4" s="27" customFormat="1" x14ac:dyDescent="0.25">
      <c r="A209" s="25"/>
      <c r="B209" s="24"/>
      <c r="C209" s="28"/>
      <c r="D209" s="28"/>
    </row>
    <row r="210" spans="1:4" s="27" customFormat="1" x14ac:dyDescent="0.25">
      <c r="A210" s="25"/>
      <c r="B210" s="24"/>
      <c r="C210" s="28"/>
      <c r="D210" s="28"/>
    </row>
    <row r="211" spans="1:4" s="27" customFormat="1" x14ac:dyDescent="0.25">
      <c r="A211" s="25"/>
      <c r="B211" s="24"/>
      <c r="C211" s="28"/>
      <c r="D211" s="28"/>
    </row>
    <row r="212" spans="1:4" s="27" customFormat="1" x14ac:dyDescent="0.25">
      <c r="A212" s="25"/>
      <c r="B212" s="24"/>
      <c r="C212" s="28"/>
      <c r="D212" s="28"/>
    </row>
    <row r="213" spans="1:4" s="27" customFormat="1" x14ac:dyDescent="0.25">
      <c r="A213" s="25"/>
      <c r="B213" s="24"/>
      <c r="C213" s="28"/>
      <c r="D213" s="28"/>
    </row>
    <row r="214" spans="1:4" s="27" customFormat="1" x14ac:dyDescent="0.25">
      <c r="A214" s="25"/>
      <c r="B214" s="24"/>
      <c r="C214" s="28"/>
      <c r="D214" s="28"/>
    </row>
    <row r="215" spans="1:4" s="27" customFormat="1" x14ac:dyDescent="0.25">
      <c r="A215" s="25"/>
      <c r="B215" s="24"/>
      <c r="C215" s="28"/>
      <c r="D215" s="28"/>
    </row>
    <row r="216" spans="1:4" s="27" customFormat="1" x14ac:dyDescent="0.25">
      <c r="A216" s="25"/>
      <c r="B216" s="24"/>
      <c r="C216" s="28"/>
      <c r="D216" s="28"/>
    </row>
    <row r="217" spans="1:4" s="27" customFormat="1" x14ac:dyDescent="0.25">
      <c r="A217" s="25"/>
      <c r="B217" s="24"/>
      <c r="C217" s="28"/>
      <c r="D217" s="28"/>
    </row>
    <row r="218" spans="1:4" s="27" customFormat="1" x14ac:dyDescent="0.25">
      <c r="A218" s="25"/>
      <c r="B218" s="24"/>
      <c r="C218" s="28"/>
      <c r="D218" s="28"/>
    </row>
    <row r="219" spans="1:4" s="27" customFormat="1" x14ac:dyDescent="0.25">
      <c r="A219" s="25"/>
      <c r="B219" s="24"/>
      <c r="C219" s="28"/>
      <c r="D219" s="28"/>
    </row>
    <row r="220" spans="1:4" s="27" customFormat="1" x14ac:dyDescent="0.25">
      <c r="A220" s="25"/>
      <c r="B220" s="24"/>
      <c r="C220" s="28"/>
      <c r="D220" s="28"/>
    </row>
    <row r="221" spans="1:4" s="27" customFormat="1" x14ac:dyDescent="0.25">
      <c r="A221" s="25"/>
      <c r="B221" s="24"/>
      <c r="C221" s="28"/>
      <c r="D221" s="28"/>
    </row>
    <row r="222" spans="1:4" s="27" customFormat="1" x14ac:dyDescent="0.25">
      <c r="A222" s="25"/>
      <c r="B222" s="24"/>
      <c r="C222" s="28"/>
      <c r="D222" s="28"/>
    </row>
    <row r="223" spans="1:4" s="27" customFormat="1" x14ac:dyDescent="0.25">
      <c r="A223" s="25"/>
      <c r="B223" s="24"/>
      <c r="C223" s="28"/>
      <c r="D223" s="28"/>
    </row>
    <row r="224" spans="1:4" s="27" customFormat="1" x14ac:dyDescent="0.25">
      <c r="A224" s="25"/>
      <c r="B224" s="24"/>
      <c r="C224" s="28"/>
      <c r="D224" s="28"/>
    </row>
    <row r="225" spans="1:4" s="27" customFormat="1" x14ac:dyDescent="0.25">
      <c r="A225" s="25"/>
      <c r="B225" s="24"/>
      <c r="C225" s="28"/>
      <c r="D225" s="28"/>
    </row>
    <row r="226" spans="1:4" s="27" customFormat="1" x14ac:dyDescent="0.25">
      <c r="A226" s="25"/>
      <c r="B226" s="24"/>
      <c r="C226" s="28"/>
      <c r="D226" s="28"/>
    </row>
    <row r="227" spans="1:4" s="27" customFormat="1" x14ac:dyDescent="0.25">
      <c r="A227" s="25"/>
      <c r="B227" s="24"/>
      <c r="C227" s="28"/>
      <c r="D227" s="28"/>
    </row>
    <row r="228" spans="1:4" s="27" customFormat="1" x14ac:dyDescent="0.25">
      <c r="A228" s="25"/>
      <c r="B228" s="24"/>
      <c r="C228" s="28"/>
      <c r="D228" s="28"/>
    </row>
    <row r="229" spans="1:4" s="27" customFormat="1" x14ac:dyDescent="0.25">
      <c r="A229" s="25"/>
      <c r="B229" s="24"/>
      <c r="C229" s="28"/>
      <c r="D229" s="28"/>
    </row>
    <row r="230" spans="1:4" s="27" customFormat="1" x14ac:dyDescent="0.25">
      <c r="A230" s="25"/>
      <c r="B230" s="24"/>
      <c r="C230" s="28"/>
      <c r="D230" s="28"/>
    </row>
    <row r="231" spans="1:4" s="27" customFormat="1" x14ac:dyDescent="0.25">
      <c r="A231" s="25"/>
      <c r="B231" s="24"/>
      <c r="C231" s="28"/>
      <c r="D231" s="28"/>
    </row>
    <row r="232" spans="1:4" s="27" customFormat="1" x14ac:dyDescent="0.25">
      <c r="A232" s="25"/>
      <c r="B232" s="24"/>
      <c r="C232" s="28"/>
      <c r="D232" s="28"/>
    </row>
    <row r="233" spans="1:4" s="27" customFormat="1" x14ac:dyDescent="0.25">
      <c r="A233" s="25"/>
      <c r="B233" s="24"/>
      <c r="C233" s="28"/>
      <c r="D233" s="28"/>
    </row>
    <row r="234" spans="1:4" s="27" customFormat="1" x14ac:dyDescent="0.25">
      <c r="A234" s="25"/>
      <c r="B234" s="24"/>
      <c r="C234" s="28"/>
      <c r="D234" s="28"/>
    </row>
    <row r="235" spans="1:4" s="27" customFormat="1" x14ac:dyDescent="0.25">
      <c r="A235" s="25"/>
      <c r="B235" s="24"/>
      <c r="C235" s="28"/>
      <c r="D235" s="28"/>
    </row>
    <row r="236" spans="1:4" s="27" customFormat="1" x14ac:dyDescent="0.25">
      <c r="A236" s="25"/>
      <c r="B236" s="24"/>
      <c r="C236" s="28"/>
      <c r="D236" s="28"/>
    </row>
    <row r="237" spans="1:4" s="27" customFormat="1" x14ac:dyDescent="0.25">
      <c r="A237" s="25"/>
      <c r="B237" s="24"/>
      <c r="C237" s="28"/>
      <c r="D237" s="28"/>
    </row>
    <row r="238" spans="1:4" s="27" customFormat="1" x14ac:dyDescent="0.25">
      <c r="A238" s="25"/>
      <c r="B238" s="24"/>
      <c r="C238" s="28"/>
      <c r="D238" s="28"/>
    </row>
    <row r="239" spans="1:4" s="27" customFormat="1" x14ac:dyDescent="0.25">
      <c r="A239" s="25"/>
      <c r="B239" s="24"/>
      <c r="C239" s="28"/>
      <c r="D239" s="28"/>
    </row>
    <row r="240" spans="1:4" s="27" customFormat="1" x14ac:dyDescent="0.25">
      <c r="A240" s="25"/>
      <c r="B240" s="24"/>
      <c r="C240" s="28"/>
      <c r="D240" s="28"/>
    </row>
    <row r="241" spans="1:4" s="27" customFormat="1" x14ac:dyDescent="0.25">
      <c r="A241" s="25"/>
      <c r="B241" s="24"/>
      <c r="C241" s="28"/>
      <c r="D241" s="28"/>
    </row>
    <row r="242" spans="1:4" s="27" customFormat="1" x14ac:dyDescent="0.25">
      <c r="A242" s="25"/>
      <c r="B242" s="24"/>
      <c r="C242" s="28"/>
      <c r="D242" s="28"/>
    </row>
    <row r="243" spans="1:4" s="27" customFormat="1" x14ac:dyDescent="0.25">
      <c r="A243" s="25"/>
      <c r="B243" s="24"/>
      <c r="C243" s="28"/>
      <c r="D243" s="28"/>
    </row>
    <row r="244" spans="1:4" s="27" customFormat="1" x14ac:dyDescent="0.25">
      <c r="A244" s="25"/>
      <c r="B244" s="24"/>
      <c r="C244" s="28"/>
      <c r="D244" s="28"/>
    </row>
    <row r="245" spans="1:4" s="27" customFormat="1" x14ac:dyDescent="0.25">
      <c r="A245" s="25"/>
      <c r="B245" s="24"/>
      <c r="C245" s="28"/>
      <c r="D245" s="28"/>
    </row>
    <row r="246" spans="1:4" s="27" customFormat="1" x14ac:dyDescent="0.25">
      <c r="A246" s="25"/>
      <c r="B246" s="24"/>
      <c r="C246" s="28"/>
      <c r="D246" s="28"/>
    </row>
    <row r="247" spans="1:4" s="27" customFormat="1" x14ac:dyDescent="0.25">
      <c r="A247" s="25"/>
      <c r="B247" s="24"/>
      <c r="C247" s="28"/>
      <c r="D247" s="28"/>
    </row>
    <row r="248" spans="1:4" s="27" customFormat="1" x14ac:dyDescent="0.25">
      <c r="A248" s="25"/>
      <c r="B248" s="24"/>
      <c r="C248" s="28"/>
      <c r="D248" s="28"/>
    </row>
    <row r="249" spans="1:4" s="27" customFormat="1" x14ac:dyDescent="0.25">
      <c r="A249" s="25"/>
      <c r="B249" s="24"/>
      <c r="C249" s="28"/>
      <c r="D249" s="28"/>
    </row>
    <row r="250" spans="1:4" s="27" customFormat="1" x14ac:dyDescent="0.25">
      <c r="A250" s="25"/>
      <c r="B250" s="24"/>
      <c r="C250" s="28"/>
      <c r="D250" s="28"/>
    </row>
    <row r="251" spans="1:4" s="27" customFormat="1" x14ac:dyDescent="0.25">
      <c r="A251" s="25"/>
      <c r="B251" s="24"/>
      <c r="C251" s="28"/>
      <c r="D251" s="28"/>
    </row>
    <row r="252" spans="1:4" s="27" customFormat="1" x14ac:dyDescent="0.25">
      <c r="A252" s="25"/>
      <c r="B252" s="24"/>
      <c r="C252" s="28"/>
      <c r="D252" s="28"/>
    </row>
    <row r="253" spans="1:4" s="27" customFormat="1" x14ac:dyDescent="0.25">
      <c r="A253" s="25"/>
      <c r="B253" s="24"/>
      <c r="C253" s="28"/>
      <c r="D253" s="28"/>
    </row>
    <row r="254" spans="1:4" s="27" customFormat="1" x14ac:dyDescent="0.25">
      <c r="A254" s="25"/>
      <c r="B254" s="24"/>
      <c r="C254" s="28"/>
      <c r="D254" s="28"/>
    </row>
    <row r="255" spans="1:4" s="27" customFormat="1" x14ac:dyDescent="0.25">
      <c r="A255" s="25"/>
      <c r="B255" s="24"/>
      <c r="C255" s="28"/>
      <c r="D255" s="28"/>
    </row>
    <row r="256" spans="1:4" s="27" customFormat="1" x14ac:dyDescent="0.25">
      <c r="A256" s="25"/>
      <c r="B256" s="24"/>
      <c r="C256" s="28"/>
      <c r="D256" s="28"/>
    </row>
    <row r="257" spans="1:4" s="27" customFormat="1" x14ac:dyDescent="0.25">
      <c r="A257" s="25"/>
      <c r="B257" s="24"/>
      <c r="C257" s="28"/>
      <c r="D257" s="28"/>
    </row>
    <row r="258" spans="1:4" s="27" customFormat="1" x14ac:dyDescent="0.25">
      <c r="A258" s="25"/>
      <c r="B258" s="24"/>
      <c r="C258" s="28"/>
      <c r="D258" s="28"/>
    </row>
    <row r="259" spans="1:4" s="27" customFormat="1" x14ac:dyDescent="0.25">
      <c r="A259" s="25"/>
      <c r="B259" s="24"/>
      <c r="C259" s="28"/>
      <c r="D259" s="28"/>
    </row>
    <row r="260" spans="1:4" s="27" customFormat="1" x14ac:dyDescent="0.25">
      <c r="A260" s="25"/>
      <c r="B260" s="24"/>
      <c r="C260" s="28"/>
      <c r="D260" s="28"/>
    </row>
    <row r="261" spans="1:4" s="27" customFormat="1" x14ac:dyDescent="0.25">
      <c r="A261" s="25"/>
      <c r="B261" s="24"/>
      <c r="C261" s="28"/>
      <c r="D261" s="28"/>
    </row>
    <row r="262" spans="1:4" s="27" customFormat="1" x14ac:dyDescent="0.25">
      <c r="A262" s="25"/>
      <c r="B262" s="24"/>
      <c r="C262" s="28"/>
      <c r="D262" s="28"/>
    </row>
    <row r="263" spans="1:4" s="27" customFormat="1" x14ac:dyDescent="0.25">
      <c r="A263" s="25"/>
      <c r="B263" s="24"/>
      <c r="C263" s="28"/>
      <c r="D263" s="28"/>
    </row>
    <row r="264" spans="1:4" s="27" customFormat="1" x14ac:dyDescent="0.25">
      <c r="A264" s="25"/>
      <c r="B264" s="24"/>
      <c r="C264" s="28"/>
      <c r="D264" s="28"/>
    </row>
    <row r="265" spans="1:4" s="27" customFormat="1" x14ac:dyDescent="0.25">
      <c r="A265" s="25"/>
      <c r="B265" s="24"/>
      <c r="C265" s="28"/>
      <c r="D265" s="28"/>
    </row>
    <row r="266" spans="1:4" s="27" customFormat="1" x14ac:dyDescent="0.25">
      <c r="A266" s="25"/>
      <c r="B266" s="24"/>
      <c r="C266" s="28"/>
      <c r="D266" s="28"/>
    </row>
    <row r="267" spans="1:4" s="27" customFormat="1" x14ac:dyDescent="0.25">
      <c r="A267" s="25"/>
      <c r="B267" s="24"/>
      <c r="C267" s="28"/>
      <c r="D267" s="28"/>
    </row>
    <row r="268" spans="1:4" s="27" customFormat="1" x14ac:dyDescent="0.25">
      <c r="A268" s="25"/>
      <c r="B268" s="24"/>
      <c r="C268" s="28"/>
      <c r="D268" s="28"/>
    </row>
    <row r="269" spans="1:4" s="27" customFormat="1" x14ac:dyDescent="0.25">
      <c r="A269" s="25"/>
      <c r="B269" s="24"/>
      <c r="C269" s="28"/>
      <c r="D269" s="28"/>
    </row>
    <row r="270" spans="1:4" s="27" customFormat="1" x14ac:dyDescent="0.25">
      <c r="A270" s="25"/>
      <c r="B270" s="24"/>
      <c r="C270" s="28"/>
      <c r="D270" s="28"/>
    </row>
    <row r="271" spans="1:4" s="27" customFormat="1" x14ac:dyDescent="0.25">
      <c r="A271" s="25"/>
      <c r="B271" s="24"/>
      <c r="C271" s="28"/>
      <c r="D271" s="28"/>
    </row>
    <row r="272" spans="1:4" s="27" customFormat="1" x14ac:dyDescent="0.25">
      <c r="A272" s="25"/>
      <c r="B272" s="24"/>
      <c r="C272" s="28"/>
      <c r="D272" s="28"/>
    </row>
    <row r="273" spans="1:4" s="27" customFormat="1" x14ac:dyDescent="0.25">
      <c r="A273" s="25"/>
      <c r="B273" s="24"/>
      <c r="C273" s="28"/>
      <c r="D273" s="28"/>
    </row>
    <row r="274" spans="1:4" s="27" customFormat="1" x14ac:dyDescent="0.25">
      <c r="A274" s="25"/>
      <c r="B274" s="24"/>
      <c r="C274" s="28"/>
      <c r="D274" s="28"/>
    </row>
    <row r="275" spans="1:4" s="27" customFormat="1" x14ac:dyDescent="0.25">
      <c r="A275" s="25"/>
      <c r="B275" s="24"/>
      <c r="C275" s="28"/>
      <c r="D275" s="28"/>
    </row>
    <row r="276" spans="1:4" s="27" customFormat="1" x14ac:dyDescent="0.25">
      <c r="A276" s="25"/>
      <c r="B276" s="24"/>
      <c r="C276" s="28"/>
      <c r="D276" s="28"/>
    </row>
    <row r="277" spans="1:4" s="27" customFormat="1" x14ac:dyDescent="0.25">
      <c r="A277" s="25"/>
      <c r="B277" s="24"/>
      <c r="C277" s="28"/>
      <c r="D277" s="28"/>
    </row>
    <row r="278" spans="1:4" s="27" customFormat="1" x14ac:dyDescent="0.25">
      <c r="A278" s="25"/>
      <c r="B278" s="24"/>
      <c r="C278" s="28"/>
      <c r="D278" s="28"/>
    </row>
    <row r="279" spans="1:4" s="27" customFormat="1" x14ac:dyDescent="0.25">
      <c r="A279" s="25"/>
      <c r="B279" s="24"/>
      <c r="C279" s="28"/>
      <c r="D279" s="28"/>
    </row>
    <row r="280" spans="1:4" s="27" customFormat="1" x14ac:dyDescent="0.25">
      <c r="A280" s="25"/>
      <c r="B280" s="24"/>
      <c r="C280" s="28"/>
      <c r="D280" s="28"/>
    </row>
    <row r="281" spans="1:4" s="27" customFormat="1" x14ac:dyDescent="0.25">
      <c r="A281" s="25"/>
      <c r="B281" s="24"/>
      <c r="C281" s="28"/>
      <c r="D281" s="28"/>
    </row>
    <row r="282" spans="1:4" s="27" customFormat="1" x14ac:dyDescent="0.25">
      <c r="A282" s="25"/>
      <c r="B282" s="24"/>
      <c r="C282" s="28"/>
      <c r="D282" s="28"/>
    </row>
    <row r="283" spans="1:4" s="27" customFormat="1" x14ac:dyDescent="0.25">
      <c r="A283" s="25"/>
      <c r="B283" s="24"/>
      <c r="C283" s="28"/>
      <c r="D283" s="28"/>
    </row>
    <row r="284" spans="1:4" s="27" customFormat="1" x14ac:dyDescent="0.25">
      <c r="A284" s="25"/>
      <c r="B284" s="24"/>
      <c r="C284" s="28"/>
      <c r="D284" s="28"/>
    </row>
    <row r="285" spans="1:4" s="27" customFormat="1" x14ac:dyDescent="0.25">
      <c r="A285" s="25"/>
      <c r="B285" s="24"/>
      <c r="C285" s="28"/>
      <c r="D285" s="28"/>
    </row>
    <row r="286" spans="1:4" s="27" customFormat="1" x14ac:dyDescent="0.25">
      <c r="A286" s="25"/>
      <c r="B286" s="24"/>
      <c r="C286" s="28"/>
      <c r="D286" s="28"/>
    </row>
    <row r="287" spans="1:4" s="27" customFormat="1" x14ac:dyDescent="0.25">
      <c r="A287" s="25"/>
      <c r="B287" s="24"/>
      <c r="C287" s="28"/>
      <c r="D287" s="28"/>
    </row>
    <row r="288" spans="1:4" s="27" customFormat="1" x14ac:dyDescent="0.25">
      <c r="A288" s="25"/>
      <c r="B288" s="24"/>
      <c r="C288" s="28"/>
      <c r="D288" s="28"/>
    </row>
    <row r="289" spans="1:4" s="27" customFormat="1" x14ac:dyDescent="0.25">
      <c r="A289" s="25"/>
      <c r="B289" s="24"/>
      <c r="C289" s="28"/>
      <c r="D289" s="28"/>
    </row>
    <row r="290" spans="1:4" s="27" customFormat="1" x14ac:dyDescent="0.25">
      <c r="A290" s="25"/>
      <c r="B290" s="24"/>
      <c r="C290" s="28"/>
      <c r="D290" s="28"/>
    </row>
    <row r="291" spans="1:4" s="27" customFormat="1" x14ac:dyDescent="0.25">
      <c r="A291" s="25"/>
      <c r="B291" s="24"/>
      <c r="C291" s="28"/>
      <c r="D291" s="28"/>
    </row>
    <row r="292" spans="1:4" s="27" customFormat="1" x14ac:dyDescent="0.25">
      <c r="A292" s="25"/>
      <c r="B292" s="24"/>
      <c r="C292" s="28"/>
      <c r="D292" s="28"/>
    </row>
    <row r="293" spans="1:4" s="27" customFormat="1" x14ac:dyDescent="0.25">
      <c r="A293" s="25"/>
      <c r="B293" s="24"/>
      <c r="C293" s="28"/>
      <c r="D293" s="28"/>
    </row>
    <row r="294" spans="1:4" s="27" customFormat="1" x14ac:dyDescent="0.25">
      <c r="A294" s="25"/>
      <c r="B294" s="24"/>
      <c r="C294" s="28"/>
      <c r="D294" s="28"/>
    </row>
    <row r="295" spans="1:4" s="27" customFormat="1" x14ac:dyDescent="0.25">
      <c r="A295" s="25"/>
      <c r="B295" s="24"/>
      <c r="C295" s="28"/>
      <c r="D295" s="28"/>
    </row>
    <row r="296" spans="1:4" s="27" customFormat="1" x14ac:dyDescent="0.25">
      <c r="A296" s="25"/>
      <c r="B296" s="24"/>
      <c r="C296" s="28"/>
      <c r="D296" s="28"/>
    </row>
    <row r="297" spans="1:4" s="27" customFormat="1" x14ac:dyDescent="0.25">
      <c r="A297" s="25"/>
      <c r="B297" s="24"/>
      <c r="C297" s="28"/>
      <c r="D297" s="28"/>
    </row>
    <row r="298" spans="1:4" s="27" customFormat="1" x14ac:dyDescent="0.25">
      <c r="A298" s="25"/>
      <c r="B298" s="24"/>
      <c r="C298" s="28"/>
      <c r="D298" s="28"/>
    </row>
    <row r="299" spans="1:4" s="27" customFormat="1" x14ac:dyDescent="0.25">
      <c r="A299" s="25"/>
      <c r="B299" s="24"/>
      <c r="C299" s="28"/>
      <c r="D299" s="28"/>
    </row>
    <row r="300" spans="1:4" s="27" customFormat="1" x14ac:dyDescent="0.25">
      <c r="A300" s="25"/>
      <c r="B300" s="24"/>
      <c r="C300" s="28"/>
      <c r="D300" s="28"/>
    </row>
    <row r="301" spans="1:4" s="27" customFormat="1" x14ac:dyDescent="0.25">
      <c r="A301" s="25"/>
      <c r="B301" s="24"/>
      <c r="C301" s="28"/>
      <c r="D301" s="28"/>
    </row>
    <row r="302" spans="1:4" s="27" customFormat="1" x14ac:dyDescent="0.25">
      <c r="A302" s="25"/>
      <c r="B302" s="24"/>
      <c r="C302" s="28"/>
      <c r="D302" s="28"/>
    </row>
    <row r="303" spans="1:4" s="27" customFormat="1" x14ac:dyDescent="0.25">
      <c r="A303" s="25"/>
      <c r="B303" s="24"/>
      <c r="C303" s="28"/>
      <c r="D303" s="28"/>
    </row>
    <row r="304" spans="1:4" s="27" customFormat="1" x14ac:dyDescent="0.25">
      <c r="A304" s="25"/>
      <c r="B304" s="24"/>
      <c r="C304" s="28"/>
      <c r="D304" s="28"/>
    </row>
    <row r="305" spans="1:19" s="27" customFormat="1" x14ac:dyDescent="0.25">
      <c r="A305" s="25"/>
      <c r="B305" s="233"/>
      <c r="C305" s="28"/>
      <c r="D305" s="28"/>
    </row>
    <row r="306" spans="1:19" s="27" customFormat="1" x14ac:dyDescent="0.25">
      <c r="A306" s="25"/>
      <c r="B306" s="24"/>
      <c r="C306" s="28"/>
      <c r="D306" s="28"/>
    </row>
    <row r="307" spans="1:19" s="27" customFormat="1" x14ac:dyDescent="0.25">
      <c r="A307" s="25"/>
      <c r="B307" s="24"/>
      <c r="C307" s="28"/>
      <c r="D307" s="28"/>
    </row>
    <row r="308" spans="1:19" s="27" customFormat="1" x14ac:dyDescent="0.25">
      <c r="A308" s="234"/>
      <c r="B308" s="24"/>
      <c r="C308" s="28"/>
      <c r="D308" s="28"/>
    </row>
    <row r="309" spans="1:19" s="27" customFormat="1" x14ac:dyDescent="0.25">
      <c r="A309" s="25"/>
      <c r="B309" s="24"/>
      <c r="C309" s="235"/>
      <c r="D309" s="28"/>
      <c r="S309" s="236"/>
    </row>
    <row r="310" spans="1:19" s="27" customFormat="1" x14ac:dyDescent="0.25">
      <c r="A310" s="25"/>
      <c r="B310" s="24"/>
      <c r="C310" s="28"/>
      <c r="D310" s="28"/>
    </row>
    <row r="311" spans="1:19" s="27" customFormat="1" x14ac:dyDescent="0.25">
      <c r="A311" s="25"/>
      <c r="B311" s="24"/>
      <c r="C311" s="28"/>
      <c r="D311" s="28"/>
    </row>
    <row r="312" spans="1:19" s="27" customFormat="1" x14ac:dyDescent="0.25">
      <c r="A312" s="25"/>
      <c r="B312" s="24"/>
      <c r="C312" s="28"/>
      <c r="D312" s="28"/>
    </row>
    <row r="313" spans="1:19" s="27" customFormat="1" x14ac:dyDescent="0.25">
      <c r="A313" s="25"/>
      <c r="B313" s="24"/>
      <c r="C313" s="28"/>
      <c r="D313" s="28"/>
    </row>
    <row r="314" spans="1:19" s="27" customFormat="1" x14ac:dyDescent="0.25">
      <c r="A314" s="25"/>
      <c r="B314" s="24"/>
      <c r="C314" s="28"/>
      <c r="D314" s="28"/>
    </row>
    <row r="315" spans="1:19" s="27" customFormat="1" x14ac:dyDescent="0.25">
      <c r="A315" s="25"/>
      <c r="B315" s="24"/>
      <c r="C315" s="28"/>
      <c r="D315" s="28"/>
    </row>
    <row r="316" spans="1:19" s="27" customFormat="1" x14ac:dyDescent="0.25">
      <c r="A316" s="25"/>
      <c r="B316" s="24"/>
      <c r="C316" s="28"/>
      <c r="D316" s="28"/>
    </row>
    <row r="317" spans="1:19" s="27" customFormat="1" x14ac:dyDescent="0.25">
      <c r="A317" s="25"/>
      <c r="B317" s="24"/>
      <c r="C317" s="28"/>
      <c r="D317" s="28"/>
    </row>
    <row r="318" spans="1:19" s="27" customFormat="1" x14ac:dyDescent="0.25">
      <c r="A318" s="25"/>
      <c r="B318" s="24"/>
      <c r="C318" s="28"/>
      <c r="D318" s="28"/>
    </row>
    <row r="319" spans="1:19" s="27" customFormat="1" x14ac:dyDescent="0.25">
      <c r="A319" s="25"/>
      <c r="B319" s="24"/>
      <c r="C319" s="28"/>
      <c r="D319" s="28"/>
    </row>
    <row r="320" spans="1:19" s="27" customFormat="1" x14ac:dyDescent="0.25">
      <c r="A320" s="25"/>
      <c r="B320" s="24"/>
      <c r="C320" s="28"/>
      <c r="D320" s="28"/>
    </row>
    <row r="321" spans="1:4" s="27" customFormat="1" x14ac:dyDescent="0.25">
      <c r="A321" s="25"/>
      <c r="B321" s="24"/>
      <c r="C321" s="28"/>
      <c r="D321" s="28"/>
    </row>
    <row r="322" spans="1:4" s="27" customFormat="1" x14ac:dyDescent="0.25">
      <c r="A322" s="25"/>
      <c r="B322" s="24"/>
      <c r="C322" s="28"/>
      <c r="D322" s="28"/>
    </row>
    <row r="323" spans="1:4" s="27" customFormat="1" x14ac:dyDescent="0.25">
      <c r="A323" s="25"/>
      <c r="B323" s="24"/>
      <c r="C323" s="28"/>
      <c r="D323" s="28"/>
    </row>
    <row r="324" spans="1:4" s="27" customFormat="1" x14ac:dyDescent="0.25">
      <c r="A324" s="25"/>
      <c r="B324" s="24"/>
      <c r="C324" s="28"/>
      <c r="D324" s="28"/>
    </row>
    <row r="325" spans="1:4" s="27" customFormat="1" x14ac:dyDescent="0.25">
      <c r="A325" s="25"/>
      <c r="B325" s="24"/>
      <c r="C325" s="28"/>
      <c r="D325" s="28"/>
    </row>
    <row r="326" spans="1:4" s="27" customFormat="1" x14ac:dyDescent="0.25">
      <c r="A326" s="25"/>
      <c r="B326" s="24"/>
      <c r="C326" s="28"/>
      <c r="D326" s="28"/>
    </row>
    <row r="327" spans="1:4" s="27" customFormat="1" x14ac:dyDescent="0.25">
      <c r="A327" s="25"/>
      <c r="B327" s="24"/>
      <c r="C327" s="28"/>
      <c r="D327" s="28"/>
    </row>
    <row r="328" spans="1:4" s="27" customFormat="1" x14ac:dyDescent="0.25">
      <c r="A328" s="25"/>
      <c r="B328" s="24"/>
      <c r="C328" s="28"/>
      <c r="D328" s="28"/>
    </row>
    <row r="329" spans="1:4" s="27" customFormat="1" x14ac:dyDescent="0.25">
      <c r="A329" s="25"/>
      <c r="B329" s="24"/>
      <c r="C329" s="28"/>
      <c r="D329" s="28"/>
    </row>
    <row r="330" spans="1:4" s="27" customFormat="1" x14ac:dyDescent="0.25">
      <c r="A330" s="25"/>
      <c r="B330" s="24"/>
      <c r="C330" s="28"/>
      <c r="D330" s="28"/>
    </row>
    <row r="331" spans="1:4" s="27" customFormat="1" x14ac:dyDescent="0.25">
      <c r="A331" s="25"/>
      <c r="B331" s="24"/>
      <c r="C331" s="28"/>
      <c r="D331" s="28"/>
    </row>
    <row r="332" spans="1:4" s="27" customFormat="1" x14ac:dyDescent="0.25">
      <c r="A332" s="25"/>
      <c r="B332" s="24"/>
      <c r="C332" s="28"/>
      <c r="D332" s="28"/>
    </row>
    <row r="333" spans="1:4" s="27" customFormat="1" x14ac:dyDescent="0.25">
      <c r="A333" s="25"/>
      <c r="B333" s="24"/>
      <c r="C333" s="28"/>
      <c r="D333" s="28"/>
    </row>
    <row r="334" spans="1:4" s="27" customFormat="1" x14ac:dyDescent="0.25">
      <c r="A334" s="25"/>
      <c r="B334" s="24"/>
      <c r="C334" s="28"/>
      <c r="D334" s="28"/>
    </row>
    <row r="335" spans="1:4" s="27" customFormat="1" x14ac:dyDescent="0.25">
      <c r="A335" s="25"/>
      <c r="B335" s="24"/>
      <c r="C335" s="28"/>
      <c r="D335" s="28"/>
    </row>
    <row r="336" spans="1:4" s="27" customFormat="1" x14ac:dyDescent="0.25">
      <c r="A336" s="25"/>
      <c r="B336" s="24"/>
      <c r="C336" s="28"/>
      <c r="D336" s="28"/>
    </row>
    <row r="337" spans="1:4" s="27" customFormat="1" x14ac:dyDescent="0.25">
      <c r="A337" s="25"/>
      <c r="B337" s="24"/>
      <c r="C337" s="28"/>
      <c r="D337" s="28"/>
    </row>
    <row r="338" spans="1:4" s="27" customFormat="1" x14ac:dyDescent="0.25">
      <c r="A338" s="25"/>
      <c r="B338" s="24"/>
      <c r="C338" s="28"/>
      <c r="D338" s="28"/>
    </row>
    <row r="339" spans="1:4" s="27" customFormat="1" x14ac:dyDescent="0.25">
      <c r="A339" s="25"/>
      <c r="B339" s="24"/>
      <c r="C339" s="28"/>
      <c r="D339" s="28"/>
    </row>
    <row r="340" spans="1:4" s="27" customFormat="1" x14ac:dyDescent="0.25">
      <c r="A340" s="25"/>
      <c r="B340" s="24"/>
      <c r="C340" s="28"/>
      <c r="D340" s="28"/>
    </row>
    <row r="341" spans="1:4" s="27" customFormat="1" x14ac:dyDescent="0.25">
      <c r="A341" s="25"/>
      <c r="B341" s="24"/>
      <c r="C341" s="28"/>
      <c r="D341" s="28"/>
    </row>
    <row r="342" spans="1:4" s="27" customFormat="1" x14ac:dyDescent="0.25">
      <c r="A342" s="25"/>
      <c r="B342" s="24"/>
      <c r="C342" s="28"/>
      <c r="D342" s="28"/>
    </row>
    <row r="343" spans="1:4" s="27" customFormat="1" x14ac:dyDescent="0.25">
      <c r="A343" s="25"/>
      <c r="B343" s="24"/>
      <c r="C343" s="28"/>
      <c r="D343" s="28"/>
    </row>
    <row r="344" spans="1:4" s="27" customFormat="1" x14ac:dyDescent="0.25">
      <c r="A344" s="25"/>
      <c r="B344" s="24"/>
      <c r="C344" s="28"/>
      <c r="D344" s="28"/>
    </row>
    <row r="345" spans="1:4" s="27" customFormat="1" x14ac:dyDescent="0.25">
      <c r="A345" s="25"/>
      <c r="B345" s="24"/>
      <c r="C345" s="28"/>
      <c r="D345" s="28"/>
    </row>
    <row r="346" spans="1:4" s="27" customFormat="1" x14ac:dyDescent="0.25">
      <c r="A346" s="25"/>
      <c r="B346" s="24"/>
      <c r="C346" s="28"/>
      <c r="D346" s="28"/>
    </row>
    <row r="347" spans="1:4" s="27" customFormat="1" x14ac:dyDescent="0.25">
      <c r="A347" s="25"/>
      <c r="B347" s="24"/>
      <c r="C347" s="28"/>
      <c r="D347" s="28"/>
    </row>
    <row r="348" spans="1:4" s="27" customFormat="1" x14ac:dyDescent="0.25">
      <c r="A348" s="25"/>
      <c r="B348" s="24"/>
      <c r="C348" s="28"/>
      <c r="D348" s="28"/>
    </row>
    <row r="349" spans="1:4" s="27" customFormat="1" x14ac:dyDescent="0.25">
      <c r="A349" s="25"/>
      <c r="B349" s="24"/>
      <c r="C349" s="28"/>
      <c r="D349" s="28"/>
    </row>
    <row r="350" spans="1:4" s="27" customFormat="1" x14ac:dyDescent="0.25">
      <c r="A350" s="25"/>
      <c r="B350" s="24"/>
      <c r="C350" s="28"/>
      <c r="D350" s="28"/>
    </row>
    <row r="351" spans="1:4" s="27" customFormat="1" x14ac:dyDescent="0.25">
      <c r="A351" s="25"/>
      <c r="B351" s="24"/>
      <c r="C351" s="28"/>
      <c r="D351" s="28"/>
    </row>
    <row r="352" spans="1:4" s="27" customFormat="1" x14ac:dyDescent="0.25">
      <c r="A352" s="25"/>
      <c r="B352" s="24"/>
      <c r="C352" s="28"/>
      <c r="D352" s="28"/>
    </row>
    <row r="353" spans="1:4" s="27" customFormat="1" x14ac:dyDescent="0.25">
      <c r="A353" s="25"/>
      <c r="B353" s="24"/>
      <c r="C353" s="28"/>
      <c r="D353" s="28"/>
    </row>
    <row r="354" spans="1:4" s="27" customFormat="1" x14ac:dyDescent="0.25">
      <c r="A354" s="25"/>
      <c r="B354" s="24"/>
      <c r="C354" s="28"/>
      <c r="D354" s="28"/>
    </row>
    <row r="355" spans="1:4" s="27" customFormat="1" x14ac:dyDescent="0.25">
      <c r="A355" s="25"/>
      <c r="B355" s="24"/>
      <c r="C355" s="28"/>
      <c r="D355" s="28"/>
    </row>
    <row r="356" spans="1:4" s="27" customFormat="1" x14ac:dyDescent="0.25">
      <c r="A356" s="25"/>
      <c r="B356" s="24"/>
      <c r="C356" s="28"/>
      <c r="D356" s="28"/>
    </row>
    <row r="357" spans="1:4" s="27" customFormat="1" x14ac:dyDescent="0.25">
      <c r="A357" s="25"/>
      <c r="B357" s="24"/>
      <c r="C357" s="28"/>
      <c r="D357" s="28"/>
    </row>
    <row r="358" spans="1:4" s="27" customFormat="1" x14ac:dyDescent="0.25">
      <c r="A358" s="25"/>
      <c r="B358" s="24"/>
      <c r="C358" s="28"/>
      <c r="D358" s="28"/>
    </row>
    <row r="359" spans="1:4" s="27" customFormat="1" x14ac:dyDescent="0.25">
      <c r="A359" s="25"/>
      <c r="B359" s="24"/>
      <c r="C359" s="28"/>
      <c r="D359" s="28"/>
    </row>
    <row r="360" spans="1:4" s="27" customFormat="1" x14ac:dyDescent="0.25">
      <c r="A360" s="25"/>
      <c r="B360" s="24"/>
      <c r="C360" s="28"/>
      <c r="D360" s="28"/>
    </row>
    <row r="361" spans="1:4" s="27" customFormat="1" x14ac:dyDescent="0.25">
      <c r="A361" s="25"/>
      <c r="B361" s="24"/>
      <c r="C361" s="28"/>
      <c r="D361" s="28"/>
    </row>
    <row r="362" spans="1:4" s="27" customFormat="1" x14ac:dyDescent="0.25">
      <c r="A362" s="25"/>
      <c r="B362" s="24"/>
      <c r="C362" s="28"/>
      <c r="D362" s="28"/>
    </row>
    <row r="363" spans="1:4" s="27" customFormat="1" x14ac:dyDescent="0.25">
      <c r="A363" s="25"/>
      <c r="B363" s="24"/>
      <c r="C363" s="28"/>
      <c r="D363" s="28"/>
    </row>
    <row r="364" spans="1:4" s="27" customFormat="1" x14ac:dyDescent="0.25">
      <c r="A364" s="25"/>
      <c r="B364" s="24"/>
      <c r="C364" s="28"/>
      <c r="D364" s="28"/>
    </row>
    <row r="365" spans="1:4" s="27" customFormat="1" x14ac:dyDescent="0.25">
      <c r="A365" s="25"/>
      <c r="B365" s="24"/>
      <c r="C365" s="28"/>
      <c r="D365" s="28"/>
    </row>
    <row r="366" spans="1:4" s="27" customFormat="1" x14ac:dyDescent="0.25">
      <c r="A366" s="25"/>
      <c r="B366" s="24"/>
      <c r="C366" s="28"/>
      <c r="D366" s="28"/>
    </row>
    <row r="367" spans="1:4" s="27" customFormat="1" x14ac:dyDescent="0.25">
      <c r="A367" s="25"/>
      <c r="B367" s="24"/>
      <c r="C367" s="28"/>
      <c r="D367" s="28"/>
    </row>
    <row r="368" spans="1:4" s="27" customFormat="1" x14ac:dyDescent="0.25">
      <c r="A368" s="25"/>
      <c r="B368" s="24"/>
      <c r="C368" s="28"/>
      <c r="D368" s="28"/>
    </row>
    <row r="369" spans="1:4" s="27" customFormat="1" x14ac:dyDescent="0.25">
      <c r="A369" s="25"/>
      <c r="B369" s="24"/>
      <c r="C369" s="28"/>
      <c r="D369" s="28"/>
    </row>
    <row r="370" spans="1:4" s="27" customFormat="1" x14ac:dyDescent="0.25">
      <c r="A370" s="25"/>
      <c r="B370" s="24"/>
      <c r="C370" s="28"/>
      <c r="D370" s="28"/>
    </row>
    <row r="371" spans="1:4" s="27" customFormat="1" x14ac:dyDescent="0.25">
      <c r="A371" s="25"/>
      <c r="B371" s="24"/>
      <c r="C371" s="28"/>
      <c r="D371" s="28"/>
    </row>
    <row r="372" spans="1:4" s="27" customFormat="1" x14ac:dyDescent="0.25">
      <c r="A372" s="25"/>
      <c r="B372" s="24"/>
      <c r="C372" s="28"/>
      <c r="D372" s="28"/>
    </row>
    <row r="373" spans="1:4" s="27" customFormat="1" x14ac:dyDescent="0.25">
      <c r="A373" s="25"/>
      <c r="B373" s="24"/>
      <c r="C373" s="28"/>
      <c r="D373" s="28"/>
    </row>
    <row r="374" spans="1:4" s="27" customFormat="1" x14ac:dyDescent="0.25">
      <c r="A374" s="25"/>
      <c r="B374" s="24"/>
      <c r="C374" s="28"/>
      <c r="D374" s="28"/>
    </row>
    <row r="375" spans="1:4" s="27" customFormat="1" x14ac:dyDescent="0.25">
      <c r="A375" s="25"/>
      <c r="B375" s="24"/>
      <c r="C375" s="28"/>
      <c r="D375" s="28"/>
    </row>
    <row r="376" spans="1:4" s="27" customFormat="1" x14ac:dyDescent="0.25">
      <c r="A376" s="25"/>
      <c r="B376" s="24"/>
      <c r="C376" s="28"/>
      <c r="D376" s="28"/>
    </row>
    <row r="377" spans="1:4" s="27" customFormat="1" x14ac:dyDescent="0.25">
      <c r="A377" s="25"/>
      <c r="B377" s="24"/>
      <c r="C377" s="28"/>
      <c r="D377" s="28"/>
    </row>
    <row r="378" spans="1:4" s="27" customFormat="1" x14ac:dyDescent="0.25">
      <c r="A378" s="25"/>
      <c r="B378" s="24"/>
      <c r="C378" s="28"/>
      <c r="D378" s="28"/>
    </row>
    <row r="379" spans="1:4" s="27" customFormat="1" x14ac:dyDescent="0.25">
      <c r="A379" s="25"/>
      <c r="B379" s="24"/>
      <c r="C379" s="28"/>
      <c r="D379" s="28"/>
    </row>
    <row r="380" spans="1:4" s="27" customFormat="1" x14ac:dyDescent="0.25">
      <c r="A380" s="25"/>
      <c r="B380" s="24"/>
      <c r="C380" s="28"/>
      <c r="D380" s="28"/>
    </row>
    <row r="381" spans="1:4" s="27" customFormat="1" x14ac:dyDescent="0.25">
      <c r="A381" s="25"/>
      <c r="B381" s="24"/>
      <c r="C381" s="28"/>
      <c r="D381" s="28"/>
    </row>
    <row r="382" spans="1:4" s="27" customFormat="1" x14ac:dyDescent="0.25">
      <c r="A382" s="25"/>
      <c r="B382" s="24"/>
      <c r="C382" s="28"/>
      <c r="D382" s="28"/>
    </row>
    <row r="383" spans="1:4" s="27" customFormat="1" x14ac:dyDescent="0.25">
      <c r="A383" s="25"/>
      <c r="B383" s="24"/>
      <c r="C383" s="28"/>
      <c r="D383" s="28"/>
    </row>
    <row r="384" spans="1:4" s="27" customFormat="1" x14ac:dyDescent="0.25">
      <c r="A384" s="25"/>
      <c r="B384" s="24"/>
      <c r="C384" s="28"/>
      <c r="D384" s="28"/>
    </row>
    <row r="385" spans="1:4" s="27" customFormat="1" x14ac:dyDescent="0.25">
      <c r="A385" s="25"/>
      <c r="B385" s="24"/>
      <c r="C385" s="28"/>
      <c r="D385" s="28"/>
    </row>
    <row r="386" spans="1:4" s="27" customFormat="1" x14ac:dyDescent="0.25">
      <c r="A386" s="25"/>
      <c r="B386" s="24"/>
      <c r="C386" s="28"/>
      <c r="D386" s="28"/>
    </row>
    <row r="387" spans="1:4" s="27" customFormat="1" x14ac:dyDescent="0.25">
      <c r="A387" s="25"/>
      <c r="B387" s="24"/>
      <c r="C387" s="28"/>
      <c r="D387" s="28"/>
    </row>
    <row r="388" spans="1:4" s="27" customFormat="1" x14ac:dyDescent="0.25">
      <c r="A388" s="25"/>
      <c r="B388" s="24"/>
      <c r="C388" s="28"/>
      <c r="D388" s="28"/>
    </row>
    <row r="389" spans="1:4" s="27" customFormat="1" x14ac:dyDescent="0.25">
      <c r="A389" s="25"/>
      <c r="B389" s="24"/>
      <c r="C389" s="28"/>
      <c r="D389" s="28"/>
    </row>
    <row r="390" spans="1:4" s="27" customFormat="1" x14ac:dyDescent="0.25">
      <c r="A390" s="25"/>
      <c r="B390" s="24"/>
      <c r="C390" s="28"/>
      <c r="D390" s="28"/>
    </row>
    <row r="391" spans="1:4" s="27" customFormat="1" x14ac:dyDescent="0.25">
      <c r="A391" s="25"/>
      <c r="B391" s="24"/>
      <c r="C391" s="28"/>
      <c r="D391" s="28"/>
    </row>
    <row r="392" spans="1:4" s="27" customFormat="1" x14ac:dyDescent="0.25">
      <c r="A392" s="25"/>
      <c r="B392" s="24"/>
      <c r="C392" s="28"/>
      <c r="D392" s="28"/>
    </row>
    <row r="393" spans="1:4" s="27" customFormat="1" x14ac:dyDescent="0.25">
      <c r="A393" s="25"/>
      <c r="B393" s="24"/>
      <c r="C393" s="28"/>
      <c r="D393" s="28"/>
    </row>
    <row r="394" spans="1:4" s="27" customFormat="1" x14ac:dyDescent="0.25">
      <c r="A394" s="25"/>
      <c r="B394" s="24"/>
      <c r="C394" s="28"/>
      <c r="D394" s="28"/>
    </row>
    <row r="395" spans="1:4" s="27" customFormat="1" x14ac:dyDescent="0.25">
      <c r="A395" s="25"/>
      <c r="B395" s="24"/>
      <c r="C395" s="28"/>
      <c r="D395" s="28"/>
    </row>
    <row r="396" spans="1:4" s="27" customFormat="1" x14ac:dyDescent="0.25">
      <c r="A396" s="25"/>
      <c r="B396" s="24"/>
      <c r="C396" s="28"/>
      <c r="D396" s="28"/>
    </row>
    <row r="397" spans="1:4" s="27" customFormat="1" x14ac:dyDescent="0.25">
      <c r="A397" s="25"/>
      <c r="B397" s="24"/>
      <c r="C397" s="28"/>
      <c r="D397" s="28"/>
    </row>
    <row r="398" spans="1:4" s="27" customFormat="1" x14ac:dyDescent="0.25">
      <c r="A398" s="25"/>
      <c r="B398" s="24"/>
      <c r="C398" s="28"/>
      <c r="D398" s="28"/>
    </row>
    <row r="399" spans="1:4" s="27" customFormat="1" x14ac:dyDescent="0.25">
      <c r="A399" s="25"/>
      <c r="B399" s="24"/>
      <c r="C399" s="28"/>
      <c r="D399" s="28"/>
    </row>
    <row r="400" spans="1:4" s="27" customFormat="1" x14ac:dyDescent="0.25">
      <c r="A400" s="25"/>
      <c r="B400" s="24"/>
      <c r="C400" s="28"/>
      <c r="D400" s="28"/>
    </row>
    <row r="401" spans="1:4" s="27" customFormat="1" x14ac:dyDescent="0.25">
      <c r="A401" s="25"/>
      <c r="B401" s="24"/>
      <c r="C401" s="28"/>
      <c r="D401" s="28"/>
    </row>
    <row r="402" spans="1:4" s="27" customFormat="1" x14ac:dyDescent="0.25">
      <c r="A402" s="25"/>
      <c r="B402" s="24"/>
      <c r="C402" s="28"/>
      <c r="D402" s="28"/>
    </row>
    <row r="403" spans="1:4" s="27" customFormat="1" x14ac:dyDescent="0.25">
      <c r="A403" s="25"/>
      <c r="B403" s="24"/>
      <c r="C403" s="28"/>
      <c r="D403" s="28"/>
    </row>
    <row r="404" spans="1:4" s="27" customFormat="1" x14ac:dyDescent="0.25">
      <c r="A404" s="25"/>
      <c r="B404" s="24"/>
      <c r="C404" s="28"/>
      <c r="D404" s="28"/>
    </row>
    <row r="405" spans="1:4" s="27" customFormat="1" x14ac:dyDescent="0.25">
      <c r="A405" s="25"/>
      <c r="B405" s="24"/>
      <c r="C405" s="28"/>
      <c r="D405" s="28"/>
    </row>
    <row r="406" spans="1:4" s="27" customFormat="1" x14ac:dyDescent="0.25">
      <c r="A406" s="25"/>
      <c r="B406" s="24"/>
      <c r="C406" s="28"/>
      <c r="D406" s="28"/>
    </row>
    <row r="407" spans="1:4" s="27" customFormat="1" x14ac:dyDescent="0.25">
      <c r="A407" s="25"/>
      <c r="B407" s="24"/>
      <c r="C407" s="28"/>
      <c r="D407" s="28"/>
    </row>
    <row r="408" spans="1:4" s="27" customFormat="1" x14ac:dyDescent="0.25">
      <c r="A408" s="25"/>
      <c r="B408" s="24"/>
      <c r="C408" s="28"/>
      <c r="D408" s="28"/>
    </row>
    <row r="409" spans="1:4" s="27" customFormat="1" x14ac:dyDescent="0.25">
      <c r="A409" s="25"/>
      <c r="B409" s="24"/>
      <c r="C409" s="28"/>
      <c r="D409" s="28"/>
    </row>
    <row r="410" spans="1:4" s="27" customFormat="1" x14ac:dyDescent="0.25">
      <c r="A410" s="25"/>
      <c r="B410" s="24"/>
      <c r="C410" s="237"/>
      <c r="D410" s="238"/>
    </row>
    <row r="411" spans="1:4" s="27" customFormat="1" x14ac:dyDescent="0.25">
      <c r="A411" s="25"/>
      <c r="B411" s="24"/>
      <c r="C411" s="237"/>
      <c r="D411" s="238"/>
    </row>
    <row r="412" spans="1:4" s="27" customFormat="1" x14ac:dyDescent="0.25">
      <c r="A412" s="25"/>
      <c r="B412" s="24"/>
      <c r="C412" s="237"/>
      <c r="D412" s="238"/>
    </row>
    <row r="413" spans="1:4" s="27" customFormat="1" x14ac:dyDescent="0.25">
      <c r="A413" s="25"/>
      <c r="B413" s="24"/>
      <c r="C413" s="237"/>
      <c r="D413" s="238"/>
    </row>
    <row r="414" spans="1:4" s="27" customFormat="1" x14ac:dyDescent="0.25">
      <c r="A414" s="25"/>
      <c r="B414" s="24"/>
      <c r="C414" s="237"/>
      <c r="D414" s="238"/>
    </row>
    <row r="415" spans="1:4" s="27" customFormat="1" x14ac:dyDescent="0.25">
      <c r="A415" s="25"/>
      <c r="B415" s="24"/>
      <c r="C415" s="237"/>
      <c r="D415" s="238"/>
    </row>
    <row r="416" spans="1:4" s="27" customFormat="1" x14ac:dyDescent="0.25">
      <c r="A416" s="25"/>
      <c r="B416" s="24"/>
      <c r="C416" s="237"/>
      <c r="D416" s="238"/>
    </row>
    <row r="417" spans="1:4" s="27" customFormat="1" x14ac:dyDescent="0.25">
      <c r="A417" s="25"/>
      <c r="B417" s="24"/>
      <c r="C417" s="237"/>
      <c r="D417" s="238"/>
    </row>
    <row r="418" spans="1:4" s="27" customFormat="1" x14ac:dyDescent="0.25">
      <c r="A418" s="25"/>
      <c r="B418" s="24"/>
      <c r="C418" s="237"/>
      <c r="D418" s="238"/>
    </row>
    <row r="419" spans="1:4" s="27" customFormat="1" x14ac:dyDescent="0.25">
      <c r="A419" s="25"/>
      <c r="B419" s="24"/>
      <c r="C419" s="237"/>
      <c r="D419" s="238"/>
    </row>
    <row r="420" spans="1:4" s="27" customFormat="1" x14ac:dyDescent="0.25">
      <c r="A420" s="25"/>
      <c r="B420" s="24"/>
      <c r="C420" s="237"/>
      <c r="D420" s="238"/>
    </row>
    <row r="421" spans="1:4" s="27" customFormat="1" x14ac:dyDescent="0.25">
      <c r="A421" s="25"/>
      <c r="B421" s="24"/>
      <c r="C421" s="237"/>
      <c r="D421" s="238"/>
    </row>
    <row r="422" spans="1:4" s="27" customFormat="1" x14ac:dyDescent="0.25">
      <c r="A422" s="25"/>
      <c r="B422" s="24"/>
      <c r="C422" s="237"/>
      <c r="D422" s="238"/>
    </row>
    <row r="423" spans="1:4" s="27" customFormat="1" x14ac:dyDescent="0.25">
      <c r="A423" s="25"/>
      <c r="B423" s="24"/>
      <c r="C423" s="237"/>
      <c r="D423" s="238"/>
    </row>
    <row r="424" spans="1:4" s="27" customFormat="1" x14ac:dyDescent="0.25">
      <c r="A424" s="25"/>
      <c r="B424" s="24"/>
      <c r="C424" s="237"/>
      <c r="D424" s="238"/>
    </row>
    <row r="425" spans="1:4" s="27" customFormat="1" x14ac:dyDescent="0.25">
      <c r="A425" s="25"/>
      <c r="B425" s="24"/>
      <c r="C425" s="237"/>
      <c r="D425" s="238"/>
    </row>
    <row r="426" spans="1:4" s="27" customFormat="1" x14ac:dyDescent="0.25">
      <c r="A426" s="25"/>
      <c r="B426" s="24"/>
      <c r="C426" s="237"/>
      <c r="D426" s="238"/>
    </row>
    <row r="427" spans="1:4" s="27" customFormat="1" x14ac:dyDescent="0.25">
      <c r="A427" s="25"/>
      <c r="B427" s="24"/>
      <c r="C427" s="237"/>
      <c r="D427" s="238"/>
    </row>
    <row r="428" spans="1:4" s="27" customFormat="1" x14ac:dyDescent="0.25">
      <c r="A428" s="25"/>
      <c r="B428" s="24"/>
      <c r="C428" s="237"/>
      <c r="D428" s="238"/>
    </row>
    <row r="429" spans="1:4" s="27" customFormat="1" x14ac:dyDescent="0.25">
      <c r="A429" s="25"/>
      <c r="B429" s="24"/>
      <c r="C429" s="237"/>
      <c r="D429" s="238"/>
    </row>
    <row r="430" spans="1:4" s="27" customFormat="1" x14ac:dyDescent="0.25">
      <c r="A430" s="25"/>
      <c r="B430" s="24"/>
      <c r="C430" s="237"/>
      <c r="D430" s="238"/>
    </row>
    <row r="431" spans="1:4" s="27" customFormat="1" x14ac:dyDescent="0.25">
      <c r="A431" s="25"/>
      <c r="B431" s="24"/>
      <c r="C431" s="237"/>
      <c r="D431" s="238"/>
    </row>
    <row r="432" spans="1:4" s="27" customFormat="1" x14ac:dyDescent="0.25">
      <c r="A432" s="25"/>
      <c r="B432" s="24"/>
      <c r="C432" s="237"/>
      <c r="D432" s="238"/>
    </row>
    <row r="433" spans="1:4" s="27" customFormat="1" x14ac:dyDescent="0.25">
      <c r="A433" s="25"/>
      <c r="B433" s="24"/>
      <c r="C433" s="237"/>
      <c r="D433" s="238"/>
    </row>
    <row r="434" spans="1:4" s="27" customFormat="1" x14ac:dyDescent="0.25">
      <c r="A434" s="25"/>
      <c r="B434" s="24"/>
      <c r="C434" s="237"/>
      <c r="D434" s="238"/>
    </row>
    <row r="435" spans="1:4" s="27" customFormat="1" x14ac:dyDescent="0.25">
      <c r="A435" s="25"/>
      <c r="B435" s="24"/>
      <c r="C435" s="237"/>
      <c r="D435" s="238"/>
    </row>
    <row r="436" spans="1:4" s="27" customFormat="1" x14ac:dyDescent="0.25">
      <c r="A436" s="25"/>
      <c r="B436" s="24"/>
      <c r="C436" s="237"/>
      <c r="D436" s="238"/>
    </row>
    <row r="437" spans="1:4" s="27" customFormat="1" x14ac:dyDescent="0.25">
      <c r="A437" s="25"/>
      <c r="B437" s="24"/>
      <c r="C437" s="237"/>
      <c r="D437" s="238"/>
    </row>
    <row r="438" spans="1:4" s="27" customFormat="1" x14ac:dyDescent="0.25">
      <c r="A438" s="25"/>
      <c r="B438" s="24"/>
      <c r="C438" s="237"/>
      <c r="D438" s="238"/>
    </row>
    <row r="439" spans="1:4" s="27" customFormat="1" x14ac:dyDescent="0.25">
      <c r="A439" s="25"/>
      <c r="B439" s="24"/>
      <c r="C439" s="237"/>
      <c r="D439" s="238"/>
    </row>
    <row r="440" spans="1:4" s="27" customFormat="1" x14ac:dyDescent="0.25">
      <c r="A440" s="25"/>
      <c r="B440" s="24"/>
      <c r="C440" s="237"/>
      <c r="D440" s="238"/>
    </row>
    <row r="441" spans="1:4" s="27" customFormat="1" x14ac:dyDescent="0.25">
      <c r="A441" s="25"/>
      <c r="B441" s="24"/>
      <c r="C441" s="237"/>
      <c r="D441" s="238"/>
    </row>
    <row r="442" spans="1:4" s="27" customFormat="1" x14ac:dyDescent="0.25">
      <c r="A442" s="25"/>
      <c r="B442" s="24"/>
      <c r="C442" s="237"/>
      <c r="D442" s="238"/>
    </row>
    <row r="443" spans="1:4" s="27" customFormat="1" x14ac:dyDescent="0.25">
      <c r="A443" s="25"/>
      <c r="B443" s="24"/>
      <c r="C443" s="237"/>
      <c r="D443" s="238"/>
    </row>
    <row r="444" spans="1:4" s="27" customFormat="1" x14ac:dyDescent="0.25">
      <c r="A444" s="25"/>
      <c r="B444" s="24"/>
      <c r="C444" s="237"/>
      <c r="D444" s="238"/>
    </row>
    <row r="445" spans="1:4" s="27" customFormat="1" x14ac:dyDescent="0.25">
      <c r="A445" s="25"/>
      <c r="B445" s="24"/>
      <c r="C445" s="237"/>
      <c r="D445" s="238"/>
    </row>
    <row r="446" spans="1:4" s="27" customFormat="1" x14ac:dyDescent="0.25">
      <c r="A446" s="25"/>
      <c r="B446" s="24"/>
      <c r="C446" s="237"/>
      <c r="D446" s="238"/>
    </row>
    <row r="447" spans="1:4" s="27" customFormat="1" x14ac:dyDescent="0.25">
      <c r="A447" s="25"/>
      <c r="B447" s="24"/>
      <c r="C447" s="237"/>
      <c r="D447" s="238"/>
    </row>
    <row r="448" spans="1:4" s="27" customFormat="1" x14ac:dyDescent="0.25">
      <c r="A448" s="25"/>
      <c r="B448" s="24"/>
      <c r="C448" s="237"/>
      <c r="D448" s="238"/>
    </row>
    <row r="449" spans="1:4" s="27" customFormat="1" x14ac:dyDescent="0.25">
      <c r="A449" s="25"/>
      <c r="B449" s="24"/>
      <c r="C449" s="237"/>
      <c r="D449" s="238"/>
    </row>
    <row r="450" spans="1:4" s="27" customFormat="1" x14ac:dyDescent="0.25">
      <c r="A450" s="25"/>
      <c r="B450" s="24"/>
      <c r="C450" s="237"/>
      <c r="D450" s="238"/>
    </row>
    <row r="451" spans="1:4" s="27" customFormat="1" x14ac:dyDescent="0.25">
      <c r="A451" s="25"/>
      <c r="B451" s="24"/>
      <c r="C451" s="237"/>
      <c r="D451" s="238"/>
    </row>
    <row r="452" spans="1:4" s="27" customFormat="1" x14ac:dyDescent="0.25">
      <c r="A452" s="25"/>
      <c r="B452" s="24"/>
      <c r="C452" s="237"/>
      <c r="D452" s="238"/>
    </row>
    <row r="453" spans="1:4" s="27" customFormat="1" x14ac:dyDescent="0.25">
      <c r="A453" s="25"/>
      <c r="B453" s="24"/>
      <c r="C453" s="237"/>
      <c r="D453" s="238"/>
    </row>
    <row r="454" spans="1:4" s="27" customFormat="1" x14ac:dyDescent="0.25">
      <c r="A454" s="25"/>
      <c r="B454" s="24"/>
      <c r="C454" s="237"/>
      <c r="D454" s="238"/>
    </row>
    <row r="455" spans="1:4" s="27" customFormat="1" x14ac:dyDescent="0.25">
      <c r="A455" s="25"/>
      <c r="B455" s="24"/>
      <c r="C455" s="237"/>
      <c r="D455" s="238"/>
    </row>
    <row r="456" spans="1:4" s="27" customFormat="1" x14ac:dyDescent="0.25">
      <c r="A456" s="25"/>
      <c r="B456" s="24"/>
      <c r="C456" s="237"/>
      <c r="D456" s="238"/>
    </row>
    <row r="457" spans="1:4" s="27" customFormat="1" x14ac:dyDescent="0.25">
      <c r="A457" s="25"/>
      <c r="B457" s="24"/>
      <c r="C457" s="237"/>
      <c r="D457" s="238"/>
    </row>
    <row r="458" spans="1:4" s="27" customFormat="1" x14ac:dyDescent="0.25">
      <c r="A458" s="25"/>
      <c r="B458" s="24"/>
      <c r="C458" s="237"/>
      <c r="D458" s="238"/>
    </row>
    <row r="459" spans="1:4" s="27" customFormat="1" x14ac:dyDescent="0.25">
      <c r="A459" s="25"/>
      <c r="B459" s="24"/>
      <c r="C459" s="237"/>
      <c r="D459" s="238"/>
    </row>
    <row r="460" spans="1:4" s="27" customFormat="1" x14ac:dyDescent="0.25">
      <c r="A460" s="25"/>
      <c r="B460" s="24"/>
      <c r="C460" s="237"/>
      <c r="D460" s="238"/>
    </row>
    <row r="461" spans="1:4" s="27" customFormat="1" x14ac:dyDescent="0.25">
      <c r="A461" s="25"/>
      <c r="B461" s="24"/>
      <c r="C461" s="237"/>
      <c r="D461" s="238"/>
    </row>
    <row r="462" spans="1:4" s="27" customFormat="1" x14ac:dyDescent="0.25">
      <c r="A462" s="25"/>
      <c r="B462" s="24"/>
      <c r="C462" s="237"/>
      <c r="D462" s="238"/>
    </row>
    <row r="463" spans="1:4" s="27" customFormat="1" x14ac:dyDescent="0.25">
      <c r="A463" s="25"/>
      <c r="B463" s="24"/>
      <c r="C463" s="237"/>
      <c r="D463" s="238"/>
    </row>
    <row r="464" spans="1:4" s="27" customFormat="1" x14ac:dyDescent="0.25">
      <c r="A464" s="25"/>
      <c r="B464" s="24"/>
      <c r="C464" s="237"/>
      <c r="D464" s="238"/>
    </row>
    <row r="465" spans="1:4" s="27" customFormat="1" x14ac:dyDescent="0.25">
      <c r="A465" s="25"/>
      <c r="B465" s="24"/>
      <c r="C465" s="237"/>
      <c r="D465" s="238"/>
    </row>
    <row r="466" spans="1:4" s="27" customFormat="1" x14ac:dyDescent="0.25">
      <c r="A466" s="25"/>
      <c r="B466" s="24"/>
      <c r="C466" s="237"/>
      <c r="D466" s="238"/>
    </row>
    <row r="467" spans="1:4" s="27" customFormat="1" x14ac:dyDescent="0.25">
      <c r="A467" s="25"/>
      <c r="B467" s="24"/>
      <c r="C467" s="237"/>
      <c r="D467" s="238"/>
    </row>
    <row r="468" spans="1:4" s="27" customFormat="1" x14ac:dyDescent="0.25">
      <c r="A468" s="25"/>
      <c r="B468" s="24"/>
      <c r="C468" s="237"/>
      <c r="D468" s="238"/>
    </row>
    <row r="469" spans="1:4" s="27" customFormat="1" x14ac:dyDescent="0.25">
      <c r="A469" s="25"/>
      <c r="B469" s="24"/>
      <c r="C469" s="237"/>
      <c r="D469" s="238"/>
    </row>
    <row r="470" spans="1:4" s="27" customFormat="1" x14ac:dyDescent="0.25">
      <c r="A470" s="25"/>
      <c r="B470" s="24"/>
      <c r="C470" s="237"/>
      <c r="D470" s="238"/>
    </row>
    <row r="471" spans="1:4" s="27" customFormat="1" x14ac:dyDescent="0.25">
      <c r="A471" s="25"/>
      <c r="B471" s="24"/>
      <c r="C471" s="237"/>
      <c r="D471" s="238"/>
    </row>
    <row r="472" spans="1:4" s="27" customFormat="1" x14ac:dyDescent="0.25">
      <c r="A472" s="25"/>
      <c r="B472" s="24"/>
      <c r="C472" s="237"/>
      <c r="D472" s="238"/>
    </row>
    <row r="473" spans="1:4" s="27" customFormat="1" x14ac:dyDescent="0.25">
      <c r="A473" s="25"/>
      <c r="B473" s="24"/>
      <c r="C473" s="237"/>
      <c r="D473" s="238"/>
    </row>
    <row r="474" spans="1:4" s="27" customFormat="1" x14ac:dyDescent="0.25">
      <c r="A474" s="25"/>
      <c r="B474" s="24"/>
      <c r="C474" s="237"/>
      <c r="D474" s="238"/>
    </row>
    <row r="475" spans="1:4" s="27" customFormat="1" x14ac:dyDescent="0.25">
      <c r="A475" s="25"/>
      <c r="B475" s="24"/>
      <c r="C475" s="237"/>
      <c r="D475" s="238"/>
    </row>
    <row r="476" spans="1:4" s="27" customFormat="1" x14ac:dyDescent="0.25">
      <c r="A476" s="25"/>
      <c r="B476" s="24"/>
      <c r="C476" s="237"/>
      <c r="D476" s="238"/>
    </row>
    <row r="477" spans="1:4" s="27" customFormat="1" x14ac:dyDescent="0.25">
      <c r="A477" s="25"/>
      <c r="B477" s="24"/>
      <c r="C477" s="237"/>
      <c r="D477" s="238"/>
    </row>
    <row r="478" spans="1:4" s="27" customFormat="1" x14ac:dyDescent="0.25">
      <c r="A478" s="25"/>
      <c r="B478" s="24"/>
      <c r="C478" s="237"/>
      <c r="D478" s="238"/>
    </row>
    <row r="479" spans="1:4" s="27" customFormat="1" x14ac:dyDescent="0.25">
      <c r="A479" s="25"/>
      <c r="B479" s="24"/>
      <c r="C479" s="237"/>
      <c r="D479" s="238"/>
    </row>
    <row r="480" spans="1:4" s="27" customFormat="1" x14ac:dyDescent="0.25">
      <c r="A480" s="25"/>
      <c r="B480" s="24"/>
      <c r="C480" s="237"/>
      <c r="D480" s="238"/>
    </row>
    <row r="481" spans="1:4" s="27" customFormat="1" x14ac:dyDescent="0.25">
      <c r="A481" s="25"/>
      <c r="B481" s="24"/>
      <c r="C481" s="237"/>
      <c r="D481" s="238"/>
    </row>
    <row r="482" spans="1:4" s="27" customFormat="1" x14ac:dyDescent="0.25">
      <c r="A482" s="25"/>
      <c r="B482" s="24"/>
      <c r="C482" s="237"/>
      <c r="D482" s="238"/>
    </row>
    <row r="483" spans="1:4" s="27" customFormat="1" x14ac:dyDescent="0.25">
      <c r="A483" s="25"/>
      <c r="B483" s="24"/>
      <c r="C483" s="237"/>
      <c r="D483" s="238"/>
    </row>
    <row r="484" spans="1:4" s="27" customFormat="1" x14ac:dyDescent="0.25">
      <c r="A484" s="25"/>
      <c r="B484" s="24"/>
      <c r="C484" s="237"/>
      <c r="D484" s="238"/>
    </row>
    <row r="485" spans="1:4" s="27" customFormat="1" x14ac:dyDescent="0.25">
      <c r="A485" s="25"/>
      <c r="B485" s="24"/>
      <c r="C485" s="237"/>
      <c r="D485" s="238"/>
    </row>
    <row r="486" spans="1:4" s="27" customFormat="1" x14ac:dyDescent="0.25">
      <c r="A486" s="25"/>
      <c r="B486" s="24"/>
      <c r="C486" s="237"/>
      <c r="D486" s="238"/>
    </row>
    <row r="487" spans="1:4" s="27" customFormat="1" x14ac:dyDescent="0.25">
      <c r="A487" s="25"/>
      <c r="B487" s="24"/>
      <c r="C487" s="237"/>
      <c r="D487" s="238"/>
    </row>
    <row r="488" spans="1:4" s="27" customFormat="1" x14ac:dyDescent="0.25">
      <c r="A488" s="25"/>
      <c r="B488" s="24"/>
      <c r="C488" s="237"/>
      <c r="D488" s="238"/>
    </row>
    <row r="489" spans="1:4" s="27" customFormat="1" x14ac:dyDescent="0.25">
      <c r="A489" s="25"/>
      <c r="B489" s="24"/>
      <c r="C489" s="237"/>
      <c r="D489" s="238"/>
    </row>
    <row r="490" spans="1:4" s="27" customFormat="1" x14ac:dyDescent="0.25">
      <c r="A490" s="25"/>
      <c r="B490" s="24"/>
      <c r="C490" s="237"/>
      <c r="D490" s="238"/>
    </row>
    <row r="491" spans="1:4" s="27" customFormat="1" x14ac:dyDescent="0.25">
      <c r="A491" s="25"/>
      <c r="B491" s="24"/>
      <c r="C491" s="237"/>
      <c r="D491" s="238"/>
    </row>
    <row r="492" spans="1:4" s="27" customFormat="1" x14ac:dyDescent="0.25">
      <c r="A492" s="25"/>
      <c r="B492" s="24"/>
      <c r="C492" s="237"/>
      <c r="D492" s="238"/>
    </row>
    <row r="493" spans="1:4" s="27" customFormat="1" x14ac:dyDescent="0.25">
      <c r="A493" s="25"/>
      <c r="B493" s="24"/>
      <c r="C493" s="237"/>
      <c r="D493" s="238"/>
    </row>
    <row r="494" spans="1:4" s="27" customFormat="1" x14ac:dyDescent="0.25">
      <c r="A494" s="25"/>
      <c r="B494" s="24"/>
      <c r="C494" s="237"/>
      <c r="D494" s="238"/>
    </row>
    <row r="495" spans="1:4" s="27" customFormat="1" x14ac:dyDescent="0.25">
      <c r="A495" s="25"/>
      <c r="B495" s="24"/>
      <c r="C495" s="237"/>
      <c r="D495" s="238"/>
    </row>
    <row r="496" spans="1:4" s="27" customFormat="1" x14ac:dyDescent="0.25">
      <c r="A496" s="25"/>
      <c r="B496" s="24"/>
      <c r="C496" s="237"/>
      <c r="D496" s="238"/>
    </row>
    <row r="497" spans="1:4" s="27" customFormat="1" x14ac:dyDescent="0.25">
      <c r="A497" s="25"/>
      <c r="B497" s="24"/>
      <c r="C497" s="237"/>
      <c r="D497" s="238"/>
    </row>
    <row r="498" spans="1:4" s="27" customFormat="1" x14ac:dyDescent="0.25">
      <c r="A498" s="25"/>
      <c r="B498" s="24"/>
      <c r="C498" s="237"/>
      <c r="D498" s="238"/>
    </row>
    <row r="499" spans="1:4" s="27" customFormat="1" x14ac:dyDescent="0.25">
      <c r="A499" s="25"/>
      <c r="B499" s="24"/>
      <c r="C499" s="237"/>
      <c r="D499" s="238"/>
    </row>
    <row r="500" spans="1:4" s="27" customFormat="1" x14ac:dyDescent="0.25">
      <c r="A500" s="25"/>
      <c r="B500" s="24"/>
      <c r="C500" s="237"/>
      <c r="D500" s="238"/>
    </row>
    <row r="501" spans="1:4" s="27" customFormat="1" x14ac:dyDescent="0.25">
      <c r="A501" s="25"/>
      <c r="B501" s="24"/>
      <c r="C501" s="237"/>
      <c r="D501" s="238"/>
    </row>
    <row r="502" spans="1:4" s="27" customFormat="1" x14ac:dyDescent="0.25">
      <c r="A502" s="25"/>
      <c r="B502" s="24"/>
      <c r="C502" s="237"/>
      <c r="D502" s="238"/>
    </row>
    <row r="503" spans="1:4" s="27" customFormat="1" x14ac:dyDescent="0.25">
      <c r="A503" s="25"/>
      <c r="B503" s="24"/>
      <c r="C503" s="237"/>
      <c r="D503" s="238"/>
    </row>
    <row r="504" spans="1:4" s="27" customFormat="1" x14ac:dyDescent="0.25">
      <c r="A504" s="25"/>
      <c r="B504" s="24"/>
      <c r="C504" s="237"/>
      <c r="D504" s="238"/>
    </row>
    <row r="505" spans="1:4" s="27" customFormat="1" x14ac:dyDescent="0.25">
      <c r="A505" s="25"/>
      <c r="B505" s="24"/>
      <c r="C505" s="237"/>
      <c r="D505" s="238"/>
    </row>
    <row r="506" spans="1:4" s="27" customFormat="1" x14ac:dyDescent="0.25">
      <c r="A506" s="25"/>
      <c r="B506" s="24"/>
      <c r="C506" s="237"/>
      <c r="D506" s="238"/>
    </row>
    <row r="507" spans="1:4" s="27" customFormat="1" x14ac:dyDescent="0.25">
      <c r="A507" s="25"/>
      <c r="B507" s="24"/>
      <c r="C507" s="237"/>
      <c r="D507" s="238"/>
    </row>
    <row r="508" spans="1:4" s="27" customFormat="1" x14ac:dyDescent="0.25">
      <c r="A508" s="25"/>
      <c r="B508" s="24"/>
      <c r="C508" s="237"/>
      <c r="D508" s="238"/>
    </row>
    <row r="509" spans="1:4" s="27" customFormat="1" x14ac:dyDescent="0.25">
      <c r="A509" s="25"/>
      <c r="B509" s="24"/>
      <c r="C509" s="237"/>
      <c r="D509" s="238"/>
    </row>
    <row r="510" spans="1:4" s="27" customFormat="1" x14ac:dyDescent="0.25">
      <c r="A510" s="25"/>
      <c r="B510" s="24"/>
      <c r="C510" s="237"/>
      <c r="D510" s="238"/>
    </row>
    <row r="511" spans="1:4" s="27" customFormat="1" x14ac:dyDescent="0.25">
      <c r="A511" s="25"/>
      <c r="B511" s="24"/>
      <c r="C511" s="237"/>
      <c r="D511" s="238"/>
    </row>
    <row r="512" spans="1:4" s="27" customFormat="1" x14ac:dyDescent="0.25">
      <c r="A512" s="25"/>
      <c r="B512" s="24"/>
      <c r="C512" s="237"/>
      <c r="D512" s="238"/>
    </row>
    <row r="513" spans="1:4" s="27" customFormat="1" x14ac:dyDescent="0.25">
      <c r="A513" s="25"/>
      <c r="B513" s="24"/>
      <c r="C513" s="237"/>
      <c r="D513" s="238"/>
    </row>
    <row r="514" spans="1:4" s="27" customFormat="1" x14ac:dyDescent="0.25">
      <c r="A514" s="25"/>
      <c r="B514" s="24"/>
      <c r="C514" s="237"/>
      <c r="D514" s="238"/>
    </row>
    <row r="515" spans="1:4" s="27" customFormat="1" x14ac:dyDescent="0.25">
      <c r="A515" s="25"/>
      <c r="B515" s="24"/>
      <c r="C515" s="237"/>
      <c r="D515" s="238"/>
    </row>
    <row r="516" spans="1:4" s="27" customFormat="1" x14ac:dyDescent="0.25">
      <c r="A516" s="25"/>
      <c r="B516" s="24"/>
      <c r="C516" s="237"/>
      <c r="D516" s="238"/>
    </row>
    <row r="517" spans="1:4" s="27" customFormat="1" x14ac:dyDescent="0.25">
      <c r="A517" s="25"/>
      <c r="B517" s="24"/>
      <c r="C517" s="237"/>
      <c r="D517" s="238"/>
    </row>
    <row r="518" spans="1:4" s="27" customFormat="1" x14ac:dyDescent="0.25">
      <c r="A518" s="25"/>
      <c r="B518" s="24"/>
      <c r="C518" s="237"/>
      <c r="D518" s="238"/>
    </row>
    <row r="519" spans="1:4" s="27" customFormat="1" x14ac:dyDescent="0.25">
      <c r="A519" s="25"/>
      <c r="B519" s="24"/>
      <c r="C519" s="237"/>
      <c r="D519" s="238"/>
    </row>
    <row r="520" spans="1:4" s="27" customFormat="1" x14ac:dyDescent="0.25">
      <c r="A520" s="25"/>
      <c r="B520" s="24"/>
      <c r="C520" s="237"/>
      <c r="D520" s="238"/>
    </row>
    <row r="521" spans="1:4" s="27" customFormat="1" x14ac:dyDescent="0.25">
      <c r="A521" s="25"/>
      <c r="B521" s="24"/>
      <c r="C521" s="237"/>
      <c r="D521" s="238"/>
    </row>
    <row r="522" spans="1:4" s="27" customFormat="1" x14ac:dyDescent="0.25">
      <c r="A522" s="25"/>
      <c r="B522" s="24"/>
      <c r="C522" s="237"/>
      <c r="D522" s="238"/>
    </row>
    <row r="523" spans="1:4" s="27" customFormat="1" x14ac:dyDescent="0.25">
      <c r="A523" s="25"/>
      <c r="B523" s="24"/>
      <c r="C523" s="237"/>
      <c r="D523" s="238"/>
    </row>
    <row r="524" spans="1:4" s="27" customFormat="1" x14ac:dyDescent="0.25">
      <c r="A524" s="25"/>
      <c r="B524" s="24"/>
      <c r="C524" s="237"/>
      <c r="D524" s="238"/>
    </row>
    <row r="525" spans="1:4" s="27" customFormat="1" x14ac:dyDescent="0.25">
      <c r="A525" s="25"/>
      <c r="B525" s="24"/>
      <c r="C525" s="237"/>
      <c r="D525" s="238"/>
    </row>
    <row r="526" spans="1:4" s="27" customFormat="1" x14ac:dyDescent="0.25">
      <c r="A526" s="25"/>
      <c r="B526" s="24"/>
      <c r="C526" s="237"/>
      <c r="D526" s="238"/>
    </row>
    <row r="527" spans="1:4" s="27" customFormat="1" x14ac:dyDescent="0.25">
      <c r="A527" s="25"/>
      <c r="B527" s="24"/>
      <c r="C527" s="237"/>
      <c r="D527" s="238"/>
    </row>
    <row r="528" spans="1:4" s="27" customFormat="1" x14ac:dyDescent="0.25">
      <c r="A528" s="25"/>
      <c r="B528" s="24"/>
      <c r="C528" s="237"/>
      <c r="D528" s="238"/>
    </row>
    <row r="529" spans="1:4" s="27" customFormat="1" x14ac:dyDescent="0.25">
      <c r="A529" s="25"/>
      <c r="B529" s="24"/>
      <c r="C529" s="237"/>
      <c r="D529" s="238"/>
    </row>
    <row r="530" spans="1:4" s="27" customFormat="1" x14ac:dyDescent="0.25">
      <c r="A530" s="25"/>
      <c r="B530" s="24"/>
      <c r="C530" s="237"/>
      <c r="D530" s="238"/>
    </row>
    <row r="531" spans="1:4" s="27" customFormat="1" x14ac:dyDescent="0.25">
      <c r="A531" s="25"/>
      <c r="B531" s="24"/>
      <c r="C531" s="237"/>
      <c r="D531" s="238"/>
    </row>
    <row r="532" spans="1:4" s="27" customFormat="1" x14ac:dyDescent="0.25">
      <c r="A532" s="25"/>
      <c r="B532" s="24"/>
      <c r="C532" s="237"/>
      <c r="D532" s="238"/>
    </row>
    <row r="533" spans="1:4" x14ac:dyDescent="0.25">
      <c r="C533" s="26"/>
      <c r="D533" s="239"/>
    </row>
    <row r="534" spans="1:4" x14ac:dyDescent="0.25">
      <c r="C534" s="26"/>
      <c r="D534" s="239"/>
    </row>
    <row r="535" spans="1:4" x14ac:dyDescent="0.25">
      <c r="C535" s="26"/>
      <c r="D535" s="239"/>
    </row>
    <row r="536" spans="1:4" x14ac:dyDescent="0.25">
      <c r="C536" s="26"/>
      <c r="D536" s="239"/>
    </row>
    <row r="537" spans="1:4" x14ac:dyDescent="0.25">
      <c r="C537" s="26"/>
      <c r="D537" s="239"/>
    </row>
    <row r="538" spans="1:4" x14ac:dyDescent="0.25">
      <c r="C538" s="26"/>
      <c r="D538" s="239"/>
    </row>
    <row r="539" spans="1:4" x14ac:dyDescent="0.25">
      <c r="C539" s="26"/>
      <c r="D539" s="239"/>
    </row>
    <row r="540" spans="1:4" x14ac:dyDescent="0.25">
      <c r="C540" s="26"/>
      <c r="D540" s="239"/>
    </row>
    <row r="541" spans="1:4" x14ac:dyDescent="0.25">
      <c r="C541" s="26"/>
      <c r="D541" s="239"/>
    </row>
    <row r="542" spans="1:4" x14ac:dyDescent="0.25">
      <c r="C542" s="26"/>
      <c r="D542" s="239"/>
    </row>
    <row r="543" spans="1:4" x14ac:dyDescent="0.25">
      <c r="C543" s="26"/>
      <c r="D543" s="239"/>
    </row>
    <row r="544" spans="1:4" x14ac:dyDescent="0.25">
      <c r="C544" s="26"/>
      <c r="D544" s="239"/>
    </row>
    <row r="545" spans="3:4" x14ac:dyDescent="0.25">
      <c r="C545" s="26"/>
      <c r="D545" s="239"/>
    </row>
    <row r="546" spans="3:4" x14ac:dyDescent="0.25">
      <c r="C546" s="26"/>
      <c r="D546" s="239"/>
    </row>
    <row r="547" spans="3:4" x14ac:dyDescent="0.25">
      <c r="C547" s="26"/>
      <c r="D547" s="239"/>
    </row>
    <row r="548" spans="3:4" x14ac:dyDescent="0.25">
      <c r="C548" s="26"/>
      <c r="D548" s="239"/>
    </row>
    <row r="549" spans="3:4" x14ac:dyDescent="0.25">
      <c r="C549" s="26"/>
      <c r="D549" s="239"/>
    </row>
    <row r="550" spans="3:4" x14ac:dyDescent="0.25">
      <c r="C550" s="26"/>
      <c r="D550" s="239"/>
    </row>
    <row r="551" spans="3:4" x14ac:dyDescent="0.25">
      <c r="C551" s="26"/>
      <c r="D551" s="239"/>
    </row>
    <row r="552" spans="3:4" x14ac:dyDescent="0.25">
      <c r="C552" s="26"/>
      <c r="D552" s="239"/>
    </row>
    <row r="553" spans="3:4" x14ac:dyDescent="0.25">
      <c r="C553" s="26"/>
      <c r="D553" s="239"/>
    </row>
    <row r="554" spans="3:4" x14ac:dyDescent="0.25">
      <c r="C554" s="26"/>
      <c r="D554" s="239"/>
    </row>
    <row r="555" spans="3:4" x14ac:dyDescent="0.25">
      <c r="C555" s="26"/>
      <c r="D555" s="239"/>
    </row>
    <row r="556" spans="3:4" x14ac:dyDescent="0.25">
      <c r="C556" s="26"/>
      <c r="D556" s="239"/>
    </row>
    <row r="557" spans="3:4" x14ac:dyDescent="0.25">
      <c r="C557" s="26"/>
      <c r="D557" s="239"/>
    </row>
    <row r="558" spans="3:4" x14ac:dyDescent="0.25">
      <c r="C558" s="26"/>
      <c r="D558" s="239"/>
    </row>
    <row r="559" spans="3:4" x14ac:dyDescent="0.25">
      <c r="C559" s="26"/>
      <c r="D559" s="239"/>
    </row>
    <row r="560" spans="3:4" x14ac:dyDescent="0.25">
      <c r="C560" s="26"/>
      <c r="D560" s="239"/>
    </row>
    <row r="561" spans="3:4" x14ac:dyDescent="0.25">
      <c r="C561" s="26"/>
      <c r="D561" s="239"/>
    </row>
    <row r="562" spans="3:4" x14ac:dyDescent="0.25">
      <c r="C562" s="26"/>
      <c r="D562" s="239"/>
    </row>
    <row r="563" spans="3:4" x14ac:dyDescent="0.25">
      <c r="C563" s="26"/>
      <c r="D563" s="239"/>
    </row>
    <row r="564" spans="3:4" x14ac:dyDescent="0.25">
      <c r="C564" s="26"/>
      <c r="D564" s="239"/>
    </row>
    <row r="565" spans="3:4" x14ac:dyDescent="0.25">
      <c r="C565" s="26"/>
      <c r="D565" s="239"/>
    </row>
    <row r="566" spans="3:4" x14ac:dyDescent="0.25">
      <c r="C566" s="26"/>
      <c r="D566" s="239"/>
    </row>
    <row r="567" spans="3:4" x14ac:dyDescent="0.25">
      <c r="C567" s="26"/>
      <c r="D567" s="239"/>
    </row>
    <row r="568" spans="3:4" x14ac:dyDescent="0.25">
      <c r="C568" s="26"/>
      <c r="D568" s="239"/>
    </row>
    <row r="569" spans="3:4" x14ac:dyDescent="0.25">
      <c r="C569" s="26"/>
      <c r="D569" s="239"/>
    </row>
    <row r="570" spans="3:4" x14ac:dyDescent="0.25">
      <c r="C570" s="26"/>
      <c r="D570" s="239"/>
    </row>
    <row r="571" spans="3:4" x14ac:dyDescent="0.25">
      <c r="C571" s="26"/>
      <c r="D571" s="239"/>
    </row>
    <row r="572" spans="3:4" x14ac:dyDescent="0.25">
      <c r="C572" s="26"/>
      <c r="D572" s="239"/>
    </row>
    <row r="573" spans="3:4" x14ac:dyDescent="0.25">
      <c r="C573" s="26"/>
      <c r="D573" s="239"/>
    </row>
    <row r="574" spans="3:4" x14ac:dyDescent="0.25">
      <c r="C574" s="26"/>
      <c r="D574" s="239"/>
    </row>
    <row r="575" spans="3:4" x14ac:dyDescent="0.25">
      <c r="C575" s="26"/>
      <c r="D575" s="239"/>
    </row>
    <row r="576" spans="3:4" x14ac:dyDescent="0.25">
      <c r="C576" s="26"/>
      <c r="D576" s="239"/>
    </row>
    <row r="577" spans="3:4" x14ac:dyDescent="0.25">
      <c r="C577" s="26"/>
      <c r="D577" s="239"/>
    </row>
    <row r="578" spans="3:4" x14ac:dyDescent="0.25">
      <c r="C578" s="26"/>
      <c r="D578" s="239"/>
    </row>
    <row r="579" spans="3:4" x14ac:dyDescent="0.25">
      <c r="C579" s="26"/>
      <c r="D579" s="239"/>
    </row>
    <row r="580" spans="3:4" x14ac:dyDescent="0.25">
      <c r="C580" s="26"/>
      <c r="D580" s="239"/>
    </row>
    <row r="581" spans="3:4" x14ac:dyDescent="0.25">
      <c r="C581" s="26"/>
      <c r="D581" s="239"/>
    </row>
    <row r="582" spans="3:4" x14ac:dyDescent="0.25">
      <c r="C582" s="26"/>
      <c r="D582" s="239"/>
    </row>
    <row r="583" spans="3:4" x14ac:dyDescent="0.25">
      <c r="C583" s="26"/>
      <c r="D583" s="239"/>
    </row>
    <row r="584" spans="3:4" x14ac:dyDescent="0.25">
      <c r="C584" s="26"/>
      <c r="D584" s="239"/>
    </row>
    <row r="585" spans="3:4" x14ac:dyDescent="0.25">
      <c r="C585" s="26"/>
      <c r="D585" s="239"/>
    </row>
    <row r="586" spans="3:4" x14ac:dyDescent="0.25">
      <c r="C586" s="26"/>
      <c r="D586" s="239"/>
    </row>
    <row r="587" spans="3:4" x14ac:dyDescent="0.25">
      <c r="C587" s="26"/>
      <c r="D587" s="239"/>
    </row>
    <row r="588" spans="3:4" x14ac:dyDescent="0.25">
      <c r="C588" s="26"/>
      <c r="D588" s="239"/>
    </row>
    <row r="589" spans="3:4" x14ac:dyDescent="0.25">
      <c r="C589" s="26"/>
      <c r="D589" s="239"/>
    </row>
    <row r="590" spans="3:4" x14ac:dyDescent="0.25">
      <c r="C590" s="26"/>
      <c r="D590" s="239"/>
    </row>
    <row r="591" spans="3:4" x14ac:dyDescent="0.25">
      <c r="C591" s="26"/>
      <c r="D591" s="239"/>
    </row>
    <row r="592" spans="3:4" x14ac:dyDescent="0.25">
      <c r="C592" s="26"/>
      <c r="D592" s="239"/>
    </row>
    <row r="593" spans="3:4" x14ac:dyDescent="0.25">
      <c r="C593" s="26"/>
      <c r="D593" s="239"/>
    </row>
    <row r="594" spans="3:4" x14ac:dyDescent="0.25">
      <c r="C594" s="26"/>
      <c r="D594" s="239"/>
    </row>
    <row r="595" spans="3:4" x14ac:dyDescent="0.25">
      <c r="C595" s="26"/>
      <c r="D595" s="239"/>
    </row>
    <row r="596" spans="3:4" x14ac:dyDescent="0.25">
      <c r="C596" s="26"/>
      <c r="D596" s="239"/>
    </row>
    <row r="597" spans="3:4" x14ac:dyDescent="0.25">
      <c r="C597" s="26"/>
      <c r="D597" s="239"/>
    </row>
    <row r="598" spans="3:4" x14ac:dyDescent="0.25">
      <c r="C598" s="26"/>
      <c r="D598" s="239"/>
    </row>
    <row r="599" spans="3:4" x14ac:dyDescent="0.25">
      <c r="C599" s="26"/>
      <c r="D599" s="239"/>
    </row>
    <row r="600" spans="3:4" x14ac:dyDescent="0.25">
      <c r="C600" s="26"/>
      <c r="D600" s="239"/>
    </row>
    <row r="601" spans="3:4" x14ac:dyDescent="0.25">
      <c r="C601" s="26"/>
      <c r="D601" s="239"/>
    </row>
    <row r="602" spans="3:4" x14ac:dyDescent="0.25">
      <c r="C602" s="26"/>
      <c r="D602" s="239"/>
    </row>
    <row r="603" spans="3:4" x14ac:dyDescent="0.25">
      <c r="C603" s="26"/>
      <c r="D603" s="239"/>
    </row>
    <row r="604" spans="3:4" x14ac:dyDescent="0.25">
      <c r="C604" s="26"/>
      <c r="D604" s="239"/>
    </row>
    <row r="605" spans="3:4" x14ac:dyDescent="0.25">
      <c r="C605" s="26"/>
      <c r="D605" s="239"/>
    </row>
    <row r="606" spans="3:4" x14ac:dyDescent="0.25">
      <c r="C606" s="26"/>
      <c r="D606" s="239"/>
    </row>
    <row r="607" spans="3:4" x14ac:dyDescent="0.25">
      <c r="C607" s="26"/>
      <c r="D607" s="239"/>
    </row>
    <row r="608" spans="3:4" x14ac:dyDescent="0.25">
      <c r="C608" s="26"/>
      <c r="D608" s="239"/>
    </row>
    <row r="609" spans="3:4" x14ac:dyDescent="0.25">
      <c r="C609" s="26"/>
      <c r="D609" s="239"/>
    </row>
    <row r="610" spans="3:4" x14ac:dyDescent="0.25">
      <c r="C610" s="26"/>
      <c r="D610" s="239"/>
    </row>
    <row r="611" spans="3:4" x14ac:dyDescent="0.25">
      <c r="C611" s="26"/>
      <c r="D611" s="239"/>
    </row>
    <row r="612" spans="3:4" x14ac:dyDescent="0.25">
      <c r="C612" s="26"/>
      <c r="D612" s="239"/>
    </row>
    <row r="613" spans="3:4" x14ac:dyDescent="0.25">
      <c r="C613" s="26"/>
      <c r="D613" s="239"/>
    </row>
    <row r="614" spans="3:4" x14ac:dyDescent="0.25">
      <c r="C614" s="26"/>
      <c r="D614" s="239"/>
    </row>
    <row r="615" spans="3:4" x14ac:dyDescent="0.25">
      <c r="C615" s="26"/>
      <c r="D615" s="239"/>
    </row>
    <row r="616" spans="3:4" x14ac:dyDescent="0.25">
      <c r="C616" s="26"/>
      <c r="D616" s="239"/>
    </row>
    <row r="617" spans="3:4" x14ac:dyDescent="0.25">
      <c r="C617" s="26"/>
      <c r="D617" s="239"/>
    </row>
    <row r="618" spans="3:4" x14ac:dyDescent="0.25">
      <c r="C618" s="26"/>
      <c r="D618" s="239"/>
    </row>
    <row r="619" spans="3:4" x14ac:dyDescent="0.25">
      <c r="C619" s="26"/>
      <c r="D619" s="239"/>
    </row>
    <row r="620" spans="3:4" x14ac:dyDescent="0.25">
      <c r="C620" s="26"/>
      <c r="D620" s="239"/>
    </row>
    <row r="621" spans="3:4" x14ac:dyDescent="0.25">
      <c r="C621" s="26"/>
      <c r="D621" s="239"/>
    </row>
    <row r="622" spans="3:4" x14ac:dyDescent="0.25">
      <c r="C622" s="26"/>
      <c r="D622" s="239"/>
    </row>
    <row r="623" spans="3:4" x14ac:dyDescent="0.25">
      <c r="C623" s="26"/>
      <c r="D623" s="239"/>
    </row>
    <row r="624" spans="3:4" x14ac:dyDescent="0.25">
      <c r="C624" s="26"/>
      <c r="D624" s="239"/>
    </row>
    <row r="625" spans="3:4" x14ac:dyDescent="0.25">
      <c r="C625" s="26"/>
      <c r="D625" s="239"/>
    </row>
    <row r="626" spans="3:4" x14ac:dyDescent="0.25">
      <c r="C626" s="26"/>
      <c r="D626" s="239"/>
    </row>
    <row r="627" spans="3:4" x14ac:dyDescent="0.25">
      <c r="C627" s="26"/>
      <c r="D627" s="239"/>
    </row>
    <row r="628" spans="3:4" x14ac:dyDescent="0.25">
      <c r="C628" s="26"/>
      <c r="D628" s="239"/>
    </row>
    <row r="629" spans="3:4" x14ac:dyDescent="0.25">
      <c r="C629" s="26"/>
      <c r="D629" s="239"/>
    </row>
    <row r="630" spans="3:4" x14ac:dyDescent="0.25">
      <c r="C630" s="26"/>
      <c r="D630" s="239"/>
    </row>
    <row r="631" spans="3:4" x14ac:dyDescent="0.25">
      <c r="C631" s="26"/>
      <c r="D631" s="239"/>
    </row>
    <row r="632" spans="3:4" x14ac:dyDescent="0.25">
      <c r="C632" s="26"/>
      <c r="D632" s="239"/>
    </row>
    <row r="633" spans="3:4" x14ac:dyDescent="0.25">
      <c r="C633" s="26"/>
      <c r="D633" s="239"/>
    </row>
    <row r="634" spans="3:4" x14ac:dyDescent="0.25">
      <c r="C634" s="26"/>
      <c r="D634" s="239"/>
    </row>
    <row r="635" spans="3:4" x14ac:dyDescent="0.25">
      <c r="C635" s="26"/>
      <c r="D635" s="239"/>
    </row>
    <row r="636" spans="3:4" x14ac:dyDescent="0.25">
      <c r="C636" s="26"/>
      <c r="D636" s="239"/>
    </row>
    <row r="637" spans="3:4" x14ac:dyDescent="0.25">
      <c r="C637" s="26"/>
      <c r="D637" s="239"/>
    </row>
    <row r="638" spans="3:4" x14ac:dyDescent="0.25">
      <c r="C638" s="26"/>
      <c r="D638" s="239"/>
    </row>
    <row r="639" spans="3:4" x14ac:dyDescent="0.25">
      <c r="C639" s="26"/>
      <c r="D639" s="239"/>
    </row>
    <row r="640" spans="3:4" x14ac:dyDescent="0.25">
      <c r="C640" s="26"/>
      <c r="D640" s="239"/>
    </row>
    <row r="641" spans="3:4" x14ac:dyDescent="0.25">
      <c r="C641" s="26"/>
      <c r="D641" s="239"/>
    </row>
    <row r="642" spans="3:4" x14ac:dyDescent="0.25">
      <c r="C642" s="26"/>
      <c r="D642" s="239"/>
    </row>
    <row r="643" spans="3:4" x14ac:dyDescent="0.25">
      <c r="C643" s="26"/>
      <c r="D643" s="239"/>
    </row>
    <row r="644" spans="3:4" x14ac:dyDescent="0.25">
      <c r="C644" s="26"/>
      <c r="D644" s="239"/>
    </row>
    <row r="645" spans="3:4" x14ac:dyDescent="0.25">
      <c r="C645" s="26"/>
      <c r="D645" s="239"/>
    </row>
    <row r="646" spans="3:4" x14ac:dyDescent="0.25">
      <c r="C646" s="26"/>
      <c r="D646" s="239"/>
    </row>
    <row r="647" spans="3:4" x14ac:dyDescent="0.25">
      <c r="C647" s="26"/>
      <c r="D647" s="239"/>
    </row>
    <row r="648" spans="3:4" x14ac:dyDescent="0.25">
      <c r="C648" s="26"/>
      <c r="D648" s="239"/>
    </row>
    <row r="649" spans="3:4" x14ac:dyDescent="0.25">
      <c r="C649" s="26"/>
      <c r="D649" s="239"/>
    </row>
    <row r="650" spans="3:4" x14ac:dyDescent="0.25">
      <c r="C650" s="26"/>
      <c r="D650" s="239"/>
    </row>
    <row r="651" spans="3:4" x14ac:dyDescent="0.25">
      <c r="C651" s="26"/>
      <c r="D651" s="239"/>
    </row>
    <row r="652" spans="3:4" x14ac:dyDescent="0.25">
      <c r="C652" s="26"/>
      <c r="D652" s="239"/>
    </row>
    <row r="653" spans="3:4" x14ac:dyDescent="0.25">
      <c r="C653" s="26"/>
      <c r="D653" s="239"/>
    </row>
    <row r="654" spans="3:4" x14ac:dyDescent="0.25">
      <c r="C654" s="26"/>
      <c r="D654" s="239"/>
    </row>
    <row r="655" spans="3:4" x14ac:dyDescent="0.25">
      <c r="C655" s="26"/>
      <c r="D655" s="239"/>
    </row>
    <row r="656" spans="3:4" x14ac:dyDescent="0.25">
      <c r="C656" s="26"/>
      <c r="D656" s="239"/>
    </row>
    <row r="657" spans="3:4" x14ac:dyDescent="0.25">
      <c r="C657" s="26"/>
      <c r="D657" s="239"/>
    </row>
    <row r="658" spans="3:4" x14ac:dyDescent="0.25">
      <c r="C658" s="26"/>
      <c r="D658" s="239"/>
    </row>
    <row r="659" spans="3:4" x14ac:dyDescent="0.25">
      <c r="C659" s="26"/>
      <c r="D659" s="239"/>
    </row>
    <row r="660" spans="3:4" x14ac:dyDescent="0.25">
      <c r="C660" s="26"/>
      <c r="D660" s="239"/>
    </row>
    <row r="661" spans="3:4" x14ac:dyDescent="0.25">
      <c r="C661" s="26"/>
      <c r="D661" s="239"/>
    </row>
    <row r="662" spans="3:4" x14ac:dyDescent="0.25">
      <c r="C662" s="26"/>
      <c r="D662" s="239"/>
    </row>
    <row r="663" spans="3:4" x14ac:dyDescent="0.25">
      <c r="C663" s="26"/>
      <c r="D663" s="239"/>
    </row>
    <row r="664" spans="3:4" x14ac:dyDescent="0.25">
      <c r="C664" s="26"/>
      <c r="D664" s="239"/>
    </row>
    <row r="665" spans="3:4" x14ac:dyDescent="0.25">
      <c r="C665" s="26"/>
      <c r="D665" s="239"/>
    </row>
    <row r="666" spans="3:4" x14ac:dyDescent="0.25">
      <c r="C666" s="26"/>
      <c r="D666" s="239"/>
    </row>
    <row r="667" spans="3:4" x14ac:dyDescent="0.25">
      <c r="C667" s="26"/>
      <c r="D667" s="239"/>
    </row>
    <row r="668" spans="3:4" x14ac:dyDescent="0.25">
      <c r="C668" s="26"/>
      <c r="D668" s="239"/>
    </row>
    <row r="669" spans="3:4" x14ac:dyDescent="0.25">
      <c r="C669" s="26"/>
      <c r="D669" s="239"/>
    </row>
    <row r="670" spans="3:4" x14ac:dyDescent="0.25">
      <c r="C670" s="26"/>
      <c r="D670" s="239"/>
    </row>
    <row r="671" spans="3:4" x14ac:dyDescent="0.25">
      <c r="C671" s="26"/>
      <c r="D671" s="239"/>
    </row>
    <row r="672" spans="3:4" x14ac:dyDescent="0.25">
      <c r="C672" s="26"/>
      <c r="D672" s="239"/>
    </row>
    <row r="673" spans="3:4" x14ac:dyDescent="0.25">
      <c r="C673" s="26"/>
      <c r="D673" s="239"/>
    </row>
    <row r="674" spans="3:4" x14ac:dyDescent="0.25">
      <c r="C674" s="26"/>
      <c r="D674" s="239"/>
    </row>
    <row r="675" spans="3:4" x14ac:dyDescent="0.25">
      <c r="C675" s="26"/>
      <c r="D675" s="239"/>
    </row>
    <row r="676" spans="3:4" x14ac:dyDescent="0.25">
      <c r="C676" s="26"/>
      <c r="D676" s="239"/>
    </row>
    <row r="677" spans="3:4" x14ac:dyDescent="0.25">
      <c r="C677" s="26"/>
      <c r="D677" s="239"/>
    </row>
    <row r="678" spans="3:4" x14ac:dyDescent="0.25">
      <c r="C678" s="26"/>
      <c r="D678" s="239"/>
    </row>
    <row r="679" spans="3:4" x14ac:dyDescent="0.25">
      <c r="C679" s="26"/>
      <c r="D679" s="239"/>
    </row>
    <row r="680" spans="3:4" x14ac:dyDescent="0.25">
      <c r="C680" s="26"/>
      <c r="D680" s="239"/>
    </row>
    <row r="681" spans="3:4" x14ac:dyDescent="0.25">
      <c r="C681" s="26"/>
      <c r="D681" s="239"/>
    </row>
    <row r="682" spans="3:4" x14ac:dyDescent="0.25">
      <c r="C682" s="26"/>
      <c r="D682" s="239"/>
    </row>
    <row r="683" spans="3:4" x14ac:dyDescent="0.25">
      <c r="C683" s="26"/>
      <c r="D683" s="239"/>
    </row>
    <row r="684" spans="3:4" x14ac:dyDescent="0.25">
      <c r="C684" s="26"/>
      <c r="D684" s="239"/>
    </row>
    <row r="685" spans="3:4" x14ac:dyDescent="0.25">
      <c r="C685" s="26"/>
      <c r="D685" s="239"/>
    </row>
    <row r="686" spans="3:4" x14ac:dyDescent="0.25">
      <c r="C686" s="26"/>
      <c r="D686" s="239"/>
    </row>
    <row r="687" spans="3:4" x14ac:dyDescent="0.25">
      <c r="C687" s="26"/>
      <c r="D687" s="239"/>
    </row>
    <row r="688" spans="3:4" x14ac:dyDescent="0.25">
      <c r="C688" s="26"/>
      <c r="D688" s="239"/>
    </row>
    <row r="689" spans="3:4" x14ac:dyDescent="0.25">
      <c r="C689" s="26"/>
      <c r="D689" s="239"/>
    </row>
    <row r="690" spans="3:4" x14ac:dyDescent="0.25">
      <c r="C690" s="26"/>
      <c r="D690" s="239"/>
    </row>
    <row r="691" spans="3:4" x14ac:dyDescent="0.25">
      <c r="C691" s="26"/>
      <c r="D691" s="239"/>
    </row>
  </sheetData>
  <mergeCells count="16">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1" xr:uid="{C7B25759-D656-49C4-BFA4-19606993DCD7}">
      <formula1>$F$2:$Q$2</formula1>
    </dataValidation>
    <dataValidation type="list" allowBlank="1" showInputMessage="1" showErrorMessage="1" prompt="select the sub-population" sqref="C11" xr:uid="{27CEC235-24F4-41F0-B589-1BDC606F48AA}">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96"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11BB71-E873-4B66-AD71-092319A348B4}">
  <dimension ref="A1:IQ691"/>
  <sheetViews>
    <sheetView showGridLines="0" view="pageBreakPreview" zoomScaleNormal="75" zoomScaleSheetLayoutView="100" workbookViewId="0"/>
  </sheetViews>
  <sheetFormatPr defaultColWidth="9.140625" defaultRowHeight="16.5" x14ac:dyDescent="0.25"/>
  <cols>
    <col min="1" max="1" width="7.42578125" style="25" bestFit="1" customWidth="1"/>
    <col min="2" max="2" width="102.85546875" style="24" customWidth="1"/>
    <col min="3" max="3" width="8.140625" style="22" customWidth="1"/>
    <col min="4" max="4" width="8.140625" style="21" customWidth="1"/>
    <col min="5" max="5" width="8.5703125" style="21" customWidth="1"/>
    <col min="6" max="8" width="10" style="21" bestFit="1" customWidth="1"/>
    <col min="9" max="9" width="9.5703125" style="21" bestFit="1" customWidth="1"/>
    <col min="10" max="10" width="8" style="21" customWidth="1"/>
    <col min="11" max="11" width="13" style="21" bestFit="1" customWidth="1"/>
    <col min="12" max="14" width="8.85546875" style="21" bestFit="1" customWidth="1"/>
    <col min="15" max="16" width="9.85546875" style="21" bestFit="1" customWidth="1"/>
    <col min="17" max="17" width="12.85546875" style="21" bestFit="1" customWidth="1"/>
    <col min="18" max="18" width="9.85546875" style="21" bestFit="1" customWidth="1"/>
    <col min="19" max="20" width="12.85546875" style="21" bestFit="1" customWidth="1"/>
    <col min="21" max="22" width="9.140625" style="21"/>
    <col min="23" max="23" width="7.42578125" style="21" customWidth="1"/>
    <col min="24" max="16384" width="9.140625" style="21"/>
  </cols>
  <sheetData>
    <row r="1" spans="1:36" ht="90" customHeight="1" thickBot="1" x14ac:dyDescent="0.25">
      <c r="A1" s="196"/>
      <c r="B1" s="197" t="s">
        <v>308</v>
      </c>
      <c r="C1" s="198"/>
      <c r="D1" s="198"/>
      <c r="E1" s="198"/>
      <c r="F1" s="199"/>
      <c r="G1" s="199"/>
      <c r="H1" s="199"/>
      <c r="I1" s="199"/>
      <c r="J1" s="199"/>
      <c r="K1" s="199"/>
      <c r="L1" s="199"/>
      <c r="M1" s="199"/>
      <c r="N1" s="199"/>
      <c r="O1" s="199"/>
      <c r="P1" s="199"/>
      <c r="Q1" s="200"/>
    </row>
    <row r="2" spans="1:36" s="152" customFormat="1" ht="66.75" thickBot="1" x14ac:dyDescent="0.25">
      <c r="A2" s="187"/>
      <c r="B2" s="201" t="s">
        <v>344</v>
      </c>
      <c r="C2" s="202"/>
      <c r="D2" s="203"/>
      <c r="F2" s="204"/>
      <c r="G2" s="204"/>
      <c r="H2" s="204"/>
      <c r="I2" s="204"/>
      <c r="J2" s="204"/>
      <c r="K2" s="204"/>
      <c r="L2" s="204"/>
      <c r="M2" s="204"/>
      <c r="N2" s="204"/>
      <c r="O2" s="204"/>
      <c r="P2" s="204"/>
      <c r="Q2" s="205"/>
    </row>
    <row r="3" spans="1:36" s="152" customFormat="1" ht="14.25" customHeight="1" x14ac:dyDescent="0.25">
      <c r="A3" s="155"/>
      <c r="B3" s="155"/>
      <c r="C3" s="155"/>
      <c r="D3" s="155"/>
      <c r="F3" s="206"/>
      <c r="G3" s="204"/>
      <c r="H3" s="204"/>
      <c r="I3" s="204"/>
      <c r="J3" s="204"/>
      <c r="K3" s="204"/>
      <c r="L3" s="204"/>
      <c r="M3" s="204"/>
      <c r="N3" s="204"/>
      <c r="O3" s="204"/>
      <c r="P3" s="204"/>
      <c r="Q3" s="204"/>
      <c r="R3" s="204"/>
      <c r="S3" s="204"/>
      <c r="T3" s="204"/>
    </row>
    <row r="4" spans="1:36" s="148" customFormat="1" ht="23.25" customHeight="1" x14ac:dyDescent="0.25">
      <c r="A4" s="151" t="s">
        <v>287</v>
      </c>
      <c r="B4" s="24"/>
      <c r="C4" s="207"/>
      <c r="D4" s="207"/>
      <c r="E4" s="150"/>
      <c r="F4" s="208"/>
      <c r="G4" s="209"/>
      <c r="H4" s="209"/>
      <c r="I4" s="209"/>
      <c r="J4" s="209"/>
      <c r="K4" s="209"/>
      <c r="L4" s="209"/>
      <c r="M4" s="209"/>
      <c r="N4" s="209"/>
      <c r="O4" s="209"/>
      <c r="P4" s="209"/>
      <c r="Q4" s="209"/>
      <c r="R4" s="209"/>
      <c r="S4" s="209"/>
      <c r="T4" s="209"/>
      <c r="V4" s="257"/>
      <c r="W4" s="257"/>
      <c r="X4" s="257"/>
      <c r="Y4" s="257"/>
      <c r="Z4" s="257"/>
      <c r="AA4" s="257"/>
      <c r="AB4" s="257"/>
      <c r="AC4" s="257"/>
      <c r="AD4" s="257"/>
      <c r="AE4" s="257"/>
      <c r="AF4" s="257"/>
      <c r="AG4" s="257"/>
      <c r="AH4" s="257"/>
      <c r="AI4" s="257"/>
      <c r="AJ4" s="257"/>
    </row>
    <row r="5" spans="1:36" ht="30" customHeight="1" x14ac:dyDescent="0.25">
      <c r="A5" s="147"/>
      <c r="B5" s="146" t="s">
        <v>286</v>
      </c>
      <c r="C5" s="21"/>
      <c r="E5" s="140"/>
      <c r="F5" s="206"/>
      <c r="V5" s="258"/>
      <c r="W5" s="258"/>
      <c r="X5" s="258"/>
      <c r="Y5" s="258"/>
      <c r="Z5" s="258"/>
      <c r="AA5" s="258"/>
      <c r="AB5" s="258"/>
      <c r="AC5" s="258"/>
      <c r="AD5" s="258"/>
      <c r="AE5" s="258"/>
      <c r="AF5" s="258"/>
      <c r="AG5" s="258"/>
      <c r="AH5" s="258"/>
      <c r="AI5" s="258"/>
      <c r="AJ5" s="258"/>
    </row>
    <row r="6" spans="1:36" ht="30" customHeight="1" x14ac:dyDescent="0.25">
      <c r="A6" s="144"/>
      <c r="B6" s="138" t="s">
        <v>285</v>
      </c>
      <c r="C6" s="21"/>
      <c r="E6" s="140"/>
      <c r="F6" s="206"/>
      <c r="V6" s="258"/>
      <c r="W6" s="258"/>
      <c r="X6" s="258"/>
      <c r="Y6" s="258"/>
      <c r="Z6" s="258"/>
      <c r="AA6" s="258"/>
      <c r="AB6" s="258"/>
      <c r="AC6" s="258"/>
      <c r="AD6" s="258"/>
      <c r="AE6" s="258"/>
      <c r="AF6" s="258"/>
      <c r="AG6" s="258"/>
      <c r="AH6" s="258"/>
      <c r="AI6" s="258"/>
      <c r="AJ6" s="258"/>
    </row>
    <row r="7" spans="1:36" ht="30" customHeight="1" x14ac:dyDescent="0.25">
      <c r="A7" s="142"/>
      <c r="B7" s="138" t="s">
        <v>284</v>
      </c>
      <c r="C7" s="21"/>
      <c r="E7" s="140"/>
      <c r="F7" s="206"/>
      <c r="V7" s="258"/>
      <c r="W7" s="258"/>
      <c r="X7" s="258"/>
      <c r="Y7" s="258"/>
      <c r="Z7" s="258"/>
      <c r="AA7" s="258"/>
      <c r="AB7" s="258"/>
      <c r="AC7" s="258"/>
      <c r="AD7" s="258"/>
      <c r="AE7" s="258"/>
      <c r="AF7" s="258"/>
      <c r="AG7" s="258"/>
      <c r="AH7" s="258"/>
      <c r="AI7" s="258"/>
      <c r="AJ7" s="258"/>
    </row>
    <row r="8" spans="1:36" ht="30" customHeight="1" x14ac:dyDescent="0.25">
      <c r="A8" s="141"/>
      <c r="B8" s="138" t="s">
        <v>283</v>
      </c>
      <c r="C8" s="21"/>
      <c r="E8" s="140"/>
      <c r="F8" s="206"/>
      <c r="V8" s="258"/>
      <c r="W8" s="258"/>
      <c r="X8" s="258"/>
      <c r="Y8" s="258"/>
      <c r="Z8" s="258"/>
      <c r="AA8" s="258"/>
      <c r="AB8" s="258"/>
      <c r="AC8" s="258"/>
      <c r="AD8" s="258"/>
      <c r="AE8" s="258"/>
      <c r="AF8" s="258"/>
      <c r="AG8" s="258"/>
      <c r="AH8" s="258"/>
      <c r="AI8" s="258"/>
      <c r="AJ8" s="258"/>
    </row>
    <row r="9" spans="1:36" ht="31.35" customHeight="1" x14ac:dyDescent="0.2">
      <c r="A9" s="139"/>
      <c r="B9" s="138" t="s">
        <v>282</v>
      </c>
      <c r="C9" s="21"/>
      <c r="F9" s="210"/>
      <c r="V9" s="258"/>
      <c r="W9" s="258"/>
      <c r="X9" s="258"/>
      <c r="Y9" s="258"/>
      <c r="Z9" s="258"/>
      <c r="AA9" s="258"/>
      <c r="AB9" s="258"/>
      <c r="AC9" s="258"/>
      <c r="AD9" s="258"/>
      <c r="AE9" s="258"/>
      <c r="AF9" s="258"/>
      <c r="AG9" s="258"/>
      <c r="AH9" s="258"/>
      <c r="AI9" s="258"/>
      <c r="AJ9" s="258"/>
    </row>
    <row r="10" spans="1:36" ht="17.25" customHeight="1" x14ac:dyDescent="0.25">
      <c r="A10" s="136"/>
      <c r="B10" s="134" t="s">
        <v>281</v>
      </c>
      <c r="C10" s="211"/>
      <c r="D10" s="211"/>
      <c r="F10" s="206"/>
      <c r="V10" s="258"/>
      <c r="W10" s="258"/>
      <c r="X10" s="258"/>
      <c r="Y10" s="258"/>
      <c r="Z10" s="258"/>
      <c r="AA10" s="258"/>
      <c r="AB10" s="258"/>
      <c r="AC10" s="258"/>
      <c r="AD10" s="258"/>
      <c r="AE10" s="258"/>
      <c r="AF10" s="258"/>
      <c r="AG10" s="258"/>
      <c r="AH10" s="258"/>
      <c r="AI10" s="258"/>
      <c r="AJ10" s="258"/>
    </row>
    <row r="11" spans="1:36" ht="193.35" customHeight="1" x14ac:dyDescent="0.2">
      <c r="B11" s="134"/>
      <c r="C11" s="132" t="s">
        <v>320</v>
      </c>
      <c r="D11" s="132" t="s">
        <v>321</v>
      </c>
      <c r="F11" s="259"/>
      <c r="G11" s="259"/>
      <c r="H11" s="259"/>
      <c r="I11" s="259"/>
      <c r="J11" s="259"/>
      <c r="K11" s="259"/>
      <c r="L11" s="259"/>
      <c r="M11" s="259"/>
      <c r="N11" s="259"/>
      <c r="O11" s="259"/>
      <c r="P11" s="259"/>
    </row>
    <row r="12" spans="1:36" s="27" customFormat="1" ht="30" customHeight="1" x14ac:dyDescent="0.2">
      <c r="B12" s="190" t="s">
        <v>278</v>
      </c>
      <c r="C12" s="191">
        <v>13</v>
      </c>
      <c r="D12" s="128">
        <v>123</v>
      </c>
      <c r="F12" s="259"/>
      <c r="G12" s="259"/>
      <c r="H12" s="259"/>
      <c r="I12" s="259"/>
      <c r="J12" s="259"/>
      <c r="K12" s="259"/>
      <c r="L12" s="259"/>
      <c r="M12" s="259"/>
      <c r="N12" s="259"/>
      <c r="O12" s="259"/>
      <c r="P12" s="259"/>
      <c r="Q12" s="212"/>
      <c r="R12" s="212"/>
      <c r="S12" s="21"/>
      <c r="T12" s="21"/>
      <c r="U12" s="21"/>
      <c r="V12" s="21"/>
      <c r="W12" s="21"/>
      <c r="X12" s="21"/>
      <c r="Y12" s="21"/>
      <c r="Z12" s="21"/>
    </row>
    <row r="13" spans="1:36" s="27" customFormat="1" ht="18" customHeight="1" thickBot="1" x14ac:dyDescent="0.25">
      <c r="B13" s="127"/>
      <c r="C13" s="125"/>
      <c r="D13" s="125"/>
      <c r="F13" s="259"/>
      <c r="G13" s="259"/>
      <c r="H13" s="259"/>
      <c r="I13" s="259"/>
      <c r="J13" s="259"/>
      <c r="K13" s="259"/>
      <c r="L13" s="259"/>
      <c r="M13" s="259"/>
      <c r="N13" s="259"/>
      <c r="O13" s="259"/>
      <c r="P13" s="259"/>
      <c r="Q13" s="212"/>
      <c r="R13" s="212"/>
      <c r="S13" s="21"/>
      <c r="T13" s="21"/>
      <c r="U13" s="21"/>
      <c r="V13" s="21"/>
      <c r="W13" s="21"/>
      <c r="X13" s="21"/>
      <c r="Y13" s="21"/>
      <c r="Z13" s="21"/>
    </row>
    <row r="14" spans="1:36" ht="30" customHeight="1" thickTop="1" x14ac:dyDescent="0.2">
      <c r="A14" s="51" t="s">
        <v>276</v>
      </c>
      <c r="B14" s="124"/>
      <c r="C14" s="213"/>
      <c r="D14" s="214"/>
      <c r="F14" s="212"/>
      <c r="G14" s="212"/>
      <c r="H14" s="212"/>
      <c r="I14" s="212"/>
      <c r="J14" s="212"/>
      <c r="K14" s="212"/>
      <c r="L14" s="212"/>
      <c r="M14" s="212"/>
      <c r="N14" s="212"/>
      <c r="O14" s="212"/>
      <c r="P14" s="212"/>
      <c r="Q14" s="212"/>
      <c r="R14" s="212"/>
      <c r="S14" s="27"/>
    </row>
    <row r="15" spans="1:36" s="27" customFormat="1" ht="30" customHeight="1" x14ac:dyDescent="0.2">
      <c r="A15" s="65">
        <v>1.2</v>
      </c>
      <c r="B15" s="41" t="s">
        <v>322</v>
      </c>
      <c r="C15" s="171"/>
      <c r="D15" s="39">
        <v>0.2</v>
      </c>
      <c r="F15" s="212"/>
      <c r="G15" s="212"/>
      <c r="H15" s="212"/>
      <c r="I15" s="212"/>
      <c r="J15" s="212"/>
      <c r="K15" s="212"/>
      <c r="L15" s="212"/>
      <c r="M15" s="212"/>
      <c r="N15" s="212"/>
      <c r="O15" s="212"/>
      <c r="P15" s="212"/>
      <c r="Q15" s="212"/>
      <c r="R15" s="212"/>
      <c r="S15" s="44"/>
    </row>
    <row r="16" spans="1:36" s="27" customFormat="1" ht="30" customHeight="1" x14ac:dyDescent="0.2">
      <c r="A16" s="75"/>
      <c r="B16" s="41" t="s">
        <v>272</v>
      </c>
      <c r="C16" s="39">
        <v>0</v>
      </c>
      <c r="D16" s="171"/>
      <c r="F16" s="212"/>
      <c r="G16" s="212"/>
      <c r="H16" s="212"/>
      <c r="I16" s="212"/>
      <c r="J16" s="212"/>
      <c r="K16" s="212"/>
      <c r="L16" s="212"/>
      <c r="M16" s="212"/>
      <c r="N16" s="212"/>
      <c r="O16" s="212"/>
      <c r="P16" s="212"/>
      <c r="Q16" s="212"/>
      <c r="R16" s="212"/>
    </row>
    <row r="17" spans="1:251" s="27" customFormat="1" ht="30" customHeight="1" x14ac:dyDescent="0.2">
      <c r="A17" s="65">
        <v>1.3</v>
      </c>
      <c r="B17" s="41" t="s">
        <v>271</v>
      </c>
      <c r="C17" s="39">
        <v>0.33</v>
      </c>
      <c r="D17" s="39">
        <v>0.54</v>
      </c>
      <c r="F17" s="212"/>
      <c r="G17" s="212"/>
      <c r="H17" s="212"/>
      <c r="I17" s="212"/>
      <c r="J17" s="212"/>
      <c r="K17" s="212"/>
      <c r="L17" s="212"/>
      <c r="M17" s="212"/>
      <c r="N17" s="212"/>
      <c r="O17" s="212"/>
      <c r="P17" s="212"/>
      <c r="Q17" s="212"/>
      <c r="R17" s="212"/>
    </row>
    <row r="18" spans="1:251" s="27" customFormat="1" ht="30" customHeight="1" x14ac:dyDescent="0.2">
      <c r="A18" s="36"/>
      <c r="B18" s="41" t="s">
        <v>270</v>
      </c>
      <c r="C18" s="39">
        <v>0.08</v>
      </c>
      <c r="D18" s="39">
        <v>0.05</v>
      </c>
      <c r="F18" s="212"/>
      <c r="G18" s="212"/>
      <c r="H18" s="212"/>
      <c r="I18" s="212"/>
      <c r="J18" s="212"/>
      <c r="K18" s="212"/>
      <c r="L18" s="212"/>
      <c r="M18" s="212"/>
      <c r="N18" s="212"/>
      <c r="O18" s="212"/>
      <c r="P18" s="212"/>
      <c r="Q18" s="212"/>
      <c r="R18" s="212"/>
    </row>
    <row r="19" spans="1:251" s="27" customFormat="1" ht="30" customHeight="1" x14ac:dyDescent="0.2">
      <c r="A19" s="42">
        <v>7.1</v>
      </c>
      <c r="B19" s="41" t="s">
        <v>264</v>
      </c>
      <c r="C19" s="39">
        <v>0.11</v>
      </c>
      <c r="D19" s="39">
        <v>0.37</v>
      </c>
      <c r="F19" s="212"/>
      <c r="G19" s="212"/>
      <c r="H19" s="212"/>
      <c r="I19" s="212"/>
      <c r="J19" s="212"/>
      <c r="K19" s="212"/>
      <c r="L19" s="212"/>
      <c r="M19" s="212"/>
      <c r="N19" s="212"/>
      <c r="O19" s="212"/>
      <c r="P19" s="212"/>
      <c r="Q19" s="212"/>
      <c r="R19" s="212"/>
    </row>
    <row r="20" spans="1:251" s="43" customFormat="1" ht="30" customHeight="1" x14ac:dyDescent="0.2">
      <c r="A20" s="42">
        <v>11.4</v>
      </c>
      <c r="B20" s="41" t="s">
        <v>121</v>
      </c>
      <c r="C20" s="39">
        <v>0.36</v>
      </c>
      <c r="D20" s="39">
        <v>0.42</v>
      </c>
      <c r="E20" s="44"/>
      <c r="F20" s="212"/>
      <c r="G20" s="212"/>
      <c r="H20" s="212"/>
      <c r="I20" s="212"/>
      <c r="J20" s="212"/>
      <c r="K20" s="212"/>
      <c r="L20" s="212"/>
      <c r="M20" s="212"/>
      <c r="N20" s="212"/>
      <c r="O20" s="212"/>
      <c r="P20" s="212"/>
      <c r="Q20" s="212"/>
      <c r="R20" s="212"/>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row>
    <row r="21" spans="1:251" s="27" customFormat="1" ht="30" customHeight="1" x14ac:dyDescent="0.2">
      <c r="A21" s="42">
        <v>12.1</v>
      </c>
      <c r="B21" s="41" t="s">
        <v>115</v>
      </c>
      <c r="C21" s="39">
        <v>0.44</v>
      </c>
      <c r="D21" s="39">
        <v>0.2</v>
      </c>
      <c r="F21" s="212"/>
      <c r="G21" s="212"/>
      <c r="H21" s="212"/>
      <c r="I21" s="212"/>
      <c r="J21" s="212"/>
      <c r="K21" s="212"/>
      <c r="L21" s="212"/>
      <c r="M21" s="212"/>
      <c r="N21" s="212"/>
      <c r="O21" s="212"/>
      <c r="P21" s="212"/>
      <c r="Q21" s="212"/>
      <c r="R21" s="212"/>
    </row>
    <row r="22" spans="1:251" s="27" customFormat="1" ht="30" customHeight="1" x14ac:dyDescent="0.2">
      <c r="A22" s="42">
        <v>19.2</v>
      </c>
      <c r="B22" s="41" t="s">
        <v>262</v>
      </c>
      <c r="C22" s="39">
        <v>0.83</v>
      </c>
      <c r="D22" s="39">
        <v>0.87</v>
      </c>
      <c r="F22" s="212"/>
      <c r="G22" s="212"/>
      <c r="H22" s="212"/>
      <c r="I22" s="212"/>
      <c r="J22" s="212"/>
      <c r="K22" s="212"/>
      <c r="L22" s="212"/>
      <c r="M22" s="212"/>
      <c r="N22" s="212"/>
      <c r="O22" s="212"/>
      <c r="P22" s="212"/>
      <c r="Q22" s="212"/>
      <c r="R22" s="212"/>
    </row>
    <row r="23" spans="1:251" s="27" customFormat="1" ht="39.6" customHeight="1" thickBot="1" x14ac:dyDescent="0.25">
      <c r="A23" s="42">
        <v>19.3</v>
      </c>
      <c r="B23" s="41" t="s">
        <v>261</v>
      </c>
      <c r="C23" s="39">
        <v>0.08</v>
      </c>
      <c r="D23" s="39">
        <v>0.15</v>
      </c>
      <c r="F23" s="212"/>
      <c r="G23" s="212"/>
      <c r="H23" s="212"/>
      <c r="I23" s="212"/>
      <c r="J23" s="212"/>
      <c r="K23" s="212"/>
      <c r="L23" s="212"/>
      <c r="M23" s="212"/>
      <c r="N23" s="212"/>
      <c r="O23" s="212"/>
      <c r="P23" s="212"/>
      <c r="Q23" s="212"/>
      <c r="R23" s="212"/>
    </row>
    <row r="24" spans="1:251" s="27" customFormat="1" ht="30" customHeight="1" thickTop="1" x14ac:dyDescent="0.2">
      <c r="A24" s="51" t="s">
        <v>256</v>
      </c>
      <c r="B24" s="50"/>
      <c r="C24" s="216"/>
      <c r="D24" s="217"/>
      <c r="F24" s="212"/>
      <c r="G24" s="212"/>
      <c r="H24" s="212"/>
      <c r="I24" s="212"/>
      <c r="J24" s="212"/>
      <c r="K24" s="212"/>
      <c r="L24" s="212"/>
      <c r="M24" s="212"/>
      <c r="N24" s="212"/>
      <c r="O24" s="212"/>
      <c r="P24" s="212"/>
      <c r="Q24" s="212"/>
      <c r="R24" s="212"/>
    </row>
    <row r="25" spans="1:251" s="27" customFormat="1" ht="30" customHeight="1" x14ac:dyDescent="0.2">
      <c r="A25" s="42">
        <v>2.2999999999999998</v>
      </c>
      <c r="B25" s="41" t="s">
        <v>253</v>
      </c>
      <c r="C25" s="39">
        <v>0.91</v>
      </c>
      <c r="D25" s="39">
        <v>0.66</v>
      </c>
      <c r="F25" s="212"/>
      <c r="G25" s="212"/>
      <c r="H25" s="212"/>
      <c r="I25" s="212"/>
      <c r="J25" s="212"/>
      <c r="K25" s="212"/>
      <c r="L25" s="212"/>
      <c r="M25" s="212"/>
      <c r="N25" s="212"/>
      <c r="O25" s="212"/>
      <c r="P25" s="212"/>
      <c r="Q25" s="212"/>
      <c r="R25" s="212"/>
    </row>
    <row r="26" spans="1:251" s="27" customFormat="1" ht="30" customHeight="1" x14ac:dyDescent="0.2">
      <c r="A26" s="42">
        <v>2.4</v>
      </c>
      <c r="B26" s="41" t="s">
        <v>252</v>
      </c>
      <c r="C26" s="39">
        <v>0.91</v>
      </c>
      <c r="D26" s="39">
        <v>0.74</v>
      </c>
      <c r="F26" s="212"/>
      <c r="G26" s="212"/>
      <c r="H26" s="212"/>
      <c r="I26" s="212"/>
      <c r="J26" s="212"/>
      <c r="K26" s="212"/>
      <c r="L26" s="212"/>
      <c r="M26" s="212"/>
      <c r="N26" s="212"/>
      <c r="O26" s="212"/>
      <c r="P26" s="212"/>
      <c r="Q26" s="212"/>
      <c r="R26" s="212"/>
    </row>
    <row r="27" spans="1:251" s="27" customFormat="1" ht="30" customHeight="1" x14ac:dyDescent="0.2">
      <c r="A27" s="42">
        <v>2.5</v>
      </c>
      <c r="B27" s="41" t="s">
        <v>251</v>
      </c>
      <c r="C27" s="39">
        <v>0.62</v>
      </c>
      <c r="D27" s="39">
        <v>0.7</v>
      </c>
      <c r="F27" s="212"/>
      <c r="G27" s="212"/>
      <c r="H27" s="212"/>
      <c r="I27" s="212"/>
      <c r="J27" s="212"/>
      <c r="K27" s="212"/>
      <c r="L27" s="212"/>
      <c r="M27" s="212"/>
      <c r="N27" s="212"/>
      <c r="O27" s="212"/>
      <c r="P27" s="212"/>
      <c r="Q27" s="212"/>
      <c r="R27" s="212"/>
    </row>
    <row r="28" spans="1:251" s="27" customFormat="1" ht="19.5" customHeight="1" x14ac:dyDescent="0.2">
      <c r="A28" s="76"/>
      <c r="B28" s="116" t="s">
        <v>233</v>
      </c>
      <c r="C28" s="218"/>
      <c r="D28" s="219"/>
      <c r="F28" s="220"/>
      <c r="G28" s="220"/>
      <c r="H28" s="220"/>
      <c r="I28" s="220"/>
      <c r="J28" s="220"/>
      <c r="K28" s="220"/>
      <c r="L28" s="220"/>
      <c r="M28" s="220"/>
      <c r="N28" s="220"/>
    </row>
    <row r="29" spans="1:251" s="27" customFormat="1" ht="30" customHeight="1" thickBot="1" x14ac:dyDescent="0.25">
      <c r="A29" s="65">
        <v>2.6</v>
      </c>
      <c r="B29" s="97" t="s">
        <v>232</v>
      </c>
      <c r="C29" s="90">
        <v>0.5</v>
      </c>
      <c r="D29" s="90">
        <v>0.31</v>
      </c>
      <c r="F29" s="220"/>
      <c r="G29" s="220"/>
      <c r="H29" s="220"/>
      <c r="I29" s="220"/>
      <c r="J29" s="220"/>
      <c r="K29" s="220"/>
      <c r="L29" s="220"/>
      <c r="M29" s="220"/>
      <c r="N29" s="220"/>
    </row>
    <row r="30" spans="1:251" s="27" customFormat="1" ht="30" customHeight="1" thickTop="1" x14ac:dyDescent="0.2">
      <c r="A30" s="51" t="s">
        <v>231</v>
      </c>
      <c r="B30" s="50"/>
      <c r="C30" s="216"/>
      <c r="D30" s="217"/>
      <c r="F30" s="220"/>
      <c r="G30" s="220"/>
      <c r="H30" s="220"/>
      <c r="I30" s="220"/>
      <c r="J30" s="220"/>
      <c r="K30" s="220"/>
      <c r="L30" s="220"/>
      <c r="M30" s="220"/>
      <c r="N30" s="220"/>
    </row>
    <row r="31" spans="1:251" s="27" customFormat="1" ht="30" customHeight="1" x14ac:dyDescent="0.2">
      <c r="A31" s="42">
        <v>3.3</v>
      </c>
      <c r="B31" s="41" t="s">
        <v>219</v>
      </c>
      <c r="C31" s="39">
        <v>0.82</v>
      </c>
      <c r="D31" s="39">
        <v>0.7</v>
      </c>
      <c r="F31" s="220"/>
      <c r="G31" s="220"/>
      <c r="H31" s="220"/>
      <c r="I31" s="220"/>
      <c r="J31" s="220"/>
      <c r="K31" s="220"/>
      <c r="L31" s="220"/>
      <c r="M31" s="220"/>
      <c r="N31" s="220"/>
    </row>
    <row r="32" spans="1:251" s="27" customFormat="1" ht="30" customHeight="1" x14ac:dyDescent="0.2">
      <c r="A32" s="65">
        <v>3.5</v>
      </c>
      <c r="B32" s="41" t="s">
        <v>214</v>
      </c>
      <c r="C32" s="39">
        <v>1</v>
      </c>
      <c r="D32" s="39">
        <v>0.97</v>
      </c>
      <c r="F32" s="220"/>
      <c r="G32" s="220"/>
      <c r="H32" s="220"/>
      <c r="I32" s="220"/>
      <c r="J32" s="220"/>
      <c r="K32" s="220"/>
      <c r="L32" s="220"/>
      <c r="M32" s="220"/>
      <c r="N32" s="220"/>
    </row>
    <row r="33" spans="1:14" s="27" customFormat="1" ht="19.5" customHeight="1" x14ac:dyDescent="0.2">
      <c r="A33" s="75"/>
      <c r="B33" s="70" t="s">
        <v>213</v>
      </c>
      <c r="C33" s="218"/>
      <c r="D33" s="219"/>
      <c r="F33" s="220"/>
      <c r="G33" s="220"/>
      <c r="H33" s="220"/>
      <c r="I33" s="220"/>
      <c r="J33" s="220"/>
      <c r="K33" s="220"/>
      <c r="L33" s="220"/>
      <c r="M33" s="220"/>
      <c r="N33" s="220"/>
    </row>
    <row r="34" spans="1:14" s="27" customFormat="1" ht="30" customHeight="1" thickBot="1" x14ac:dyDescent="0.25">
      <c r="A34" s="36"/>
      <c r="B34" s="68" t="s">
        <v>212</v>
      </c>
      <c r="C34" s="39">
        <v>0.82</v>
      </c>
      <c r="D34" s="39">
        <v>0.68</v>
      </c>
      <c r="F34" s="220"/>
      <c r="G34" s="220"/>
      <c r="H34" s="220"/>
      <c r="I34" s="220"/>
      <c r="J34" s="220"/>
      <c r="K34" s="220"/>
      <c r="L34" s="220"/>
      <c r="M34" s="220"/>
      <c r="N34" s="220"/>
    </row>
    <row r="35" spans="1:14" s="27" customFormat="1" ht="30" customHeight="1" thickTop="1" x14ac:dyDescent="0.2">
      <c r="A35" s="51" t="s">
        <v>211</v>
      </c>
      <c r="B35" s="50"/>
      <c r="C35" s="216"/>
      <c r="D35" s="217"/>
      <c r="F35" s="220"/>
      <c r="G35" s="220"/>
      <c r="H35" s="220"/>
      <c r="I35" s="220"/>
      <c r="J35" s="220"/>
      <c r="K35" s="220"/>
      <c r="L35" s="220"/>
      <c r="M35" s="220"/>
      <c r="N35" s="220"/>
    </row>
    <row r="36" spans="1:14" s="27" customFormat="1" ht="30" customHeight="1" x14ac:dyDescent="0.2">
      <c r="A36" s="42">
        <v>4.2</v>
      </c>
      <c r="B36" s="41" t="s">
        <v>209</v>
      </c>
      <c r="C36" s="39">
        <v>0.91</v>
      </c>
      <c r="D36" s="39">
        <v>0.59</v>
      </c>
      <c r="F36" s="220"/>
      <c r="G36" s="220"/>
      <c r="H36" s="220"/>
      <c r="I36" s="220"/>
      <c r="J36" s="220"/>
      <c r="K36" s="220"/>
      <c r="L36" s="220"/>
      <c r="M36" s="220"/>
      <c r="N36" s="220"/>
    </row>
    <row r="37" spans="1:14" s="27" customFormat="1" ht="19.5" customHeight="1" x14ac:dyDescent="0.2">
      <c r="A37" s="65">
        <v>4.3</v>
      </c>
      <c r="B37" s="41" t="s">
        <v>208</v>
      </c>
      <c r="C37" s="218"/>
      <c r="D37" s="219"/>
      <c r="F37" s="220"/>
      <c r="G37" s="220"/>
      <c r="H37" s="220"/>
      <c r="I37" s="220"/>
      <c r="J37" s="220"/>
      <c r="K37" s="220"/>
      <c r="L37" s="220"/>
      <c r="M37" s="220"/>
      <c r="N37" s="220"/>
    </row>
    <row r="38" spans="1:14" s="27" customFormat="1" ht="29.1" customHeight="1" x14ac:dyDescent="0.2">
      <c r="A38" s="75"/>
      <c r="B38" s="68" t="s">
        <v>207</v>
      </c>
      <c r="C38" s="39">
        <v>0.83</v>
      </c>
      <c r="D38" s="39">
        <v>0.65</v>
      </c>
      <c r="F38" s="220"/>
      <c r="G38" s="220"/>
      <c r="H38" s="220"/>
      <c r="I38" s="220"/>
      <c r="J38" s="220"/>
      <c r="K38" s="220"/>
      <c r="L38" s="220"/>
      <c r="M38" s="220"/>
      <c r="N38" s="220"/>
    </row>
    <row r="39" spans="1:14" s="27" customFormat="1" ht="30" customHeight="1" x14ac:dyDescent="0.2">
      <c r="A39" s="67"/>
      <c r="B39" s="58" t="s">
        <v>206</v>
      </c>
      <c r="C39" s="39">
        <v>0.92</v>
      </c>
      <c r="D39" s="39">
        <v>0.77</v>
      </c>
      <c r="F39" s="220"/>
      <c r="G39" s="220"/>
      <c r="H39" s="220"/>
      <c r="I39" s="220"/>
      <c r="J39" s="220"/>
      <c r="K39" s="220"/>
      <c r="L39" s="220"/>
      <c r="M39" s="220"/>
      <c r="N39" s="220"/>
    </row>
    <row r="40" spans="1:14" s="27" customFormat="1" ht="30" customHeight="1" x14ac:dyDescent="0.2">
      <c r="A40" s="67"/>
      <c r="B40" s="58" t="s">
        <v>205</v>
      </c>
      <c r="C40" s="39">
        <v>1</v>
      </c>
      <c r="D40" s="39">
        <v>0.97</v>
      </c>
      <c r="F40" s="220"/>
      <c r="G40" s="220"/>
      <c r="H40" s="220"/>
      <c r="I40" s="220"/>
      <c r="J40" s="220"/>
      <c r="K40" s="220"/>
      <c r="L40" s="220"/>
      <c r="M40" s="220"/>
      <c r="N40" s="220"/>
    </row>
    <row r="41" spans="1:14" s="27" customFormat="1" ht="30" customHeight="1" x14ac:dyDescent="0.2">
      <c r="A41" s="67"/>
      <c r="B41" s="58" t="s">
        <v>204</v>
      </c>
      <c r="C41" s="39">
        <v>0.92</v>
      </c>
      <c r="D41" s="39">
        <v>0.66</v>
      </c>
      <c r="F41" s="220"/>
      <c r="G41" s="220"/>
      <c r="H41" s="220"/>
      <c r="I41" s="220"/>
      <c r="J41" s="220"/>
      <c r="K41" s="220"/>
      <c r="L41" s="220"/>
      <c r="M41" s="220"/>
      <c r="N41" s="220"/>
    </row>
    <row r="42" spans="1:14" s="27" customFormat="1" ht="30" customHeight="1" x14ac:dyDescent="0.2">
      <c r="A42" s="67"/>
      <c r="B42" s="58" t="s">
        <v>203</v>
      </c>
      <c r="C42" s="39">
        <v>0.75</v>
      </c>
      <c r="D42" s="39">
        <v>0.66</v>
      </c>
      <c r="F42" s="220"/>
      <c r="G42" s="220"/>
      <c r="H42" s="220"/>
      <c r="I42" s="220"/>
      <c r="J42" s="220"/>
      <c r="K42" s="220"/>
      <c r="L42" s="220"/>
      <c r="M42" s="220"/>
      <c r="N42" s="220"/>
    </row>
    <row r="43" spans="1:14" s="27" customFormat="1" ht="30" customHeight="1" x14ac:dyDescent="0.2">
      <c r="A43" s="67"/>
      <c r="B43" s="58" t="s">
        <v>202</v>
      </c>
      <c r="C43" s="39">
        <v>0.67</v>
      </c>
      <c r="D43" s="39">
        <v>0.81</v>
      </c>
      <c r="F43" s="220"/>
      <c r="G43" s="220"/>
      <c r="H43" s="220"/>
      <c r="I43" s="220"/>
      <c r="J43" s="220"/>
      <c r="K43" s="220"/>
      <c r="L43" s="220"/>
      <c r="M43" s="220"/>
      <c r="N43" s="220"/>
    </row>
    <row r="44" spans="1:14" s="27" customFormat="1" ht="30" customHeight="1" thickBot="1" x14ac:dyDescent="0.25">
      <c r="A44" s="221"/>
      <c r="B44" s="54" t="s">
        <v>201</v>
      </c>
      <c r="C44" s="39">
        <v>0.64</v>
      </c>
      <c r="D44" s="39">
        <v>0.24</v>
      </c>
      <c r="F44" s="220"/>
      <c r="G44" s="220"/>
      <c r="H44" s="220"/>
      <c r="I44" s="220"/>
      <c r="J44" s="220"/>
      <c r="K44" s="220"/>
      <c r="L44" s="220"/>
      <c r="M44" s="220"/>
      <c r="N44" s="220"/>
    </row>
    <row r="45" spans="1:14" s="27" customFormat="1" ht="30" customHeight="1" thickTop="1" x14ac:dyDescent="0.2">
      <c r="A45" s="51" t="s">
        <v>199</v>
      </c>
      <c r="B45" s="50"/>
      <c r="C45" s="216"/>
      <c r="D45" s="217"/>
      <c r="G45" s="37"/>
      <c r="H45" s="31"/>
    </row>
    <row r="46" spans="1:14" s="27" customFormat="1" ht="30" customHeight="1" x14ac:dyDescent="0.2">
      <c r="A46" s="42">
        <v>5.2</v>
      </c>
      <c r="B46" s="41" t="s">
        <v>197</v>
      </c>
      <c r="C46" s="57">
        <v>0.5</v>
      </c>
      <c r="D46" s="39">
        <v>0.38</v>
      </c>
      <c r="G46" s="37"/>
      <c r="H46" s="31"/>
    </row>
    <row r="47" spans="1:14" s="27" customFormat="1" ht="30" customHeight="1" thickBot="1" x14ac:dyDescent="0.25">
      <c r="A47" s="42">
        <v>5.3</v>
      </c>
      <c r="B47" s="41" t="s">
        <v>196</v>
      </c>
      <c r="C47" s="57">
        <v>0.57999999999999996</v>
      </c>
      <c r="D47" s="39">
        <v>0.5</v>
      </c>
      <c r="G47" s="37"/>
      <c r="H47" s="31"/>
    </row>
    <row r="48" spans="1:14" s="27" customFormat="1" ht="30" customHeight="1" thickTop="1" x14ac:dyDescent="0.2">
      <c r="A48" s="51" t="s">
        <v>195</v>
      </c>
      <c r="B48" s="50"/>
      <c r="C48" s="216"/>
      <c r="D48" s="217"/>
      <c r="G48" s="37"/>
      <c r="H48" s="31"/>
    </row>
    <row r="49" spans="1:8" s="27" customFormat="1" ht="30" customHeight="1" x14ac:dyDescent="0.2">
      <c r="A49" s="42">
        <v>6.1</v>
      </c>
      <c r="B49" s="41" t="s">
        <v>194</v>
      </c>
      <c r="C49" s="57">
        <v>0.9</v>
      </c>
      <c r="D49" s="39">
        <v>0.64</v>
      </c>
      <c r="G49" s="37"/>
      <c r="H49" s="31"/>
    </row>
    <row r="50" spans="1:8" s="27" customFormat="1" ht="30" customHeight="1" x14ac:dyDescent="0.2">
      <c r="A50" s="42">
        <v>6.2</v>
      </c>
      <c r="B50" s="41" t="s">
        <v>193</v>
      </c>
      <c r="C50" s="40">
        <v>0.88</v>
      </c>
      <c r="D50" s="39">
        <v>0.69</v>
      </c>
      <c r="G50" s="37"/>
      <c r="H50" s="31"/>
    </row>
    <row r="51" spans="1:8" s="27" customFormat="1" ht="30" customHeight="1" x14ac:dyDescent="0.2">
      <c r="A51" s="42">
        <v>6.3</v>
      </c>
      <c r="B51" s="41" t="s">
        <v>192</v>
      </c>
      <c r="C51" s="40">
        <v>0.56000000000000005</v>
      </c>
      <c r="D51" s="39">
        <v>0.36</v>
      </c>
      <c r="G51" s="37"/>
      <c r="H51" s="31"/>
    </row>
    <row r="52" spans="1:8" s="27" customFormat="1" ht="30" customHeight="1" x14ac:dyDescent="0.2">
      <c r="A52" s="42">
        <v>6.5</v>
      </c>
      <c r="B52" s="41" t="s">
        <v>188</v>
      </c>
      <c r="C52" s="40">
        <v>0.75</v>
      </c>
      <c r="D52" s="39">
        <v>0.46</v>
      </c>
      <c r="G52" s="37"/>
      <c r="H52" s="31"/>
    </row>
    <row r="53" spans="1:8" s="27" customFormat="1" ht="30" customHeight="1" x14ac:dyDescent="0.2">
      <c r="A53" s="42">
        <v>6.7</v>
      </c>
      <c r="B53" s="41" t="s">
        <v>185</v>
      </c>
      <c r="C53" s="40">
        <v>0.67</v>
      </c>
      <c r="D53" s="39">
        <v>0.31</v>
      </c>
      <c r="G53" s="37"/>
      <c r="H53" s="31"/>
    </row>
    <row r="54" spans="1:8" s="27" customFormat="1" ht="19.5" customHeight="1" x14ac:dyDescent="0.2">
      <c r="A54" s="65">
        <v>6.8</v>
      </c>
      <c r="B54" s="70" t="s">
        <v>183</v>
      </c>
      <c r="C54" s="40"/>
      <c r="D54" s="222"/>
      <c r="G54" s="37"/>
      <c r="H54" s="31"/>
    </row>
    <row r="55" spans="1:8" s="27" customFormat="1" ht="30" customHeight="1" thickBot="1" x14ac:dyDescent="0.25">
      <c r="A55" s="74"/>
      <c r="B55" s="86" t="s">
        <v>312</v>
      </c>
      <c r="C55" s="53">
        <v>0.86</v>
      </c>
      <c r="D55" s="52">
        <v>0.37</v>
      </c>
      <c r="G55" s="37"/>
      <c r="H55" s="31"/>
    </row>
    <row r="56" spans="1:8" s="27" customFormat="1" ht="30" customHeight="1" thickTop="1" x14ac:dyDescent="0.2">
      <c r="A56" s="51" t="s">
        <v>181</v>
      </c>
      <c r="B56" s="50"/>
      <c r="C56" s="216"/>
      <c r="D56" s="217"/>
      <c r="G56" s="37"/>
      <c r="H56" s="31"/>
    </row>
    <row r="57" spans="1:8" s="27" customFormat="1" ht="19.5" customHeight="1" x14ac:dyDescent="0.2">
      <c r="A57" s="71"/>
      <c r="B57" s="70" t="s">
        <v>179</v>
      </c>
      <c r="C57" s="218"/>
      <c r="D57" s="219"/>
      <c r="G57" s="37"/>
      <c r="H57" s="31"/>
    </row>
    <row r="58" spans="1:8" s="27" customFormat="1" ht="30" customHeight="1" x14ac:dyDescent="0.2">
      <c r="A58" s="42">
        <v>7.2</v>
      </c>
      <c r="B58" s="68" t="s">
        <v>178</v>
      </c>
      <c r="C58" s="57">
        <v>1</v>
      </c>
      <c r="D58" s="39">
        <v>0.72</v>
      </c>
      <c r="G58" s="37"/>
      <c r="H58" s="31"/>
    </row>
    <row r="59" spans="1:8" s="27" customFormat="1" ht="30" customHeight="1" thickBot="1" x14ac:dyDescent="0.25">
      <c r="A59" s="42">
        <v>7.3</v>
      </c>
      <c r="B59" s="68" t="s">
        <v>177</v>
      </c>
      <c r="C59" s="57">
        <v>0.89</v>
      </c>
      <c r="D59" s="39">
        <v>0.66</v>
      </c>
      <c r="G59" s="37"/>
      <c r="H59" s="31"/>
    </row>
    <row r="60" spans="1:8" s="27" customFormat="1" ht="30" customHeight="1" thickTop="1" x14ac:dyDescent="0.2">
      <c r="A60" s="51" t="s">
        <v>175</v>
      </c>
      <c r="B60" s="50"/>
      <c r="C60" s="216"/>
      <c r="D60" s="217"/>
      <c r="G60" s="37"/>
      <c r="H60" s="31"/>
    </row>
    <row r="61" spans="1:8" s="27" customFormat="1" ht="30" customHeight="1" x14ac:dyDescent="0.2">
      <c r="A61" s="42">
        <v>8.3000000000000007</v>
      </c>
      <c r="B61" s="41" t="s">
        <v>170</v>
      </c>
      <c r="C61" s="39">
        <v>0.55000000000000004</v>
      </c>
      <c r="D61" s="39">
        <v>0.44</v>
      </c>
      <c r="G61" s="37"/>
      <c r="H61" s="31"/>
    </row>
    <row r="62" spans="1:8" s="27" customFormat="1" ht="30" customHeight="1" x14ac:dyDescent="0.2">
      <c r="A62" s="42">
        <v>8.5</v>
      </c>
      <c r="B62" s="41" t="s">
        <v>313</v>
      </c>
      <c r="C62" s="39">
        <v>0.3</v>
      </c>
      <c r="D62" s="39">
        <v>0.36</v>
      </c>
      <c r="G62" s="37"/>
      <c r="H62" s="31"/>
    </row>
    <row r="63" spans="1:8" s="27" customFormat="1" ht="19.5" customHeight="1" x14ac:dyDescent="0.2">
      <c r="A63" s="65">
        <v>8.6</v>
      </c>
      <c r="B63" s="41" t="s">
        <v>167</v>
      </c>
      <c r="C63" s="57"/>
      <c r="D63" s="222"/>
      <c r="G63" s="37"/>
      <c r="H63" s="31"/>
    </row>
    <row r="64" spans="1:8" s="27" customFormat="1" ht="30" customHeight="1" x14ac:dyDescent="0.2">
      <c r="A64" s="75"/>
      <c r="B64" s="68" t="s">
        <v>166</v>
      </c>
      <c r="C64" s="57">
        <v>0.1</v>
      </c>
      <c r="D64" s="39">
        <v>0.2</v>
      </c>
      <c r="G64" s="37"/>
      <c r="H64" s="31"/>
    </row>
    <row r="65" spans="1:8" s="27" customFormat="1" ht="30" customHeight="1" x14ac:dyDescent="0.2">
      <c r="A65" s="75"/>
      <c r="B65" s="97" t="s">
        <v>165</v>
      </c>
      <c r="C65" s="57">
        <v>0.22</v>
      </c>
      <c r="D65" s="39">
        <v>0.28000000000000003</v>
      </c>
      <c r="G65" s="37"/>
      <c r="H65" s="31"/>
    </row>
    <row r="66" spans="1:8" s="27" customFormat="1" ht="30" customHeight="1" x14ac:dyDescent="0.2">
      <c r="A66" s="75"/>
      <c r="B66" s="68" t="s">
        <v>164</v>
      </c>
      <c r="C66" s="57">
        <v>0.14000000000000001</v>
      </c>
      <c r="D66" s="39">
        <v>0.55000000000000004</v>
      </c>
      <c r="G66" s="37"/>
      <c r="H66" s="31"/>
    </row>
    <row r="67" spans="1:8" s="27" customFormat="1" ht="30" customHeight="1" thickBot="1" x14ac:dyDescent="0.25">
      <c r="A67" s="42">
        <v>8.6999999999999993</v>
      </c>
      <c r="B67" s="41" t="s">
        <v>314</v>
      </c>
      <c r="C67" s="40">
        <v>1</v>
      </c>
      <c r="D67" s="39">
        <v>0.97</v>
      </c>
      <c r="G67" s="37"/>
      <c r="H67" s="31"/>
    </row>
    <row r="68" spans="1:8" s="27" customFormat="1" ht="30" customHeight="1" thickTop="1" x14ac:dyDescent="0.2">
      <c r="A68" s="51" t="s">
        <v>162</v>
      </c>
      <c r="B68" s="50"/>
      <c r="C68" s="216"/>
      <c r="D68" s="217"/>
      <c r="G68" s="37"/>
      <c r="H68" s="31"/>
    </row>
    <row r="69" spans="1:8" s="27" customFormat="1" ht="40.5" customHeight="1" x14ac:dyDescent="0.2">
      <c r="A69" s="65">
        <v>9.1999999999999993</v>
      </c>
      <c r="B69" s="41" t="s">
        <v>158</v>
      </c>
      <c r="C69" s="40">
        <v>0.36</v>
      </c>
      <c r="D69" s="39">
        <v>0.12</v>
      </c>
      <c r="G69" s="37"/>
      <c r="H69" s="31"/>
    </row>
    <row r="70" spans="1:8" s="27" customFormat="1" ht="40.5" customHeight="1" x14ac:dyDescent="0.2">
      <c r="A70" s="36"/>
      <c r="B70" s="41" t="s">
        <v>157</v>
      </c>
      <c r="C70" s="40">
        <v>0.09</v>
      </c>
      <c r="D70" s="39">
        <v>0.03</v>
      </c>
      <c r="G70" s="37"/>
      <c r="H70" s="31"/>
    </row>
    <row r="71" spans="1:8" s="27" customFormat="1" ht="19.5" customHeight="1" x14ac:dyDescent="0.2">
      <c r="A71" s="71"/>
      <c r="B71" s="70" t="s">
        <v>315</v>
      </c>
      <c r="C71" s="218"/>
      <c r="D71" s="219"/>
      <c r="G71" s="37"/>
      <c r="H71" s="31"/>
    </row>
    <row r="72" spans="1:8" s="27" customFormat="1" ht="30" customHeight="1" thickBot="1" x14ac:dyDescent="0.25">
      <c r="A72" s="42">
        <v>9.9</v>
      </c>
      <c r="B72" s="68" t="s">
        <v>147</v>
      </c>
      <c r="C72" s="40">
        <v>0.44</v>
      </c>
      <c r="D72" s="39">
        <v>0.5</v>
      </c>
      <c r="G72" s="37"/>
      <c r="H72" s="31"/>
    </row>
    <row r="73" spans="1:8" s="27" customFormat="1" ht="30" customHeight="1" thickTop="1" x14ac:dyDescent="0.2">
      <c r="A73" s="51" t="s">
        <v>146</v>
      </c>
      <c r="B73" s="50"/>
      <c r="C73" s="216"/>
      <c r="D73" s="217"/>
      <c r="G73" s="37"/>
      <c r="H73" s="31"/>
    </row>
    <row r="74" spans="1:8" s="27" customFormat="1" ht="30" customHeight="1" x14ac:dyDescent="0.2">
      <c r="A74" s="42">
        <v>10.1</v>
      </c>
      <c r="B74" s="41" t="s">
        <v>145</v>
      </c>
      <c r="C74" s="40">
        <v>0.7</v>
      </c>
      <c r="D74" s="39">
        <v>0.72</v>
      </c>
      <c r="G74" s="37"/>
      <c r="H74" s="31"/>
    </row>
    <row r="75" spans="1:8" s="27" customFormat="1" ht="19.5" customHeight="1" x14ac:dyDescent="0.2">
      <c r="A75" s="71"/>
      <c r="B75" s="70" t="s">
        <v>144</v>
      </c>
      <c r="C75" s="218"/>
      <c r="D75" s="219"/>
      <c r="G75" s="37"/>
      <c r="H75" s="31"/>
    </row>
    <row r="76" spans="1:8" s="27" customFormat="1" ht="30" customHeight="1" x14ac:dyDescent="0.2">
      <c r="A76" s="65">
        <v>10.199999999999999</v>
      </c>
      <c r="B76" s="97" t="s">
        <v>143</v>
      </c>
      <c r="C76" s="99">
        <v>0.63</v>
      </c>
      <c r="D76" s="90">
        <v>0.51</v>
      </c>
      <c r="G76" s="37"/>
      <c r="H76" s="31"/>
    </row>
    <row r="77" spans="1:8" s="27" customFormat="1" ht="30" customHeight="1" x14ac:dyDescent="0.2">
      <c r="A77" s="42">
        <v>10.3</v>
      </c>
      <c r="B77" s="41" t="s">
        <v>141</v>
      </c>
      <c r="C77" s="40">
        <v>0.4</v>
      </c>
      <c r="D77" s="39">
        <v>0.59</v>
      </c>
      <c r="G77" s="37"/>
      <c r="H77" s="31"/>
    </row>
    <row r="78" spans="1:8" s="27" customFormat="1" ht="19.5" customHeight="1" x14ac:dyDescent="0.2">
      <c r="A78" s="71"/>
      <c r="B78" s="70" t="s">
        <v>140</v>
      </c>
      <c r="C78" s="218"/>
      <c r="D78" s="219"/>
      <c r="G78" s="37"/>
      <c r="H78" s="31"/>
    </row>
    <row r="79" spans="1:8" s="27" customFormat="1" ht="30" customHeight="1" x14ac:dyDescent="0.2">
      <c r="A79" s="65">
        <v>10.4</v>
      </c>
      <c r="B79" s="97" t="s">
        <v>139</v>
      </c>
      <c r="C79" s="40">
        <v>0.6</v>
      </c>
      <c r="D79" s="39">
        <v>0.28000000000000003</v>
      </c>
      <c r="G79" s="37"/>
      <c r="H79" s="31"/>
    </row>
    <row r="80" spans="1:8" s="27" customFormat="1" ht="30" customHeight="1" thickBot="1" x14ac:dyDescent="0.25">
      <c r="A80" s="82">
        <v>10.5</v>
      </c>
      <c r="B80" s="223" t="s">
        <v>137</v>
      </c>
      <c r="C80" s="53">
        <v>0</v>
      </c>
      <c r="D80" s="52">
        <v>0.3</v>
      </c>
      <c r="G80" s="37"/>
      <c r="H80" s="31"/>
    </row>
    <row r="81" spans="1:251" s="27" customFormat="1" ht="30" customHeight="1" thickTop="1" x14ac:dyDescent="0.2">
      <c r="A81" s="51" t="s">
        <v>131</v>
      </c>
      <c r="B81" s="50"/>
      <c r="C81" s="216"/>
      <c r="D81" s="217"/>
      <c r="G81" s="37"/>
      <c r="H81" s="31"/>
    </row>
    <row r="82" spans="1:251" s="43" customFormat="1" ht="19.5" customHeight="1" x14ac:dyDescent="0.2">
      <c r="A82" s="65">
        <v>11.1</v>
      </c>
      <c r="B82" s="41" t="s">
        <v>130</v>
      </c>
      <c r="C82" s="224"/>
      <c r="D82" s="225"/>
      <c r="E82" s="44"/>
      <c r="F82" s="226"/>
      <c r="G82" s="44"/>
      <c r="H82" s="44"/>
      <c r="I82" s="44"/>
      <c r="J82" s="44"/>
      <c r="K82" s="44"/>
      <c r="L82" s="44"/>
      <c r="M82" s="44"/>
      <c r="N82" s="44"/>
      <c r="O82" s="44"/>
      <c r="P82" s="44"/>
      <c r="Q82" s="44"/>
      <c r="R82" s="44"/>
      <c r="S82" s="44"/>
      <c r="T82" s="44"/>
      <c r="U82" s="44"/>
      <c r="V82" s="44"/>
      <c r="W82" s="44"/>
      <c r="X82" s="44"/>
      <c r="Y82" s="44"/>
      <c r="Z82" s="44"/>
      <c r="AA82" s="44"/>
      <c r="AB82" s="44"/>
      <c r="AC82" s="44"/>
      <c r="AD82" s="44"/>
      <c r="AE82" s="44"/>
      <c r="AF82" s="44"/>
      <c r="AG82" s="44"/>
      <c r="AH82" s="44"/>
      <c r="AI82" s="44"/>
      <c r="AJ82" s="44"/>
      <c r="AK82" s="44"/>
      <c r="AL82" s="44"/>
      <c r="AM82" s="44"/>
      <c r="AN82" s="44"/>
      <c r="AO82" s="44"/>
      <c r="AP82" s="44"/>
      <c r="AQ82" s="44"/>
      <c r="AR82" s="44"/>
      <c r="AS82" s="44"/>
      <c r="AT82" s="44"/>
      <c r="AU82" s="44"/>
      <c r="AV82" s="44"/>
      <c r="AW82" s="44"/>
      <c r="AX82" s="44"/>
      <c r="AY82" s="44"/>
      <c r="AZ82" s="44"/>
      <c r="BA82" s="44"/>
      <c r="BB82" s="44"/>
      <c r="BC82" s="44"/>
      <c r="BD82" s="44"/>
      <c r="BE82" s="44"/>
      <c r="BF82" s="44"/>
      <c r="BG82" s="44"/>
      <c r="BH82" s="44"/>
      <c r="BI82" s="44"/>
      <c r="BJ82" s="44"/>
      <c r="BK82" s="44"/>
      <c r="BL82" s="44"/>
      <c r="BM82" s="44"/>
      <c r="BN82" s="44"/>
      <c r="BO82" s="44"/>
      <c r="BP82" s="44"/>
      <c r="BQ82" s="44"/>
      <c r="BR82" s="44"/>
      <c r="BS82" s="44"/>
      <c r="BT82" s="44"/>
      <c r="BU82" s="44"/>
      <c r="BV82" s="44"/>
      <c r="BW82" s="44"/>
      <c r="BX82" s="44"/>
      <c r="BY82" s="44"/>
      <c r="BZ82" s="44"/>
      <c r="CA82" s="44"/>
      <c r="CB82" s="44"/>
      <c r="CC82" s="44"/>
      <c r="CD82" s="44"/>
      <c r="CE82" s="44"/>
      <c r="CF82" s="44"/>
      <c r="CG82" s="44"/>
      <c r="CH82" s="44"/>
      <c r="CI82" s="44"/>
      <c r="CJ82" s="44"/>
      <c r="CK82" s="44"/>
      <c r="CL82" s="44"/>
      <c r="CM82" s="44"/>
      <c r="CN82" s="44"/>
      <c r="CO82" s="44"/>
      <c r="CP82" s="44"/>
      <c r="CQ82" s="44"/>
      <c r="CR82" s="44"/>
      <c r="CS82" s="44"/>
      <c r="CT82" s="44"/>
      <c r="CU82" s="44"/>
      <c r="CV82" s="44"/>
      <c r="CW82" s="44"/>
      <c r="CX82" s="44"/>
      <c r="CY82" s="44"/>
      <c r="CZ82" s="44"/>
      <c r="DA82" s="44"/>
      <c r="DB82" s="44"/>
      <c r="DC82" s="44"/>
      <c r="DD82" s="44"/>
      <c r="DE82" s="44"/>
      <c r="DF82" s="44"/>
      <c r="DG82" s="44"/>
      <c r="DH82" s="44"/>
      <c r="DI82" s="44"/>
      <c r="DJ82" s="44"/>
      <c r="DK82" s="44"/>
      <c r="DL82" s="44"/>
      <c r="DM82" s="44"/>
      <c r="DN82" s="44"/>
      <c r="DO82" s="44"/>
      <c r="DP82" s="44"/>
      <c r="DQ82" s="44"/>
      <c r="DR82" s="44"/>
      <c r="DS82" s="44"/>
      <c r="DT82" s="44"/>
      <c r="DU82" s="44"/>
      <c r="DV82" s="44"/>
      <c r="DW82" s="44"/>
      <c r="DX82" s="44"/>
      <c r="DY82" s="44"/>
      <c r="DZ82" s="44"/>
      <c r="EA82" s="44"/>
      <c r="EB82" s="44"/>
      <c r="EC82" s="44"/>
      <c r="ED82" s="44"/>
      <c r="EE82" s="44"/>
      <c r="EF82" s="44"/>
      <c r="EG82" s="44"/>
      <c r="EH82" s="44"/>
      <c r="EI82" s="44"/>
      <c r="EJ82" s="44"/>
      <c r="EK82" s="44"/>
      <c r="EL82" s="44"/>
      <c r="EM82" s="44"/>
      <c r="EN82" s="44"/>
      <c r="EO82" s="44"/>
      <c r="EP82" s="44"/>
      <c r="EQ82" s="44"/>
      <c r="ER82" s="44"/>
      <c r="ES82" s="44"/>
      <c r="ET82" s="44"/>
      <c r="EU82" s="44"/>
      <c r="EV82" s="44"/>
      <c r="EW82" s="44"/>
      <c r="EX82" s="44"/>
      <c r="EY82" s="44"/>
      <c r="EZ82" s="44"/>
      <c r="FA82" s="44"/>
      <c r="FB82" s="44"/>
      <c r="FC82" s="44"/>
      <c r="FD82" s="44"/>
      <c r="FE82" s="44"/>
      <c r="FF82" s="44"/>
      <c r="FG82" s="44"/>
      <c r="FH82" s="44"/>
      <c r="FI82" s="44"/>
      <c r="FJ82" s="44"/>
      <c r="FK82" s="44"/>
      <c r="FL82" s="44"/>
      <c r="FM82" s="44"/>
      <c r="FN82" s="44"/>
      <c r="FO82" s="44"/>
      <c r="FP82" s="44"/>
      <c r="FQ82" s="44"/>
      <c r="FR82" s="44"/>
      <c r="FS82" s="44"/>
      <c r="FT82" s="44"/>
      <c r="FU82" s="44"/>
      <c r="FV82" s="44"/>
      <c r="FW82" s="44"/>
      <c r="FX82" s="44"/>
      <c r="FY82" s="44"/>
      <c r="FZ82" s="44"/>
      <c r="GA82" s="44"/>
      <c r="GB82" s="44"/>
      <c r="GC82" s="44"/>
      <c r="GD82" s="44"/>
      <c r="GE82" s="44"/>
      <c r="GF82" s="44"/>
      <c r="GG82" s="44"/>
      <c r="GH82" s="44"/>
      <c r="GI82" s="44"/>
      <c r="GJ82" s="44"/>
      <c r="GK82" s="44"/>
      <c r="GL82" s="44"/>
      <c r="GM82" s="44"/>
      <c r="GN82" s="44"/>
      <c r="GO82" s="44"/>
      <c r="GP82" s="44"/>
      <c r="GQ82" s="44"/>
      <c r="GR82" s="44"/>
      <c r="GS82" s="44"/>
      <c r="GT82" s="44"/>
      <c r="GU82" s="44"/>
      <c r="GV82" s="44"/>
      <c r="GW82" s="44"/>
      <c r="GX82" s="44"/>
      <c r="GY82" s="44"/>
      <c r="GZ82" s="44"/>
      <c r="HA82" s="44"/>
      <c r="HB82" s="44"/>
      <c r="HC82" s="44"/>
      <c r="HD82" s="44"/>
      <c r="HE82" s="44"/>
      <c r="HF82" s="44"/>
      <c r="HG82" s="44"/>
      <c r="HH82" s="44"/>
      <c r="HI82" s="44"/>
      <c r="HJ82" s="44"/>
      <c r="HK82" s="44"/>
      <c r="HL82" s="44"/>
      <c r="HM82" s="44"/>
      <c r="HN82" s="44"/>
      <c r="HO82" s="44"/>
      <c r="HP82" s="44"/>
      <c r="HQ82" s="44"/>
      <c r="HR82" s="44"/>
      <c r="HS82" s="44"/>
      <c r="HT82" s="44"/>
      <c r="HU82" s="44"/>
      <c r="HV82" s="44"/>
      <c r="HW82" s="44"/>
      <c r="HX82" s="44"/>
      <c r="HY82" s="44"/>
      <c r="HZ82" s="44"/>
      <c r="IA82" s="44"/>
      <c r="IB82" s="44"/>
      <c r="IC82" s="44"/>
      <c r="ID82" s="44"/>
      <c r="IE82" s="44"/>
      <c r="IF82" s="44"/>
      <c r="IG82" s="44"/>
      <c r="IH82" s="44"/>
      <c r="II82" s="44"/>
      <c r="IJ82" s="44"/>
      <c r="IK82" s="44"/>
      <c r="IL82" s="44"/>
      <c r="IM82" s="44"/>
      <c r="IN82" s="44"/>
      <c r="IO82" s="44"/>
      <c r="IP82" s="44"/>
      <c r="IQ82" s="44"/>
    </row>
    <row r="83" spans="1:251" s="27" customFormat="1" ht="30" customHeight="1" x14ac:dyDescent="0.2">
      <c r="A83" s="67"/>
      <c r="B83" s="83" t="s">
        <v>128</v>
      </c>
      <c r="C83" s="99">
        <v>0.33</v>
      </c>
      <c r="D83" s="90">
        <v>0.26</v>
      </c>
      <c r="G83" s="37"/>
      <c r="H83" s="31"/>
    </row>
    <row r="84" spans="1:251" s="27" customFormat="1" ht="30" customHeight="1" x14ac:dyDescent="0.2">
      <c r="A84" s="67"/>
      <c r="B84" s="83" t="s">
        <v>127</v>
      </c>
      <c r="C84" s="99">
        <v>0.5</v>
      </c>
      <c r="D84" s="90">
        <v>0.62</v>
      </c>
      <c r="G84" s="37"/>
      <c r="H84" s="31"/>
    </row>
    <row r="85" spans="1:251" s="27" customFormat="1" ht="30" customHeight="1" x14ac:dyDescent="0.2">
      <c r="A85" s="67"/>
      <c r="B85" s="83" t="s">
        <v>126</v>
      </c>
      <c r="C85" s="99">
        <v>0.08</v>
      </c>
      <c r="D85" s="90">
        <v>0.14000000000000001</v>
      </c>
      <c r="G85" s="37"/>
      <c r="H85" s="31"/>
    </row>
    <row r="86" spans="1:251" s="27" customFormat="1" ht="30" customHeight="1" x14ac:dyDescent="0.2">
      <c r="A86" s="67"/>
      <c r="B86" s="83" t="s">
        <v>316</v>
      </c>
      <c r="C86" s="99">
        <v>0.64</v>
      </c>
      <c r="D86" s="90">
        <v>0.61</v>
      </c>
      <c r="G86" s="37"/>
      <c r="H86" s="31"/>
    </row>
    <row r="87" spans="1:251" s="27" customFormat="1" ht="30" customHeight="1" x14ac:dyDescent="0.2">
      <c r="A87" s="67"/>
      <c r="B87" s="83" t="s">
        <v>124</v>
      </c>
      <c r="C87" s="99">
        <v>0.1</v>
      </c>
      <c r="D87" s="90">
        <v>0.32</v>
      </c>
      <c r="G87" s="37"/>
      <c r="H87" s="31"/>
    </row>
    <row r="88" spans="1:251" s="27" customFormat="1" ht="30" customHeight="1" x14ac:dyDescent="0.2">
      <c r="A88" s="66"/>
      <c r="B88" s="227" t="s">
        <v>123</v>
      </c>
      <c r="C88" s="99">
        <v>0</v>
      </c>
      <c r="D88" s="90">
        <v>0.28999999999999998</v>
      </c>
      <c r="G88" s="37"/>
      <c r="H88" s="31"/>
    </row>
    <row r="89" spans="1:251" s="27" customFormat="1" ht="30" customHeight="1" x14ac:dyDescent="0.2">
      <c r="A89" s="42">
        <v>11.3</v>
      </c>
      <c r="B89" s="41" t="s">
        <v>122</v>
      </c>
      <c r="C89" s="99">
        <v>0.67</v>
      </c>
      <c r="D89" s="90">
        <v>0.54</v>
      </c>
      <c r="G89" s="37"/>
      <c r="H89" s="31"/>
    </row>
    <row r="90" spans="1:251" s="27" customFormat="1" ht="30" customHeight="1" x14ac:dyDescent="0.2">
      <c r="A90" s="42">
        <v>11.5</v>
      </c>
      <c r="B90" s="41" t="s">
        <v>120</v>
      </c>
      <c r="C90" s="99">
        <v>0.3</v>
      </c>
      <c r="D90" s="90">
        <v>0.15</v>
      </c>
      <c r="G90" s="37"/>
      <c r="H90" s="31"/>
    </row>
    <row r="91" spans="1:251" s="27" customFormat="1" ht="30" customHeight="1" x14ac:dyDescent="0.2">
      <c r="A91" s="75">
        <v>11.6</v>
      </c>
      <c r="B91" s="41" t="s">
        <v>317</v>
      </c>
      <c r="C91" s="39">
        <v>0.5</v>
      </c>
      <c r="D91" s="228">
        <v>0.63</v>
      </c>
      <c r="G91" s="37"/>
      <c r="H91" s="31"/>
    </row>
    <row r="92" spans="1:251" s="43" customFormat="1" ht="19.350000000000001" customHeight="1" x14ac:dyDescent="0.2">
      <c r="A92" s="75"/>
      <c r="B92" s="229" t="s">
        <v>118</v>
      </c>
      <c r="C92" s="107"/>
      <c r="D92" s="230"/>
      <c r="E92" s="44"/>
      <c r="F92" s="226"/>
      <c r="G92" s="44"/>
      <c r="H92" s="44"/>
      <c r="I92" s="44"/>
      <c r="J92" s="44"/>
      <c r="K92" s="44"/>
      <c r="L92" s="44"/>
      <c r="M92" s="44"/>
      <c r="N92" s="44"/>
      <c r="O92" s="44"/>
      <c r="P92" s="44"/>
      <c r="Q92" s="44"/>
      <c r="R92" s="44"/>
      <c r="S92" s="44"/>
      <c r="T92" s="44"/>
      <c r="U92" s="44"/>
      <c r="V92" s="44"/>
      <c r="W92" s="44"/>
      <c r="X92" s="44"/>
      <c r="Y92" s="44"/>
      <c r="Z92" s="44"/>
      <c r="AA92" s="44"/>
      <c r="AB92" s="44"/>
      <c r="AC92" s="44"/>
      <c r="AD92" s="44"/>
      <c r="AE92" s="44"/>
      <c r="AF92" s="44"/>
      <c r="AG92" s="44"/>
      <c r="AH92" s="44"/>
      <c r="AI92" s="44"/>
      <c r="AJ92" s="44"/>
      <c r="AK92" s="44"/>
      <c r="AL92" s="44"/>
      <c r="AM92" s="44"/>
      <c r="AN92" s="44"/>
      <c r="AO92" s="44"/>
      <c r="AP92" s="44"/>
      <c r="AQ92" s="44"/>
      <c r="AR92" s="44"/>
      <c r="AS92" s="44"/>
      <c r="AT92" s="44"/>
      <c r="AU92" s="44"/>
      <c r="AV92" s="44"/>
      <c r="AW92" s="44"/>
      <c r="AX92" s="44"/>
      <c r="AY92" s="44"/>
      <c r="AZ92" s="44"/>
      <c r="BA92" s="44"/>
      <c r="BB92" s="44"/>
      <c r="BC92" s="44"/>
      <c r="BD92" s="44"/>
      <c r="BE92" s="44"/>
      <c r="BF92" s="44"/>
      <c r="BG92" s="44"/>
      <c r="BH92" s="44"/>
      <c r="BI92" s="44"/>
      <c r="BJ92" s="44"/>
      <c r="BK92" s="44"/>
      <c r="BL92" s="44"/>
      <c r="BM92" s="44"/>
      <c r="BN92" s="44"/>
      <c r="BO92" s="44"/>
      <c r="BP92" s="44"/>
      <c r="BQ92" s="44"/>
      <c r="BR92" s="44"/>
      <c r="BS92" s="44"/>
      <c r="BT92" s="44"/>
      <c r="BU92" s="44"/>
      <c r="BV92" s="44"/>
      <c r="BW92" s="44"/>
      <c r="BX92" s="44"/>
      <c r="BY92" s="44"/>
      <c r="BZ92" s="44"/>
      <c r="CA92" s="44"/>
      <c r="CB92" s="44"/>
      <c r="CC92" s="44"/>
      <c r="CD92" s="44"/>
      <c r="CE92" s="44"/>
      <c r="CF92" s="44"/>
      <c r="CG92" s="44"/>
      <c r="CH92" s="44"/>
      <c r="CI92" s="44"/>
      <c r="CJ92" s="44"/>
      <c r="CK92" s="44"/>
      <c r="CL92" s="44"/>
      <c r="CM92" s="44"/>
      <c r="CN92" s="44"/>
      <c r="CO92" s="44"/>
      <c r="CP92" s="44"/>
      <c r="CQ92" s="44"/>
      <c r="CR92" s="44"/>
      <c r="CS92" s="44"/>
      <c r="CT92" s="44"/>
      <c r="CU92" s="44"/>
      <c r="CV92" s="44"/>
      <c r="CW92" s="44"/>
      <c r="CX92" s="44"/>
      <c r="CY92" s="44"/>
      <c r="CZ92" s="44"/>
      <c r="DA92" s="44"/>
      <c r="DB92" s="44"/>
      <c r="DC92" s="44"/>
      <c r="DD92" s="44"/>
      <c r="DE92" s="44"/>
      <c r="DF92" s="44"/>
      <c r="DG92" s="44"/>
      <c r="DH92" s="44"/>
      <c r="DI92" s="44"/>
      <c r="DJ92" s="44"/>
      <c r="DK92" s="44"/>
      <c r="DL92" s="44"/>
      <c r="DM92" s="44"/>
      <c r="DN92" s="44"/>
      <c r="DO92" s="44"/>
      <c r="DP92" s="44"/>
      <c r="DQ92" s="44"/>
      <c r="DR92" s="44"/>
      <c r="DS92" s="44"/>
      <c r="DT92" s="44"/>
      <c r="DU92" s="44"/>
      <c r="DV92" s="44"/>
      <c r="DW92" s="44"/>
      <c r="DX92" s="44"/>
      <c r="DY92" s="44"/>
      <c r="DZ92" s="44"/>
      <c r="EA92" s="44"/>
      <c r="EB92" s="44"/>
      <c r="EC92" s="44"/>
      <c r="ED92" s="44"/>
      <c r="EE92" s="44"/>
      <c r="EF92" s="44"/>
      <c r="EG92" s="44"/>
      <c r="EH92" s="44"/>
      <c r="EI92" s="44"/>
      <c r="EJ92" s="44"/>
      <c r="EK92" s="44"/>
      <c r="EL92" s="44"/>
      <c r="EM92" s="44"/>
      <c r="EN92" s="44"/>
      <c r="EO92" s="44"/>
      <c r="EP92" s="44"/>
      <c r="EQ92" s="44"/>
      <c r="ER92" s="44"/>
      <c r="ES92" s="44"/>
      <c r="ET92" s="44"/>
      <c r="EU92" s="44"/>
      <c r="EV92" s="44"/>
      <c r="EW92" s="44"/>
      <c r="EX92" s="44"/>
      <c r="EY92" s="44"/>
      <c r="EZ92" s="44"/>
      <c r="FA92" s="44"/>
      <c r="FB92" s="44"/>
      <c r="FC92" s="44"/>
      <c r="FD92" s="44"/>
      <c r="FE92" s="44"/>
      <c r="FF92" s="44"/>
      <c r="FG92" s="44"/>
      <c r="FH92" s="44"/>
      <c r="FI92" s="44"/>
      <c r="FJ92" s="44"/>
      <c r="FK92" s="44"/>
      <c r="FL92" s="44"/>
      <c r="FM92" s="44"/>
      <c r="FN92" s="44"/>
      <c r="FO92" s="44"/>
      <c r="FP92" s="44"/>
      <c r="FQ92" s="44"/>
      <c r="FR92" s="44"/>
      <c r="FS92" s="44"/>
      <c r="FT92" s="44"/>
      <c r="FU92" s="44"/>
      <c r="FV92" s="44"/>
      <c r="FW92" s="44"/>
      <c r="FX92" s="44"/>
      <c r="FY92" s="44"/>
      <c r="FZ92" s="44"/>
      <c r="GA92" s="44"/>
      <c r="GB92" s="44"/>
      <c r="GC92" s="44"/>
      <c r="GD92" s="44"/>
      <c r="GE92" s="44"/>
      <c r="GF92" s="44"/>
      <c r="GG92" s="44"/>
      <c r="GH92" s="44"/>
      <c r="GI92" s="44"/>
      <c r="GJ92" s="44"/>
      <c r="GK92" s="44"/>
      <c r="GL92" s="44"/>
      <c r="GM92" s="44"/>
      <c r="GN92" s="44"/>
      <c r="GO92" s="44"/>
      <c r="GP92" s="44"/>
      <c r="GQ92" s="44"/>
      <c r="GR92" s="44"/>
      <c r="GS92" s="44"/>
      <c r="GT92" s="44"/>
      <c r="GU92" s="44"/>
      <c r="GV92" s="44"/>
      <c r="GW92" s="44"/>
      <c r="GX92" s="44"/>
      <c r="GY92" s="44"/>
      <c r="GZ92" s="44"/>
      <c r="HA92" s="44"/>
      <c r="HB92" s="44"/>
      <c r="HC92" s="44"/>
      <c r="HD92" s="44"/>
      <c r="HE92" s="44"/>
      <c r="HF92" s="44"/>
      <c r="HG92" s="44"/>
      <c r="HH92" s="44"/>
      <c r="HI92" s="44"/>
      <c r="HJ92" s="44"/>
      <c r="HK92" s="44"/>
      <c r="HL92" s="44"/>
      <c r="HM92" s="44"/>
      <c r="HN92" s="44"/>
      <c r="HO92" s="44"/>
      <c r="HP92" s="44"/>
      <c r="HQ92" s="44"/>
      <c r="HR92" s="44"/>
      <c r="HS92" s="44"/>
      <c r="HT92" s="44"/>
      <c r="HU92" s="44"/>
      <c r="HV92" s="44"/>
      <c r="HW92" s="44"/>
      <c r="HX92" s="44"/>
      <c r="HY92" s="44"/>
      <c r="HZ92" s="44"/>
      <c r="IA92" s="44"/>
      <c r="IB92" s="44"/>
      <c r="IC92" s="44"/>
      <c r="ID92" s="44"/>
      <c r="IE92" s="44"/>
      <c r="IF92" s="44"/>
      <c r="IG92" s="44"/>
      <c r="IH92" s="44"/>
      <c r="II92" s="44"/>
      <c r="IJ92" s="44"/>
      <c r="IK92" s="44"/>
      <c r="IL92" s="44"/>
      <c r="IM92" s="44"/>
      <c r="IN92" s="44"/>
      <c r="IO92" s="44"/>
      <c r="IP92" s="44"/>
      <c r="IQ92" s="44"/>
    </row>
    <row r="93" spans="1:251" s="44" customFormat="1" ht="30" customHeight="1" thickBot="1" x14ac:dyDescent="0.25">
      <c r="A93" s="74"/>
      <c r="B93" s="86" t="s">
        <v>117</v>
      </c>
      <c r="C93" s="73">
        <v>0.4</v>
      </c>
      <c r="D93" s="93">
        <v>0.43</v>
      </c>
      <c r="F93" s="226"/>
    </row>
    <row r="94" spans="1:251" s="27" customFormat="1" ht="30" customHeight="1" thickTop="1" x14ac:dyDescent="0.2">
      <c r="A94" s="104" t="s">
        <v>116</v>
      </c>
      <c r="B94" s="231"/>
      <c r="C94" s="224"/>
      <c r="D94" s="225"/>
      <c r="G94" s="37"/>
      <c r="H94" s="31"/>
    </row>
    <row r="95" spans="1:251" s="27" customFormat="1" ht="19.5" customHeight="1" x14ac:dyDescent="0.2">
      <c r="A95" s="71"/>
      <c r="B95" s="70" t="s">
        <v>114</v>
      </c>
      <c r="C95" s="218"/>
      <c r="D95" s="219"/>
      <c r="G95" s="37"/>
      <c r="H95" s="31"/>
    </row>
    <row r="96" spans="1:251" s="27" customFormat="1" ht="30" customHeight="1" thickBot="1" x14ac:dyDescent="0.25">
      <c r="A96" s="42">
        <v>12.2</v>
      </c>
      <c r="B96" s="68" t="s">
        <v>113</v>
      </c>
      <c r="C96" s="40">
        <v>1</v>
      </c>
      <c r="D96" s="39">
        <v>0.43</v>
      </c>
      <c r="G96" s="37"/>
      <c r="H96" s="31"/>
    </row>
    <row r="97" spans="1:251" s="43" customFormat="1" ht="30" customHeight="1" thickTop="1" x14ac:dyDescent="0.2">
      <c r="A97" s="51" t="s">
        <v>96</v>
      </c>
      <c r="B97" s="50"/>
      <c r="C97" s="216"/>
      <c r="D97" s="217"/>
      <c r="E97" s="44"/>
      <c r="F97" s="226"/>
      <c r="G97" s="44"/>
      <c r="H97" s="44"/>
      <c r="I97" s="44"/>
      <c r="J97" s="44"/>
      <c r="K97" s="44"/>
      <c r="L97" s="44"/>
      <c r="M97" s="44"/>
      <c r="N97" s="44"/>
      <c r="O97" s="44"/>
      <c r="P97" s="46"/>
      <c r="Q97" s="46"/>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c r="IC97" s="44"/>
      <c r="ID97" s="44"/>
      <c r="IE97" s="44"/>
      <c r="IF97" s="44"/>
      <c r="IG97" s="44"/>
      <c r="IH97" s="44"/>
      <c r="II97" s="44"/>
      <c r="IJ97" s="44"/>
      <c r="IK97" s="44"/>
      <c r="IL97" s="44"/>
      <c r="IM97" s="44"/>
      <c r="IN97" s="44"/>
      <c r="IO97" s="44"/>
      <c r="IP97" s="44"/>
      <c r="IQ97" s="44"/>
    </row>
    <row r="98" spans="1:251" s="27" customFormat="1" ht="30" customHeight="1" x14ac:dyDescent="0.2">
      <c r="A98" s="42">
        <v>14.1</v>
      </c>
      <c r="B98" s="41" t="s">
        <v>95</v>
      </c>
      <c r="C98" s="40">
        <v>0.36</v>
      </c>
      <c r="D98" s="39">
        <v>0.38</v>
      </c>
      <c r="G98" s="37"/>
      <c r="H98" s="31"/>
    </row>
    <row r="99" spans="1:251" s="27" customFormat="1" ht="30" customHeight="1" x14ac:dyDescent="0.2">
      <c r="A99" s="42">
        <v>14.2</v>
      </c>
      <c r="B99" s="41" t="s">
        <v>94</v>
      </c>
      <c r="C99" s="40">
        <v>0.09</v>
      </c>
      <c r="D99" s="39">
        <v>0.25</v>
      </c>
      <c r="G99" s="37"/>
      <c r="H99" s="31"/>
    </row>
    <row r="100" spans="1:251" s="27" customFormat="1" ht="30" customHeight="1" x14ac:dyDescent="0.2">
      <c r="A100" s="42">
        <v>14.3</v>
      </c>
      <c r="B100" s="96" t="s">
        <v>318</v>
      </c>
      <c r="C100" s="40">
        <v>0.64</v>
      </c>
      <c r="D100" s="39">
        <v>0.73</v>
      </c>
      <c r="G100" s="37"/>
      <c r="H100" s="31"/>
    </row>
    <row r="101" spans="1:251" s="27" customFormat="1" ht="30" customHeight="1" x14ac:dyDescent="0.2">
      <c r="A101" s="42">
        <v>14.4</v>
      </c>
      <c r="B101" s="41" t="s">
        <v>91</v>
      </c>
      <c r="C101" s="40">
        <v>0.55000000000000004</v>
      </c>
      <c r="D101" s="39">
        <v>0.5</v>
      </c>
      <c r="G101" s="37"/>
      <c r="H101" s="31"/>
    </row>
    <row r="102" spans="1:251" s="27" customFormat="1" ht="30" customHeight="1" x14ac:dyDescent="0.2">
      <c r="A102" s="65">
        <v>14.5</v>
      </c>
      <c r="B102" s="96" t="s">
        <v>319</v>
      </c>
      <c r="C102" s="40">
        <v>0.67</v>
      </c>
      <c r="D102" s="39">
        <v>0.6</v>
      </c>
      <c r="G102" s="37"/>
      <c r="H102" s="31"/>
    </row>
    <row r="103" spans="1:251" s="27" customFormat="1" ht="30" customHeight="1" thickBot="1" x14ac:dyDescent="0.25">
      <c r="A103" s="42">
        <v>14.6</v>
      </c>
      <c r="B103" s="41" t="s">
        <v>82</v>
      </c>
      <c r="C103" s="40">
        <v>0.75</v>
      </c>
      <c r="D103" s="39">
        <v>0.57999999999999996</v>
      </c>
      <c r="G103" s="37"/>
      <c r="H103" s="31"/>
    </row>
    <row r="104" spans="1:251" s="43" customFormat="1" ht="30" customHeight="1" thickTop="1" x14ac:dyDescent="0.2">
      <c r="A104" s="51" t="s">
        <v>81</v>
      </c>
      <c r="B104" s="50"/>
      <c r="C104" s="216"/>
      <c r="D104" s="217"/>
      <c r="E104" s="44"/>
      <c r="F104" s="226"/>
      <c r="G104" s="44"/>
      <c r="H104" s="44"/>
      <c r="I104" s="44"/>
      <c r="J104" s="44"/>
      <c r="K104" s="44"/>
      <c r="L104" s="44"/>
      <c r="M104" s="44"/>
      <c r="N104" s="44"/>
      <c r="O104" s="44"/>
      <c r="P104" s="46"/>
      <c r="Q104" s="46"/>
      <c r="R104" s="44"/>
      <c r="S104" s="44"/>
      <c r="T104" s="44"/>
      <c r="U104" s="44"/>
      <c r="V104" s="44"/>
      <c r="W104" s="44"/>
      <c r="X104" s="44"/>
      <c r="Y104" s="44"/>
      <c r="Z104" s="44"/>
      <c r="AA104" s="44"/>
      <c r="AB104" s="44"/>
      <c r="AC104" s="44"/>
      <c r="AD104" s="44"/>
      <c r="AE104" s="44"/>
      <c r="AF104" s="44"/>
      <c r="AG104" s="44"/>
      <c r="AH104" s="44"/>
      <c r="AI104" s="44"/>
      <c r="AJ104" s="44"/>
      <c r="AK104" s="44"/>
      <c r="AL104" s="44"/>
      <c r="AM104" s="44"/>
      <c r="AN104" s="44"/>
      <c r="AO104" s="44"/>
      <c r="AP104" s="44"/>
      <c r="AQ104" s="44"/>
      <c r="AR104" s="44"/>
      <c r="AS104" s="44"/>
      <c r="AT104" s="44"/>
      <c r="AU104" s="44"/>
      <c r="AV104" s="44"/>
      <c r="AW104" s="44"/>
      <c r="AX104" s="44"/>
      <c r="AY104" s="44"/>
      <c r="AZ104" s="44"/>
      <c r="BA104" s="44"/>
      <c r="BB104" s="44"/>
      <c r="BC104" s="44"/>
      <c r="BD104" s="44"/>
      <c r="BE104" s="44"/>
      <c r="BF104" s="44"/>
      <c r="BG104" s="44"/>
      <c r="BH104" s="44"/>
      <c r="BI104" s="44"/>
      <c r="BJ104" s="44"/>
      <c r="BK104" s="44"/>
      <c r="BL104" s="44"/>
      <c r="BM104" s="44"/>
      <c r="BN104" s="44"/>
      <c r="BO104" s="44"/>
      <c r="BP104" s="44"/>
      <c r="BQ104" s="44"/>
      <c r="BR104" s="44"/>
      <c r="BS104" s="44"/>
      <c r="BT104" s="44"/>
      <c r="BU104" s="44"/>
      <c r="BV104" s="44"/>
      <c r="BW104" s="44"/>
      <c r="BX104" s="44"/>
      <c r="BY104" s="44"/>
      <c r="BZ104" s="44"/>
      <c r="CA104" s="44"/>
      <c r="CB104" s="44"/>
      <c r="CC104" s="44"/>
      <c r="CD104" s="44"/>
      <c r="CE104" s="44"/>
      <c r="CF104" s="44"/>
      <c r="CG104" s="44"/>
      <c r="CH104" s="44"/>
      <c r="CI104" s="44"/>
      <c r="CJ104" s="44"/>
      <c r="CK104" s="44"/>
      <c r="CL104" s="44"/>
      <c r="CM104" s="44"/>
      <c r="CN104" s="44"/>
      <c r="CO104" s="44"/>
      <c r="CP104" s="44"/>
      <c r="CQ104" s="44"/>
      <c r="CR104" s="44"/>
      <c r="CS104" s="44"/>
      <c r="CT104" s="44"/>
      <c r="CU104" s="44"/>
      <c r="CV104" s="44"/>
      <c r="CW104" s="44"/>
      <c r="CX104" s="44"/>
      <c r="CY104" s="44"/>
      <c r="CZ104" s="44"/>
      <c r="DA104" s="44"/>
      <c r="DB104" s="44"/>
      <c r="DC104" s="44"/>
      <c r="DD104" s="44"/>
      <c r="DE104" s="44"/>
      <c r="DF104" s="44"/>
      <c r="DG104" s="44"/>
      <c r="DH104" s="44"/>
      <c r="DI104" s="44"/>
      <c r="DJ104" s="44"/>
      <c r="DK104" s="44"/>
      <c r="DL104" s="44"/>
      <c r="DM104" s="44"/>
      <c r="DN104" s="44"/>
      <c r="DO104" s="44"/>
      <c r="DP104" s="44"/>
      <c r="DQ104" s="44"/>
      <c r="DR104" s="44"/>
      <c r="DS104" s="44"/>
      <c r="DT104" s="44"/>
      <c r="DU104" s="44"/>
      <c r="DV104" s="44"/>
      <c r="DW104" s="44"/>
      <c r="DX104" s="44"/>
      <c r="DY104" s="44"/>
      <c r="DZ104" s="44"/>
      <c r="EA104" s="44"/>
      <c r="EB104" s="44"/>
      <c r="EC104" s="44"/>
      <c r="ED104" s="44"/>
      <c r="EE104" s="44"/>
      <c r="EF104" s="44"/>
      <c r="EG104" s="44"/>
      <c r="EH104" s="44"/>
      <c r="EI104" s="44"/>
      <c r="EJ104" s="44"/>
      <c r="EK104" s="44"/>
      <c r="EL104" s="44"/>
      <c r="EM104" s="44"/>
      <c r="EN104" s="44"/>
      <c r="EO104" s="44"/>
      <c r="EP104" s="44"/>
      <c r="EQ104" s="44"/>
      <c r="ER104" s="44"/>
      <c r="ES104" s="44"/>
      <c r="ET104" s="44"/>
      <c r="EU104" s="44"/>
      <c r="EV104" s="44"/>
      <c r="EW104" s="44"/>
      <c r="EX104" s="44"/>
      <c r="EY104" s="44"/>
      <c r="EZ104" s="44"/>
      <c r="FA104" s="44"/>
      <c r="FB104" s="44"/>
      <c r="FC104" s="44"/>
      <c r="FD104" s="44"/>
      <c r="FE104" s="44"/>
      <c r="FF104" s="44"/>
      <c r="FG104" s="44"/>
      <c r="FH104" s="44"/>
      <c r="FI104" s="44"/>
      <c r="FJ104" s="44"/>
      <c r="FK104" s="44"/>
      <c r="FL104" s="44"/>
      <c r="FM104" s="44"/>
      <c r="FN104" s="44"/>
      <c r="FO104" s="44"/>
      <c r="FP104" s="44"/>
      <c r="FQ104" s="44"/>
      <c r="FR104" s="44"/>
      <c r="FS104" s="44"/>
      <c r="FT104" s="44"/>
      <c r="FU104" s="44"/>
      <c r="FV104" s="44"/>
      <c r="FW104" s="44"/>
      <c r="FX104" s="44"/>
      <c r="FY104" s="44"/>
      <c r="FZ104" s="44"/>
      <c r="GA104" s="44"/>
      <c r="GB104" s="44"/>
      <c r="GC104" s="44"/>
      <c r="GD104" s="44"/>
      <c r="GE104" s="44"/>
      <c r="GF104" s="44"/>
      <c r="GG104" s="44"/>
      <c r="GH104" s="44"/>
      <c r="GI104" s="44"/>
      <c r="GJ104" s="44"/>
      <c r="GK104" s="44"/>
      <c r="GL104" s="44"/>
      <c r="GM104" s="44"/>
      <c r="GN104" s="44"/>
      <c r="GO104" s="44"/>
      <c r="GP104" s="44"/>
      <c r="GQ104" s="44"/>
      <c r="GR104" s="44"/>
      <c r="GS104" s="44"/>
      <c r="GT104" s="44"/>
      <c r="GU104" s="44"/>
      <c r="GV104" s="44"/>
      <c r="GW104" s="44"/>
      <c r="GX104" s="44"/>
      <c r="GY104" s="44"/>
      <c r="GZ104" s="44"/>
      <c r="HA104" s="44"/>
      <c r="HB104" s="44"/>
      <c r="HC104" s="44"/>
      <c r="HD104" s="44"/>
      <c r="HE104" s="44"/>
      <c r="HF104" s="44"/>
      <c r="HG104" s="44"/>
      <c r="HH104" s="44"/>
      <c r="HI104" s="44"/>
      <c r="HJ104" s="44"/>
      <c r="HK104" s="44"/>
      <c r="HL104" s="44"/>
      <c r="HM104" s="44"/>
      <c r="HN104" s="44"/>
      <c r="HO104" s="44"/>
      <c r="HP104" s="44"/>
      <c r="HQ104" s="44"/>
      <c r="HR104" s="44"/>
      <c r="HS104" s="44"/>
      <c r="HT104" s="44"/>
      <c r="HU104" s="44"/>
      <c r="HV104" s="44"/>
      <c r="HW104" s="44"/>
      <c r="HX104" s="44"/>
      <c r="HY104" s="44"/>
      <c r="HZ104" s="44"/>
      <c r="IA104" s="44"/>
      <c r="IB104" s="44"/>
      <c r="IC104" s="44"/>
      <c r="ID104" s="44"/>
      <c r="IE104" s="44"/>
      <c r="IF104" s="44"/>
      <c r="IG104" s="44"/>
      <c r="IH104" s="44"/>
      <c r="II104" s="44"/>
      <c r="IJ104" s="44"/>
      <c r="IK104" s="44"/>
      <c r="IL104" s="44"/>
      <c r="IM104" s="44"/>
      <c r="IN104" s="44"/>
      <c r="IO104" s="44"/>
      <c r="IP104" s="44"/>
      <c r="IQ104" s="44"/>
    </row>
    <row r="105" spans="1:251" s="27" customFormat="1" ht="30" customHeight="1" x14ac:dyDescent="0.2">
      <c r="A105" s="42">
        <v>15.1</v>
      </c>
      <c r="B105" s="41" t="s">
        <v>80</v>
      </c>
      <c r="C105" s="40">
        <v>0.42</v>
      </c>
      <c r="D105" s="39">
        <v>0.45</v>
      </c>
      <c r="G105" s="37"/>
      <c r="H105" s="31"/>
    </row>
    <row r="106" spans="1:251" s="24" customFormat="1" ht="39.950000000000003" customHeight="1" x14ac:dyDescent="0.25">
      <c r="A106" s="42">
        <v>15.2</v>
      </c>
      <c r="B106" s="41" t="s">
        <v>79</v>
      </c>
      <c r="C106" s="40">
        <v>0.33</v>
      </c>
      <c r="D106" s="39">
        <v>0.32</v>
      </c>
      <c r="G106" s="88"/>
      <c r="H106" s="87"/>
    </row>
    <row r="107" spans="1:251" s="27" customFormat="1" ht="30" customHeight="1" x14ac:dyDescent="0.2">
      <c r="A107" s="42">
        <v>15.3</v>
      </c>
      <c r="B107" s="41" t="s">
        <v>78</v>
      </c>
      <c r="C107" s="40">
        <v>0</v>
      </c>
      <c r="D107" s="39">
        <v>0.09</v>
      </c>
      <c r="G107" s="37"/>
      <c r="H107" s="31"/>
    </row>
    <row r="108" spans="1:251" s="27" customFormat="1" ht="33.6" customHeight="1" thickBot="1" x14ac:dyDescent="0.25">
      <c r="A108" s="42">
        <v>15.5</v>
      </c>
      <c r="B108" s="41" t="s">
        <v>75</v>
      </c>
      <c r="C108" s="57">
        <v>0.18</v>
      </c>
      <c r="D108" s="39">
        <v>0.12</v>
      </c>
      <c r="G108" s="37"/>
      <c r="H108" s="31"/>
    </row>
    <row r="109" spans="1:251" s="43" customFormat="1" ht="30" customHeight="1" thickTop="1" x14ac:dyDescent="0.2">
      <c r="A109" s="51" t="s">
        <v>69</v>
      </c>
      <c r="B109" s="50"/>
      <c r="C109" s="216"/>
      <c r="D109" s="217"/>
      <c r="E109" s="44"/>
      <c r="F109" s="226"/>
      <c r="G109" s="44"/>
      <c r="H109" s="44"/>
      <c r="I109" s="44"/>
      <c r="J109" s="44"/>
      <c r="K109" s="44"/>
      <c r="L109" s="44"/>
      <c r="M109" s="44"/>
      <c r="N109" s="44"/>
      <c r="O109" s="44"/>
      <c r="P109" s="46"/>
      <c r="Q109" s="46"/>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c r="IC109" s="44"/>
      <c r="ID109" s="44"/>
      <c r="IE109" s="44"/>
      <c r="IF109" s="44"/>
      <c r="IG109" s="44"/>
      <c r="IH109" s="44"/>
      <c r="II109" s="44"/>
      <c r="IJ109" s="44"/>
      <c r="IK109" s="44"/>
      <c r="IL109" s="44"/>
      <c r="IM109" s="44"/>
      <c r="IN109" s="44"/>
      <c r="IO109" s="44"/>
      <c r="IP109" s="44"/>
      <c r="IQ109" s="44"/>
    </row>
    <row r="110" spans="1:251" s="27" customFormat="1" ht="30" customHeight="1" thickBot="1" x14ac:dyDescent="0.25">
      <c r="A110" s="42">
        <v>16.3</v>
      </c>
      <c r="B110" s="41" t="s">
        <v>60</v>
      </c>
      <c r="C110" s="40">
        <v>0.91</v>
      </c>
      <c r="D110" s="39">
        <v>0.68</v>
      </c>
      <c r="H110" s="31"/>
    </row>
    <row r="111" spans="1:251" s="43" customFormat="1" ht="30" customHeight="1" thickTop="1" x14ac:dyDescent="0.2">
      <c r="A111" s="51" t="s">
        <v>59</v>
      </c>
      <c r="B111" s="50"/>
      <c r="C111" s="216"/>
      <c r="D111" s="217"/>
      <c r="E111" s="44"/>
      <c r="F111" s="226"/>
      <c r="G111" s="44"/>
      <c r="H111" s="44"/>
      <c r="I111" s="44"/>
      <c r="J111" s="44"/>
      <c r="K111" s="44"/>
      <c r="L111" s="44"/>
      <c r="M111" s="44"/>
      <c r="N111" s="44"/>
      <c r="O111" s="44"/>
      <c r="P111" s="46"/>
      <c r="Q111" s="46"/>
      <c r="R111" s="44"/>
      <c r="S111" s="44"/>
      <c r="T111" s="44"/>
      <c r="U111" s="44"/>
      <c r="V111" s="44"/>
      <c r="W111" s="44"/>
      <c r="X111" s="44"/>
      <c r="Y111" s="44"/>
      <c r="Z111" s="44"/>
      <c r="AA111" s="44"/>
      <c r="AB111" s="44"/>
      <c r="AC111" s="44"/>
      <c r="AD111" s="44"/>
      <c r="AE111" s="44"/>
      <c r="AF111" s="44"/>
      <c r="AG111" s="44"/>
      <c r="AH111" s="44"/>
      <c r="AI111" s="44"/>
      <c r="AJ111" s="44"/>
      <c r="AK111" s="44"/>
      <c r="AL111" s="44"/>
      <c r="AM111" s="44"/>
      <c r="AN111" s="44"/>
      <c r="AO111" s="44"/>
      <c r="AP111" s="44"/>
      <c r="AQ111" s="44"/>
      <c r="AR111" s="44"/>
      <c r="AS111" s="44"/>
      <c r="AT111" s="44"/>
      <c r="AU111" s="44"/>
      <c r="AV111" s="44"/>
      <c r="AW111" s="44"/>
      <c r="AX111" s="44"/>
      <c r="AY111" s="44"/>
      <c r="AZ111" s="44"/>
      <c r="BA111" s="44"/>
      <c r="BB111" s="44"/>
      <c r="BC111" s="44"/>
      <c r="BD111" s="44"/>
      <c r="BE111" s="44"/>
      <c r="BF111" s="44"/>
      <c r="BG111" s="44"/>
      <c r="BH111" s="44"/>
      <c r="BI111" s="44"/>
      <c r="BJ111" s="44"/>
      <c r="BK111" s="44"/>
      <c r="BL111" s="44"/>
      <c r="BM111" s="44"/>
      <c r="BN111" s="44"/>
      <c r="BO111" s="44"/>
      <c r="BP111" s="44"/>
      <c r="BQ111" s="44"/>
      <c r="BR111" s="44"/>
      <c r="BS111" s="44"/>
      <c r="BT111" s="44"/>
      <c r="BU111" s="44"/>
      <c r="BV111" s="44"/>
      <c r="BW111" s="44"/>
      <c r="BX111" s="44"/>
      <c r="BY111" s="44"/>
      <c r="BZ111" s="44"/>
      <c r="CA111" s="44"/>
      <c r="CB111" s="44"/>
      <c r="CC111" s="44"/>
      <c r="CD111" s="44"/>
      <c r="CE111" s="44"/>
      <c r="CF111" s="44"/>
      <c r="CG111" s="44"/>
      <c r="CH111" s="44"/>
      <c r="CI111" s="44"/>
      <c r="CJ111" s="44"/>
      <c r="CK111" s="44"/>
      <c r="CL111" s="44"/>
      <c r="CM111" s="44"/>
      <c r="CN111" s="44"/>
      <c r="CO111" s="44"/>
      <c r="CP111" s="44"/>
      <c r="CQ111" s="44"/>
      <c r="CR111" s="44"/>
      <c r="CS111" s="44"/>
      <c r="CT111" s="44"/>
      <c r="CU111" s="44"/>
      <c r="CV111" s="44"/>
      <c r="CW111" s="44"/>
      <c r="CX111" s="44"/>
      <c r="CY111" s="44"/>
      <c r="CZ111" s="44"/>
      <c r="DA111" s="44"/>
      <c r="DB111" s="44"/>
      <c r="DC111" s="44"/>
      <c r="DD111" s="44"/>
      <c r="DE111" s="44"/>
      <c r="DF111" s="44"/>
      <c r="DG111" s="44"/>
      <c r="DH111" s="44"/>
      <c r="DI111" s="44"/>
      <c r="DJ111" s="44"/>
      <c r="DK111" s="44"/>
      <c r="DL111" s="44"/>
      <c r="DM111" s="44"/>
      <c r="DN111" s="44"/>
      <c r="DO111" s="44"/>
      <c r="DP111" s="44"/>
      <c r="DQ111" s="44"/>
      <c r="DR111" s="44"/>
      <c r="DS111" s="44"/>
      <c r="DT111" s="44"/>
      <c r="DU111" s="44"/>
      <c r="DV111" s="44"/>
      <c r="DW111" s="44"/>
      <c r="DX111" s="44"/>
      <c r="DY111" s="44"/>
      <c r="DZ111" s="44"/>
      <c r="EA111" s="44"/>
      <c r="EB111" s="44"/>
      <c r="EC111" s="44"/>
      <c r="ED111" s="44"/>
      <c r="EE111" s="44"/>
      <c r="EF111" s="44"/>
      <c r="EG111" s="44"/>
      <c r="EH111" s="44"/>
      <c r="EI111" s="44"/>
      <c r="EJ111" s="44"/>
      <c r="EK111" s="44"/>
      <c r="EL111" s="44"/>
      <c r="EM111" s="44"/>
      <c r="EN111" s="44"/>
      <c r="EO111" s="44"/>
      <c r="EP111" s="44"/>
      <c r="EQ111" s="44"/>
      <c r="ER111" s="44"/>
      <c r="ES111" s="44"/>
      <c r="ET111" s="44"/>
      <c r="EU111" s="44"/>
      <c r="EV111" s="44"/>
      <c r="EW111" s="44"/>
      <c r="EX111" s="44"/>
      <c r="EY111" s="44"/>
      <c r="EZ111" s="44"/>
      <c r="FA111" s="44"/>
      <c r="FB111" s="44"/>
      <c r="FC111" s="44"/>
      <c r="FD111" s="44"/>
      <c r="FE111" s="44"/>
      <c r="FF111" s="44"/>
      <c r="FG111" s="44"/>
      <c r="FH111" s="44"/>
      <c r="FI111" s="44"/>
      <c r="FJ111" s="44"/>
      <c r="FK111" s="44"/>
      <c r="FL111" s="44"/>
      <c r="FM111" s="44"/>
      <c r="FN111" s="44"/>
      <c r="FO111" s="44"/>
      <c r="FP111" s="44"/>
      <c r="FQ111" s="44"/>
      <c r="FR111" s="44"/>
      <c r="FS111" s="44"/>
      <c r="FT111" s="44"/>
      <c r="FU111" s="44"/>
      <c r="FV111" s="44"/>
      <c r="FW111" s="44"/>
      <c r="FX111" s="44"/>
      <c r="FY111" s="44"/>
      <c r="FZ111" s="44"/>
      <c r="GA111" s="44"/>
      <c r="GB111" s="44"/>
      <c r="GC111" s="44"/>
      <c r="GD111" s="44"/>
      <c r="GE111" s="44"/>
      <c r="GF111" s="44"/>
      <c r="GG111" s="44"/>
      <c r="GH111" s="44"/>
      <c r="GI111" s="44"/>
      <c r="GJ111" s="44"/>
      <c r="GK111" s="44"/>
      <c r="GL111" s="44"/>
      <c r="GM111" s="44"/>
      <c r="GN111" s="44"/>
      <c r="GO111" s="44"/>
      <c r="GP111" s="44"/>
      <c r="GQ111" s="44"/>
      <c r="GR111" s="44"/>
      <c r="GS111" s="44"/>
      <c r="GT111" s="44"/>
      <c r="GU111" s="44"/>
      <c r="GV111" s="44"/>
      <c r="GW111" s="44"/>
      <c r="GX111" s="44"/>
      <c r="GY111" s="44"/>
      <c r="GZ111" s="44"/>
      <c r="HA111" s="44"/>
      <c r="HB111" s="44"/>
      <c r="HC111" s="44"/>
      <c r="HD111" s="44"/>
      <c r="HE111" s="44"/>
      <c r="HF111" s="44"/>
      <c r="HG111" s="44"/>
      <c r="HH111" s="44"/>
      <c r="HI111" s="44"/>
      <c r="HJ111" s="44"/>
      <c r="HK111" s="44"/>
      <c r="HL111" s="44"/>
      <c r="HM111" s="44"/>
      <c r="HN111" s="44"/>
      <c r="HO111" s="44"/>
      <c r="HP111" s="44"/>
      <c r="HQ111" s="44"/>
      <c r="HR111" s="44"/>
      <c r="HS111" s="44"/>
      <c r="HT111" s="44"/>
      <c r="HU111" s="44"/>
      <c r="HV111" s="44"/>
      <c r="HW111" s="44"/>
      <c r="HX111" s="44"/>
      <c r="HY111" s="44"/>
      <c r="HZ111" s="44"/>
      <c r="IA111" s="44"/>
      <c r="IB111" s="44"/>
      <c r="IC111" s="44"/>
      <c r="ID111" s="44"/>
      <c r="IE111" s="44"/>
      <c r="IF111" s="44"/>
      <c r="IG111" s="44"/>
      <c r="IH111" s="44"/>
      <c r="II111" s="44"/>
      <c r="IJ111" s="44"/>
      <c r="IK111" s="44"/>
      <c r="IL111" s="44"/>
      <c r="IM111" s="44"/>
      <c r="IN111" s="44"/>
      <c r="IO111" s="44"/>
      <c r="IP111" s="44"/>
      <c r="IQ111" s="44"/>
    </row>
    <row r="112" spans="1:251" s="27" customFormat="1" ht="30" customHeight="1" x14ac:dyDescent="0.2">
      <c r="A112" s="42">
        <v>17.100000000000001</v>
      </c>
      <c r="B112" s="41" t="s">
        <v>58</v>
      </c>
      <c r="C112" s="40">
        <v>0.4</v>
      </c>
      <c r="D112" s="39">
        <v>0.45</v>
      </c>
      <c r="H112" s="31"/>
    </row>
    <row r="113" spans="1:251" s="27" customFormat="1" ht="19.5" customHeight="1" x14ac:dyDescent="0.2">
      <c r="A113" s="71"/>
      <c r="B113" s="70" t="s">
        <v>57</v>
      </c>
      <c r="C113" s="218"/>
      <c r="D113" s="219"/>
      <c r="H113" s="31"/>
    </row>
    <row r="114" spans="1:251" s="27" customFormat="1" ht="30" customHeight="1" thickBot="1" x14ac:dyDescent="0.25">
      <c r="A114" s="42">
        <v>17.3</v>
      </c>
      <c r="B114" s="79" t="s">
        <v>55</v>
      </c>
      <c r="C114" s="40">
        <v>0.75</v>
      </c>
      <c r="D114" s="39">
        <v>0.45</v>
      </c>
      <c r="H114" s="31"/>
    </row>
    <row r="115" spans="1:251" s="43" customFormat="1" ht="30" customHeight="1" thickTop="1" x14ac:dyDescent="0.2">
      <c r="A115" s="51" t="s">
        <v>45</v>
      </c>
      <c r="B115" s="50"/>
      <c r="C115" s="216"/>
      <c r="D115" s="217"/>
      <c r="E115" s="44"/>
      <c r="F115" s="226"/>
      <c r="G115" s="44"/>
      <c r="H115" s="44"/>
      <c r="I115" s="44"/>
      <c r="J115" s="44"/>
      <c r="K115" s="44"/>
      <c r="L115" s="44"/>
      <c r="M115" s="44"/>
      <c r="N115" s="44"/>
      <c r="O115" s="44"/>
      <c r="P115" s="46"/>
      <c r="Q115" s="46"/>
      <c r="R115" s="44"/>
      <c r="S115" s="44"/>
      <c r="T115" s="44"/>
      <c r="U115" s="44"/>
      <c r="V115" s="44"/>
      <c r="W115" s="44"/>
      <c r="X115" s="44"/>
      <c r="Y115" s="44"/>
      <c r="Z115" s="44"/>
      <c r="AA115" s="44"/>
      <c r="AB115" s="44"/>
      <c r="AC115" s="44"/>
      <c r="AD115" s="44"/>
      <c r="AE115" s="44"/>
      <c r="AF115" s="44"/>
      <c r="AG115" s="44"/>
      <c r="AH115" s="44"/>
      <c r="AI115" s="44"/>
      <c r="AJ115" s="44"/>
      <c r="AK115" s="44"/>
      <c r="AL115" s="44"/>
      <c r="AM115" s="44"/>
      <c r="AN115" s="44"/>
      <c r="AO115" s="44"/>
      <c r="AP115" s="44"/>
      <c r="AQ115" s="44"/>
      <c r="AR115" s="44"/>
      <c r="AS115" s="44"/>
      <c r="AT115" s="44"/>
      <c r="AU115" s="44"/>
      <c r="AV115" s="44"/>
      <c r="AW115" s="44"/>
      <c r="AX115" s="44"/>
      <c r="AY115" s="44"/>
      <c r="AZ115" s="44"/>
      <c r="BA115" s="44"/>
      <c r="BB115" s="44"/>
      <c r="BC115" s="44"/>
      <c r="BD115" s="44"/>
      <c r="BE115" s="44"/>
      <c r="BF115" s="44"/>
      <c r="BG115" s="44"/>
      <c r="BH115" s="44"/>
      <c r="BI115" s="44"/>
      <c r="BJ115" s="44"/>
      <c r="BK115" s="44"/>
      <c r="BL115" s="44"/>
      <c r="BM115" s="44"/>
      <c r="BN115" s="44"/>
      <c r="BO115" s="44"/>
      <c r="BP115" s="44"/>
      <c r="BQ115" s="44"/>
      <c r="BR115" s="44"/>
      <c r="BS115" s="44"/>
      <c r="BT115" s="44"/>
      <c r="BU115" s="44"/>
      <c r="BV115" s="44"/>
      <c r="BW115" s="44"/>
      <c r="BX115" s="44"/>
      <c r="BY115" s="44"/>
      <c r="BZ115" s="44"/>
      <c r="CA115" s="44"/>
      <c r="CB115" s="44"/>
      <c r="CC115" s="44"/>
      <c r="CD115" s="44"/>
      <c r="CE115" s="44"/>
      <c r="CF115" s="44"/>
      <c r="CG115" s="44"/>
      <c r="CH115" s="44"/>
      <c r="CI115" s="44"/>
      <c r="CJ115" s="44"/>
      <c r="CK115" s="44"/>
      <c r="CL115" s="44"/>
      <c r="CM115" s="44"/>
      <c r="CN115" s="44"/>
      <c r="CO115" s="44"/>
      <c r="CP115" s="44"/>
      <c r="CQ115" s="44"/>
      <c r="CR115" s="44"/>
      <c r="CS115" s="44"/>
      <c r="CT115" s="44"/>
      <c r="CU115" s="44"/>
      <c r="CV115" s="44"/>
      <c r="CW115" s="44"/>
      <c r="CX115" s="44"/>
      <c r="CY115" s="44"/>
      <c r="CZ115" s="44"/>
      <c r="DA115" s="44"/>
      <c r="DB115" s="44"/>
      <c r="DC115" s="44"/>
      <c r="DD115" s="44"/>
      <c r="DE115" s="44"/>
      <c r="DF115" s="44"/>
      <c r="DG115" s="44"/>
      <c r="DH115" s="44"/>
      <c r="DI115" s="44"/>
      <c r="DJ115" s="44"/>
      <c r="DK115" s="44"/>
      <c r="DL115" s="44"/>
      <c r="DM115" s="44"/>
      <c r="DN115" s="44"/>
      <c r="DO115" s="44"/>
      <c r="DP115" s="44"/>
      <c r="DQ115" s="44"/>
      <c r="DR115" s="44"/>
      <c r="DS115" s="44"/>
      <c r="DT115" s="44"/>
      <c r="DU115" s="44"/>
      <c r="DV115" s="44"/>
      <c r="DW115" s="44"/>
      <c r="DX115" s="44"/>
      <c r="DY115" s="44"/>
      <c r="DZ115" s="44"/>
      <c r="EA115" s="44"/>
      <c r="EB115" s="44"/>
      <c r="EC115" s="44"/>
      <c r="ED115" s="44"/>
      <c r="EE115" s="44"/>
      <c r="EF115" s="44"/>
      <c r="EG115" s="44"/>
      <c r="EH115" s="44"/>
      <c r="EI115" s="44"/>
      <c r="EJ115" s="44"/>
      <c r="EK115" s="44"/>
      <c r="EL115" s="44"/>
      <c r="EM115" s="44"/>
      <c r="EN115" s="44"/>
      <c r="EO115" s="44"/>
      <c r="EP115" s="44"/>
      <c r="EQ115" s="44"/>
      <c r="ER115" s="44"/>
      <c r="ES115" s="44"/>
      <c r="ET115" s="44"/>
      <c r="EU115" s="44"/>
      <c r="EV115" s="44"/>
      <c r="EW115" s="44"/>
      <c r="EX115" s="44"/>
      <c r="EY115" s="44"/>
      <c r="EZ115" s="44"/>
      <c r="FA115" s="44"/>
      <c r="FB115" s="44"/>
      <c r="FC115" s="44"/>
      <c r="FD115" s="44"/>
      <c r="FE115" s="44"/>
      <c r="FF115" s="44"/>
      <c r="FG115" s="44"/>
      <c r="FH115" s="44"/>
      <c r="FI115" s="44"/>
      <c r="FJ115" s="44"/>
      <c r="FK115" s="44"/>
      <c r="FL115" s="44"/>
      <c r="FM115" s="44"/>
      <c r="FN115" s="44"/>
      <c r="FO115" s="44"/>
      <c r="FP115" s="44"/>
      <c r="FQ115" s="44"/>
      <c r="FR115" s="44"/>
      <c r="FS115" s="44"/>
      <c r="FT115" s="44"/>
      <c r="FU115" s="44"/>
      <c r="FV115" s="44"/>
      <c r="FW115" s="44"/>
      <c r="FX115" s="44"/>
      <c r="FY115" s="44"/>
      <c r="FZ115" s="44"/>
      <c r="GA115" s="44"/>
      <c r="GB115" s="44"/>
      <c r="GC115" s="44"/>
      <c r="GD115" s="44"/>
      <c r="GE115" s="44"/>
      <c r="GF115" s="44"/>
      <c r="GG115" s="44"/>
      <c r="GH115" s="44"/>
      <c r="GI115" s="44"/>
      <c r="GJ115" s="44"/>
      <c r="GK115" s="44"/>
      <c r="GL115" s="44"/>
      <c r="GM115" s="44"/>
      <c r="GN115" s="44"/>
      <c r="GO115" s="44"/>
      <c r="GP115" s="44"/>
      <c r="GQ115" s="44"/>
      <c r="GR115" s="44"/>
      <c r="GS115" s="44"/>
      <c r="GT115" s="44"/>
      <c r="GU115" s="44"/>
      <c r="GV115" s="44"/>
      <c r="GW115" s="44"/>
      <c r="GX115" s="44"/>
      <c r="GY115" s="44"/>
      <c r="GZ115" s="44"/>
      <c r="HA115" s="44"/>
      <c r="HB115" s="44"/>
      <c r="HC115" s="44"/>
      <c r="HD115" s="44"/>
      <c r="HE115" s="44"/>
      <c r="HF115" s="44"/>
      <c r="HG115" s="44"/>
      <c r="HH115" s="44"/>
      <c r="HI115" s="44"/>
      <c r="HJ115" s="44"/>
      <c r="HK115" s="44"/>
      <c r="HL115" s="44"/>
      <c r="HM115" s="44"/>
      <c r="HN115" s="44"/>
      <c r="HO115" s="44"/>
      <c r="HP115" s="44"/>
      <c r="HQ115" s="44"/>
      <c r="HR115" s="44"/>
      <c r="HS115" s="44"/>
      <c r="HT115" s="44"/>
      <c r="HU115" s="44"/>
      <c r="HV115" s="44"/>
      <c r="HW115" s="44"/>
      <c r="HX115" s="44"/>
      <c r="HY115" s="44"/>
      <c r="HZ115" s="44"/>
      <c r="IA115" s="44"/>
      <c r="IB115" s="44"/>
      <c r="IC115" s="44"/>
      <c r="ID115" s="44"/>
      <c r="IE115" s="44"/>
      <c r="IF115" s="44"/>
      <c r="IG115" s="44"/>
      <c r="IH115" s="44"/>
      <c r="II115" s="44"/>
      <c r="IJ115" s="44"/>
      <c r="IK115" s="44"/>
      <c r="IL115" s="44"/>
      <c r="IM115" s="44"/>
      <c r="IN115" s="44"/>
      <c r="IO115" s="44"/>
      <c r="IP115" s="44"/>
      <c r="IQ115" s="44"/>
    </row>
    <row r="116" spans="1:251" s="27" customFormat="1" ht="19.5" customHeight="1" x14ac:dyDescent="0.2">
      <c r="A116" s="71"/>
      <c r="B116" s="70" t="s">
        <v>43</v>
      </c>
      <c r="C116" s="218"/>
      <c r="D116" s="219"/>
      <c r="H116" s="31"/>
    </row>
    <row r="117" spans="1:251" s="27" customFormat="1" ht="40.5" customHeight="1" thickBot="1" x14ac:dyDescent="0.25">
      <c r="A117" s="42">
        <v>18.3</v>
      </c>
      <c r="B117" s="68" t="s">
        <v>41</v>
      </c>
      <c r="C117" s="57">
        <v>0.5</v>
      </c>
      <c r="D117" s="39">
        <v>0.52</v>
      </c>
      <c r="G117" s="37"/>
      <c r="H117" s="31"/>
    </row>
    <row r="118" spans="1:251" s="43" customFormat="1" ht="30" customHeight="1" thickTop="1" x14ac:dyDescent="0.2">
      <c r="A118" s="51" t="s">
        <v>29</v>
      </c>
      <c r="B118" s="50"/>
      <c r="C118" s="216"/>
      <c r="D118" s="217"/>
      <c r="E118" s="44"/>
      <c r="F118" s="226"/>
      <c r="G118" s="44"/>
      <c r="H118" s="44"/>
      <c r="I118" s="44"/>
      <c r="J118" s="44"/>
      <c r="K118" s="44"/>
      <c r="L118" s="44"/>
      <c r="M118" s="44"/>
      <c r="N118" s="44"/>
      <c r="O118" s="44"/>
      <c r="P118" s="46"/>
      <c r="Q118" s="46"/>
      <c r="R118" s="44"/>
      <c r="S118" s="44"/>
      <c r="T118" s="44"/>
      <c r="U118" s="44"/>
      <c r="V118" s="44"/>
      <c r="W118" s="44"/>
      <c r="X118" s="44"/>
      <c r="Y118" s="44"/>
      <c r="Z118" s="44"/>
      <c r="AA118" s="44"/>
      <c r="AB118" s="44"/>
      <c r="AC118" s="44"/>
      <c r="AD118" s="44"/>
      <c r="AE118" s="44"/>
      <c r="AF118" s="44"/>
      <c r="AG118" s="44"/>
      <c r="AH118" s="44"/>
      <c r="AI118" s="44"/>
      <c r="AJ118" s="44"/>
      <c r="AK118" s="44"/>
      <c r="AL118" s="44"/>
      <c r="AM118" s="44"/>
      <c r="AN118" s="44"/>
      <c r="AO118" s="44"/>
      <c r="AP118" s="44"/>
      <c r="AQ118" s="44"/>
      <c r="AR118" s="44"/>
      <c r="AS118" s="44"/>
      <c r="AT118" s="44"/>
      <c r="AU118" s="44"/>
      <c r="AV118" s="44"/>
      <c r="AW118" s="44"/>
      <c r="AX118" s="44"/>
      <c r="AY118" s="44"/>
      <c r="AZ118" s="44"/>
      <c r="BA118" s="44"/>
      <c r="BB118" s="44"/>
      <c r="BC118" s="44"/>
      <c r="BD118" s="44"/>
      <c r="BE118" s="44"/>
      <c r="BF118" s="44"/>
      <c r="BG118" s="44"/>
      <c r="BH118" s="44"/>
      <c r="BI118" s="44"/>
      <c r="BJ118" s="44"/>
      <c r="BK118" s="44"/>
      <c r="BL118" s="44"/>
      <c r="BM118" s="44"/>
      <c r="BN118" s="44"/>
      <c r="BO118" s="44"/>
      <c r="BP118" s="44"/>
      <c r="BQ118" s="44"/>
      <c r="BR118" s="44"/>
      <c r="BS118" s="44"/>
      <c r="BT118" s="44"/>
      <c r="BU118" s="44"/>
      <c r="BV118" s="44"/>
      <c r="BW118" s="44"/>
      <c r="BX118" s="44"/>
      <c r="BY118" s="44"/>
      <c r="BZ118" s="44"/>
      <c r="CA118" s="44"/>
      <c r="CB118" s="44"/>
      <c r="CC118" s="44"/>
      <c r="CD118" s="44"/>
      <c r="CE118" s="44"/>
      <c r="CF118" s="44"/>
      <c r="CG118" s="44"/>
      <c r="CH118" s="44"/>
      <c r="CI118" s="44"/>
      <c r="CJ118" s="44"/>
      <c r="CK118" s="44"/>
      <c r="CL118" s="44"/>
      <c r="CM118" s="44"/>
      <c r="CN118" s="44"/>
      <c r="CO118" s="44"/>
      <c r="CP118" s="44"/>
      <c r="CQ118" s="44"/>
      <c r="CR118" s="44"/>
      <c r="CS118" s="44"/>
      <c r="CT118" s="44"/>
      <c r="CU118" s="44"/>
      <c r="CV118" s="44"/>
      <c r="CW118" s="44"/>
      <c r="CX118" s="44"/>
      <c r="CY118" s="44"/>
      <c r="CZ118" s="44"/>
      <c r="DA118" s="44"/>
      <c r="DB118" s="44"/>
      <c r="DC118" s="44"/>
      <c r="DD118" s="44"/>
      <c r="DE118" s="44"/>
      <c r="DF118" s="44"/>
      <c r="DG118" s="44"/>
      <c r="DH118" s="44"/>
      <c r="DI118" s="44"/>
      <c r="DJ118" s="44"/>
      <c r="DK118" s="44"/>
      <c r="DL118" s="44"/>
      <c r="DM118" s="44"/>
      <c r="DN118" s="44"/>
      <c r="DO118" s="44"/>
      <c r="DP118" s="44"/>
      <c r="DQ118" s="44"/>
      <c r="DR118" s="44"/>
      <c r="DS118" s="44"/>
      <c r="DT118" s="44"/>
      <c r="DU118" s="44"/>
      <c r="DV118" s="44"/>
      <c r="DW118" s="44"/>
      <c r="DX118" s="44"/>
      <c r="DY118" s="44"/>
      <c r="DZ118" s="44"/>
      <c r="EA118" s="44"/>
      <c r="EB118" s="44"/>
      <c r="EC118" s="44"/>
      <c r="ED118" s="44"/>
      <c r="EE118" s="44"/>
      <c r="EF118" s="44"/>
      <c r="EG118" s="44"/>
      <c r="EH118" s="44"/>
      <c r="EI118" s="44"/>
      <c r="EJ118" s="44"/>
      <c r="EK118" s="44"/>
      <c r="EL118" s="44"/>
      <c r="EM118" s="44"/>
      <c r="EN118" s="44"/>
      <c r="EO118" s="44"/>
      <c r="EP118" s="44"/>
      <c r="EQ118" s="44"/>
      <c r="ER118" s="44"/>
      <c r="ES118" s="44"/>
      <c r="ET118" s="44"/>
      <c r="EU118" s="44"/>
      <c r="EV118" s="44"/>
      <c r="EW118" s="44"/>
      <c r="EX118" s="44"/>
      <c r="EY118" s="44"/>
      <c r="EZ118" s="44"/>
      <c r="FA118" s="44"/>
      <c r="FB118" s="44"/>
      <c r="FC118" s="44"/>
      <c r="FD118" s="44"/>
      <c r="FE118" s="44"/>
      <c r="FF118" s="44"/>
      <c r="FG118" s="44"/>
      <c r="FH118" s="44"/>
      <c r="FI118" s="44"/>
      <c r="FJ118" s="44"/>
      <c r="FK118" s="44"/>
      <c r="FL118" s="44"/>
      <c r="FM118" s="44"/>
      <c r="FN118" s="44"/>
      <c r="FO118" s="44"/>
      <c r="FP118" s="44"/>
      <c r="FQ118" s="44"/>
      <c r="FR118" s="44"/>
      <c r="FS118" s="44"/>
      <c r="FT118" s="44"/>
      <c r="FU118" s="44"/>
      <c r="FV118" s="44"/>
      <c r="FW118" s="44"/>
      <c r="FX118" s="44"/>
      <c r="FY118" s="44"/>
      <c r="FZ118" s="44"/>
      <c r="GA118" s="44"/>
      <c r="GB118" s="44"/>
      <c r="GC118" s="44"/>
      <c r="GD118" s="44"/>
      <c r="GE118" s="44"/>
      <c r="GF118" s="44"/>
      <c r="GG118" s="44"/>
      <c r="GH118" s="44"/>
      <c r="GI118" s="44"/>
      <c r="GJ118" s="44"/>
      <c r="GK118" s="44"/>
      <c r="GL118" s="44"/>
      <c r="GM118" s="44"/>
      <c r="GN118" s="44"/>
      <c r="GO118" s="44"/>
      <c r="GP118" s="44"/>
      <c r="GQ118" s="44"/>
      <c r="GR118" s="44"/>
      <c r="GS118" s="44"/>
      <c r="GT118" s="44"/>
      <c r="GU118" s="44"/>
      <c r="GV118" s="44"/>
      <c r="GW118" s="44"/>
      <c r="GX118" s="44"/>
      <c r="GY118" s="44"/>
      <c r="GZ118" s="44"/>
      <c r="HA118" s="44"/>
      <c r="HB118" s="44"/>
      <c r="HC118" s="44"/>
      <c r="HD118" s="44"/>
      <c r="HE118" s="44"/>
      <c r="HF118" s="44"/>
      <c r="HG118" s="44"/>
      <c r="HH118" s="44"/>
      <c r="HI118" s="44"/>
      <c r="HJ118" s="44"/>
      <c r="HK118" s="44"/>
      <c r="HL118" s="44"/>
      <c r="HM118" s="44"/>
      <c r="HN118" s="44"/>
      <c r="HO118" s="44"/>
      <c r="HP118" s="44"/>
      <c r="HQ118" s="44"/>
      <c r="HR118" s="44"/>
      <c r="HS118" s="44"/>
      <c r="HT118" s="44"/>
      <c r="HU118" s="44"/>
      <c r="HV118" s="44"/>
      <c r="HW118" s="44"/>
      <c r="HX118" s="44"/>
      <c r="HY118" s="44"/>
      <c r="HZ118" s="44"/>
      <c r="IA118" s="44"/>
      <c r="IB118" s="44"/>
      <c r="IC118" s="44"/>
      <c r="ID118" s="44"/>
      <c r="IE118" s="44"/>
      <c r="IF118" s="44"/>
      <c r="IG118" s="44"/>
      <c r="IH118" s="44"/>
      <c r="II118" s="44"/>
      <c r="IJ118" s="44"/>
      <c r="IK118" s="44"/>
      <c r="IL118" s="44"/>
      <c r="IM118" s="44"/>
      <c r="IN118" s="44"/>
      <c r="IO118" s="44"/>
      <c r="IP118" s="44"/>
      <c r="IQ118" s="44"/>
    </row>
    <row r="119" spans="1:251" s="44" customFormat="1" ht="35.1" customHeight="1" x14ac:dyDescent="0.2">
      <c r="A119" s="42">
        <v>20.100000000000001</v>
      </c>
      <c r="B119" s="232" t="s">
        <v>28</v>
      </c>
      <c r="C119" s="94">
        <v>0.64</v>
      </c>
      <c r="D119" s="56">
        <v>0.52</v>
      </c>
      <c r="F119" s="226"/>
    </row>
    <row r="120" spans="1:251" s="27" customFormat="1" ht="40.5" customHeight="1" x14ac:dyDescent="0.2">
      <c r="A120" s="42">
        <v>20.2</v>
      </c>
      <c r="B120" s="41" t="s">
        <v>27</v>
      </c>
      <c r="C120" s="40">
        <v>0.78</v>
      </c>
      <c r="D120" s="39">
        <v>0.57999999999999996</v>
      </c>
      <c r="R120" s="31"/>
    </row>
    <row r="121" spans="1:251" s="27" customFormat="1" x14ac:dyDescent="0.25">
      <c r="A121" s="25"/>
      <c r="B121" s="24"/>
      <c r="C121" s="28"/>
      <c r="D121" s="29"/>
    </row>
    <row r="122" spans="1:251" s="27" customFormat="1" x14ac:dyDescent="0.25">
      <c r="A122" s="25"/>
      <c r="B122" s="24"/>
      <c r="C122" s="28"/>
      <c r="D122" s="28"/>
    </row>
    <row r="123" spans="1:251" s="27" customFormat="1" x14ac:dyDescent="0.25">
      <c r="A123" s="25"/>
      <c r="B123" s="24"/>
      <c r="C123" s="28"/>
      <c r="D123" s="28"/>
    </row>
    <row r="124" spans="1:251" s="27" customFormat="1" x14ac:dyDescent="0.25">
      <c r="A124" s="25"/>
      <c r="B124" s="24"/>
      <c r="C124" s="28"/>
      <c r="D124" s="28"/>
    </row>
    <row r="125" spans="1:251" s="27" customFormat="1" x14ac:dyDescent="0.25">
      <c r="A125" s="25"/>
      <c r="B125" s="24"/>
      <c r="C125" s="28"/>
      <c r="D125" s="28"/>
    </row>
    <row r="126" spans="1:251" s="27" customFormat="1" x14ac:dyDescent="0.25">
      <c r="A126" s="25"/>
      <c r="B126" s="24"/>
      <c r="C126" s="28"/>
      <c r="D126" s="28"/>
    </row>
    <row r="127" spans="1:251" s="27" customFormat="1" x14ac:dyDescent="0.25">
      <c r="A127" s="25"/>
      <c r="B127" s="24"/>
      <c r="C127" s="28"/>
      <c r="D127" s="28"/>
    </row>
    <row r="128" spans="1:251" s="27" customFormat="1" x14ac:dyDescent="0.25">
      <c r="A128" s="25"/>
      <c r="B128" s="24"/>
      <c r="C128" s="28"/>
      <c r="D128" s="28"/>
    </row>
    <row r="129" spans="1:4" s="27" customFormat="1" x14ac:dyDescent="0.25">
      <c r="A129" s="25"/>
      <c r="B129" s="24"/>
      <c r="C129" s="28"/>
      <c r="D129" s="28"/>
    </row>
    <row r="130" spans="1:4" s="27" customFormat="1" x14ac:dyDescent="0.25">
      <c r="A130" s="25"/>
      <c r="B130" s="24"/>
      <c r="C130" s="28"/>
      <c r="D130" s="28"/>
    </row>
    <row r="131" spans="1:4" s="27" customFormat="1" x14ac:dyDescent="0.25">
      <c r="A131" s="25"/>
      <c r="B131" s="24"/>
      <c r="C131" s="28"/>
      <c r="D131" s="28"/>
    </row>
    <row r="132" spans="1:4" s="27" customFormat="1" x14ac:dyDescent="0.25">
      <c r="A132" s="25"/>
      <c r="B132" s="24"/>
      <c r="C132" s="28"/>
      <c r="D132" s="28"/>
    </row>
    <row r="133" spans="1:4" s="27" customFormat="1" x14ac:dyDescent="0.25">
      <c r="A133" s="25"/>
      <c r="B133" s="24"/>
      <c r="C133" s="28"/>
      <c r="D133" s="28"/>
    </row>
    <row r="134" spans="1:4" s="27" customFormat="1" x14ac:dyDescent="0.25">
      <c r="A134" s="25"/>
      <c r="B134" s="24"/>
      <c r="C134" s="28"/>
      <c r="D134" s="28"/>
    </row>
    <row r="135" spans="1:4" s="27" customFormat="1" x14ac:dyDescent="0.25">
      <c r="A135" s="25"/>
      <c r="B135" s="24"/>
      <c r="C135" s="28"/>
      <c r="D135" s="28"/>
    </row>
    <row r="136" spans="1:4" s="27" customFormat="1" x14ac:dyDescent="0.25">
      <c r="A136" s="25"/>
      <c r="B136" s="24"/>
      <c r="C136" s="28"/>
      <c r="D136" s="28"/>
    </row>
    <row r="137" spans="1:4" s="27" customFormat="1" x14ac:dyDescent="0.25">
      <c r="A137" s="25"/>
      <c r="B137" s="24"/>
      <c r="C137" s="28"/>
      <c r="D137" s="28"/>
    </row>
    <row r="138" spans="1:4" s="27" customFormat="1" x14ac:dyDescent="0.25">
      <c r="A138" s="25"/>
      <c r="B138" s="24"/>
      <c r="C138" s="28"/>
      <c r="D138" s="28"/>
    </row>
    <row r="139" spans="1:4" s="27" customFormat="1" x14ac:dyDescent="0.25">
      <c r="A139" s="25"/>
      <c r="B139" s="24"/>
      <c r="C139" s="28"/>
      <c r="D139" s="28"/>
    </row>
    <row r="140" spans="1:4" s="27" customFormat="1" x14ac:dyDescent="0.25">
      <c r="A140" s="25"/>
      <c r="B140" s="24"/>
      <c r="C140" s="28"/>
      <c r="D140" s="28"/>
    </row>
    <row r="141" spans="1:4" s="27" customFormat="1" x14ac:dyDescent="0.25">
      <c r="A141" s="25"/>
      <c r="B141" s="24"/>
      <c r="C141" s="28"/>
      <c r="D141" s="28"/>
    </row>
    <row r="142" spans="1:4" s="27" customFormat="1" x14ac:dyDescent="0.25">
      <c r="A142" s="25"/>
      <c r="B142" s="24"/>
      <c r="C142" s="28"/>
      <c r="D142" s="28"/>
    </row>
    <row r="143" spans="1:4" s="27" customFormat="1" x14ac:dyDescent="0.25">
      <c r="A143" s="25"/>
      <c r="B143" s="24"/>
      <c r="C143" s="28"/>
      <c r="D143" s="28"/>
    </row>
    <row r="144" spans="1:4" s="27" customFormat="1" x14ac:dyDescent="0.25">
      <c r="A144" s="25"/>
      <c r="B144" s="24"/>
      <c r="C144" s="28"/>
      <c r="D144" s="28"/>
    </row>
    <row r="145" spans="1:4" s="27" customFormat="1" x14ac:dyDescent="0.25">
      <c r="A145" s="25"/>
      <c r="B145" s="24"/>
      <c r="C145" s="28"/>
      <c r="D145" s="28"/>
    </row>
    <row r="146" spans="1:4" s="27" customFormat="1" x14ac:dyDescent="0.25">
      <c r="A146" s="25"/>
      <c r="B146" s="24"/>
      <c r="C146" s="28"/>
      <c r="D146" s="28"/>
    </row>
    <row r="147" spans="1:4" s="27" customFormat="1" x14ac:dyDescent="0.25">
      <c r="A147" s="25"/>
      <c r="B147" s="24"/>
      <c r="C147" s="28"/>
      <c r="D147" s="28"/>
    </row>
    <row r="148" spans="1:4" s="27" customFormat="1" x14ac:dyDescent="0.25">
      <c r="A148" s="25"/>
      <c r="B148" s="24"/>
      <c r="C148" s="28"/>
      <c r="D148" s="28"/>
    </row>
    <row r="149" spans="1:4" s="27" customFormat="1" x14ac:dyDescent="0.25">
      <c r="A149" s="25"/>
      <c r="B149" s="24"/>
      <c r="C149" s="28"/>
      <c r="D149" s="28"/>
    </row>
    <row r="150" spans="1:4" s="27" customFormat="1" x14ac:dyDescent="0.25">
      <c r="A150" s="25"/>
      <c r="B150" s="24"/>
      <c r="C150" s="28"/>
      <c r="D150" s="28"/>
    </row>
    <row r="151" spans="1:4" s="27" customFormat="1" x14ac:dyDescent="0.25">
      <c r="A151" s="25"/>
      <c r="B151" s="24"/>
      <c r="C151" s="28"/>
      <c r="D151" s="28"/>
    </row>
    <row r="152" spans="1:4" s="27" customFormat="1" x14ac:dyDescent="0.25">
      <c r="A152" s="25"/>
      <c r="B152" s="24"/>
      <c r="C152" s="28"/>
      <c r="D152" s="28"/>
    </row>
    <row r="153" spans="1:4" s="27" customFormat="1" x14ac:dyDescent="0.25">
      <c r="A153" s="25"/>
      <c r="B153" s="24"/>
      <c r="C153" s="28"/>
      <c r="D153" s="28"/>
    </row>
    <row r="154" spans="1:4" s="27" customFormat="1" x14ac:dyDescent="0.25">
      <c r="A154" s="25"/>
      <c r="B154" s="24"/>
      <c r="C154" s="28"/>
      <c r="D154" s="28"/>
    </row>
    <row r="155" spans="1:4" s="27" customFormat="1" x14ac:dyDescent="0.25">
      <c r="A155" s="25"/>
      <c r="B155" s="24"/>
      <c r="C155" s="28"/>
      <c r="D155" s="28"/>
    </row>
    <row r="156" spans="1:4" s="27" customFormat="1" x14ac:dyDescent="0.25">
      <c r="A156" s="25"/>
      <c r="B156" s="24"/>
      <c r="C156" s="28"/>
      <c r="D156" s="28"/>
    </row>
    <row r="157" spans="1:4" s="27" customFormat="1" x14ac:dyDescent="0.25">
      <c r="A157" s="25"/>
      <c r="B157" s="24"/>
      <c r="C157" s="28"/>
      <c r="D157" s="28"/>
    </row>
    <row r="158" spans="1:4" s="27" customFormat="1" x14ac:dyDescent="0.25">
      <c r="A158" s="25"/>
      <c r="B158" s="24"/>
      <c r="C158" s="28"/>
      <c r="D158" s="28"/>
    </row>
    <row r="159" spans="1:4" s="27" customFormat="1" x14ac:dyDescent="0.25">
      <c r="A159" s="25"/>
      <c r="B159" s="24"/>
      <c r="C159" s="28"/>
      <c r="D159" s="28"/>
    </row>
    <row r="160" spans="1:4" s="27" customFormat="1" x14ac:dyDescent="0.25">
      <c r="A160" s="25"/>
      <c r="B160" s="24"/>
      <c r="C160" s="28"/>
      <c r="D160" s="28"/>
    </row>
    <row r="161" spans="1:4" s="27" customFormat="1" x14ac:dyDescent="0.25">
      <c r="A161" s="25"/>
      <c r="B161" s="24"/>
      <c r="C161" s="28"/>
      <c r="D161" s="28"/>
    </row>
    <row r="162" spans="1:4" s="27" customFormat="1" x14ac:dyDescent="0.25">
      <c r="A162" s="25"/>
      <c r="B162" s="24"/>
      <c r="C162" s="28"/>
      <c r="D162" s="28"/>
    </row>
    <row r="163" spans="1:4" s="27" customFormat="1" x14ac:dyDescent="0.25">
      <c r="A163" s="25"/>
      <c r="B163" s="24"/>
      <c r="C163" s="28"/>
      <c r="D163" s="28"/>
    </row>
    <row r="164" spans="1:4" s="27" customFormat="1" x14ac:dyDescent="0.25">
      <c r="A164" s="25"/>
      <c r="B164" s="24"/>
      <c r="C164" s="28"/>
      <c r="D164" s="28"/>
    </row>
    <row r="165" spans="1:4" s="27" customFormat="1" x14ac:dyDescent="0.25">
      <c r="A165" s="25"/>
      <c r="B165" s="24"/>
      <c r="C165" s="28"/>
      <c r="D165" s="28"/>
    </row>
    <row r="166" spans="1:4" s="27" customFormat="1" x14ac:dyDescent="0.25">
      <c r="A166" s="25"/>
      <c r="B166" s="24"/>
      <c r="C166" s="28"/>
      <c r="D166" s="28"/>
    </row>
    <row r="167" spans="1:4" s="27" customFormat="1" x14ac:dyDescent="0.25">
      <c r="A167" s="25"/>
      <c r="B167" s="24"/>
      <c r="C167" s="28"/>
      <c r="D167" s="28"/>
    </row>
    <row r="168" spans="1:4" s="27" customFormat="1" x14ac:dyDescent="0.25">
      <c r="A168" s="25"/>
      <c r="B168" s="24"/>
      <c r="C168" s="28"/>
      <c r="D168" s="28"/>
    </row>
    <row r="169" spans="1:4" s="27" customFormat="1" x14ac:dyDescent="0.25">
      <c r="A169" s="25"/>
      <c r="B169" s="24"/>
      <c r="C169" s="28"/>
      <c r="D169" s="28"/>
    </row>
    <row r="170" spans="1:4" s="27" customFormat="1" x14ac:dyDescent="0.25">
      <c r="A170" s="25"/>
      <c r="B170" s="24"/>
      <c r="C170" s="28"/>
      <c r="D170" s="28"/>
    </row>
    <row r="171" spans="1:4" s="27" customFormat="1" x14ac:dyDescent="0.25">
      <c r="A171" s="25"/>
      <c r="B171" s="24"/>
      <c r="C171" s="28"/>
      <c r="D171" s="28"/>
    </row>
    <row r="172" spans="1:4" s="27" customFormat="1" x14ac:dyDescent="0.25">
      <c r="A172" s="25"/>
      <c r="B172" s="24"/>
      <c r="C172" s="28"/>
      <c r="D172" s="28"/>
    </row>
    <row r="173" spans="1:4" s="27" customFormat="1" x14ac:dyDescent="0.25">
      <c r="A173" s="25"/>
      <c r="B173" s="24"/>
      <c r="C173" s="28"/>
      <c r="D173" s="28"/>
    </row>
    <row r="174" spans="1:4" s="27" customFormat="1" x14ac:dyDescent="0.25">
      <c r="A174" s="25"/>
      <c r="B174" s="24"/>
      <c r="C174" s="28"/>
      <c r="D174" s="28"/>
    </row>
    <row r="175" spans="1:4" s="27" customFormat="1" x14ac:dyDescent="0.25">
      <c r="A175" s="25"/>
      <c r="B175" s="24"/>
      <c r="C175" s="28"/>
      <c r="D175" s="28"/>
    </row>
    <row r="176" spans="1:4" s="27" customFormat="1" x14ac:dyDescent="0.25">
      <c r="A176" s="25"/>
      <c r="B176" s="24"/>
      <c r="C176" s="28"/>
      <c r="D176" s="28"/>
    </row>
    <row r="177" spans="1:4" s="27" customFormat="1" x14ac:dyDescent="0.25">
      <c r="A177" s="25"/>
      <c r="B177" s="24"/>
      <c r="C177" s="28"/>
      <c r="D177" s="28"/>
    </row>
    <row r="178" spans="1:4" s="27" customFormat="1" x14ac:dyDescent="0.25">
      <c r="A178" s="25"/>
      <c r="B178" s="24"/>
      <c r="C178" s="28"/>
      <c r="D178" s="28"/>
    </row>
    <row r="179" spans="1:4" s="27" customFormat="1" x14ac:dyDescent="0.25">
      <c r="A179" s="25"/>
      <c r="B179" s="24"/>
      <c r="C179" s="28"/>
      <c r="D179" s="28"/>
    </row>
    <row r="180" spans="1:4" s="27" customFormat="1" x14ac:dyDescent="0.25">
      <c r="A180" s="25"/>
      <c r="B180" s="24"/>
      <c r="C180" s="28"/>
      <c r="D180" s="28"/>
    </row>
    <row r="181" spans="1:4" s="27" customFormat="1" x14ac:dyDescent="0.25">
      <c r="A181" s="25"/>
      <c r="B181" s="24"/>
      <c r="C181" s="28"/>
      <c r="D181" s="28"/>
    </row>
    <row r="182" spans="1:4" s="27" customFormat="1" x14ac:dyDescent="0.25">
      <c r="A182" s="25"/>
      <c r="B182" s="24"/>
      <c r="C182" s="28"/>
      <c r="D182" s="28"/>
    </row>
    <row r="183" spans="1:4" s="27" customFormat="1" x14ac:dyDescent="0.25">
      <c r="A183" s="25"/>
      <c r="B183" s="24"/>
      <c r="C183" s="28"/>
      <c r="D183" s="28"/>
    </row>
    <row r="184" spans="1:4" s="27" customFormat="1" x14ac:dyDescent="0.25">
      <c r="A184" s="25"/>
      <c r="B184" s="24"/>
      <c r="C184" s="28"/>
      <c r="D184" s="28"/>
    </row>
    <row r="185" spans="1:4" s="27" customFormat="1" x14ac:dyDescent="0.25">
      <c r="A185" s="25"/>
      <c r="B185" s="24"/>
      <c r="C185" s="28"/>
      <c r="D185" s="28"/>
    </row>
    <row r="186" spans="1:4" s="27" customFormat="1" x14ac:dyDescent="0.25">
      <c r="A186" s="25"/>
      <c r="B186" s="24"/>
      <c r="C186" s="28"/>
      <c r="D186" s="28"/>
    </row>
    <row r="187" spans="1:4" s="27" customFormat="1" x14ac:dyDescent="0.25">
      <c r="A187" s="25"/>
      <c r="B187" s="24"/>
      <c r="C187" s="28"/>
      <c r="D187" s="28"/>
    </row>
    <row r="188" spans="1:4" s="27" customFormat="1" x14ac:dyDescent="0.25">
      <c r="A188" s="25"/>
      <c r="B188" s="24"/>
      <c r="C188" s="28"/>
      <c r="D188" s="28"/>
    </row>
    <row r="189" spans="1:4" s="27" customFormat="1" x14ac:dyDescent="0.25">
      <c r="A189" s="25"/>
      <c r="B189" s="24"/>
      <c r="C189" s="28"/>
      <c r="D189" s="28"/>
    </row>
    <row r="190" spans="1:4" s="27" customFormat="1" x14ac:dyDescent="0.25">
      <c r="A190" s="25"/>
      <c r="B190" s="24"/>
      <c r="C190" s="28"/>
      <c r="D190" s="28"/>
    </row>
    <row r="191" spans="1:4" s="27" customFormat="1" x14ac:dyDescent="0.25">
      <c r="A191" s="25"/>
      <c r="B191" s="24"/>
      <c r="C191" s="28"/>
      <c r="D191" s="28"/>
    </row>
    <row r="192" spans="1:4" s="27" customFormat="1" x14ac:dyDescent="0.25">
      <c r="A192" s="25"/>
      <c r="B192" s="24"/>
      <c r="C192" s="28"/>
      <c r="D192" s="28"/>
    </row>
    <row r="193" spans="1:4" s="27" customFormat="1" x14ac:dyDescent="0.25">
      <c r="A193" s="25"/>
      <c r="B193" s="24"/>
      <c r="C193" s="28"/>
      <c r="D193" s="28"/>
    </row>
    <row r="194" spans="1:4" s="27" customFormat="1" x14ac:dyDescent="0.25">
      <c r="A194" s="25"/>
      <c r="B194" s="24"/>
      <c r="C194" s="28"/>
      <c r="D194" s="28"/>
    </row>
    <row r="195" spans="1:4" s="27" customFormat="1" x14ac:dyDescent="0.25">
      <c r="A195" s="25"/>
      <c r="B195" s="24"/>
      <c r="C195" s="28"/>
      <c r="D195" s="28"/>
    </row>
    <row r="196" spans="1:4" s="27" customFormat="1" x14ac:dyDescent="0.25">
      <c r="A196" s="25"/>
      <c r="B196" s="24"/>
      <c r="C196" s="28"/>
      <c r="D196" s="28"/>
    </row>
    <row r="197" spans="1:4" s="27" customFormat="1" x14ac:dyDescent="0.25">
      <c r="A197" s="25"/>
      <c r="B197" s="24"/>
      <c r="C197" s="28"/>
      <c r="D197" s="28"/>
    </row>
    <row r="198" spans="1:4" s="27" customFormat="1" x14ac:dyDescent="0.25">
      <c r="A198" s="25"/>
      <c r="B198" s="24"/>
      <c r="C198" s="28"/>
      <c r="D198" s="28"/>
    </row>
    <row r="199" spans="1:4" s="27" customFormat="1" x14ac:dyDescent="0.25">
      <c r="A199" s="25"/>
      <c r="B199" s="24"/>
      <c r="C199" s="28"/>
      <c r="D199" s="28"/>
    </row>
    <row r="200" spans="1:4" s="27" customFormat="1" x14ac:dyDescent="0.25">
      <c r="A200" s="25"/>
      <c r="B200" s="24"/>
      <c r="C200" s="28"/>
      <c r="D200" s="28"/>
    </row>
    <row r="201" spans="1:4" s="27" customFormat="1" x14ac:dyDescent="0.25">
      <c r="A201" s="25"/>
      <c r="B201" s="24"/>
      <c r="C201" s="28"/>
      <c r="D201" s="28"/>
    </row>
    <row r="202" spans="1:4" s="27" customFormat="1" x14ac:dyDescent="0.25">
      <c r="A202" s="25"/>
      <c r="B202" s="24"/>
      <c r="C202" s="28"/>
      <c r="D202" s="28"/>
    </row>
    <row r="203" spans="1:4" s="27" customFormat="1" x14ac:dyDescent="0.25">
      <c r="A203" s="25"/>
      <c r="B203" s="24"/>
      <c r="C203" s="28"/>
      <c r="D203" s="28"/>
    </row>
    <row r="204" spans="1:4" s="27" customFormat="1" x14ac:dyDescent="0.25">
      <c r="A204" s="25"/>
      <c r="B204" s="24"/>
      <c r="C204" s="28"/>
      <c r="D204" s="28"/>
    </row>
    <row r="205" spans="1:4" s="27" customFormat="1" x14ac:dyDescent="0.25">
      <c r="A205" s="25"/>
      <c r="B205" s="24"/>
      <c r="C205" s="28"/>
      <c r="D205" s="28"/>
    </row>
    <row r="206" spans="1:4" s="27" customFormat="1" x14ac:dyDescent="0.25">
      <c r="A206" s="25"/>
      <c r="B206" s="24"/>
      <c r="C206" s="28"/>
      <c r="D206" s="28"/>
    </row>
    <row r="207" spans="1:4" s="27" customFormat="1" x14ac:dyDescent="0.25">
      <c r="A207" s="25"/>
      <c r="B207" s="24"/>
      <c r="C207" s="28"/>
      <c r="D207" s="28"/>
    </row>
    <row r="208" spans="1:4" s="27" customFormat="1" x14ac:dyDescent="0.25">
      <c r="A208" s="25"/>
      <c r="B208" s="24"/>
      <c r="C208" s="28"/>
      <c r="D208" s="28"/>
    </row>
    <row r="209" spans="1:4" s="27" customFormat="1" x14ac:dyDescent="0.25">
      <c r="A209" s="25"/>
      <c r="B209" s="24"/>
      <c r="C209" s="28"/>
      <c r="D209" s="28"/>
    </row>
    <row r="210" spans="1:4" s="27" customFormat="1" x14ac:dyDescent="0.25">
      <c r="A210" s="25"/>
      <c r="B210" s="24"/>
      <c r="C210" s="28"/>
      <c r="D210" s="28"/>
    </row>
    <row r="211" spans="1:4" s="27" customFormat="1" x14ac:dyDescent="0.25">
      <c r="A211" s="25"/>
      <c r="B211" s="24"/>
      <c r="C211" s="28"/>
      <c r="D211" s="28"/>
    </row>
    <row r="212" spans="1:4" s="27" customFormat="1" x14ac:dyDescent="0.25">
      <c r="A212" s="25"/>
      <c r="B212" s="24"/>
      <c r="C212" s="28"/>
      <c r="D212" s="28"/>
    </row>
    <row r="213" spans="1:4" s="27" customFormat="1" x14ac:dyDescent="0.25">
      <c r="A213" s="25"/>
      <c r="B213" s="24"/>
      <c r="C213" s="28"/>
      <c r="D213" s="28"/>
    </row>
    <row r="214" spans="1:4" s="27" customFormat="1" x14ac:dyDescent="0.25">
      <c r="A214" s="25"/>
      <c r="B214" s="24"/>
      <c r="C214" s="28"/>
      <c r="D214" s="28"/>
    </row>
    <row r="215" spans="1:4" s="27" customFormat="1" x14ac:dyDescent="0.25">
      <c r="A215" s="25"/>
      <c r="B215" s="24"/>
      <c r="C215" s="28"/>
      <c r="D215" s="28"/>
    </row>
    <row r="216" spans="1:4" s="27" customFormat="1" x14ac:dyDescent="0.25">
      <c r="A216" s="25"/>
      <c r="B216" s="24"/>
      <c r="C216" s="28"/>
      <c r="D216" s="28"/>
    </row>
    <row r="217" spans="1:4" s="27" customFormat="1" x14ac:dyDescent="0.25">
      <c r="A217" s="25"/>
      <c r="B217" s="24"/>
      <c r="C217" s="28"/>
      <c r="D217" s="28"/>
    </row>
    <row r="218" spans="1:4" s="27" customFormat="1" x14ac:dyDescent="0.25">
      <c r="A218" s="25"/>
      <c r="B218" s="24"/>
      <c r="C218" s="28"/>
      <c r="D218" s="28"/>
    </row>
    <row r="219" spans="1:4" s="27" customFormat="1" x14ac:dyDescent="0.25">
      <c r="A219" s="25"/>
      <c r="B219" s="24"/>
      <c r="C219" s="28"/>
      <c r="D219" s="28"/>
    </row>
    <row r="220" spans="1:4" s="27" customFormat="1" x14ac:dyDescent="0.25">
      <c r="A220" s="25"/>
      <c r="B220" s="24"/>
      <c r="C220" s="28"/>
      <c r="D220" s="28"/>
    </row>
    <row r="221" spans="1:4" s="27" customFormat="1" x14ac:dyDescent="0.25">
      <c r="A221" s="25"/>
      <c r="B221" s="24"/>
      <c r="C221" s="28"/>
      <c r="D221" s="28"/>
    </row>
    <row r="222" spans="1:4" s="27" customFormat="1" x14ac:dyDescent="0.25">
      <c r="A222" s="25"/>
      <c r="B222" s="24"/>
      <c r="C222" s="28"/>
      <c r="D222" s="28"/>
    </row>
    <row r="223" spans="1:4" s="27" customFormat="1" x14ac:dyDescent="0.25">
      <c r="A223" s="25"/>
      <c r="B223" s="24"/>
      <c r="C223" s="28"/>
      <c r="D223" s="28"/>
    </row>
    <row r="224" spans="1:4" s="27" customFormat="1" x14ac:dyDescent="0.25">
      <c r="A224" s="25"/>
      <c r="B224" s="24"/>
      <c r="C224" s="28"/>
      <c r="D224" s="28"/>
    </row>
    <row r="225" spans="1:4" s="27" customFormat="1" x14ac:dyDescent="0.25">
      <c r="A225" s="25"/>
      <c r="B225" s="24"/>
      <c r="C225" s="28"/>
      <c r="D225" s="28"/>
    </row>
    <row r="226" spans="1:4" s="27" customFormat="1" x14ac:dyDescent="0.25">
      <c r="A226" s="25"/>
      <c r="B226" s="24"/>
      <c r="C226" s="28"/>
      <c r="D226" s="28"/>
    </row>
    <row r="227" spans="1:4" s="27" customFormat="1" x14ac:dyDescent="0.25">
      <c r="A227" s="25"/>
      <c r="B227" s="24"/>
      <c r="C227" s="28"/>
      <c r="D227" s="28"/>
    </row>
    <row r="228" spans="1:4" s="27" customFormat="1" x14ac:dyDescent="0.25">
      <c r="A228" s="25"/>
      <c r="B228" s="24"/>
      <c r="C228" s="28"/>
      <c r="D228" s="28"/>
    </row>
    <row r="229" spans="1:4" s="27" customFormat="1" x14ac:dyDescent="0.25">
      <c r="A229" s="25"/>
      <c r="B229" s="24"/>
      <c r="C229" s="28"/>
      <c r="D229" s="28"/>
    </row>
    <row r="230" spans="1:4" s="27" customFormat="1" x14ac:dyDescent="0.25">
      <c r="A230" s="25"/>
      <c r="B230" s="24"/>
      <c r="C230" s="28"/>
      <c r="D230" s="28"/>
    </row>
    <row r="231" spans="1:4" s="27" customFormat="1" x14ac:dyDescent="0.25">
      <c r="A231" s="25"/>
      <c r="B231" s="24"/>
      <c r="C231" s="28"/>
      <c r="D231" s="28"/>
    </row>
    <row r="232" spans="1:4" s="27" customFormat="1" x14ac:dyDescent="0.25">
      <c r="A232" s="25"/>
      <c r="B232" s="24"/>
      <c r="C232" s="28"/>
      <c r="D232" s="28"/>
    </row>
    <row r="233" spans="1:4" s="27" customFormat="1" x14ac:dyDescent="0.25">
      <c r="A233" s="25"/>
      <c r="B233" s="24"/>
      <c r="C233" s="28"/>
      <c r="D233" s="28"/>
    </row>
    <row r="234" spans="1:4" s="27" customFormat="1" x14ac:dyDescent="0.25">
      <c r="A234" s="25"/>
      <c r="B234" s="24"/>
      <c r="C234" s="28"/>
      <c r="D234" s="28"/>
    </row>
    <row r="235" spans="1:4" s="27" customFormat="1" x14ac:dyDescent="0.25">
      <c r="A235" s="25"/>
      <c r="B235" s="24"/>
      <c r="C235" s="28"/>
      <c r="D235" s="28"/>
    </row>
    <row r="236" spans="1:4" s="27" customFormat="1" x14ac:dyDescent="0.25">
      <c r="A236" s="25"/>
      <c r="B236" s="24"/>
      <c r="C236" s="28"/>
      <c r="D236" s="28"/>
    </row>
    <row r="237" spans="1:4" s="27" customFormat="1" x14ac:dyDescent="0.25">
      <c r="A237" s="25"/>
      <c r="B237" s="24"/>
      <c r="C237" s="28"/>
      <c r="D237" s="28"/>
    </row>
    <row r="238" spans="1:4" s="27" customFormat="1" x14ac:dyDescent="0.25">
      <c r="A238" s="25"/>
      <c r="B238" s="24"/>
      <c r="C238" s="28"/>
      <c r="D238" s="28"/>
    </row>
    <row r="239" spans="1:4" s="27" customFormat="1" x14ac:dyDescent="0.25">
      <c r="A239" s="25"/>
      <c r="B239" s="24"/>
      <c r="C239" s="28"/>
      <c r="D239" s="28"/>
    </row>
    <row r="240" spans="1:4" s="27" customFormat="1" x14ac:dyDescent="0.25">
      <c r="A240" s="25"/>
      <c r="B240" s="24"/>
      <c r="C240" s="28"/>
      <c r="D240" s="28"/>
    </row>
    <row r="241" spans="1:4" s="27" customFormat="1" x14ac:dyDescent="0.25">
      <c r="A241" s="25"/>
      <c r="B241" s="24"/>
      <c r="C241" s="28"/>
      <c r="D241" s="28"/>
    </row>
    <row r="242" spans="1:4" s="27" customFormat="1" x14ac:dyDescent="0.25">
      <c r="A242" s="25"/>
      <c r="B242" s="24"/>
      <c r="C242" s="28"/>
      <c r="D242" s="28"/>
    </row>
    <row r="243" spans="1:4" s="27" customFormat="1" x14ac:dyDescent="0.25">
      <c r="A243" s="25"/>
      <c r="B243" s="24"/>
      <c r="C243" s="28"/>
      <c r="D243" s="28"/>
    </row>
    <row r="244" spans="1:4" s="27" customFormat="1" x14ac:dyDescent="0.25">
      <c r="A244" s="25"/>
      <c r="B244" s="24"/>
      <c r="C244" s="28"/>
      <c r="D244" s="28"/>
    </row>
    <row r="245" spans="1:4" s="27" customFormat="1" x14ac:dyDescent="0.25">
      <c r="A245" s="25"/>
      <c r="B245" s="24"/>
      <c r="C245" s="28"/>
      <c r="D245" s="28"/>
    </row>
    <row r="246" spans="1:4" s="27" customFormat="1" x14ac:dyDescent="0.25">
      <c r="A246" s="25"/>
      <c r="B246" s="24"/>
      <c r="C246" s="28"/>
      <c r="D246" s="28"/>
    </row>
    <row r="247" spans="1:4" s="27" customFormat="1" x14ac:dyDescent="0.25">
      <c r="A247" s="25"/>
      <c r="B247" s="24"/>
      <c r="C247" s="28"/>
      <c r="D247" s="28"/>
    </row>
    <row r="248" spans="1:4" s="27" customFormat="1" x14ac:dyDescent="0.25">
      <c r="A248" s="25"/>
      <c r="B248" s="24"/>
      <c r="C248" s="28"/>
      <c r="D248" s="28"/>
    </row>
    <row r="249" spans="1:4" s="27" customFormat="1" x14ac:dyDescent="0.25">
      <c r="A249" s="25"/>
      <c r="B249" s="24"/>
      <c r="C249" s="28"/>
      <c r="D249" s="28"/>
    </row>
    <row r="250" spans="1:4" s="27" customFormat="1" x14ac:dyDescent="0.25">
      <c r="A250" s="25"/>
      <c r="B250" s="24"/>
      <c r="C250" s="28"/>
      <c r="D250" s="28"/>
    </row>
    <row r="251" spans="1:4" s="27" customFormat="1" x14ac:dyDescent="0.25">
      <c r="A251" s="25"/>
      <c r="B251" s="24"/>
      <c r="C251" s="28"/>
      <c r="D251" s="28"/>
    </row>
    <row r="252" spans="1:4" s="27" customFormat="1" x14ac:dyDescent="0.25">
      <c r="A252" s="25"/>
      <c r="B252" s="24"/>
      <c r="C252" s="28"/>
      <c r="D252" s="28"/>
    </row>
    <row r="253" spans="1:4" s="27" customFormat="1" x14ac:dyDescent="0.25">
      <c r="A253" s="25"/>
      <c r="B253" s="24"/>
      <c r="C253" s="28"/>
      <c r="D253" s="28"/>
    </row>
    <row r="254" spans="1:4" s="27" customFormat="1" x14ac:dyDescent="0.25">
      <c r="A254" s="25"/>
      <c r="B254" s="24"/>
      <c r="C254" s="28"/>
      <c r="D254" s="28"/>
    </row>
    <row r="255" spans="1:4" s="27" customFormat="1" x14ac:dyDescent="0.25">
      <c r="A255" s="25"/>
      <c r="B255" s="24"/>
      <c r="C255" s="28"/>
      <c r="D255" s="28"/>
    </row>
    <row r="256" spans="1:4" s="27" customFormat="1" x14ac:dyDescent="0.25">
      <c r="A256" s="25"/>
      <c r="B256" s="24"/>
      <c r="C256" s="28"/>
      <c r="D256" s="28"/>
    </row>
    <row r="257" spans="1:4" s="27" customFormat="1" x14ac:dyDescent="0.25">
      <c r="A257" s="25"/>
      <c r="B257" s="24"/>
      <c r="C257" s="28"/>
      <c r="D257" s="28"/>
    </row>
    <row r="258" spans="1:4" s="27" customFormat="1" x14ac:dyDescent="0.25">
      <c r="A258" s="25"/>
      <c r="B258" s="24"/>
      <c r="C258" s="28"/>
      <c r="D258" s="28"/>
    </row>
    <row r="259" spans="1:4" s="27" customFormat="1" x14ac:dyDescent="0.25">
      <c r="A259" s="25"/>
      <c r="B259" s="24"/>
      <c r="C259" s="28"/>
      <c r="D259" s="28"/>
    </row>
    <row r="260" spans="1:4" s="27" customFormat="1" x14ac:dyDescent="0.25">
      <c r="A260" s="25"/>
      <c r="B260" s="24"/>
      <c r="C260" s="28"/>
      <c r="D260" s="28"/>
    </row>
    <row r="261" spans="1:4" s="27" customFormat="1" x14ac:dyDescent="0.25">
      <c r="A261" s="25"/>
      <c r="B261" s="24"/>
      <c r="C261" s="28"/>
      <c r="D261" s="28"/>
    </row>
    <row r="262" spans="1:4" s="27" customFormat="1" x14ac:dyDescent="0.25">
      <c r="A262" s="25"/>
      <c r="B262" s="24"/>
      <c r="C262" s="28"/>
      <c r="D262" s="28"/>
    </row>
    <row r="263" spans="1:4" s="27" customFormat="1" x14ac:dyDescent="0.25">
      <c r="A263" s="25"/>
      <c r="B263" s="24"/>
      <c r="C263" s="28"/>
      <c r="D263" s="28"/>
    </row>
    <row r="264" spans="1:4" s="27" customFormat="1" x14ac:dyDescent="0.25">
      <c r="A264" s="25"/>
      <c r="B264" s="24"/>
      <c r="C264" s="28"/>
      <c r="D264" s="28"/>
    </row>
    <row r="265" spans="1:4" s="27" customFormat="1" x14ac:dyDescent="0.25">
      <c r="A265" s="25"/>
      <c r="B265" s="24"/>
      <c r="C265" s="28"/>
      <c r="D265" s="28"/>
    </row>
    <row r="266" spans="1:4" s="27" customFormat="1" x14ac:dyDescent="0.25">
      <c r="A266" s="25"/>
      <c r="B266" s="24"/>
      <c r="C266" s="28"/>
      <c r="D266" s="28"/>
    </row>
    <row r="267" spans="1:4" s="27" customFormat="1" x14ac:dyDescent="0.25">
      <c r="A267" s="25"/>
      <c r="B267" s="24"/>
      <c r="C267" s="28"/>
      <c r="D267" s="28"/>
    </row>
    <row r="268" spans="1:4" s="27" customFormat="1" x14ac:dyDescent="0.25">
      <c r="A268" s="25"/>
      <c r="B268" s="24"/>
      <c r="C268" s="28"/>
      <c r="D268" s="28"/>
    </row>
    <row r="269" spans="1:4" s="27" customFormat="1" x14ac:dyDescent="0.25">
      <c r="A269" s="25"/>
      <c r="B269" s="24"/>
      <c r="C269" s="28"/>
      <c r="D269" s="28"/>
    </row>
    <row r="270" spans="1:4" s="27" customFormat="1" x14ac:dyDescent="0.25">
      <c r="A270" s="25"/>
      <c r="B270" s="24"/>
      <c r="C270" s="28"/>
      <c r="D270" s="28"/>
    </row>
    <row r="271" spans="1:4" s="27" customFormat="1" x14ac:dyDescent="0.25">
      <c r="A271" s="25"/>
      <c r="B271" s="24"/>
      <c r="C271" s="28"/>
      <c r="D271" s="28"/>
    </row>
    <row r="272" spans="1:4" s="27" customFormat="1" x14ac:dyDescent="0.25">
      <c r="A272" s="25"/>
      <c r="B272" s="24"/>
      <c r="C272" s="28"/>
      <c r="D272" s="28"/>
    </row>
    <row r="273" spans="1:4" s="27" customFormat="1" x14ac:dyDescent="0.25">
      <c r="A273" s="25"/>
      <c r="B273" s="24"/>
      <c r="C273" s="28"/>
      <c r="D273" s="28"/>
    </row>
    <row r="274" spans="1:4" s="27" customFormat="1" x14ac:dyDescent="0.25">
      <c r="A274" s="25"/>
      <c r="B274" s="24"/>
      <c r="C274" s="28"/>
      <c r="D274" s="28"/>
    </row>
    <row r="275" spans="1:4" s="27" customFormat="1" x14ac:dyDescent="0.25">
      <c r="A275" s="25"/>
      <c r="B275" s="24"/>
      <c r="C275" s="28"/>
      <c r="D275" s="28"/>
    </row>
    <row r="276" spans="1:4" s="27" customFormat="1" x14ac:dyDescent="0.25">
      <c r="A276" s="25"/>
      <c r="B276" s="24"/>
      <c r="C276" s="28"/>
      <c r="D276" s="28"/>
    </row>
    <row r="277" spans="1:4" s="27" customFormat="1" x14ac:dyDescent="0.25">
      <c r="A277" s="25"/>
      <c r="B277" s="24"/>
      <c r="C277" s="28"/>
      <c r="D277" s="28"/>
    </row>
    <row r="278" spans="1:4" s="27" customFormat="1" x14ac:dyDescent="0.25">
      <c r="A278" s="25"/>
      <c r="B278" s="24"/>
      <c r="C278" s="28"/>
      <c r="D278" s="28"/>
    </row>
    <row r="279" spans="1:4" s="27" customFormat="1" x14ac:dyDescent="0.25">
      <c r="A279" s="25"/>
      <c r="B279" s="24"/>
      <c r="C279" s="28"/>
      <c r="D279" s="28"/>
    </row>
    <row r="280" spans="1:4" s="27" customFormat="1" x14ac:dyDescent="0.25">
      <c r="A280" s="25"/>
      <c r="B280" s="24"/>
      <c r="C280" s="28"/>
      <c r="D280" s="28"/>
    </row>
    <row r="281" spans="1:4" s="27" customFormat="1" x14ac:dyDescent="0.25">
      <c r="A281" s="25"/>
      <c r="B281" s="24"/>
      <c r="C281" s="28"/>
      <c r="D281" s="28"/>
    </row>
    <row r="282" spans="1:4" s="27" customFormat="1" x14ac:dyDescent="0.25">
      <c r="A282" s="25"/>
      <c r="B282" s="24"/>
      <c r="C282" s="28"/>
      <c r="D282" s="28"/>
    </row>
    <row r="283" spans="1:4" s="27" customFormat="1" x14ac:dyDescent="0.25">
      <c r="A283" s="25"/>
      <c r="B283" s="24"/>
      <c r="C283" s="28"/>
      <c r="D283" s="28"/>
    </row>
    <row r="284" spans="1:4" s="27" customFormat="1" x14ac:dyDescent="0.25">
      <c r="A284" s="25"/>
      <c r="B284" s="24"/>
      <c r="C284" s="28"/>
      <c r="D284" s="28"/>
    </row>
    <row r="285" spans="1:4" s="27" customFormat="1" x14ac:dyDescent="0.25">
      <c r="A285" s="25"/>
      <c r="B285" s="24"/>
      <c r="C285" s="28"/>
      <c r="D285" s="28"/>
    </row>
    <row r="286" spans="1:4" s="27" customFormat="1" x14ac:dyDescent="0.25">
      <c r="A286" s="25"/>
      <c r="B286" s="24"/>
      <c r="C286" s="28"/>
      <c r="D286" s="28"/>
    </row>
    <row r="287" spans="1:4" s="27" customFormat="1" x14ac:dyDescent="0.25">
      <c r="A287" s="25"/>
      <c r="B287" s="24"/>
      <c r="C287" s="28"/>
      <c r="D287" s="28"/>
    </row>
    <row r="288" spans="1:4" s="27" customFormat="1" x14ac:dyDescent="0.25">
      <c r="A288" s="25"/>
      <c r="B288" s="24"/>
      <c r="C288" s="28"/>
      <c r="D288" s="28"/>
    </row>
    <row r="289" spans="1:4" s="27" customFormat="1" x14ac:dyDescent="0.25">
      <c r="A289" s="25"/>
      <c r="B289" s="24"/>
      <c r="C289" s="28"/>
      <c r="D289" s="28"/>
    </row>
    <row r="290" spans="1:4" s="27" customFormat="1" x14ac:dyDescent="0.25">
      <c r="A290" s="25"/>
      <c r="B290" s="24"/>
      <c r="C290" s="28"/>
      <c r="D290" s="28"/>
    </row>
    <row r="291" spans="1:4" s="27" customFormat="1" x14ac:dyDescent="0.25">
      <c r="A291" s="25"/>
      <c r="B291" s="24"/>
      <c r="C291" s="28"/>
      <c r="D291" s="28"/>
    </row>
    <row r="292" spans="1:4" s="27" customFormat="1" x14ac:dyDescent="0.25">
      <c r="A292" s="25"/>
      <c r="B292" s="24"/>
      <c r="C292" s="28"/>
      <c r="D292" s="28"/>
    </row>
    <row r="293" spans="1:4" s="27" customFormat="1" x14ac:dyDescent="0.25">
      <c r="A293" s="25"/>
      <c r="B293" s="24"/>
      <c r="C293" s="28"/>
      <c r="D293" s="28"/>
    </row>
    <row r="294" spans="1:4" s="27" customFormat="1" x14ac:dyDescent="0.25">
      <c r="A294" s="25"/>
      <c r="B294" s="24"/>
      <c r="C294" s="28"/>
      <c r="D294" s="28"/>
    </row>
    <row r="295" spans="1:4" s="27" customFormat="1" x14ac:dyDescent="0.25">
      <c r="A295" s="25"/>
      <c r="B295" s="24"/>
      <c r="C295" s="28"/>
      <c r="D295" s="28"/>
    </row>
    <row r="296" spans="1:4" s="27" customFormat="1" x14ac:dyDescent="0.25">
      <c r="A296" s="25"/>
      <c r="B296" s="24"/>
      <c r="C296" s="28"/>
      <c r="D296" s="28"/>
    </row>
    <row r="297" spans="1:4" s="27" customFormat="1" x14ac:dyDescent="0.25">
      <c r="A297" s="25"/>
      <c r="B297" s="24"/>
      <c r="C297" s="28"/>
      <c r="D297" s="28"/>
    </row>
    <row r="298" spans="1:4" s="27" customFormat="1" x14ac:dyDescent="0.25">
      <c r="A298" s="25"/>
      <c r="B298" s="24"/>
      <c r="C298" s="28"/>
      <c r="D298" s="28"/>
    </row>
    <row r="299" spans="1:4" s="27" customFormat="1" x14ac:dyDescent="0.25">
      <c r="A299" s="25"/>
      <c r="B299" s="24"/>
      <c r="C299" s="28"/>
      <c r="D299" s="28"/>
    </row>
    <row r="300" spans="1:4" s="27" customFormat="1" x14ac:dyDescent="0.25">
      <c r="A300" s="25"/>
      <c r="B300" s="24"/>
      <c r="C300" s="28"/>
      <c r="D300" s="28"/>
    </row>
    <row r="301" spans="1:4" s="27" customFormat="1" x14ac:dyDescent="0.25">
      <c r="A301" s="25"/>
      <c r="B301" s="24"/>
      <c r="C301" s="28"/>
      <c r="D301" s="28"/>
    </row>
    <row r="302" spans="1:4" s="27" customFormat="1" x14ac:dyDescent="0.25">
      <c r="A302" s="25"/>
      <c r="B302" s="24"/>
      <c r="C302" s="28"/>
      <c r="D302" s="28"/>
    </row>
    <row r="303" spans="1:4" s="27" customFormat="1" x14ac:dyDescent="0.25">
      <c r="A303" s="25"/>
      <c r="B303" s="24"/>
      <c r="C303" s="28"/>
      <c r="D303" s="28"/>
    </row>
    <row r="304" spans="1:4" s="27" customFormat="1" x14ac:dyDescent="0.25">
      <c r="A304" s="25"/>
      <c r="B304" s="24"/>
      <c r="C304" s="28"/>
      <c r="D304" s="28"/>
    </row>
    <row r="305" spans="1:19" s="27" customFormat="1" x14ac:dyDescent="0.25">
      <c r="A305" s="25"/>
      <c r="B305" s="233"/>
      <c r="C305" s="28"/>
      <c r="D305" s="28"/>
    </row>
    <row r="306" spans="1:19" s="27" customFormat="1" x14ac:dyDescent="0.25">
      <c r="A306" s="25"/>
      <c r="B306" s="24"/>
      <c r="C306" s="28"/>
      <c r="D306" s="28"/>
    </row>
    <row r="307" spans="1:19" s="27" customFormat="1" x14ac:dyDescent="0.25">
      <c r="A307" s="25"/>
      <c r="B307" s="24"/>
      <c r="C307" s="28"/>
      <c r="D307" s="28"/>
    </row>
    <row r="308" spans="1:19" s="27" customFormat="1" x14ac:dyDescent="0.25">
      <c r="A308" s="234"/>
      <c r="B308" s="24"/>
      <c r="C308" s="28"/>
      <c r="D308" s="28"/>
    </row>
    <row r="309" spans="1:19" s="27" customFormat="1" x14ac:dyDescent="0.25">
      <c r="A309" s="25"/>
      <c r="B309" s="24"/>
      <c r="C309" s="235"/>
      <c r="D309" s="28"/>
      <c r="S309" s="236"/>
    </row>
    <row r="310" spans="1:19" s="27" customFormat="1" x14ac:dyDescent="0.25">
      <c r="A310" s="25"/>
      <c r="B310" s="24"/>
      <c r="C310" s="28"/>
      <c r="D310" s="28"/>
    </row>
    <row r="311" spans="1:19" s="27" customFormat="1" x14ac:dyDescent="0.25">
      <c r="A311" s="25"/>
      <c r="B311" s="24"/>
      <c r="C311" s="28"/>
      <c r="D311" s="28"/>
    </row>
    <row r="312" spans="1:19" s="27" customFormat="1" x14ac:dyDescent="0.25">
      <c r="A312" s="25"/>
      <c r="B312" s="24"/>
      <c r="C312" s="28"/>
      <c r="D312" s="28"/>
    </row>
    <row r="313" spans="1:19" s="27" customFormat="1" x14ac:dyDescent="0.25">
      <c r="A313" s="25"/>
      <c r="B313" s="24"/>
      <c r="C313" s="28"/>
      <c r="D313" s="28"/>
    </row>
    <row r="314" spans="1:19" s="27" customFormat="1" x14ac:dyDescent="0.25">
      <c r="A314" s="25"/>
      <c r="B314" s="24"/>
      <c r="C314" s="28"/>
      <c r="D314" s="28"/>
    </row>
    <row r="315" spans="1:19" s="27" customFormat="1" x14ac:dyDescent="0.25">
      <c r="A315" s="25"/>
      <c r="B315" s="24"/>
      <c r="C315" s="28"/>
      <c r="D315" s="28"/>
    </row>
    <row r="316" spans="1:19" s="27" customFormat="1" x14ac:dyDescent="0.25">
      <c r="A316" s="25"/>
      <c r="B316" s="24"/>
      <c r="C316" s="28"/>
      <c r="D316" s="28"/>
    </row>
    <row r="317" spans="1:19" s="27" customFormat="1" x14ac:dyDescent="0.25">
      <c r="A317" s="25"/>
      <c r="B317" s="24"/>
      <c r="C317" s="28"/>
      <c r="D317" s="28"/>
    </row>
    <row r="318" spans="1:19" s="27" customFormat="1" x14ac:dyDescent="0.25">
      <c r="A318" s="25"/>
      <c r="B318" s="24"/>
      <c r="C318" s="28"/>
      <c r="D318" s="28"/>
    </row>
    <row r="319" spans="1:19" s="27" customFormat="1" x14ac:dyDescent="0.25">
      <c r="A319" s="25"/>
      <c r="B319" s="24"/>
      <c r="C319" s="28"/>
      <c r="D319" s="28"/>
    </row>
    <row r="320" spans="1:19" s="27" customFormat="1" x14ac:dyDescent="0.25">
      <c r="A320" s="25"/>
      <c r="B320" s="24"/>
      <c r="C320" s="28"/>
      <c r="D320" s="28"/>
    </row>
    <row r="321" spans="1:4" s="27" customFormat="1" x14ac:dyDescent="0.25">
      <c r="A321" s="25"/>
      <c r="B321" s="24"/>
      <c r="C321" s="28"/>
      <c r="D321" s="28"/>
    </row>
    <row r="322" spans="1:4" s="27" customFormat="1" x14ac:dyDescent="0.25">
      <c r="A322" s="25"/>
      <c r="B322" s="24"/>
      <c r="C322" s="28"/>
      <c r="D322" s="28"/>
    </row>
    <row r="323" spans="1:4" s="27" customFormat="1" x14ac:dyDescent="0.25">
      <c r="A323" s="25"/>
      <c r="B323" s="24"/>
      <c r="C323" s="28"/>
      <c r="D323" s="28"/>
    </row>
    <row r="324" spans="1:4" s="27" customFormat="1" x14ac:dyDescent="0.25">
      <c r="A324" s="25"/>
      <c r="B324" s="24"/>
      <c r="C324" s="28"/>
      <c r="D324" s="28"/>
    </row>
    <row r="325" spans="1:4" s="27" customFormat="1" x14ac:dyDescent="0.25">
      <c r="A325" s="25"/>
      <c r="B325" s="24"/>
      <c r="C325" s="28"/>
      <c r="D325" s="28"/>
    </row>
    <row r="326" spans="1:4" s="27" customFormat="1" x14ac:dyDescent="0.25">
      <c r="A326" s="25"/>
      <c r="B326" s="24"/>
      <c r="C326" s="28"/>
      <c r="D326" s="28"/>
    </row>
    <row r="327" spans="1:4" s="27" customFormat="1" x14ac:dyDescent="0.25">
      <c r="A327" s="25"/>
      <c r="B327" s="24"/>
      <c r="C327" s="28"/>
      <c r="D327" s="28"/>
    </row>
    <row r="328" spans="1:4" s="27" customFormat="1" x14ac:dyDescent="0.25">
      <c r="A328" s="25"/>
      <c r="B328" s="24"/>
      <c r="C328" s="28"/>
      <c r="D328" s="28"/>
    </row>
    <row r="329" spans="1:4" s="27" customFormat="1" x14ac:dyDescent="0.25">
      <c r="A329" s="25"/>
      <c r="B329" s="24"/>
      <c r="C329" s="28"/>
      <c r="D329" s="28"/>
    </row>
    <row r="330" spans="1:4" s="27" customFormat="1" x14ac:dyDescent="0.25">
      <c r="A330" s="25"/>
      <c r="B330" s="24"/>
      <c r="C330" s="28"/>
      <c r="D330" s="28"/>
    </row>
    <row r="331" spans="1:4" s="27" customFormat="1" x14ac:dyDescent="0.25">
      <c r="A331" s="25"/>
      <c r="B331" s="24"/>
      <c r="C331" s="28"/>
      <c r="D331" s="28"/>
    </row>
    <row r="332" spans="1:4" s="27" customFormat="1" x14ac:dyDescent="0.25">
      <c r="A332" s="25"/>
      <c r="B332" s="24"/>
      <c r="C332" s="28"/>
      <c r="D332" s="28"/>
    </row>
    <row r="333" spans="1:4" s="27" customFormat="1" x14ac:dyDescent="0.25">
      <c r="A333" s="25"/>
      <c r="B333" s="24"/>
      <c r="C333" s="28"/>
      <c r="D333" s="28"/>
    </row>
    <row r="334" spans="1:4" s="27" customFormat="1" x14ac:dyDescent="0.25">
      <c r="A334" s="25"/>
      <c r="B334" s="24"/>
      <c r="C334" s="28"/>
      <c r="D334" s="28"/>
    </row>
    <row r="335" spans="1:4" s="27" customFormat="1" x14ac:dyDescent="0.25">
      <c r="A335" s="25"/>
      <c r="B335" s="24"/>
      <c r="C335" s="28"/>
      <c r="D335" s="28"/>
    </row>
    <row r="336" spans="1:4" s="27" customFormat="1" x14ac:dyDescent="0.25">
      <c r="A336" s="25"/>
      <c r="B336" s="24"/>
      <c r="C336" s="28"/>
      <c r="D336" s="28"/>
    </row>
    <row r="337" spans="1:4" s="27" customFormat="1" x14ac:dyDescent="0.25">
      <c r="A337" s="25"/>
      <c r="B337" s="24"/>
      <c r="C337" s="28"/>
      <c r="D337" s="28"/>
    </row>
    <row r="338" spans="1:4" s="27" customFormat="1" x14ac:dyDescent="0.25">
      <c r="A338" s="25"/>
      <c r="B338" s="24"/>
      <c r="C338" s="28"/>
      <c r="D338" s="28"/>
    </row>
    <row r="339" spans="1:4" s="27" customFormat="1" x14ac:dyDescent="0.25">
      <c r="A339" s="25"/>
      <c r="B339" s="24"/>
      <c r="C339" s="28"/>
      <c r="D339" s="28"/>
    </row>
    <row r="340" spans="1:4" s="27" customFormat="1" x14ac:dyDescent="0.25">
      <c r="A340" s="25"/>
      <c r="B340" s="24"/>
      <c r="C340" s="28"/>
      <c r="D340" s="28"/>
    </row>
    <row r="341" spans="1:4" s="27" customFormat="1" x14ac:dyDescent="0.25">
      <c r="A341" s="25"/>
      <c r="B341" s="24"/>
      <c r="C341" s="28"/>
      <c r="D341" s="28"/>
    </row>
    <row r="342" spans="1:4" s="27" customFormat="1" x14ac:dyDescent="0.25">
      <c r="A342" s="25"/>
      <c r="B342" s="24"/>
      <c r="C342" s="28"/>
      <c r="D342" s="28"/>
    </row>
    <row r="343" spans="1:4" s="27" customFormat="1" x14ac:dyDescent="0.25">
      <c r="A343" s="25"/>
      <c r="B343" s="24"/>
      <c r="C343" s="28"/>
      <c r="D343" s="28"/>
    </row>
    <row r="344" spans="1:4" s="27" customFormat="1" x14ac:dyDescent="0.25">
      <c r="A344" s="25"/>
      <c r="B344" s="24"/>
      <c r="C344" s="28"/>
      <c r="D344" s="28"/>
    </row>
    <row r="345" spans="1:4" s="27" customFormat="1" x14ac:dyDescent="0.25">
      <c r="A345" s="25"/>
      <c r="B345" s="24"/>
      <c r="C345" s="28"/>
      <c r="D345" s="28"/>
    </row>
    <row r="346" spans="1:4" s="27" customFormat="1" x14ac:dyDescent="0.25">
      <c r="A346" s="25"/>
      <c r="B346" s="24"/>
      <c r="C346" s="28"/>
      <c r="D346" s="28"/>
    </row>
    <row r="347" spans="1:4" s="27" customFormat="1" x14ac:dyDescent="0.25">
      <c r="A347" s="25"/>
      <c r="B347" s="24"/>
      <c r="C347" s="28"/>
      <c r="D347" s="28"/>
    </row>
    <row r="348" spans="1:4" s="27" customFormat="1" x14ac:dyDescent="0.25">
      <c r="A348" s="25"/>
      <c r="B348" s="24"/>
      <c r="C348" s="28"/>
      <c r="D348" s="28"/>
    </row>
    <row r="349" spans="1:4" s="27" customFormat="1" x14ac:dyDescent="0.25">
      <c r="A349" s="25"/>
      <c r="B349" s="24"/>
      <c r="C349" s="28"/>
      <c r="D349" s="28"/>
    </row>
    <row r="350" spans="1:4" s="27" customFormat="1" x14ac:dyDescent="0.25">
      <c r="A350" s="25"/>
      <c r="B350" s="24"/>
      <c r="C350" s="28"/>
      <c r="D350" s="28"/>
    </row>
    <row r="351" spans="1:4" s="27" customFormat="1" x14ac:dyDescent="0.25">
      <c r="A351" s="25"/>
      <c r="B351" s="24"/>
      <c r="C351" s="28"/>
      <c r="D351" s="28"/>
    </row>
    <row r="352" spans="1:4" s="27" customFormat="1" x14ac:dyDescent="0.25">
      <c r="A352" s="25"/>
      <c r="B352" s="24"/>
      <c r="C352" s="28"/>
      <c r="D352" s="28"/>
    </row>
    <row r="353" spans="1:4" s="27" customFormat="1" x14ac:dyDescent="0.25">
      <c r="A353" s="25"/>
      <c r="B353" s="24"/>
      <c r="C353" s="28"/>
      <c r="D353" s="28"/>
    </row>
    <row r="354" spans="1:4" s="27" customFormat="1" x14ac:dyDescent="0.25">
      <c r="A354" s="25"/>
      <c r="B354" s="24"/>
      <c r="C354" s="28"/>
      <c r="D354" s="28"/>
    </row>
    <row r="355" spans="1:4" s="27" customFormat="1" x14ac:dyDescent="0.25">
      <c r="A355" s="25"/>
      <c r="B355" s="24"/>
      <c r="C355" s="28"/>
      <c r="D355" s="28"/>
    </row>
    <row r="356" spans="1:4" s="27" customFormat="1" x14ac:dyDescent="0.25">
      <c r="A356" s="25"/>
      <c r="B356" s="24"/>
      <c r="C356" s="28"/>
      <c r="D356" s="28"/>
    </row>
    <row r="357" spans="1:4" s="27" customFormat="1" x14ac:dyDescent="0.25">
      <c r="A357" s="25"/>
      <c r="B357" s="24"/>
      <c r="C357" s="28"/>
      <c r="D357" s="28"/>
    </row>
    <row r="358" spans="1:4" s="27" customFormat="1" x14ac:dyDescent="0.25">
      <c r="A358" s="25"/>
      <c r="B358" s="24"/>
      <c r="C358" s="28"/>
      <c r="D358" s="28"/>
    </row>
    <row r="359" spans="1:4" s="27" customFormat="1" x14ac:dyDescent="0.25">
      <c r="A359" s="25"/>
      <c r="B359" s="24"/>
      <c r="C359" s="28"/>
      <c r="D359" s="28"/>
    </row>
    <row r="360" spans="1:4" s="27" customFormat="1" x14ac:dyDescent="0.25">
      <c r="A360" s="25"/>
      <c r="B360" s="24"/>
      <c r="C360" s="28"/>
      <c r="D360" s="28"/>
    </row>
    <row r="361" spans="1:4" s="27" customFormat="1" x14ac:dyDescent="0.25">
      <c r="A361" s="25"/>
      <c r="B361" s="24"/>
      <c r="C361" s="28"/>
      <c r="D361" s="28"/>
    </row>
    <row r="362" spans="1:4" s="27" customFormat="1" x14ac:dyDescent="0.25">
      <c r="A362" s="25"/>
      <c r="B362" s="24"/>
      <c r="C362" s="28"/>
      <c r="D362" s="28"/>
    </row>
    <row r="363" spans="1:4" s="27" customFormat="1" x14ac:dyDescent="0.25">
      <c r="A363" s="25"/>
      <c r="B363" s="24"/>
      <c r="C363" s="28"/>
      <c r="D363" s="28"/>
    </row>
    <row r="364" spans="1:4" s="27" customFormat="1" x14ac:dyDescent="0.25">
      <c r="A364" s="25"/>
      <c r="B364" s="24"/>
      <c r="C364" s="28"/>
      <c r="D364" s="28"/>
    </row>
    <row r="365" spans="1:4" s="27" customFormat="1" x14ac:dyDescent="0.25">
      <c r="A365" s="25"/>
      <c r="B365" s="24"/>
      <c r="C365" s="28"/>
      <c r="D365" s="28"/>
    </row>
    <row r="366" spans="1:4" s="27" customFormat="1" x14ac:dyDescent="0.25">
      <c r="A366" s="25"/>
      <c r="B366" s="24"/>
      <c r="C366" s="28"/>
      <c r="D366" s="28"/>
    </row>
    <row r="367" spans="1:4" s="27" customFormat="1" x14ac:dyDescent="0.25">
      <c r="A367" s="25"/>
      <c r="B367" s="24"/>
      <c r="C367" s="28"/>
      <c r="D367" s="28"/>
    </row>
    <row r="368" spans="1:4" s="27" customFormat="1" x14ac:dyDescent="0.25">
      <c r="A368" s="25"/>
      <c r="B368" s="24"/>
      <c r="C368" s="28"/>
      <c r="D368" s="28"/>
    </row>
    <row r="369" spans="1:4" s="27" customFormat="1" x14ac:dyDescent="0.25">
      <c r="A369" s="25"/>
      <c r="B369" s="24"/>
      <c r="C369" s="28"/>
      <c r="D369" s="28"/>
    </row>
    <row r="370" spans="1:4" s="27" customFormat="1" x14ac:dyDescent="0.25">
      <c r="A370" s="25"/>
      <c r="B370" s="24"/>
      <c r="C370" s="28"/>
      <c r="D370" s="28"/>
    </row>
    <row r="371" spans="1:4" s="27" customFormat="1" x14ac:dyDescent="0.25">
      <c r="A371" s="25"/>
      <c r="B371" s="24"/>
      <c r="C371" s="28"/>
      <c r="D371" s="28"/>
    </row>
    <row r="372" spans="1:4" s="27" customFormat="1" x14ac:dyDescent="0.25">
      <c r="A372" s="25"/>
      <c r="B372" s="24"/>
      <c r="C372" s="28"/>
      <c r="D372" s="28"/>
    </row>
    <row r="373" spans="1:4" s="27" customFormat="1" x14ac:dyDescent="0.25">
      <c r="A373" s="25"/>
      <c r="B373" s="24"/>
      <c r="C373" s="28"/>
      <c r="D373" s="28"/>
    </row>
    <row r="374" spans="1:4" s="27" customFormat="1" x14ac:dyDescent="0.25">
      <c r="A374" s="25"/>
      <c r="B374" s="24"/>
      <c r="C374" s="28"/>
      <c r="D374" s="28"/>
    </row>
    <row r="375" spans="1:4" s="27" customFormat="1" x14ac:dyDescent="0.25">
      <c r="A375" s="25"/>
      <c r="B375" s="24"/>
      <c r="C375" s="28"/>
      <c r="D375" s="28"/>
    </row>
    <row r="376" spans="1:4" s="27" customFormat="1" x14ac:dyDescent="0.25">
      <c r="A376" s="25"/>
      <c r="B376" s="24"/>
      <c r="C376" s="28"/>
      <c r="D376" s="28"/>
    </row>
    <row r="377" spans="1:4" s="27" customFormat="1" x14ac:dyDescent="0.25">
      <c r="A377" s="25"/>
      <c r="B377" s="24"/>
      <c r="C377" s="28"/>
      <c r="D377" s="28"/>
    </row>
    <row r="378" spans="1:4" s="27" customFormat="1" x14ac:dyDescent="0.25">
      <c r="A378" s="25"/>
      <c r="B378" s="24"/>
      <c r="C378" s="28"/>
      <c r="D378" s="28"/>
    </row>
    <row r="379" spans="1:4" s="27" customFormat="1" x14ac:dyDescent="0.25">
      <c r="A379" s="25"/>
      <c r="B379" s="24"/>
      <c r="C379" s="28"/>
      <c r="D379" s="28"/>
    </row>
    <row r="380" spans="1:4" s="27" customFormat="1" x14ac:dyDescent="0.25">
      <c r="A380" s="25"/>
      <c r="B380" s="24"/>
      <c r="C380" s="28"/>
      <c r="D380" s="28"/>
    </row>
    <row r="381" spans="1:4" s="27" customFormat="1" x14ac:dyDescent="0.25">
      <c r="A381" s="25"/>
      <c r="B381" s="24"/>
      <c r="C381" s="28"/>
      <c r="D381" s="28"/>
    </row>
    <row r="382" spans="1:4" s="27" customFormat="1" x14ac:dyDescent="0.25">
      <c r="A382" s="25"/>
      <c r="B382" s="24"/>
      <c r="C382" s="28"/>
      <c r="D382" s="28"/>
    </row>
    <row r="383" spans="1:4" s="27" customFormat="1" x14ac:dyDescent="0.25">
      <c r="A383" s="25"/>
      <c r="B383" s="24"/>
      <c r="C383" s="28"/>
      <c r="D383" s="28"/>
    </row>
    <row r="384" spans="1:4" s="27" customFormat="1" x14ac:dyDescent="0.25">
      <c r="A384" s="25"/>
      <c r="B384" s="24"/>
      <c r="C384" s="28"/>
      <c r="D384" s="28"/>
    </row>
    <row r="385" spans="1:4" s="27" customFormat="1" x14ac:dyDescent="0.25">
      <c r="A385" s="25"/>
      <c r="B385" s="24"/>
      <c r="C385" s="28"/>
      <c r="D385" s="28"/>
    </row>
    <row r="386" spans="1:4" s="27" customFormat="1" x14ac:dyDescent="0.25">
      <c r="A386" s="25"/>
      <c r="B386" s="24"/>
      <c r="C386" s="28"/>
      <c r="D386" s="28"/>
    </row>
    <row r="387" spans="1:4" s="27" customFormat="1" x14ac:dyDescent="0.25">
      <c r="A387" s="25"/>
      <c r="B387" s="24"/>
      <c r="C387" s="28"/>
      <c r="D387" s="28"/>
    </row>
    <row r="388" spans="1:4" s="27" customFormat="1" x14ac:dyDescent="0.25">
      <c r="A388" s="25"/>
      <c r="B388" s="24"/>
      <c r="C388" s="28"/>
      <c r="D388" s="28"/>
    </row>
    <row r="389" spans="1:4" s="27" customFormat="1" x14ac:dyDescent="0.25">
      <c r="A389" s="25"/>
      <c r="B389" s="24"/>
      <c r="C389" s="28"/>
      <c r="D389" s="28"/>
    </row>
    <row r="390" spans="1:4" s="27" customFormat="1" x14ac:dyDescent="0.25">
      <c r="A390" s="25"/>
      <c r="B390" s="24"/>
      <c r="C390" s="28"/>
      <c r="D390" s="28"/>
    </row>
    <row r="391" spans="1:4" s="27" customFormat="1" x14ac:dyDescent="0.25">
      <c r="A391" s="25"/>
      <c r="B391" s="24"/>
      <c r="C391" s="28"/>
      <c r="D391" s="28"/>
    </row>
    <row r="392" spans="1:4" s="27" customFormat="1" x14ac:dyDescent="0.25">
      <c r="A392" s="25"/>
      <c r="B392" s="24"/>
      <c r="C392" s="28"/>
      <c r="D392" s="28"/>
    </row>
    <row r="393" spans="1:4" s="27" customFormat="1" x14ac:dyDescent="0.25">
      <c r="A393" s="25"/>
      <c r="B393" s="24"/>
      <c r="C393" s="28"/>
      <c r="D393" s="28"/>
    </row>
    <row r="394" spans="1:4" s="27" customFormat="1" x14ac:dyDescent="0.25">
      <c r="A394" s="25"/>
      <c r="B394" s="24"/>
      <c r="C394" s="28"/>
      <c r="D394" s="28"/>
    </row>
    <row r="395" spans="1:4" s="27" customFormat="1" x14ac:dyDescent="0.25">
      <c r="A395" s="25"/>
      <c r="B395" s="24"/>
      <c r="C395" s="28"/>
      <c r="D395" s="28"/>
    </row>
    <row r="396" spans="1:4" s="27" customFormat="1" x14ac:dyDescent="0.25">
      <c r="A396" s="25"/>
      <c r="B396" s="24"/>
      <c r="C396" s="28"/>
      <c r="D396" s="28"/>
    </row>
    <row r="397" spans="1:4" s="27" customFormat="1" x14ac:dyDescent="0.25">
      <c r="A397" s="25"/>
      <c r="B397" s="24"/>
      <c r="C397" s="28"/>
      <c r="D397" s="28"/>
    </row>
    <row r="398" spans="1:4" s="27" customFormat="1" x14ac:dyDescent="0.25">
      <c r="A398" s="25"/>
      <c r="B398" s="24"/>
      <c r="C398" s="28"/>
      <c r="D398" s="28"/>
    </row>
    <row r="399" spans="1:4" s="27" customFormat="1" x14ac:dyDescent="0.25">
      <c r="A399" s="25"/>
      <c r="B399" s="24"/>
      <c r="C399" s="28"/>
      <c r="D399" s="28"/>
    </row>
    <row r="400" spans="1:4" s="27" customFormat="1" x14ac:dyDescent="0.25">
      <c r="A400" s="25"/>
      <c r="B400" s="24"/>
      <c r="C400" s="28"/>
      <c r="D400" s="28"/>
    </row>
    <row r="401" spans="1:4" s="27" customFormat="1" x14ac:dyDescent="0.25">
      <c r="A401" s="25"/>
      <c r="B401" s="24"/>
      <c r="C401" s="28"/>
      <c r="D401" s="28"/>
    </row>
    <row r="402" spans="1:4" s="27" customFormat="1" x14ac:dyDescent="0.25">
      <c r="A402" s="25"/>
      <c r="B402" s="24"/>
      <c r="C402" s="28"/>
      <c r="D402" s="28"/>
    </row>
    <row r="403" spans="1:4" s="27" customFormat="1" x14ac:dyDescent="0.25">
      <c r="A403" s="25"/>
      <c r="B403" s="24"/>
      <c r="C403" s="28"/>
      <c r="D403" s="28"/>
    </row>
    <row r="404" spans="1:4" s="27" customFormat="1" x14ac:dyDescent="0.25">
      <c r="A404" s="25"/>
      <c r="B404" s="24"/>
      <c r="C404" s="28"/>
      <c r="D404" s="28"/>
    </row>
    <row r="405" spans="1:4" s="27" customFormat="1" x14ac:dyDescent="0.25">
      <c r="A405" s="25"/>
      <c r="B405" s="24"/>
      <c r="C405" s="28"/>
      <c r="D405" s="28"/>
    </row>
    <row r="406" spans="1:4" s="27" customFormat="1" x14ac:dyDescent="0.25">
      <c r="A406" s="25"/>
      <c r="B406" s="24"/>
      <c r="C406" s="28"/>
      <c r="D406" s="28"/>
    </row>
    <row r="407" spans="1:4" s="27" customFormat="1" x14ac:dyDescent="0.25">
      <c r="A407" s="25"/>
      <c r="B407" s="24"/>
      <c r="C407" s="28"/>
      <c r="D407" s="28"/>
    </row>
    <row r="408" spans="1:4" s="27" customFormat="1" x14ac:dyDescent="0.25">
      <c r="A408" s="25"/>
      <c r="B408" s="24"/>
      <c r="C408" s="28"/>
      <c r="D408" s="28"/>
    </row>
    <row r="409" spans="1:4" s="27" customFormat="1" x14ac:dyDescent="0.25">
      <c r="A409" s="25"/>
      <c r="B409" s="24"/>
      <c r="C409" s="28"/>
      <c r="D409" s="28"/>
    </row>
    <row r="410" spans="1:4" s="27" customFormat="1" x14ac:dyDescent="0.25">
      <c r="A410" s="25"/>
      <c r="B410" s="24"/>
      <c r="C410" s="237"/>
      <c r="D410" s="238"/>
    </row>
    <row r="411" spans="1:4" s="27" customFormat="1" x14ac:dyDescent="0.25">
      <c r="A411" s="25"/>
      <c r="B411" s="24"/>
      <c r="C411" s="237"/>
      <c r="D411" s="238"/>
    </row>
    <row r="412" spans="1:4" s="27" customFormat="1" x14ac:dyDescent="0.25">
      <c r="A412" s="25"/>
      <c r="B412" s="24"/>
      <c r="C412" s="237"/>
      <c r="D412" s="238"/>
    </row>
    <row r="413" spans="1:4" s="27" customFormat="1" x14ac:dyDescent="0.25">
      <c r="A413" s="25"/>
      <c r="B413" s="24"/>
      <c r="C413" s="237"/>
      <c r="D413" s="238"/>
    </row>
    <row r="414" spans="1:4" s="27" customFormat="1" x14ac:dyDescent="0.25">
      <c r="A414" s="25"/>
      <c r="B414" s="24"/>
      <c r="C414" s="237"/>
      <c r="D414" s="238"/>
    </row>
    <row r="415" spans="1:4" s="27" customFormat="1" x14ac:dyDescent="0.25">
      <c r="A415" s="25"/>
      <c r="B415" s="24"/>
      <c r="C415" s="237"/>
      <c r="D415" s="238"/>
    </row>
    <row r="416" spans="1:4" s="27" customFormat="1" x14ac:dyDescent="0.25">
      <c r="A416" s="25"/>
      <c r="B416" s="24"/>
      <c r="C416" s="237"/>
      <c r="D416" s="238"/>
    </row>
    <row r="417" spans="1:4" s="27" customFormat="1" x14ac:dyDescent="0.25">
      <c r="A417" s="25"/>
      <c r="B417" s="24"/>
      <c r="C417" s="237"/>
      <c r="D417" s="238"/>
    </row>
    <row r="418" spans="1:4" s="27" customFormat="1" x14ac:dyDescent="0.25">
      <c r="A418" s="25"/>
      <c r="B418" s="24"/>
      <c r="C418" s="237"/>
      <c r="D418" s="238"/>
    </row>
    <row r="419" spans="1:4" s="27" customFormat="1" x14ac:dyDescent="0.25">
      <c r="A419" s="25"/>
      <c r="B419" s="24"/>
      <c r="C419" s="237"/>
      <c r="D419" s="238"/>
    </row>
    <row r="420" spans="1:4" s="27" customFormat="1" x14ac:dyDescent="0.25">
      <c r="A420" s="25"/>
      <c r="B420" s="24"/>
      <c r="C420" s="237"/>
      <c r="D420" s="238"/>
    </row>
    <row r="421" spans="1:4" s="27" customFormat="1" x14ac:dyDescent="0.25">
      <c r="A421" s="25"/>
      <c r="B421" s="24"/>
      <c r="C421" s="237"/>
      <c r="D421" s="238"/>
    </row>
    <row r="422" spans="1:4" s="27" customFormat="1" x14ac:dyDescent="0.25">
      <c r="A422" s="25"/>
      <c r="B422" s="24"/>
      <c r="C422" s="237"/>
      <c r="D422" s="238"/>
    </row>
    <row r="423" spans="1:4" s="27" customFormat="1" x14ac:dyDescent="0.25">
      <c r="A423" s="25"/>
      <c r="B423" s="24"/>
      <c r="C423" s="237"/>
      <c r="D423" s="238"/>
    </row>
    <row r="424" spans="1:4" s="27" customFormat="1" x14ac:dyDescent="0.25">
      <c r="A424" s="25"/>
      <c r="B424" s="24"/>
      <c r="C424" s="237"/>
      <c r="D424" s="238"/>
    </row>
    <row r="425" spans="1:4" s="27" customFormat="1" x14ac:dyDescent="0.25">
      <c r="A425" s="25"/>
      <c r="B425" s="24"/>
      <c r="C425" s="237"/>
      <c r="D425" s="238"/>
    </row>
    <row r="426" spans="1:4" s="27" customFormat="1" x14ac:dyDescent="0.25">
      <c r="A426" s="25"/>
      <c r="B426" s="24"/>
      <c r="C426" s="237"/>
      <c r="D426" s="238"/>
    </row>
    <row r="427" spans="1:4" s="27" customFormat="1" x14ac:dyDescent="0.25">
      <c r="A427" s="25"/>
      <c r="B427" s="24"/>
      <c r="C427" s="237"/>
      <c r="D427" s="238"/>
    </row>
    <row r="428" spans="1:4" s="27" customFormat="1" x14ac:dyDescent="0.25">
      <c r="A428" s="25"/>
      <c r="B428" s="24"/>
      <c r="C428" s="237"/>
      <c r="D428" s="238"/>
    </row>
    <row r="429" spans="1:4" s="27" customFormat="1" x14ac:dyDescent="0.25">
      <c r="A429" s="25"/>
      <c r="B429" s="24"/>
      <c r="C429" s="237"/>
      <c r="D429" s="238"/>
    </row>
    <row r="430" spans="1:4" s="27" customFormat="1" x14ac:dyDescent="0.25">
      <c r="A430" s="25"/>
      <c r="B430" s="24"/>
      <c r="C430" s="237"/>
      <c r="D430" s="238"/>
    </row>
    <row r="431" spans="1:4" s="27" customFormat="1" x14ac:dyDescent="0.25">
      <c r="A431" s="25"/>
      <c r="B431" s="24"/>
      <c r="C431" s="237"/>
      <c r="D431" s="238"/>
    </row>
    <row r="432" spans="1:4" s="27" customFormat="1" x14ac:dyDescent="0.25">
      <c r="A432" s="25"/>
      <c r="B432" s="24"/>
      <c r="C432" s="237"/>
      <c r="D432" s="238"/>
    </row>
    <row r="433" spans="1:4" s="27" customFormat="1" x14ac:dyDescent="0.25">
      <c r="A433" s="25"/>
      <c r="B433" s="24"/>
      <c r="C433" s="237"/>
      <c r="D433" s="238"/>
    </row>
    <row r="434" spans="1:4" s="27" customFormat="1" x14ac:dyDescent="0.25">
      <c r="A434" s="25"/>
      <c r="B434" s="24"/>
      <c r="C434" s="237"/>
      <c r="D434" s="238"/>
    </row>
    <row r="435" spans="1:4" s="27" customFormat="1" x14ac:dyDescent="0.25">
      <c r="A435" s="25"/>
      <c r="B435" s="24"/>
      <c r="C435" s="237"/>
      <c r="D435" s="238"/>
    </row>
    <row r="436" spans="1:4" s="27" customFormat="1" x14ac:dyDescent="0.25">
      <c r="A436" s="25"/>
      <c r="B436" s="24"/>
      <c r="C436" s="237"/>
      <c r="D436" s="238"/>
    </row>
    <row r="437" spans="1:4" s="27" customFormat="1" x14ac:dyDescent="0.25">
      <c r="A437" s="25"/>
      <c r="B437" s="24"/>
      <c r="C437" s="237"/>
      <c r="D437" s="238"/>
    </row>
    <row r="438" spans="1:4" s="27" customFormat="1" x14ac:dyDescent="0.25">
      <c r="A438" s="25"/>
      <c r="B438" s="24"/>
      <c r="C438" s="237"/>
      <c r="D438" s="238"/>
    </row>
    <row r="439" spans="1:4" s="27" customFormat="1" x14ac:dyDescent="0.25">
      <c r="A439" s="25"/>
      <c r="B439" s="24"/>
      <c r="C439" s="237"/>
      <c r="D439" s="238"/>
    </row>
    <row r="440" spans="1:4" s="27" customFormat="1" x14ac:dyDescent="0.25">
      <c r="A440" s="25"/>
      <c r="B440" s="24"/>
      <c r="C440" s="237"/>
      <c r="D440" s="238"/>
    </row>
    <row r="441" spans="1:4" s="27" customFormat="1" x14ac:dyDescent="0.25">
      <c r="A441" s="25"/>
      <c r="B441" s="24"/>
      <c r="C441" s="237"/>
      <c r="D441" s="238"/>
    </row>
    <row r="442" spans="1:4" s="27" customFormat="1" x14ac:dyDescent="0.25">
      <c r="A442" s="25"/>
      <c r="B442" s="24"/>
      <c r="C442" s="237"/>
      <c r="D442" s="238"/>
    </row>
    <row r="443" spans="1:4" s="27" customFormat="1" x14ac:dyDescent="0.25">
      <c r="A443" s="25"/>
      <c r="B443" s="24"/>
      <c r="C443" s="237"/>
      <c r="D443" s="238"/>
    </row>
    <row r="444" spans="1:4" s="27" customFormat="1" x14ac:dyDescent="0.25">
      <c r="A444" s="25"/>
      <c r="B444" s="24"/>
      <c r="C444" s="237"/>
      <c r="D444" s="238"/>
    </row>
    <row r="445" spans="1:4" s="27" customFormat="1" x14ac:dyDescent="0.25">
      <c r="A445" s="25"/>
      <c r="B445" s="24"/>
      <c r="C445" s="237"/>
      <c r="D445" s="238"/>
    </row>
    <row r="446" spans="1:4" s="27" customFormat="1" x14ac:dyDescent="0.25">
      <c r="A446" s="25"/>
      <c r="B446" s="24"/>
      <c r="C446" s="237"/>
      <c r="D446" s="238"/>
    </row>
    <row r="447" spans="1:4" s="27" customFormat="1" x14ac:dyDescent="0.25">
      <c r="A447" s="25"/>
      <c r="B447" s="24"/>
      <c r="C447" s="237"/>
      <c r="D447" s="238"/>
    </row>
    <row r="448" spans="1:4" s="27" customFormat="1" x14ac:dyDescent="0.25">
      <c r="A448" s="25"/>
      <c r="B448" s="24"/>
      <c r="C448" s="237"/>
      <c r="D448" s="238"/>
    </row>
    <row r="449" spans="1:4" s="27" customFormat="1" x14ac:dyDescent="0.25">
      <c r="A449" s="25"/>
      <c r="B449" s="24"/>
      <c r="C449" s="237"/>
      <c r="D449" s="238"/>
    </row>
    <row r="450" spans="1:4" s="27" customFormat="1" x14ac:dyDescent="0.25">
      <c r="A450" s="25"/>
      <c r="B450" s="24"/>
      <c r="C450" s="237"/>
      <c r="D450" s="238"/>
    </row>
    <row r="451" spans="1:4" s="27" customFormat="1" x14ac:dyDescent="0.25">
      <c r="A451" s="25"/>
      <c r="B451" s="24"/>
      <c r="C451" s="237"/>
      <c r="D451" s="238"/>
    </row>
    <row r="452" spans="1:4" s="27" customFormat="1" x14ac:dyDescent="0.25">
      <c r="A452" s="25"/>
      <c r="B452" s="24"/>
      <c r="C452" s="237"/>
      <c r="D452" s="238"/>
    </row>
    <row r="453" spans="1:4" s="27" customFormat="1" x14ac:dyDescent="0.25">
      <c r="A453" s="25"/>
      <c r="B453" s="24"/>
      <c r="C453" s="237"/>
      <c r="D453" s="238"/>
    </row>
    <row r="454" spans="1:4" s="27" customFormat="1" x14ac:dyDescent="0.25">
      <c r="A454" s="25"/>
      <c r="B454" s="24"/>
      <c r="C454" s="237"/>
      <c r="D454" s="238"/>
    </row>
    <row r="455" spans="1:4" s="27" customFormat="1" x14ac:dyDescent="0.25">
      <c r="A455" s="25"/>
      <c r="B455" s="24"/>
      <c r="C455" s="237"/>
      <c r="D455" s="238"/>
    </row>
    <row r="456" spans="1:4" s="27" customFormat="1" x14ac:dyDescent="0.25">
      <c r="A456" s="25"/>
      <c r="B456" s="24"/>
      <c r="C456" s="237"/>
      <c r="D456" s="238"/>
    </row>
    <row r="457" spans="1:4" s="27" customFormat="1" x14ac:dyDescent="0.25">
      <c r="A457" s="25"/>
      <c r="B457" s="24"/>
      <c r="C457" s="237"/>
      <c r="D457" s="238"/>
    </row>
    <row r="458" spans="1:4" s="27" customFormat="1" x14ac:dyDescent="0.25">
      <c r="A458" s="25"/>
      <c r="B458" s="24"/>
      <c r="C458" s="237"/>
      <c r="D458" s="238"/>
    </row>
    <row r="459" spans="1:4" s="27" customFormat="1" x14ac:dyDescent="0.25">
      <c r="A459" s="25"/>
      <c r="B459" s="24"/>
      <c r="C459" s="237"/>
      <c r="D459" s="238"/>
    </row>
    <row r="460" spans="1:4" s="27" customFormat="1" x14ac:dyDescent="0.25">
      <c r="A460" s="25"/>
      <c r="B460" s="24"/>
      <c r="C460" s="237"/>
      <c r="D460" s="238"/>
    </row>
    <row r="461" spans="1:4" s="27" customFormat="1" x14ac:dyDescent="0.25">
      <c r="A461" s="25"/>
      <c r="B461" s="24"/>
      <c r="C461" s="237"/>
      <c r="D461" s="238"/>
    </row>
    <row r="462" spans="1:4" s="27" customFormat="1" x14ac:dyDescent="0.25">
      <c r="A462" s="25"/>
      <c r="B462" s="24"/>
      <c r="C462" s="237"/>
      <c r="D462" s="238"/>
    </row>
    <row r="463" spans="1:4" s="27" customFormat="1" x14ac:dyDescent="0.25">
      <c r="A463" s="25"/>
      <c r="B463" s="24"/>
      <c r="C463" s="237"/>
      <c r="D463" s="238"/>
    </row>
    <row r="464" spans="1:4" s="27" customFormat="1" x14ac:dyDescent="0.25">
      <c r="A464" s="25"/>
      <c r="B464" s="24"/>
      <c r="C464" s="237"/>
      <c r="D464" s="238"/>
    </row>
    <row r="465" spans="1:4" s="27" customFormat="1" x14ac:dyDescent="0.25">
      <c r="A465" s="25"/>
      <c r="B465" s="24"/>
      <c r="C465" s="237"/>
      <c r="D465" s="238"/>
    </row>
    <row r="466" spans="1:4" s="27" customFormat="1" x14ac:dyDescent="0.25">
      <c r="A466" s="25"/>
      <c r="B466" s="24"/>
      <c r="C466" s="237"/>
      <c r="D466" s="238"/>
    </row>
    <row r="467" spans="1:4" s="27" customFormat="1" x14ac:dyDescent="0.25">
      <c r="A467" s="25"/>
      <c r="B467" s="24"/>
      <c r="C467" s="237"/>
      <c r="D467" s="238"/>
    </row>
    <row r="468" spans="1:4" s="27" customFormat="1" x14ac:dyDescent="0.25">
      <c r="A468" s="25"/>
      <c r="B468" s="24"/>
      <c r="C468" s="237"/>
      <c r="D468" s="238"/>
    </row>
    <row r="469" spans="1:4" s="27" customFormat="1" x14ac:dyDescent="0.25">
      <c r="A469" s="25"/>
      <c r="B469" s="24"/>
      <c r="C469" s="237"/>
      <c r="D469" s="238"/>
    </row>
    <row r="470" spans="1:4" s="27" customFormat="1" x14ac:dyDescent="0.25">
      <c r="A470" s="25"/>
      <c r="B470" s="24"/>
      <c r="C470" s="237"/>
      <c r="D470" s="238"/>
    </row>
    <row r="471" spans="1:4" s="27" customFormat="1" x14ac:dyDescent="0.25">
      <c r="A471" s="25"/>
      <c r="B471" s="24"/>
      <c r="C471" s="237"/>
      <c r="D471" s="238"/>
    </row>
    <row r="472" spans="1:4" s="27" customFormat="1" x14ac:dyDescent="0.25">
      <c r="A472" s="25"/>
      <c r="B472" s="24"/>
      <c r="C472" s="237"/>
      <c r="D472" s="238"/>
    </row>
    <row r="473" spans="1:4" s="27" customFormat="1" x14ac:dyDescent="0.25">
      <c r="A473" s="25"/>
      <c r="B473" s="24"/>
      <c r="C473" s="237"/>
      <c r="D473" s="238"/>
    </row>
    <row r="474" spans="1:4" s="27" customFormat="1" x14ac:dyDescent="0.25">
      <c r="A474" s="25"/>
      <c r="B474" s="24"/>
      <c r="C474" s="237"/>
      <c r="D474" s="238"/>
    </row>
    <row r="475" spans="1:4" s="27" customFormat="1" x14ac:dyDescent="0.25">
      <c r="A475" s="25"/>
      <c r="B475" s="24"/>
      <c r="C475" s="237"/>
      <c r="D475" s="238"/>
    </row>
    <row r="476" spans="1:4" s="27" customFormat="1" x14ac:dyDescent="0.25">
      <c r="A476" s="25"/>
      <c r="B476" s="24"/>
      <c r="C476" s="237"/>
      <c r="D476" s="238"/>
    </row>
    <row r="477" spans="1:4" s="27" customFormat="1" x14ac:dyDescent="0.25">
      <c r="A477" s="25"/>
      <c r="B477" s="24"/>
      <c r="C477" s="237"/>
      <c r="D477" s="238"/>
    </row>
    <row r="478" spans="1:4" s="27" customFormat="1" x14ac:dyDescent="0.25">
      <c r="A478" s="25"/>
      <c r="B478" s="24"/>
      <c r="C478" s="237"/>
      <c r="D478" s="238"/>
    </row>
    <row r="479" spans="1:4" s="27" customFormat="1" x14ac:dyDescent="0.25">
      <c r="A479" s="25"/>
      <c r="B479" s="24"/>
      <c r="C479" s="237"/>
      <c r="D479" s="238"/>
    </row>
    <row r="480" spans="1:4" s="27" customFormat="1" x14ac:dyDescent="0.25">
      <c r="A480" s="25"/>
      <c r="B480" s="24"/>
      <c r="C480" s="237"/>
      <c r="D480" s="238"/>
    </row>
    <row r="481" spans="1:4" s="27" customFormat="1" x14ac:dyDescent="0.25">
      <c r="A481" s="25"/>
      <c r="B481" s="24"/>
      <c r="C481" s="237"/>
      <c r="D481" s="238"/>
    </row>
    <row r="482" spans="1:4" s="27" customFormat="1" x14ac:dyDescent="0.25">
      <c r="A482" s="25"/>
      <c r="B482" s="24"/>
      <c r="C482" s="237"/>
      <c r="D482" s="238"/>
    </row>
    <row r="483" spans="1:4" s="27" customFormat="1" x14ac:dyDescent="0.25">
      <c r="A483" s="25"/>
      <c r="B483" s="24"/>
      <c r="C483" s="237"/>
      <c r="D483" s="238"/>
    </row>
    <row r="484" spans="1:4" s="27" customFormat="1" x14ac:dyDescent="0.25">
      <c r="A484" s="25"/>
      <c r="B484" s="24"/>
      <c r="C484" s="237"/>
      <c r="D484" s="238"/>
    </row>
    <row r="485" spans="1:4" s="27" customFormat="1" x14ac:dyDescent="0.25">
      <c r="A485" s="25"/>
      <c r="B485" s="24"/>
      <c r="C485" s="237"/>
      <c r="D485" s="238"/>
    </row>
    <row r="486" spans="1:4" s="27" customFormat="1" x14ac:dyDescent="0.25">
      <c r="A486" s="25"/>
      <c r="B486" s="24"/>
      <c r="C486" s="237"/>
      <c r="D486" s="238"/>
    </row>
    <row r="487" spans="1:4" s="27" customFormat="1" x14ac:dyDescent="0.25">
      <c r="A487" s="25"/>
      <c r="B487" s="24"/>
      <c r="C487" s="237"/>
      <c r="D487" s="238"/>
    </row>
    <row r="488" spans="1:4" s="27" customFormat="1" x14ac:dyDescent="0.25">
      <c r="A488" s="25"/>
      <c r="B488" s="24"/>
      <c r="C488" s="237"/>
      <c r="D488" s="238"/>
    </row>
    <row r="489" spans="1:4" s="27" customFormat="1" x14ac:dyDescent="0.25">
      <c r="A489" s="25"/>
      <c r="B489" s="24"/>
      <c r="C489" s="237"/>
      <c r="D489" s="238"/>
    </row>
    <row r="490" spans="1:4" s="27" customFormat="1" x14ac:dyDescent="0.25">
      <c r="A490" s="25"/>
      <c r="B490" s="24"/>
      <c r="C490" s="237"/>
      <c r="D490" s="238"/>
    </row>
    <row r="491" spans="1:4" s="27" customFormat="1" x14ac:dyDescent="0.25">
      <c r="A491" s="25"/>
      <c r="B491" s="24"/>
      <c r="C491" s="237"/>
      <c r="D491" s="238"/>
    </row>
    <row r="492" spans="1:4" s="27" customFormat="1" x14ac:dyDescent="0.25">
      <c r="A492" s="25"/>
      <c r="B492" s="24"/>
      <c r="C492" s="237"/>
      <c r="D492" s="238"/>
    </row>
    <row r="493" spans="1:4" s="27" customFormat="1" x14ac:dyDescent="0.25">
      <c r="A493" s="25"/>
      <c r="B493" s="24"/>
      <c r="C493" s="237"/>
      <c r="D493" s="238"/>
    </row>
    <row r="494" spans="1:4" s="27" customFormat="1" x14ac:dyDescent="0.25">
      <c r="A494" s="25"/>
      <c r="B494" s="24"/>
      <c r="C494" s="237"/>
      <c r="D494" s="238"/>
    </row>
    <row r="495" spans="1:4" s="27" customFormat="1" x14ac:dyDescent="0.25">
      <c r="A495" s="25"/>
      <c r="B495" s="24"/>
      <c r="C495" s="237"/>
      <c r="D495" s="238"/>
    </row>
    <row r="496" spans="1:4" s="27" customFormat="1" x14ac:dyDescent="0.25">
      <c r="A496" s="25"/>
      <c r="B496" s="24"/>
      <c r="C496" s="237"/>
      <c r="D496" s="238"/>
    </row>
    <row r="497" spans="1:4" s="27" customFormat="1" x14ac:dyDescent="0.25">
      <c r="A497" s="25"/>
      <c r="B497" s="24"/>
      <c r="C497" s="237"/>
      <c r="D497" s="238"/>
    </row>
    <row r="498" spans="1:4" s="27" customFormat="1" x14ac:dyDescent="0.25">
      <c r="A498" s="25"/>
      <c r="B498" s="24"/>
      <c r="C498" s="237"/>
      <c r="D498" s="238"/>
    </row>
    <row r="499" spans="1:4" s="27" customFormat="1" x14ac:dyDescent="0.25">
      <c r="A499" s="25"/>
      <c r="B499" s="24"/>
      <c r="C499" s="237"/>
      <c r="D499" s="238"/>
    </row>
    <row r="500" spans="1:4" s="27" customFormat="1" x14ac:dyDescent="0.25">
      <c r="A500" s="25"/>
      <c r="B500" s="24"/>
      <c r="C500" s="237"/>
      <c r="D500" s="238"/>
    </row>
    <row r="501" spans="1:4" s="27" customFormat="1" x14ac:dyDescent="0.25">
      <c r="A501" s="25"/>
      <c r="B501" s="24"/>
      <c r="C501" s="237"/>
      <c r="D501" s="238"/>
    </row>
    <row r="502" spans="1:4" s="27" customFormat="1" x14ac:dyDescent="0.25">
      <c r="A502" s="25"/>
      <c r="B502" s="24"/>
      <c r="C502" s="237"/>
      <c r="D502" s="238"/>
    </row>
    <row r="503" spans="1:4" s="27" customFormat="1" x14ac:dyDescent="0.25">
      <c r="A503" s="25"/>
      <c r="B503" s="24"/>
      <c r="C503" s="237"/>
      <c r="D503" s="238"/>
    </row>
    <row r="504" spans="1:4" s="27" customFormat="1" x14ac:dyDescent="0.25">
      <c r="A504" s="25"/>
      <c r="B504" s="24"/>
      <c r="C504" s="237"/>
      <c r="D504" s="238"/>
    </row>
    <row r="505" spans="1:4" s="27" customFormat="1" x14ac:dyDescent="0.25">
      <c r="A505" s="25"/>
      <c r="B505" s="24"/>
      <c r="C505" s="237"/>
      <c r="D505" s="238"/>
    </row>
    <row r="506" spans="1:4" s="27" customFormat="1" x14ac:dyDescent="0.25">
      <c r="A506" s="25"/>
      <c r="B506" s="24"/>
      <c r="C506" s="237"/>
      <c r="D506" s="238"/>
    </row>
    <row r="507" spans="1:4" s="27" customFormat="1" x14ac:dyDescent="0.25">
      <c r="A507" s="25"/>
      <c r="B507" s="24"/>
      <c r="C507" s="237"/>
      <c r="D507" s="238"/>
    </row>
    <row r="508" spans="1:4" s="27" customFormat="1" x14ac:dyDescent="0.25">
      <c r="A508" s="25"/>
      <c r="B508" s="24"/>
      <c r="C508" s="237"/>
      <c r="D508" s="238"/>
    </row>
    <row r="509" spans="1:4" s="27" customFormat="1" x14ac:dyDescent="0.25">
      <c r="A509" s="25"/>
      <c r="B509" s="24"/>
      <c r="C509" s="237"/>
      <c r="D509" s="238"/>
    </row>
    <row r="510" spans="1:4" s="27" customFormat="1" x14ac:dyDescent="0.25">
      <c r="A510" s="25"/>
      <c r="B510" s="24"/>
      <c r="C510" s="237"/>
      <c r="D510" s="238"/>
    </row>
    <row r="511" spans="1:4" s="27" customFormat="1" x14ac:dyDescent="0.25">
      <c r="A511" s="25"/>
      <c r="B511" s="24"/>
      <c r="C511" s="237"/>
      <c r="D511" s="238"/>
    </row>
    <row r="512" spans="1:4" s="27" customFormat="1" x14ac:dyDescent="0.25">
      <c r="A512" s="25"/>
      <c r="B512" s="24"/>
      <c r="C512" s="237"/>
      <c r="D512" s="238"/>
    </row>
    <row r="513" spans="1:4" s="27" customFormat="1" x14ac:dyDescent="0.25">
      <c r="A513" s="25"/>
      <c r="B513" s="24"/>
      <c r="C513" s="237"/>
      <c r="D513" s="238"/>
    </row>
    <row r="514" spans="1:4" s="27" customFormat="1" x14ac:dyDescent="0.25">
      <c r="A514" s="25"/>
      <c r="B514" s="24"/>
      <c r="C514" s="237"/>
      <c r="D514" s="238"/>
    </row>
    <row r="515" spans="1:4" s="27" customFormat="1" x14ac:dyDescent="0.25">
      <c r="A515" s="25"/>
      <c r="B515" s="24"/>
      <c r="C515" s="237"/>
      <c r="D515" s="238"/>
    </row>
    <row r="516" spans="1:4" s="27" customFormat="1" x14ac:dyDescent="0.25">
      <c r="A516" s="25"/>
      <c r="B516" s="24"/>
      <c r="C516" s="237"/>
      <c r="D516" s="238"/>
    </row>
    <row r="517" spans="1:4" s="27" customFormat="1" x14ac:dyDescent="0.25">
      <c r="A517" s="25"/>
      <c r="B517" s="24"/>
      <c r="C517" s="237"/>
      <c r="D517" s="238"/>
    </row>
    <row r="518" spans="1:4" s="27" customFormat="1" x14ac:dyDescent="0.25">
      <c r="A518" s="25"/>
      <c r="B518" s="24"/>
      <c r="C518" s="237"/>
      <c r="D518" s="238"/>
    </row>
    <row r="519" spans="1:4" s="27" customFormat="1" x14ac:dyDescent="0.25">
      <c r="A519" s="25"/>
      <c r="B519" s="24"/>
      <c r="C519" s="237"/>
      <c r="D519" s="238"/>
    </row>
    <row r="520" spans="1:4" s="27" customFormat="1" x14ac:dyDescent="0.25">
      <c r="A520" s="25"/>
      <c r="B520" s="24"/>
      <c r="C520" s="237"/>
      <c r="D520" s="238"/>
    </row>
    <row r="521" spans="1:4" s="27" customFormat="1" x14ac:dyDescent="0.25">
      <c r="A521" s="25"/>
      <c r="B521" s="24"/>
      <c r="C521" s="237"/>
      <c r="D521" s="238"/>
    </row>
    <row r="522" spans="1:4" s="27" customFormat="1" x14ac:dyDescent="0.25">
      <c r="A522" s="25"/>
      <c r="B522" s="24"/>
      <c r="C522" s="237"/>
      <c r="D522" s="238"/>
    </row>
    <row r="523" spans="1:4" s="27" customFormat="1" x14ac:dyDescent="0.25">
      <c r="A523" s="25"/>
      <c r="B523" s="24"/>
      <c r="C523" s="237"/>
      <c r="D523" s="238"/>
    </row>
    <row r="524" spans="1:4" s="27" customFormat="1" x14ac:dyDescent="0.25">
      <c r="A524" s="25"/>
      <c r="B524" s="24"/>
      <c r="C524" s="237"/>
      <c r="D524" s="238"/>
    </row>
    <row r="525" spans="1:4" s="27" customFormat="1" x14ac:dyDescent="0.25">
      <c r="A525" s="25"/>
      <c r="B525" s="24"/>
      <c r="C525" s="237"/>
      <c r="D525" s="238"/>
    </row>
    <row r="526" spans="1:4" s="27" customFormat="1" x14ac:dyDescent="0.25">
      <c r="A526" s="25"/>
      <c r="B526" s="24"/>
      <c r="C526" s="237"/>
      <c r="D526" s="238"/>
    </row>
    <row r="527" spans="1:4" s="27" customFormat="1" x14ac:dyDescent="0.25">
      <c r="A527" s="25"/>
      <c r="B527" s="24"/>
      <c r="C527" s="237"/>
      <c r="D527" s="238"/>
    </row>
    <row r="528" spans="1:4" s="27" customFormat="1" x14ac:dyDescent="0.25">
      <c r="A528" s="25"/>
      <c r="B528" s="24"/>
      <c r="C528" s="237"/>
      <c r="D528" s="238"/>
    </row>
    <row r="529" spans="1:4" s="27" customFormat="1" x14ac:dyDescent="0.25">
      <c r="A529" s="25"/>
      <c r="B529" s="24"/>
      <c r="C529" s="237"/>
      <c r="D529" s="238"/>
    </row>
    <row r="530" spans="1:4" s="27" customFormat="1" x14ac:dyDescent="0.25">
      <c r="A530" s="25"/>
      <c r="B530" s="24"/>
      <c r="C530" s="237"/>
      <c r="D530" s="238"/>
    </row>
    <row r="531" spans="1:4" s="27" customFormat="1" x14ac:dyDescent="0.25">
      <c r="A531" s="25"/>
      <c r="B531" s="24"/>
      <c r="C531" s="237"/>
      <c r="D531" s="238"/>
    </row>
    <row r="532" spans="1:4" s="27" customFormat="1" x14ac:dyDescent="0.25">
      <c r="A532" s="25"/>
      <c r="B532" s="24"/>
      <c r="C532" s="237"/>
      <c r="D532" s="238"/>
    </row>
    <row r="533" spans="1:4" x14ac:dyDescent="0.25">
      <c r="C533" s="26"/>
      <c r="D533" s="239"/>
    </row>
    <row r="534" spans="1:4" x14ac:dyDescent="0.25">
      <c r="C534" s="26"/>
      <c r="D534" s="239"/>
    </row>
    <row r="535" spans="1:4" x14ac:dyDescent="0.25">
      <c r="C535" s="26"/>
      <c r="D535" s="239"/>
    </row>
    <row r="536" spans="1:4" x14ac:dyDescent="0.25">
      <c r="C536" s="26"/>
      <c r="D536" s="239"/>
    </row>
    <row r="537" spans="1:4" x14ac:dyDescent="0.25">
      <c r="C537" s="26"/>
      <c r="D537" s="239"/>
    </row>
    <row r="538" spans="1:4" x14ac:dyDescent="0.25">
      <c r="C538" s="26"/>
      <c r="D538" s="239"/>
    </row>
    <row r="539" spans="1:4" x14ac:dyDescent="0.25">
      <c r="C539" s="26"/>
      <c r="D539" s="239"/>
    </row>
    <row r="540" spans="1:4" x14ac:dyDescent="0.25">
      <c r="C540" s="26"/>
      <c r="D540" s="239"/>
    </row>
    <row r="541" spans="1:4" x14ac:dyDescent="0.25">
      <c r="C541" s="26"/>
      <c r="D541" s="239"/>
    </row>
    <row r="542" spans="1:4" x14ac:dyDescent="0.25">
      <c r="C542" s="26"/>
      <c r="D542" s="239"/>
    </row>
    <row r="543" spans="1:4" x14ac:dyDescent="0.25">
      <c r="C543" s="26"/>
      <c r="D543" s="239"/>
    </row>
    <row r="544" spans="1:4" x14ac:dyDescent="0.25">
      <c r="C544" s="26"/>
      <c r="D544" s="239"/>
    </row>
    <row r="545" spans="3:4" x14ac:dyDescent="0.25">
      <c r="C545" s="26"/>
      <c r="D545" s="239"/>
    </row>
    <row r="546" spans="3:4" x14ac:dyDescent="0.25">
      <c r="C546" s="26"/>
      <c r="D546" s="239"/>
    </row>
    <row r="547" spans="3:4" x14ac:dyDescent="0.25">
      <c r="C547" s="26"/>
      <c r="D547" s="239"/>
    </row>
    <row r="548" spans="3:4" x14ac:dyDescent="0.25">
      <c r="C548" s="26"/>
      <c r="D548" s="239"/>
    </row>
    <row r="549" spans="3:4" x14ac:dyDescent="0.25">
      <c r="C549" s="26"/>
      <c r="D549" s="239"/>
    </row>
    <row r="550" spans="3:4" x14ac:dyDescent="0.25">
      <c r="C550" s="26"/>
      <c r="D550" s="239"/>
    </row>
    <row r="551" spans="3:4" x14ac:dyDescent="0.25">
      <c r="C551" s="26"/>
      <c r="D551" s="239"/>
    </row>
    <row r="552" spans="3:4" x14ac:dyDescent="0.25">
      <c r="C552" s="26"/>
      <c r="D552" s="239"/>
    </row>
    <row r="553" spans="3:4" x14ac:dyDescent="0.25">
      <c r="C553" s="26"/>
      <c r="D553" s="239"/>
    </row>
    <row r="554" spans="3:4" x14ac:dyDescent="0.25">
      <c r="C554" s="26"/>
      <c r="D554" s="239"/>
    </row>
    <row r="555" spans="3:4" x14ac:dyDescent="0.25">
      <c r="C555" s="26"/>
      <c r="D555" s="239"/>
    </row>
    <row r="556" spans="3:4" x14ac:dyDescent="0.25">
      <c r="C556" s="26"/>
      <c r="D556" s="239"/>
    </row>
    <row r="557" spans="3:4" x14ac:dyDescent="0.25">
      <c r="C557" s="26"/>
      <c r="D557" s="239"/>
    </row>
    <row r="558" spans="3:4" x14ac:dyDescent="0.25">
      <c r="C558" s="26"/>
      <c r="D558" s="239"/>
    </row>
    <row r="559" spans="3:4" x14ac:dyDescent="0.25">
      <c r="C559" s="26"/>
      <c r="D559" s="239"/>
    </row>
    <row r="560" spans="3:4" x14ac:dyDescent="0.25">
      <c r="C560" s="26"/>
      <c r="D560" s="239"/>
    </row>
    <row r="561" spans="3:4" x14ac:dyDescent="0.25">
      <c r="C561" s="26"/>
      <c r="D561" s="239"/>
    </row>
    <row r="562" spans="3:4" x14ac:dyDescent="0.25">
      <c r="C562" s="26"/>
      <c r="D562" s="239"/>
    </row>
    <row r="563" spans="3:4" x14ac:dyDescent="0.25">
      <c r="C563" s="26"/>
      <c r="D563" s="239"/>
    </row>
    <row r="564" spans="3:4" x14ac:dyDescent="0.25">
      <c r="C564" s="26"/>
      <c r="D564" s="239"/>
    </row>
    <row r="565" spans="3:4" x14ac:dyDescent="0.25">
      <c r="C565" s="26"/>
      <c r="D565" s="239"/>
    </row>
    <row r="566" spans="3:4" x14ac:dyDescent="0.25">
      <c r="C566" s="26"/>
      <c r="D566" s="239"/>
    </row>
    <row r="567" spans="3:4" x14ac:dyDescent="0.25">
      <c r="C567" s="26"/>
      <c r="D567" s="239"/>
    </row>
    <row r="568" spans="3:4" x14ac:dyDescent="0.25">
      <c r="C568" s="26"/>
      <c r="D568" s="239"/>
    </row>
    <row r="569" spans="3:4" x14ac:dyDescent="0.25">
      <c r="C569" s="26"/>
      <c r="D569" s="239"/>
    </row>
    <row r="570" spans="3:4" x14ac:dyDescent="0.25">
      <c r="C570" s="26"/>
      <c r="D570" s="239"/>
    </row>
    <row r="571" spans="3:4" x14ac:dyDescent="0.25">
      <c r="C571" s="26"/>
      <c r="D571" s="239"/>
    </row>
    <row r="572" spans="3:4" x14ac:dyDescent="0.25">
      <c r="C572" s="26"/>
      <c r="D572" s="239"/>
    </row>
    <row r="573" spans="3:4" x14ac:dyDescent="0.25">
      <c r="C573" s="26"/>
      <c r="D573" s="239"/>
    </row>
    <row r="574" spans="3:4" x14ac:dyDescent="0.25">
      <c r="C574" s="26"/>
      <c r="D574" s="239"/>
    </row>
    <row r="575" spans="3:4" x14ac:dyDescent="0.25">
      <c r="C575" s="26"/>
      <c r="D575" s="239"/>
    </row>
    <row r="576" spans="3:4" x14ac:dyDescent="0.25">
      <c r="C576" s="26"/>
      <c r="D576" s="239"/>
    </row>
    <row r="577" spans="3:4" x14ac:dyDescent="0.25">
      <c r="C577" s="26"/>
      <c r="D577" s="239"/>
    </row>
    <row r="578" spans="3:4" x14ac:dyDescent="0.25">
      <c r="C578" s="26"/>
      <c r="D578" s="239"/>
    </row>
    <row r="579" spans="3:4" x14ac:dyDescent="0.25">
      <c r="C579" s="26"/>
      <c r="D579" s="239"/>
    </row>
    <row r="580" spans="3:4" x14ac:dyDescent="0.25">
      <c r="C580" s="26"/>
      <c r="D580" s="239"/>
    </row>
    <row r="581" spans="3:4" x14ac:dyDescent="0.25">
      <c r="C581" s="26"/>
      <c r="D581" s="239"/>
    </row>
    <row r="582" spans="3:4" x14ac:dyDescent="0.25">
      <c r="C582" s="26"/>
      <c r="D582" s="239"/>
    </row>
    <row r="583" spans="3:4" x14ac:dyDescent="0.25">
      <c r="C583" s="26"/>
      <c r="D583" s="239"/>
    </row>
    <row r="584" spans="3:4" x14ac:dyDescent="0.25">
      <c r="C584" s="26"/>
      <c r="D584" s="239"/>
    </row>
    <row r="585" spans="3:4" x14ac:dyDescent="0.25">
      <c r="C585" s="26"/>
      <c r="D585" s="239"/>
    </row>
    <row r="586" spans="3:4" x14ac:dyDescent="0.25">
      <c r="C586" s="26"/>
      <c r="D586" s="239"/>
    </row>
    <row r="587" spans="3:4" x14ac:dyDescent="0.25">
      <c r="C587" s="26"/>
      <c r="D587" s="239"/>
    </row>
    <row r="588" spans="3:4" x14ac:dyDescent="0.25">
      <c r="C588" s="26"/>
      <c r="D588" s="239"/>
    </row>
    <row r="589" spans="3:4" x14ac:dyDescent="0.25">
      <c r="C589" s="26"/>
      <c r="D589" s="239"/>
    </row>
    <row r="590" spans="3:4" x14ac:dyDescent="0.25">
      <c r="C590" s="26"/>
      <c r="D590" s="239"/>
    </row>
    <row r="591" spans="3:4" x14ac:dyDescent="0.25">
      <c r="C591" s="26"/>
      <c r="D591" s="239"/>
    </row>
    <row r="592" spans="3:4" x14ac:dyDescent="0.25">
      <c r="C592" s="26"/>
      <c r="D592" s="239"/>
    </row>
    <row r="593" spans="3:4" x14ac:dyDescent="0.25">
      <c r="C593" s="26"/>
      <c r="D593" s="239"/>
    </row>
    <row r="594" spans="3:4" x14ac:dyDescent="0.25">
      <c r="C594" s="26"/>
      <c r="D594" s="239"/>
    </row>
    <row r="595" spans="3:4" x14ac:dyDescent="0.25">
      <c r="C595" s="26"/>
      <c r="D595" s="239"/>
    </row>
    <row r="596" spans="3:4" x14ac:dyDescent="0.25">
      <c r="C596" s="26"/>
      <c r="D596" s="239"/>
    </row>
    <row r="597" spans="3:4" x14ac:dyDescent="0.25">
      <c r="C597" s="26"/>
      <c r="D597" s="239"/>
    </row>
    <row r="598" spans="3:4" x14ac:dyDescent="0.25">
      <c r="C598" s="26"/>
      <c r="D598" s="239"/>
    </row>
    <row r="599" spans="3:4" x14ac:dyDescent="0.25">
      <c r="C599" s="26"/>
      <c r="D599" s="239"/>
    </row>
    <row r="600" spans="3:4" x14ac:dyDescent="0.25">
      <c r="C600" s="26"/>
      <c r="D600" s="239"/>
    </row>
    <row r="601" spans="3:4" x14ac:dyDescent="0.25">
      <c r="C601" s="26"/>
      <c r="D601" s="239"/>
    </row>
    <row r="602" spans="3:4" x14ac:dyDescent="0.25">
      <c r="C602" s="26"/>
      <c r="D602" s="239"/>
    </row>
    <row r="603" spans="3:4" x14ac:dyDescent="0.25">
      <c r="C603" s="26"/>
      <c r="D603" s="239"/>
    </row>
    <row r="604" spans="3:4" x14ac:dyDescent="0.25">
      <c r="C604" s="26"/>
      <c r="D604" s="239"/>
    </row>
    <row r="605" spans="3:4" x14ac:dyDescent="0.25">
      <c r="C605" s="26"/>
      <c r="D605" s="239"/>
    </row>
    <row r="606" spans="3:4" x14ac:dyDescent="0.25">
      <c r="C606" s="26"/>
      <c r="D606" s="239"/>
    </row>
    <row r="607" spans="3:4" x14ac:dyDescent="0.25">
      <c r="C607" s="26"/>
      <c r="D607" s="239"/>
    </row>
    <row r="608" spans="3:4" x14ac:dyDescent="0.25">
      <c r="C608" s="26"/>
      <c r="D608" s="239"/>
    </row>
    <row r="609" spans="3:4" x14ac:dyDescent="0.25">
      <c r="C609" s="26"/>
      <c r="D609" s="239"/>
    </row>
    <row r="610" spans="3:4" x14ac:dyDescent="0.25">
      <c r="C610" s="26"/>
      <c r="D610" s="239"/>
    </row>
    <row r="611" spans="3:4" x14ac:dyDescent="0.25">
      <c r="C611" s="26"/>
      <c r="D611" s="239"/>
    </row>
    <row r="612" spans="3:4" x14ac:dyDescent="0.25">
      <c r="C612" s="26"/>
      <c r="D612" s="239"/>
    </row>
    <row r="613" spans="3:4" x14ac:dyDescent="0.25">
      <c r="C613" s="26"/>
      <c r="D613" s="239"/>
    </row>
    <row r="614" spans="3:4" x14ac:dyDescent="0.25">
      <c r="C614" s="26"/>
      <c r="D614" s="239"/>
    </row>
    <row r="615" spans="3:4" x14ac:dyDescent="0.25">
      <c r="C615" s="26"/>
      <c r="D615" s="239"/>
    </row>
    <row r="616" spans="3:4" x14ac:dyDescent="0.25">
      <c r="C616" s="26"/>
      <c r="D616" s="239"/>
    </row>
    <row r="617" spans="3:4" x14ac:dyDescent="0.25">
      <c r="C617" s="26"/>
      <c r="D617" s="239"/>
    </row>
    <row r="618" spans="3:4" x14ac:dyDescent="0.25">
      <c r="C618" s="26"/>
      <c r="D618" s="239"/>
    </row>
    <row r="619" spans="3:4" x14ac:dyDescent="0.25">
      <c r="C619" s="26"/>
      <c r="D619" s="239"/>
    </row>
    <row r="620" spans="3:4" x14ac:dyDescent="0.25">
      <c r="C620" s="26"/>
      <c r="D620" s="239"/>
    </row>
    <row r="621" spans="3:4" x14ac:dyDescent="0.25">
      <c r="C621" s="26"/>
      <c r="D621" s="239"/>
    </row>
    <row r="622" spans="3:4" x14ac:dyDescent="0.25">
      <c r="C622" s="26"/>
      <c r="D622" s="239"/>
    </row>
    <row r="623" spans="3:4" x14ac:dyDescent="0.25">
      <c r="C623" s="26"/>
      <c r="D623" s="239"/>
    </row>
    <row r="624" spans="3:4" x14ac:dyDescent="0.25">
      <c r="C624" s="26"/>
      <c r="D624" s="239"/>
    </row>
    <row r="625" spans="3:4" x14ac:dyDescent="0.25">
      <c r="C625" s="26"/>
      <c r="D625" s="239"/>
    </row>
    <row r="626" spans="3:4" x14ac:dyDescent="0.25">
      <c r="C626" s="26"/>
      <c r="D626" s="239"/>
    </row>
    <row r="627" spans="3:4" x14ac:dyDescent="0.25">
      <c r="C627" s="26"/>
      <c r="D627" s="239"/>
    </row>
    <row r="628" spans="3:4" x14ac:dyDescent="0.25">
      <c r="C628" s="26"/>
      <c r="D628" s="239"/>
    </row>
    <row r="629" spans="3:4" x14ac:dyDescent="0.25">
      <c r="C629" s="26"/>
      <c r="D629" s="239"/>
    </row>
    <row r="630" spans="3:4" x14ac:dyDescent="0.25">
      <c r="C630" s="26"/>
      <c r="D630" s="239"/>
    </row>
    <row r="631" spans="3:4" x14ac:dyDescent="0.25">
      <c r="C631" s="26"/>
      <c r="D631" s="239"/>
    </row>
    <row r="632" spans="3:4" x14ac:dyDescent="0.25">
      <c r="C632" s="26"/>
      <c r="D632" s="239"/>
    </row>
    <row r="633" spans="3:4" x14ac:dyDescent="0.25">
      <c r="C633" s="26"/>
      <c r="D633" s="239"/>
    </row>
    <row r="634" spans="3:4" x14ac:dyDescent="0.25">
      <c r="C634" s="26"/>
      <c r="D634" s="239"/>
    </row>
    <row r="635" spans="3:4" x14ac:dyDescent="0.25">
      <c r="C635" s="26"/>
      <c r="D635" s="239"/>
    </row>
    <row r="636" spans="3:4" x14ac:dyDescent="0.25">
      <c r="C636" s="26"/>
      <c r="D636" s="239"/>
    </row>
    <row r="637" spans="3:4" x14ac:dyDescent="0.25">
      <c r="C637" s="26"/>
      <c r="D637" s="239"/>
    </row>
    <row r="638" spans="3:4" x14ac:dyDescent="0.25">
      <c r="C638" s="26"/>
      <c r="D638" s="239"/>
    </row>
    <row r="639" spans="3:4" x14ac:dyDescent="0.25">
      <c r="C639" s="26"/>
      <c r="D639" s="239"/>
    </row>
    <row r="640" spans="3:4" x14ac:dyDescent="0.25">
      <c r="C640" s="26"/>
      <c r="D640" s="239"/>
    </row>
    <row r="641" spans="3:4" x14ac:dyDescent="0.25">
      <c r="C641" s="26"/>
      <c r="D641" s="239"/>
    </row>
    <row r="642" spans="3:4" x14ac:dyDescent="0.25">
      <c r="C642" s="26"/>
      <c r="D642" s="239"/>
    </row>
    <row r="643" spans="3:4" x14ac:dyDescent="0.25">
      <c r="C643" s="26"/>
      <c r="D643" s="239"/>
    </row>
    <row r="644" spans="3:4" x14ac:dyDescent="0.25">
      <c r="C644" s="26"/>
      <c r="D644" s="239"/>
    </row>
    <row r="645" spans="3:4" x14ac:dyDescent="0.25">
      <c r="C645" s="26"/>
      <c r="D645" s="239"/>
    </row>
    <row r="646" spans="3:4" x14ac:dyDescent="0.25">
      <c r="C646" s="26"/>
      <c r="D646" s="239"/>
    </row>
    <row r="647" spans="3:4" x14ac:dyDescent="0.25">
      <c r="C647" s="26"/>
      <c r="D647" s="239"/>
    </row>
    <row r="648" spans="3:4" x14ac:dyDescent="0.25">
      <c r="C648" s="26"/>
      <c r="D648" s="239"/>
    </row>
    <row r="649" spans="3:4" x14ac:dyDescent="0.25">
      <c r="C649" s="26"/>
      <c r="D649" s="239"/>
    </row>
    <row r="650" spans="3:4" x14ac:dyDescent="0.25">
      <c r="C650" s="26"/>
      <c r="D650" s="239"/>
    </row>
    <row r="651" spans="3:4" x14ac:dyDescent="0.25">
      <c r="C651" s="26"/>
      <c r="D651" s="239"/>
    </row>
    <row r="652" spans="3:4" x14ac:dyDescent="0.25">
      <c r="C652" s="26"/>
      <c r="D652" s="239"/>
    </row>
    <row r="653" spans="3:4" x14ac:dyDescent="0.25">
      <c r="C653" s="26"/>
      <c r="D653" s="239"/>
    </row>
    <row r="654" spans="3:4" x14ac:dyDescent="0.25">
      <c r="C654" s="26"/>
      <c r="D654" s="239"/>
    </row>
    <row r="655" spans="3:4" x14ac:dyDescent="0.25">
      <c r="C655" s="26"/>
      <c r="D655" s="239"/>
    </row>
    <row r="656" spans="3:4" x14ac:dyDescent="0.25">
      <c r="C656" s="26"/>
      <c r="D656" s="239"/>
    </row>
    <row r="657" spans="3:4" x14ac:dyDescent="0.25">
      <c r="C657" s="26"/>
      <c r="D657" s="239"/>
    </row>
    <row r="658" spans="3:4" x14ac:dyDescent="0.25">
      <c r="C658" s="26"/>
      <c r="D658" s="239"/>
    </row>
    <row r="659" spans="3:4" x14ac:dyDescent="0.25">
      <c r="C659" s="26"/>
      <c r="D659" s="239"/>
    </row>
    <row r="660" spans="3:4" x14ac:dyDescent="0.25">
      <c r="C660" s="26"/>
      <c r="D660" s="239"/>
    </row>
    <row r="661" spans="3:4" x14ac:dyDescent="0.25">
      <c r="C661" s="26"/>
      <c r="D661" s="239"/>
    </row>
    <row r="662" spans="3:4" x14ac:dyDescent="0.25">
      <c r="C662" s="26"/>
      <c r="D662" s="239"/>
    </row>
    <row r="663" spans="3:4" x14ac:dyDescent="0.25">
      <c r="C663" s="26"/>
      <c r="D663" s="239"/>
    </row>
    <row r="664" spans="3:4" x14ac:dyDescent="0.25">
      <c r="C664" s="26"/>
      <c r="D664" s="239"/>
    </row>
    <row r="665" spans="3:4" x14ac:dyDescent="0.25">
      <c r="C665" s="26"/>
      <c r="D665" s="239"/>
    </row>
    <row r="666" spans="3:4" x14ac:dyDescent="0.25">
      <c r="C666" s="26"/>
      <c r="D666" s="239"/>
    </row>
    <row r="667" spans="3:4" x14ac:dyDescent="0.25">
      <c r="C667" s="26"/>
      <c r="D667" s="239"/>
    </row>
    <row r="668" spans="3:4" x14ac:dyDescent="0.25">
      <c r="C668" s="26"/>
      <c r="D668" s="239"/>
    </row>
    <row r="669" spans="3:4" x14ac:dyDescent="0.25">
      <c r="C669" s="26"/>
      <c r="D669" s="239"/>
    </row>
    <row r="670" spans="3:4" x14ac:dyDescent="0.25">
      <c r="C670" s="26"/>
      <c r="D670" s="239"/>
    </row>
    <row r="671" spans="3:4" x14ac:dyDescent="0.25">
      <c r="C671" s="26"/>
      <c r="D671" s="239"/>
    </row>
    <row r="672" spans="3:4" x14ac:dyDescent="0.25">
      <c r="C672" s="26"/>
      <c r="D672" s="239"/>
    </row>
    <row r="673" spans="3:4" x14ac:dyDescent="0.25">
      <c r="C673" s="26"/>
      <c r="D673" s="239"/>
    </row>
    <row r="674" spans="3:4" x14ac:dyDescent="0.25">
      <c r="C674" s="26"/>
      <c r="D674" s="239"/>
    </row>
    <row r="675" spans="3:4" x14ac:dyDescent="0.25">
      <c r="C675" s="26"/>
      <c r="D675" s="239"/>
    </row>
    <row r="676" spans="3:4" x14ac:dyDescent="0.25">
      <c r="C676" s="26"/>
      <c r="D676" s="239"/>
    </row>
    <row r="677" spans="3:4" x14ac:dyDescent="0.25">
      <c r="C677" s="26"/>
      <c r="D677" s="239"/>
    </row>
    <row r="678" spans="3:4" x14ac:dyDescent="0.25">
      <c r="C678" s="26"/>
      <c r="D678" s="239"/>
    </row>
    <row r="679" spans="3:4" x14ac:dyDescent="0.25">
      <c r="C679" s="26"/>
      <c r="D679" s="239"/>
    </row>
    <row r="680" spans="3:4" x14ac:dyDescent="0.25">
      <c r="C680" s="26"/>
      <c r="D680" s="239"/>
    </row>
    <row r="681" spans="3:4" x14ac:dyDescent="0.25">
      <c r="C681" s="26"/>
      <c r="D681" s="239"/>
    </row>
    <row r="682" spans="3:4" x14ac:dyDescent="0.25">
      <c r="C682" s="26"/>
      <c r="D682" s="239"/>
    </row>
    <row r="683" spans="3:4" x14ac:dyDescent="0.25">
      <c r="C683" s="26"/>
      <c r="D683" s="239"/>
    </row>
    <row r="684" spans="3:4" x14ac:dyDescent="0.25">
      <c r="C684" s="26"/>
      <c r="D684" s="239"/>
    </row>
    <row r="685" spans="3:4" x14ac:dyDescent="0.25">
      <c r="C685" s="26"/>
      <c r="D685" s="239"/>
    </row>
    <row r="686" spans="3:4" x14ac:dyDescent="0.25">
      <c r="C686" s="26"/>
      <c r="D686" s="239"/>
    </row>
    <row r="687" spans="3:4" x14ac:dyDescent="0.25">
      <c r="C687" s="26"/>
      <c r="D687" s="239"/>
    </row>
    <row r="688" spans="3:4" x14ac:dyDescent="0.25">
      <c r="C688" s="26"/>
      <c r="D688" s="239"/>
    </row>
    <row r="689" spans="3:4" x14ac:dyDescent="0.25">
      <c r="C689" s="26"/>
      <c r="D689" s="239"/>
    </row>
    <row r="690" spans="3:4" x14ac:dyDescent="0.25">
      <c r="C690" s="26"/>
      <c r="D690" s="239"/>
    </row>
    <row r="691" spans="3:4" x14ac:dyDescent="0.25">
      <c r="C691" s="26"/>
      <c r="D691" s="239"/>
    </row>
  </sheetData>
  <mergeCells count="16">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1" xr:uid="{29E28168-0873-4777-80E2-AFC356D87CB4}">
      <formula1>$F$2:$Q$2</formula1>
    </dataValidation>
    <dataValidation type="list" allowBlank="1" showInputMessage="1" showErrorMessage="1" prompt="select the sub-population" sqref="C11" xr:uid="{0413934F-B4B3-448C-8E64-42750D1C8D08}">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96"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E72A22-F215-41C1-977E-74188D4DEFAF}">
  <dimension ref="A1:IQ691"/>
  <sheetViews>
    <sheetView showGridLines="0" view="pageBreakPreview" zoomScaleNormal="75" zoomScaleSheetLayoutView="100" workbookViewId="0"/>
  </sheetViews>
  <sheetFormatPr defaultColWidth="9.42578125" defaultRowHeight="16.5" x14ac:dyDescent="0.25"/>
  <cols>
    <col min="1" max="1" width="7.42578125" style="25" bestFit="1" customWidth="1"/>
    <col min="2" max="2" width="102.5703125" style="24" customWidth="1"/>
    <col min="3" max="3" width="8.42578125" style="22" customWidth="1"/>
    <col min="4" max="4" width="8.42578125" style="21" customWidth="1"/>
    <col min="5" max="5" width="8.5703125" style="21" customWidth="1"/>
    <col min="6" max="6" width="9.85546875" style="21" customWidth="1"/>
    <col min="7" max="8" width="10" style="21" bestFit="1" customWidth="1"/>
    <col min="9" max="9" width="9.5703125" style="21" bestFit="1" customWidth="1"/>
    <col min="10" max="10" width="8" style="21" customWidth="1"/>
    <col min="11" max="11" width="13" style="21" bestFit="1" customWidth="1"/>
    <col min="12" max="14" width="8.5703125" style="21" bestFit="1" customWidth="1"/>
    <col min="15" max="16" width="9.5703125" style="21" bestFit="1" customWidth="1"/>
    <col min="17" max="17" width="12.5703125" style="21" bestFit="1" customWidth="1"/>
    <col min="18" max="18" width="9.5703125" style="21" bestFit="1" customWidth="1"/>
    <col min="19" max="20" width="12.5703125" style="21" bestFit="1" customWidth="1"/>
    <col min="21" max="21" width="9.42578125" style="21" customWidth="1"/>
    <col min="22" max="22" width="9.42578125" style="21"/>
    <col min="23" max="23" width="7.42578125" style="21" customWidth="1"/>
    <col min="24" max="16384" width="9.42578125" style="21"/>
  </cols>
  <sheetData>
    <row r="1" spans="1:36" ht="74.25" customHeight="1" thickBot="1" x14ac:dyDescent="0.25">
      <c r="A1" s="196"/>
      <c r="B1" s="197" t="s">
        <v>308</v>
      </c>
      <c r="C1" s="198"/>
      <c r="D1" s="198"/>
      <c r="E1" s="198"/>
      <c r="F1" s="199"/>
      <c r="G1" s="199"/>
      <c r="H1" s="199"/>
      <c r="I1" s="199"/>
      <c r="J1" s="199"/>
      <c r="K1" s="199"/>
      <c r="L1" s="199"/>
      <c r="M1" s="199"/>
      <c r="N1" s="199"/>
      <c r="O1" s="199"/>
      <c r="P1" s="199"/>
      <c r="Q1" s="200"/>
    </row>
    <row r="2" spans="1:36" s="152" customFormat="1" ht="66.75" thickBot="1" x14ac:dyDescent="0.25">
      <c r="A2" s="187"/>
      <c r="B2" s="201" t="s">
        <v>323</v>
      </c>
      <c r="C2" s="202"/>
      <c r="D2" s="203"/>
      <c r="F2" s="204"/>
      <c r="G2" s="204"/>
      <c r="H2" s="204"/>
      <c r="I2" s="204"/>
      <c r="J2" s="204"/>
      <c r="K2" s="204"/>
      <c r="L2" s="204"/>
      <c r="M2" s="204"/>
      <c r="N2" s="204"/>
      <c r="O2" s="204"/>
      <c r="P2" s="204"/>
      <c r="Q2" s="205"/>
    </row>
    <row r="3" spans="1:36" s="152" customFormat="1" ht="14.25" customHeight="1" x14ac:dyDescent="0.25">
      <c r="A3" s="155"/>
      <c r="B3" s="155"/>
      <c r="C3" s="155"/>
      <c r="D3" s="155"/>
      <c r="F3" s="206"/>
      <c r="G3" s="204"/>
      <c r="H3" s="204"/>
      <c r="I3" s="204"/>
      <c r="J3" s="204"/>
      <c r="K3" s="204"/>
      <c r="L3" s="204"/>
      <c r="M3" s="204"/>
      <c r="N3" s="204"/>
      <c r="O3" s="204"/>
      <c r="P3" s="204"/>
      <c r="Q3" s="204"/>
      <c r="R3" s="204"/>
      <c r="S3" s="204"/>
      <c r="T3" s="204"/>
    </row>
    <row r="4" spans="1:36" s="148" customFormat="1" ht="23.25" customHeight="1" x14ac:dyDescent="0.25">
      <c r="A4" s="151" t="s">
        <v>287</v>
      </c>
      <c r="B4" s="24"/>
      <c r="C4" s="207"/>
      <c r="D4" s="207"/>
      <c r="E4" s="150"/>
      <c r="F4" s="240"/>
      <c r="G4" s="209"/>
      <c r="H4" s="209"/>
      <c r="I4" s="209"/>
      <c r="J4" s="209"/>
      <c r="K4" s="209"/>
      <c r="L4" s="209"/>
      <c r="M4" s="209"/>
      <c r="N4" s="209"/>
      <c r="O4" s="209"/>
      <c r="P4" s="209"/>
      <c r="Q4" s="209"/>
      <c r="R4" s="209"/>
      <c r="S4" s="209"/>
      <c r="T4" s="209"/>
      <c r="V4" s="257"/>
      <c r="W4" s="257"/>
      <c r="X4" s="257"/>
      <c r="Y4" s="257"/>
      <c r="Z4" s="257"/>
      <c r="AA4" s="257"/>
      <c r="AB4" s="257"/>
      <c r="AC4" s="257"/>
      <c r="AD4" s="257"/>
      <c r="AE4" s="257"/>
      <c r="AF4" s="257"/>
      <c r="AG4" s="257"/>
      <c r="AH4" s="257"/>
      <c r="AI4" s="257"/>
      <c r="AJ4" s="257"/>
    </row>
    <row r="5" spans="1:36" ht="30" customHeight="1" x14ac:dyDescent="0.25">
      <c r="A5" s="147"/>
      <c r="B5" s="146" t="s">
        <v>286</v>
      </c>
      <c r="C5" s="21"/>
      <c r="E5" s="140"/>
      <c r="F5" s="206"/>
      <c r="V5" s="258"/>
      <c r="W5" s="258"/>
      <c r="X5" s="258"/>
      <c r="Y5" s="258"/>
      <c r="Z5" s="258"/>
      <c r="AA5" s="258"/>
      <c r="AB5" s="258"/>
      <c r="AC5" s="258"/>
      <c r="AD5" s="258"/>
      <c r="AE5" s="258"/>
      <c r="AF5" s="258"/>
      <c r="AG5" s="258"/>
      <c r="AH5" s="258"/>
      <c r="AI5" s="258"/>
      <c r="AJ5" s="258"/>
    </row>
    <row r="6" spans="1:36" ht="30" customHeight="1" x14ac:dyDescent="0.25">
      <c r="A6" s="144"/>
      <c r="B6" s="138" t="s">
        <v>285</v>
      </c>
      <c r="C6" s="21"/>
      <c r="E6" s="140"/>
      <c r="F6" s="206"/>
      <c r="V6" s="258"/>
      <c r="W6" s="258"/>
      <c r="X6" s="258"/>
      <c r="Y6" s="258"/>
      <c r="Z6" s="258"/>
      <c r="AA6" s="258"/>
      <c r="AB6" s="258"/>
      <c r="AC6" s="258"/>
      <c r="AD6" s="258"/>
      <c r="AE6" s="258"/>
      <c r="AF6" s="258"/>
      <c r="AG6" s="258"/>
      <c r="AH6" s="258"/>
      <c r="AI6" s="258"/>
      <c r="AJ6" s="258"/>
    </row>
    <row r="7" spans="1:36" ht="30" customHeight="1" x14ac:dyDescent="0.25">
      <c r="A7" s="142"/>
      <c r="B7" s="138" t="s">
        <v>284</v>
      </c>
      <c r="C7" s="21"/>
      <c r="E7" s="140"/>
      <c r="F7" s="206"/>
      <c r="V7" s="258"/>
      <c r="W7" s="258"/>
      <c r="X7" s="258"/>
      <c r="Y7" s="258"/>
      <c r="Z7" s="258"/>
      <c r="AA7" s="258"/>
      <c r="AB7" s="258"/>
      <c r="AC7" s="258"/>
      <c r="AD7" s="258"/>
      <c r="AE7" s="258"/>
      <c r="AF7" s="258"/>
      <c r="AG7" s="258"/>
      <c r="AH7" s="258"/>
      <c r="AI7" s="258"/>
      <c r="AJ7" s="258"/>
    </row>
    <row r="8" spans="1:36" ht="30" customHeight="1" x14ac:dyDescent="0.25">
      <c r="A8" s="141"/>
      <c r="B8" s="138" t="s">
        <v>283</v>
      </c>
      <c r="C8" s="21"/>
      <c r="E8" s="140"/>
      <c r="F8" s="206"/>
      <c r="V8" s="258"/>
      <c r="W8" s="258"/>
      <c r="X8" s="258"/>
      <c r="Y8" s="258"/>
      <c r="Z8" s="258"/>
      <c r="AA8" s="258"/>
      <c r="AB8" s="258"/>
      <c r="AC8" s="258"/>
      <c r="AD8" s="258"/>
      <c r="AE8" s="258"/>
      <c r="AF8" s="258"/>
      <c r="AG8" s="258"/>
      <c r="AH8" s="258"/>
      <c r="AI8" s="258"/>
      <c r="AJ8" s="258"/>
    </row>
    <row r="9" spans="1:36" ht="30.95" customHeight="1" x14ac:dyDescent="0.2">
      <c r="A9" s="139"/>
      <c r="B9" s="138" t="s">
        <v>282</v>
      </c>
      <c r="C9" s="21"/>
      <c r="F9" s="210"/>
      <c r="V9" s="258"/>
      <c r="W9" s="258"/>
      <c r="X9" s="258"/>
      <c r="Y9" s="258"/>
      <c r="Z9" s="258"/>
      <c r="AA9" s="258"/>
      <c r="AB9" s="258"/>
      <c r="AC9" s="258"/>
      <c r="AD9" s="258"/>
      <c r="AE9" s="258"/>
      <c r="AF9" s="258"/>
      <c r="AG9" s="258"/>
      <c r="AH9" s="258"/>
      <c r="AI9" s="258"/>
      <c r="AJ9" s="258"/>
    </row>
    <row r="10" spans="1:36" ht="17.25" customHeight="1" x14ac:dyDescent="0.25">
      <c r="A10" s="136"/>
      <c r="B10" s="134" t="s">
        <v>281</v>
      </c>
      <c r="C10" s="211"/>
      <c r="D10" s="211"/>
      <c r="F10" s="206"/>
      <c r="V10" s="258"/>
      <c r="W10" s="258"/>
      <c r="X10" s="258"/>
      <c r="Y10" s="258"/>
      <c r="Z10" s="258"/>
      <c r="AA10" s="258"/>
      <c r="AB10" s="258"/>
      <c r="AC10" s="258"/>
      <c r="AD10" s="258"/>
      <c r="AE10" s="258"/>
      <c r="AF10" s="258"/>
      <c r="AG10" s="258"/>
      <c r="AH10" s="258"/>
      <c r="AI10" s="258"/>
      <c r="AJ10" s="258"/>
    </row>
    <row r="11" spans="1:36" ht="231" customHeight="1" x14ac:dyDescent="0.2">
      <c r="B11" s="134"/>
      <c r="C11" s="131" t="s">
        <v>324</v>
      </c>
      <c r="D11" s="132" t="s">
        <v>325</v>
      </c>
      <c r="F11" s="241"/>
      <c r="G11" s="242"/>
    </row>
    <row r="12" spans="1:36" s="27" customFormat="1" ht="30" customHeight="1" x14ac:dyDescent="0.35">
      <c r="B12" s="190" t="s">
        <v>278</v>
      </c>
      <c r="C12" s="191">
        <v>63</v>
      </c>
      <c r="D12" s="128">
        <v>58</v>
      </c>
      <c r="F12" s="243"/>
      <c r="G12" s="212"/>
      <c r="H12" s="212"/>
      <c r="I12" s="212"/>
      <c r="J12" s="212"/>
      <c r="K12" s="212"/>
      <c r="L12" s="212"/>
      <c r="M12" s="212"/>
      <c r="N12" s="212"/>
      <c r="O12" s="212"/>
      <c r="P12" s="212"/>
      <c r="Q12" s="212"/>
      <c r="R12" s="212"/>
      <c r="S12" s="21"/>
      <c r="T12" s="21"/>
      <c r="U12" s="21"/>
      <c r="V12" s="21"/>
      <c r="W12" s="21"/>
      <c r="X12" s="21"/>
      <c r="Y12" s="21"/>
      <c r="Z12" s="21"/>
    </row>
    <row r="13" spans="1:36" s="27" customFormat="1" ht="18" customHeight="1" thickBot="1" x14ac:dyDescent="0.25">
      <c r="B13" s="127"/>
      <c r="C13" s="125"/>
      <c r="D13" s="125"/>
      <c r="F13" s="212"/>
      <c r="G13" s="212"/>
      <c r="H13" s="212"/>
      <c r="I13" s="212"/>
      <c r="J13" s="212"/>
      <c r="K13" s="212"/>
      <c r="L13" s="212"/>
      <c r="M13" s="212"/>
      <c r="N13" s="212"/>
      <c r="O13" s="212"/>
      <c r="P13" s="212"/>
      <c r="Q13" s="212"/>
      <c r="R13" s="212"/>
      <c r="S13" s="21"/>
      <c r="T13" s="21"/>
      <c r="U13" s="21"/>
      <c r="V13" s="21"/>
      <c r="W13" s="21"/>
      <c r="X13" s="21"/>
      <c r="Y13" s="21"/>
      <c r="Z13" s="21"/>
    </row>
    <row r="14" spans="1:36" ht="30" customHeight="1" thickTop="1" x14ac:dyDescent="0.2">
      <c r="A14" s="51" t="s">
        <v>276</v>
      </c>
      <c r="B14" s="124"/>
      <c r="C14" s="213"/>
      <c r="D14" s="214"/>
      <c r="F14" s="260"/>
      <c r="G14" s="260"/>
      <c r="H14" s="260"/>
      <c r="I14" s="260"/>
      <c r="J14" s="260"/>
      <c r="K14" s="260"/>
      <c r="L14" s="260"/>
      <c r="M14" s="260"/>
      <c r="N14" s="260"/>
      <c r="O14" s="212"/>
      <c r="P14" s="212"/>
      <c r="Q14" s="212"/>
      <c r="R14" s="212"/>
      <c r="S14" s="27"/>
    </row>
    <row r="15" spans="1:36" s="27" customFormat="1" ht="30" customHeight="1" x14ac:dyDescent="0.2">
      <c r="A15" s="65">
        <v>1.2</v>
      </c>
      <c r="B15" s="41" t="s">
        <v>322</v>
      </c>
      <c r="C15" s="39">
        <v>0.23</v>
      </c>
      <c r="D15" s="39">
        <v>0.19</v>
      </c>
      <c r="F15" s="260"/>
      <c r="G15" s="260"/>
      <c r="H15" s="260"/>
      <c r="I15" s="260"/>
      <c r="J15" s="260"/>
      <c r="K15" s="260"/>
      <c r="L15" s="260"/>
      <c r="M15" s="260"/>
      <c r="N15" s="260"/>
      <c r="O15" s="212"/>
      <c r="P15" s="212"/>
      <c r="Q15" s="212"/>
      <c r="R15" s="212"/>
      <c r="S15" s="44"/>
    </row>
    <row r="16" spans="1:36" s="27" customFormat="1" ht="30" customHeight="1" x14ac:dyDescent="0.2">
      <c r="A16" s="75"/>
      <c r="B16" s="41" t="s">
        <v>273</v>
      </c>
      <c r="C16" s="39">
        <v>0.06</v>
      </c>
      <c r="D16" s="39">
        <v>0.14000000000000001</v>
      </c>
      <c r="F16" s="260"/>
      <c r="G16" s="260"/>
      <c r="H16" s="260"/>
      <c r="I16" s="260"/>
      <c r="J16" s="260"/>
      <c r="K16" s="260"/>
      <c r="L16" s="260"/>
      <c r="M16" s="260"/>
      <c r="N16" s="260"/>
      <c r="O16" s="212"/>
      <c r="P16" s="212"/>
      <c r="Q16" s="212"/>
      <c r="R16" s="212"/>
    </row>
    <row r="17" spans="1:251" s="27" customFormat="1" ht="30" customHeight="1" x14ac:dyDescent="0.2">
      <c r="A17" s="65">
        <v>1.3</v>
      </c>
      <c r="B17" s="41" t="s">
        <v>271</v>
      </c>
      <c r="C17" s="171"/>
      <c r="D17" s="171"/>
      <c r="F17" s="260"/>
      <c r="G17" s="260"/>
      <c r="H17" s="260"/>
      <c r="I17" s="260"/>
      <c r="J17" s="260"/>
      <c r="K17" s="260"/>
      <c r="L17" s="260"/>
      <c r="M17" s="260"/>
      <c r="N17" s="260"/>
      <c r="O17" s="212"/>
      <c r="P17" s="212"/>
      <c r="Q17" s="212"/>
      <c r="R17" s="212"/>
    </row>
    <row r="18" spans="1:251" s="27" customFormat="1" ht="30" customHeight="1" x14ac:dyDescent="0.2">
      <c r="A18" s="36"/>
      <c r="B18" s="41" t="s">
        <v>270</v>
      </c>
      <c r="C18" s="39">
        <v>0</v>
      </c>
      <c r="D18" s="215">
        <v>0.1</v>
      </c>
      <c r="F18" s="260"/>
      <c r="G18" s="260"/>
      <c r="H18" s="260"/>
      <c r="I18" s="260"/>
      <c r="J18" s="260"/>
      <c r="K18" s="260"/>
      <c r="L18" s="260"/>
      <c r="M18" s="260"/>
      <c r="N18" s="260"/>
      <c r="O18" s="212"/>
      <c r="P18" s="212"/>
      <c r="Q18" s="212"/>
      <c r="R18" s="212"/>
    </row>
    <row r="19" spans="1:251" s="27" customFormat="1" ht="30" customHeight="1" x14ac:dyDescent="0.2">
      <c r="A19" s="42">
        <v>7.1</v>
      </c>
      <c r="B19" s="41" t="s">
        <v>264</v>
      </c>
      <c r="C19" s="244">
        <v>0.48</v>
      </c>
      <c r="D19" s="39">
        <v>0.21</v>
      </c>
      <c r="F19" s="260"/>
      <c r="G19" s="260"/>
      <c r="H19" s="260"/>
      <c r="I19" s="260"/>
      <c r="J19" s="260"/>
      <c r="K19" s="260"/>
      <c r="L19" s="260"/>
      <c r="M19" s="260"/>
      <c r="N19" s="260"/>
      <c r="O19" s="212"/>
      <c r="P19" s="212"/>
      <c r="Q19" s="212"/>
      <c r="R19" s="212"/>
    </row>
    <row r="20" spans="1:251" s="43" customFormat="1" ht="30" customHeight="1" x14ac:dyDescent="0.2">
      <c r="A20" s="42">
        <v>11.4</v>
      </c>
      <c r="B20" s="41" t="s">
        <v>121</v>
      </c>
      <c r="C20" s="244">
        <v>0.56000000000000005</v>
      </c>
      <c r="D20" s="39">
        <v>0.26</v>
      </c>
      <c r="E20" s="44"/>
      <c r="F20" s="260"/>
      <c r="G20" s="260"/>
      <c r="H20" s="260"/>
      <c r="I20" s="260"/>
      <c r="J20" s="260"/>
      <c r="K20" s="260"/>
      <c r="L20" s="260"/>
      <c r="M20" s="260"/>
      <c r="N20" s="260"/>
      <c r="O20" s="212"/>
      <c r="P20" s="212"/>
      <c r="Q20" s="212"/>
      <c r="R20" s="212"/>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row>
    <row r="21" spans="1:251" s="27" customFormat="1" ht="30" customHeight="1" x14ac:dyDescent="0.2">
      <c r="A21" s="42">
        <v>12.1</v>
      </c>
      <c r="B21" s="41" t="s">
        <v>115</v>
      </c>
      <c r="C21" s="39">
        <v>0.24</v>
      </c>
      <c r="D21" s="39">
        <v>0.2</v>
      </c>
      <c r="F21" s="260"/>
      <c r="G21" s="260"/>
      <c r="H21" s="260"/>
      <c r="I21" s="260"/>
      <c r="J21" s="260"/>
      <c r="K21" s="260"/>
      <c r="L21" s="260"/>
      <c r="M21" s="260"/>
      <c r="N21" s="260"/>
      <c r="O21" s="212"/>
      <c r="P21" s="212"/>
      <c r="Q21" s="212"/>
      <c r="R21" s="212"/>
    </row>
    <row r="22" spans="1:251" s="27" customFormat="1" ht="30" customHeight="1" x14ac:dyDescent="0.2">
      <c r="A22" s="42">
        <v>19.2</v>
      </c>
      <c r="B22" s="41" t="s">
        <v>262</v>
      </c>
      <c r="C22" s="39">
        <v>0.84</v>
      </c>
      <c r="D22" s="39">
        <v>0.86</v>
      </c>
      <c r="F22" s="260"/>
      <c r="G22" s="260"/>
      <c r="H22" s="260"/>
      <c r="I22" s="260"/>
      <c r="J22" s="260"/>
      <c r="K22" s="260"/>
      <c r="L22" s="260"/>
      <c r="M22" s="260"/>
      <c r="N22" s="260"/>
      <c r="O22" s="212"/>
      <c r="P22" s="212"/>
      <c r="Q22" s="212"/>
      <c r="R22" s="212"/>
    </row>
    <row r="23" spans="1:251" s="27" customFormat="1" ht="39.6" customHeight="1" thickBot="1" x14ac:dyDescent="0.25">
      <c r="A23" s="42">
        <v>19.3</v>
      </c>
      <c r="B23" s="41" t="s">
        <v>261</v>
      </c>
      <c r="C23" s="39">
        <v>0.17</v>
      </c>
      <c r="D23" s="39">
        <v>0.11</v>
      </c>
      <c r="F23" s="260"/>
      <c r="G23" s="260"/>
      <c r="H23" s="260"/>
      <c r="I23" s="260"/>
      <c r="J23" s="260"/>
      <c r="K23" s="260"/>
      <c r="L23" s="260"/>
      <c r="M23" s="260"/>
      <c r="N23" s="260"/>
      <c r="O23" s="212"/>
      <c r="P23" s="212"/>
      <c r="Q23" s="212"/>
      <c r="R23" s="212"/>
    </row>
    <row r="24" spans="1:251" s="27" customFormat="1" ht="30" customHeight="1" thickTop="1" x14ac:dyDescent="0.2">
      <c r="A24" s="51" t="s">
        <v>256</v>
      </c>
      <c r="B24" s="50"/>
      <c r="C24" s="216"/>
      <c r="D24" s="217"/>
      <c r="F24" s="260"/>
      <c r="G24" s="260"/>
      <c r="H24" s="260"/>
      <c r="I24" s="260"/>
      <c r="J24" s="260"/>
      <c r="K24" s="260"/>
      <c r="L24" s="260"/>
      <c r="M24" s="260"/>
      <c r="N24" s="260"/>
      <c r="O24" s="212"/>
      <c r="P24" s="212"/>
      <c r="Q24" s="212"/>
      <c r="R24" s="212"/>
    </row>
    <row r="25" spans="1:251" s="27" customFormat="1" ht="30" customHeight="1" x14ac:dyDescent="0.2">
      <c r="A25" s="42">
        <v>2.2999999999999998</v>
      </c>
      <c r="B25" s="41" t="s">
        <v>253</v>
      </c>
      <c r="C25" s="39">
        <v>0.63</v>
      </c>
      <c r="D25" s="39">
        <v>0.75</v>
      </c>
      <c r="F25" s="260"/>
      <c r="G25" s="260"/>
      <c r="H25" s="260"/>
      <c r="I25" s="260"/>
      <c r="J25" s="260"/>
      <c r="K25" s="260"/>
      <c r="L25" s="260"/>
      <c r="M25" s="260"/>
      <c r="N25" s="260"/>
      <c r="O25" s="212"/>
      <c r="P25" s="212"/>
      <c r="Q25" s="212"/>
      <c r="R25" s="212"/>
    </row>
    <row r="26" spans="1:251" s="27" customFormat="1" ht="30" customHeight="1" x14ac:dyDescent="0.2">
      <c r="A26" s="42">
        <v>2.4</v>
      </c>
      <c r="B26" s="41" t="s">
        <v>252</v>
      </c>
      <c r="C26" s="39">
        <v>0.7</v>
      </c>
      <c r="D26" s="39">
        <v>0.81</v>
      </c>
      <c r="F26" s="260"/>
      <c r="G26" s="260"/>
      <c r="H26" s="260"/>
      <c r="I26" s="260"/>
      <c r="J26" s="260"/>
      <c r="K26" s="260"/>
      <c r="L26" s="260"/>
      <c r="M26" s="260"/>
      <c r="N26" s="260"/>
      <c r="O26" s="212"/>
      <c r="P26" s="212"/>
      <c r="Q26" s="212"/>
      <c r="R26" s="212"/>
    </row>
    <row r="27" spans="1:251" s="27" customFormat="1" ht="30" customHeight="1" x14ac:dyDescent="0.2">
      <c r="A27" s="42">
        <v>2.5</v>
      </c>
      <c r="B27" s="41" t="s">
        <v>251</v>
      </c>
      <c r="C27" s="39">
        <v>0.76</v>
      </c>
      <c r="D27" s="39">
        <v>0.66</v>
      </c>
      <c r="F27" s="212"/>
      <c r="G27" s="212"/>
      <c r="H27" s="212"/>
      <c r="I27" s="212"/>
      <c r="J27" s="212"/>
      <c r="K27" s="212"/>
      <c r="L27" s="212"/>
      <c r="M27" s="212"/>
      <c r="N27" s="212"/>
      <c r="O27" s="212"/>
      <c r="P27" s="212"/>
      <c r="Q27" s="212"/>
      <c r="R27" s="212"/>
    </row>
    <row r="28" spans="1:251" s="27" customFormat="1" ht="19.5" customHeight="1" x14ac:dyDescent="0.2">
      <c r="A28" s="76"/>
      <c r="B28" s="116" t="s">
        <v>233</v>
      </c>
      <c r="C28" s="218"/>
      <c r="D28" s="219"/>
      <c r="F28" s="220"/>
      <c r="G28" s="220"/>
      <c r="H28" s="220"/>
      <c r="I28" s="220"/>
      <c r="J28" s="220"/>
      <c r="K28" s="220"/>
      <c r="L28" s="220"/>
      <c r="M28" s="220"/>
      <c r="N28" s="220"/>
    </row>
    <row r="29" spans="1:251" s="27" customFormat="1" ht="30" customHeight="1" thickBot="1" x14ac:dyDescent="0.25">
      <c r="A29" s="65">
        <v>2.6</v>
      </c>
      <c r="B29" s="97" t="s">
        <v>232</v>
      </c>
      <c r="C29" s="90">
        <v>0.24</v>
      </c>
      <c r="D29" s="90">
        <v>0.42</v>
      </c>
      <c r="F29" s="220"/>
      <c r="G29" s="220"/>
      <c r="H29" s="220"/>
      <c r="I29" s="220"/>
      <c r="J29" s="220"/>
      <c r="K29" s="220"/>
      <c r="L29" s="220"/>
      <c r="M29" s="220"/>
      <c r="N29" s="220"/>
    </row>
    <row r="30" spans="1:251" s="27" customFormat="1" ht="30" customHeight="1" thickTop="1" x14ac:dyDescent="0.2">
      <c r="A30" s="51" t="s">
        <v>231</v>
      </c>
      <c r="B30" s="50"/>
      <c r="C30" s="216"/>
      <c r="D30" s="217"/>
      <c r="F30" s="220"/>
      <c r="G30" s="220"/>
      <c r="H30" s="220"/>
      <c r="I30" s="220"/>
      <c r="J30" s="220"/>
      <c r="K30" s="220"/>
      <c r="L30" s="220"/>
      <c r="M30" s="220"/>
      <c r="N30" s="220"/>
    </row>
    <row r="31" spans="1:251" s="27" customFormat="1" ht="30" customHeight="1" x14ac:dyDescent="0.2">
      <c r="A31" s="42">
        <v>3.3</v>
      </c>
      <c r="B31" s="41" t="s">
        <v>219</v>
      </c>
      <c r="C31" s="39">
        <v>0.68</v>
      </c>
      <c r="D31" s="39">
        <v>0.74</v>
      </c>
      <c r="F31" s="220"/>
      <c r="G31" s="220"/>
      <c r="H31" s="220"/>
      <c r="I31" s="220"/>
      <c r="J31" s="220"/>
      <c r="K31" s="220"/>
      <c r="L31" s="220"/>
      <c r="M31" s="220"/>
      <c r="N31" s="220"/>
    </row>
    <row r="32" spans="1:251" s="27" customFormat="1" ht="30" customHeight="1" x14ac:dyDescent="0.2">
      <c r="A32" s="65">
        <v>3.5</v>
      </c>
      <c r="B32" s="41" t="s">
        <v>214</v>
      </c>
      <c r="C32" s="39">
        <v>0.97</v>
      </c>
      <c r="D32" s="39">
        <v>0.98</v>
      </c>
      <c r="F32" s="220"/>
      <c r="G32" s="220"/>
      <c r="H32" s="220"/>
      <c r="I32" s="220"/>
      <c r="J32" s="220"/>
      <c r="K32" s="220"/>
      <c r="L32" s="220"/>
      <c r="M32" s="220"/>
      <c r="N32" s="220"/>
    </row>
    <row r="33" spans="1:14" s="27" customFormat="1" ht="19.5" customHeight="1" x14ac:dyDescent="0.2">
      <c r="A33" s="75"/>
      <c r="B33" s="70" t="s">
        <v>213</v>
      </c>
      <c r="C33" s="218"/>
      <c r="D33" s="219"/>
      <c r="F33" s="220"/>
      <c r="G33" s="220"/>
      <c r="H33" s="220"/>
      <c r="I33" s="220"/>
      <c r="J33" s="220"/>
      <c r="K33" s="220"/>
      <c r="L33" s="220"/>
      <c r="M33" s="220"/>
      <c r="N33" s="220"/>
    </row>
    <row r="34" spans="1:14" s="27" customFormat="1" ht="30" customHeight="1" thickBot="1" x14ac:dyDescent="0.25">
      <c r="A34" s="36"/>
      <c r="B34" s="68" t="s">
        <v>212</v>
      </c>
      <c r="C34" s="39">
        <v>0.67</v>
      </c>
      <c r="D34" s="39">
        <v>0.73</v>
      </c>
      <c r="F34" s="220"/>
      <c r="G34" s="220"/>
      <c r="H34" s="220"/>
      <c r="I34" s="220"/>
      <c r="J34" s="220"/>
      <c r="K34" s="220"/>
      <c r="L34" s="220"/>
      <c r="M34" s="220"/>
      <c r="N34" s="220"/>
    </row>
    <row r="35" spans="1:14" s="27" customFormat="1" ht="30" customHeight="1" thickTop="1" x14ac:dyDescent="0.2">
      <c r="A35" s="51" t="s">
        <v>211</v>
      </c>
      <c r="B35" s="50"/>
      <c r="C35" s="216"/>
      <c r="D35" s="217"/>
      <c r="F35" s="220"/>
      <c r="G35" s="220"/>
      <c r="H35" s="220"/>
      <c r="I35" s="220"/>
      <c r="J35" s="220"/>
      <c r="K35" s="220"/>
      <c r="L35" s="220"/>
      <c r="M35" s="220"/>
      <c r="N35" s="220"/>
    </row>
    <row r="36" spans="1:14" s="27" customFormat="1" ht="30" customHeight="1" x14ac:dyDescent="0.2">
      <c r="A36" s="42">
        <v>4.2</v>
      </c>
      <c r="B36" s="41" t="s">
        <v>209</v>
      </c>
      <c r="C36" s="245">
        <v>0.48</v>
      </c>
      <c r="D36" s="39">
        <v>0.77</v>
      </c>
      <c r="F36" s="220"/>
      <c r="G36" s="220"/>
      <c r="H36" s="220"/>
      <c r="I36" s="220"/>
      <c r="J36" s="220"/>
      <c r="K36" s="220"/>
      <c r="L36" s="220"/>
      <c r="M36" s="220"/>
      <c r="N36" s="220"/>
    </row>
    <row r="37" spans="1:14" s="27" customFormat="1" ht="19.5" customHeight="1" x14ac:dyDescent="0.2">
      <c r="A37" s="65">
        <v>4.3</v>
      </c>
      <c r="B37" s="41" t="s">
        <v>208</v>
      </c>
      <c r="C37" s="218"/>
      <c r="D37" s="219"/>
      <c r="F37" s="220"/>
      <c r="G37" s="220"/>
      <c r="H37" s="220"/>
      <c r="I37" s="220"/>
      <c r="J37" s="220"/>
      <c r="K37" s="220"/>
      <c r="L37" s="220"/>
      <c r="M37" s="220"/>
      <c r="N37" s="220"/>
    </row>
    <row r="38" spans="1:14" s="27" customFormat="1" ht="29.1" customHeight="1" x14ac:dyDescent="0.2">
      <c r="A38" s="75"/>
      <c r="B38" s="68" t="s">
        <v>207</v>
      </c>
      <c r="C38" s="39">
        <v>0.57999999999999996</v>
      </c>
      <c r="D38" s="39">
        <v>0.72</v>
      </c>
      <c r="F38" s="220"/>
      <c r="G38" s="220"/>
      <c r="H38" s="220"/>
      <c r="I38" s="220"/>
      <c r="J38" s="220"/>
      <c r="K38" s="220"/>
      <c r="L38" s="220"/>
      <c r="M38" s="220"/>
      <c r="N38" s="220"/>
    </row>
    <row r="39" spans="1:14" s="27" customFormat="1" ht="30" customHeight="1" x14ac:dyDescent="0.2">
      <c r="A39" s="67"/>
      <c r="B39" s="58" t="s">
        <v>206</v>
      </c>
      <c r="C39" s="39">
        <v>0.77</v>
      </c>
      <c r="D39" s="39">
        <v>0.8</v>
      </c>
      <c r="F39" s="220"/>
      <c r="G39" s="220"/>
      <c r="H39" s="220"/>
      <c r="I39" s="220"/>
      <c r="J39" s="220"/>
      <c r="K39" s="220"/>
      <c r="L39" s="220"/>
      <c r="M39" s="220"/>
      <c r="N39" s="220"/>
    </row>
    <row r="40" spans="1:14" s="27" customFormat="1" ht="30" customHeight="1" x14ac:dyDescent="0.2">
      <c r="A40" s="67"/>
      <c r="B40" s="58" t="s">
        <v>205</v>
      </c>
      <c r="C40" s="39">
        <v>0.95</v>
      </c>
      <c r="D40" s="39">
        <v>0.98</v>
      </c>
      <c r="F40" s="220"/>
      <c r="G40" s="220"/>
      <c r="H40" s="220"/>
      <c r="I40" s="220"/>
      <c r="J40" s="220"/>
      <c r="K40" s="220"/>
      <c r="L40" s="220"/>
      <c r="M40" s="220"/>
      <c r="N40" s="220"/>
    </row>
    <row r="41" spans="1:14" s="27" customFormat="1" ht="30" customHeight="1" x14ac:dyDescent="0.2">
      <c r="A41" s="67"/>
      <c r="B41" s="58" t="s">
        <v>204</v>
      </c>
      <c r="C41" s="39">
        <v>0.61</v>
      </c>
      <c r="D41" s="39">
        <v>0.76</v>
      </c>
      <c r="F41" s="220"/>
      <c r="G41" s="220"/>
      <c r="H41" s="220"/>
      <c r="I41" s="220"/>
      <c r="J41" s="220"/>
      <c r="K41" s="220"/>
      <c r="L41" s="220"/>
      <c r="M41" s="220"/>
      <c r="N41" s="220"/>
    </row>
    <row r="42" spans="1:14" s="27" customFormat="1" ht="30" customHeight="1" x14ac:dyDescent="0.2">
      <c r="A42" s="67"/>
      <c r="B42" s="58" t="s">
        <v>203</v>
      </c>
      <c r="C42" s="39">
        <v>0.63</v>
      </c>
      <c r="D42" s="39">
        <v>0.7</v>
      </c>
      <c r="F42" s="220"/>
      <c r="G42" s="220"/>
      <c r="H42" s="220"/>
      <c r="I42" s="220"/>
      <c r="J42" s="220"/>
      <c r="K42" s="220"/>
      <c r="L42" s="220"/>
      <c r="M42" s="220"/>
      <c r="N42" s="220"/>
    </row>
    <row r="43" spans="1:14" s="27" customFormat="1" ht="30" customHeight="1" x14ac:dyDescent="0.2">
      <c r="A43" s="67"/>
      <c r="B43" s="58" t="s">
        <v>202</v>
      </c>
      <c r="C43" s="39">
        <v>0.77</v>
      </c>
      <c r="D43" s="39">
        <v>0.81</v>
      </c>
      <c r="F43" s="220"/>
      <c r="G43" s="220"/>
      <c r="H43" s="220"/>
      <c r="I43" s="220"/>
      <c r="J43" s="220"/>
      <c r="K43" s="220"/>
      <c r="L43" s="220"/>
      <c r="M43" s="220"/>
      <c r="N43" s="220"/>
    </row>
    <row r="44" spans="1:14" s="27" customFormat="1" ht="30" customHeight="1" thickBot="1" x14ac:dyDescent="0.25">
      <c r="A44" s="221"/>
      <c r="B44" s="54" t="s">
        <v>201</v>
      </c>
      <c r="C44" s="39">
        <v>0.26</v>
      </c>
      <c r="D44" s="39">
        <v>0.28000000000000003</v>
      </c>
      <c r="F44" s="220"/>
      <c r="G44" s="220"/>
      <c r="H44" s="220"/>
      <c r="I44" s="220"/>
      <c r="J44" s="220"/>
      <c r="K44" s="220"/>
      <c r="L44" s="220"/>
      <c r="M44" s="220"/>
      <c r="N44" s="220"/>
    </row>
    <row r="45" spans="1:14" s="27" customFormat="1" ht="30" customHeight="1" thickTop="1" x14ac:dyDescent="0.2">
      <c r="A45" s="51" t="s">
        <v>199</v>
      </c>
      <c r="B45" s="50"/>
      <c r="C45" s="216"/>
      <c r="D45" s="217"/>
      <c r="G45" s="37"/>
      <c r="H45" s="31"/>
    </row>
    <row r="46" spans="1:14" s="27" customFormat="1" ht="30" customHeight="1" x14ac:dyDescent="0.2">
      <c r="A46" s="42">
        <v>5.2</v>
      </c>
      <c r="B46" s="41" t="s">
        <v>197</v>
      </c>
      <c r="C46" s="57">
        <v>0.4</v>
      </c>
      <c r="D46" s="39">
        <v>0.35</v>
      </c>
      <c r="G46" s="37"/>
      <c r="H46" s="31"/>
    </row>
    <row r="47" spans="1:14" s="27" customFormat="1" ht="30" customHeight="1" thickBot="1" x14ac:dyDescent="0.25">
      <c r="A47" s="42">
        <v>5.3</v>
      </c>
      <c r="B47" s="41" t="s">
        <v>196</v>
      </c>
      <c r="C47" s="57">
        <v>0.55000000000000004</v>
      </c>
      <c r="D47" s="39">
        <v>0.46</v>
      </c>
      <c r="G47" s="37"/>
      <c r="H47" s="31"/>
    </row>
    <row r="48" spans="1:14" s="27" customFormat="1" ht="30" customHeight="1" thickTop="1" x14ac:dyDescent="0.2">
      <c r="A48" s="51" t="s">
        <v>195</v>
      </c>
      <c r="B48" s="50"/>
      <c r="C48" s="216"/>
      <c r="D48" s="217"/>
      <c r="G48" s="37"/>
      <c r="H48" s="31"/>
    </row>
    <row r="49" spans="1:8" s="27" customFormat="1" ht="30" customHeight="1" x14ac:dyDescent="0.2">
      <c r="A49" s="42">
        <v>6.1</v>
      </c>
      <c r="B49" s="41" t="s">
        <v>194</v>
      </c>
      <c r="C49" s="57">
        <v>0.61</v>
      </c>
      <c r="D49" s="39">
        <v>0.73</v>
      </c>
      <c r="G49" s="37"/>
      <c r="H49" s="31"/>
    </row>
    <row r="50" spans="1:8" s="27" customFormat="1" ht="30" customHeight="1" x14ac:dyDescent="0.2">
      <c r="A50" s="42">
        <v>6.2</v>
      </c>
      <c r="B50" s="41" t="s">
        <v>193</v>
      </c>
      <c r="C50" s="40">
        <v>0.63</v>
      </c>
      <c r="D50" s="39">
        <v>0.74</v>
      </c>
      <c r="G50" s="37"/>
      <c r="H50" s="31"/>
    </row>
    <row r="51" spans="1:8" s="27" customFormat="1" ht="30" customHeight="1" x14ac:dyDescent="0.2">
      <c r="A51" s="42">
        <v>6.3</v>
      </c>
      <c r="B51" s="41" t="s">
        <v>192</v>
      </c>
      <c r="C51" s="40">
        <v>0.36</v>
      </c>
      <c r="D51" s="39">
        <v>0.39</v>
      </c>
      <c r="G51" s="37"/>
      <c r="H51" s="31"/>
    </row>
    <row r="52" spans="1:8" s="27" customFormat="1" ht="30" customHeight="1" x14ac:dyDescent="0.2">
      <c r="A52" s="42">
        <v>6.5</v>
      </c>
      <c r="B52" s="41" t="s">
        <v>188</v>
      </c>
      <c r="C52" s="40">
        <v>0.38</v>
      </c>
      <c r="D52" s="39">
        <v>0.59</v>
      </c>
      <c r="G52" s="37"/>
      <c r="H52" s="31"/>
    </row>
    <row r="53" spans="1:8" s="27" customFormat="1" ht="30" customHeight="1" x14ac:dyDescent="0.2">
      <c r="A53" s="42">
        <v>6.7</v>
      </c>
      <c r="B53" s="41" t="s">
        <v>185</v>
      </c>
      <c r="C53" s="40">
        <v>0.28000000000000003</v>
      </c>
      <c r="D53" s="39">
        <v>0.38</v>
      </c>
      <c r="G53" s="37"/>
      <c r="H53" s="31"/>
    </row>
    <row r="54" spans="1:8" s="27" customFormat="1" ht="19.5" customHeight="1" x14ac:dyDescent="0.2">
      <c r="A54" s="65">
        <v>6.8</v>
      </c>
      <c r="B54" s="70" t="s">
        <v>183</v>
      </c>
      <c r="C54" s="40"/>
      <c r="D54" s="222"/>
      <c r="G54" s="37"/>
      <c r="H54" s="31"/>
    </row>
    <row r="55" spans="1:8" s="27" customFormat="1" ht="30" customHeight="1" thickBot="1" x14ac:dyDescent="0.25">
      <c r="A55" s="74"/>
      <c r="B55" s="86" t="s">
        <v>312</v>
      </c>
      <c r="C55" s="53">
        <v>0.35</v>
      </c>
      <c r="D55" s="52">
        <v>0.54</v>
      </c>
      <c r="G55" s="37"/>
      <c r="H55" s="31"/>
    </row>
    <row r="56" spans="1:8" s="27" customFormat="1" ht="30" customHeight="1" thickTop="1" x14ac:dyDescent="0.2">
      <c r="A56" s="51" t="s">
        <v>181</v>
      </c>
      <c r="B56" s="50"/>
      <c r="C56" s="216"/>
      <c r="D56" s="217"/>
      <c r="G56" s="37"/>
      <c r="H56" s="31"/>
    </row>
    <row r="57" spans="1:8" s="27" customFormat="1" ht="19.5" customHeight="1" x14ac:dyDescent="0.2">
      <c r="A57" s="71"/>
      <c r="B57" s="70" t="s">
        <v>179</v>
      </c>
      <c r="C57" s="218"/>
      <c r="D57" s="219"/>
      <c r="G57" s="37"/>
      <c r="H57" s="31"/>
    </row>
    <row r="58" spans="1:8" s="27" customFormat="1" ht="30" customHeight="1" x14ac:dyDescent="0.2">
      <c r="A58" s="42">
        <v>7.2</v>
      </c>
      <c r="B58" s="68" t="s">
        <v>178</v>
      </c>
      <c r="C58" s="57">
        <v>0.74</v>
      </c>
      <c r="D58" s="39">
        <v>0.76</v>
      </c>
      <c r="G58" s="37"/>
      <c r="H58" s="31"/>
    </row>
    <row r="59" spans="1:8" s="27" customFormat="1" ht="30" customHeight="1" thickBot="1" x14ac:dyDescent="0.25">
      <c r="A59" s="42">
        <v>7.3</v>
      </c>
      <c r="B59" s="68" t="s">
        <v>177</v>
      </c>
      <c r="C59" s="57">
        <v>0.69</v>
      </c>
      <c r="D59" s="39">
        <v>0.69</v>
      </c>
      <c r="G59" s="37"/>
      <c r="H59" s="31"/>
    </row>
    <row r="60" spans="1:8" s="27" customFormat="1" ht="30" customHeight="1" thickTop="1" x14ac:dyDescent="0.2">
      <c r="A60" s="51" t="s">
        <v>175</v>
      </c>
      <c r="B60" s="50"/>
      <c r="C60" s="216"/>
      <c r="D60" s="217"/>
      <c r="G60" s="37"/>
      <c r="H60" s="31"/>
    </row>
    <row r="61" spans="1:8" s="27" customFormat="1" ht="30" customHeight="1" x14ac:dyDescent="0.2">
      <c r="A61" s="42">
        <v>8.3000000000000007</v>
      </c>
      <c r="B61" s="41" t="s">
        <v>170</v>
      </c>
      <c r="C61" s="57">
        <v>0.42</v>
      </c>
      <c r="D61" s="94">
        <v>0.49</v>
      </c>
      <c r="G61" s="37"/>
      <c r="H61" s="31"/>
    </row>
    <row r="62" spans="1:8" s="27" customFormat="1" ht="30" customHeight="1" x14ac:dyDescent="0.2">
      <c r="A62" s="42">
        <v>8.5</v>
      </c>
      <c r="B62" s="41" t="s">
        <v>313</v>
      </c>
      <c r="C62" s="57">
        <v>0.28999999999999998</v>
      </c>
      <c r="D62" s="94">
        <v>0.42</v>
      </c>
      <c r="G62" s="37"/>
      <c r="H62" s="31"/>
    </row>
    <row r="63" spans="1:8" s="27" customFormat="1" ht="19.5" customHeight="1" x14ac:dyDescent="0.2">
      <c r="A63" s="65">
        <v>8.6</v>
      </c>
      <c r="B63" s="41" t="s">
        <v>167</v>
      </c>
      <c r="C63" s="57"/>
      <c r="D63" s="222"/>
      <c r="G63" s="37"/>
      <c r="H63" s="31"/>
    </row>
    <row r="64" spans="1:8" s="27" customFormat="1" ht="30" customHeight="1" x14ac:dyDescent="0.2">
      <c r="A64" s="75"/>
      <c r="B64" s="68" t="s">
        <v>166</v>
      </c>
      <c r="C64" s="57">
        <v>0.2</v>
      </c>
      <c r="D64" s="39">
        <v>0.11</v>
      </c>
      <c r="G64" s="37"/>
      <c r="H64" s="31"/>
    </row>
    <row r="65" spans="1:8" s="27" customFormat="1" ht="30" customHeight="1" x14ac:dyDescent="0.2">
      <c r="A65" s="75"/>
      <c r="B65" s="97" t="s">
        <v>165</v>
      </c>
      <c r="C65" s="57">
        <v>0.26</v>
      </c>
      <c r="D65" s="39">
        <v>0.25</v>
      </c>
      <c r="G65" s="37"/>
      <c r="H65" s="31"/>
    </row>
    <row r="66" spans="1:8" s="27" customFormat="1" ht="30" customHeight="1" x14ac:dyDescent="0.2">
      <c r="A66" s="75"/>
      <c r="B66" s="68" t="s">
        <v>164</v>
      </c>
      <c r="C66" s="57">
        <v>0.52</v>
      </c>
      <c r="D66" s="39">
        <v>0.5</v>
      </c>
      <c r="G66" s="37"/>
      <c r="H66" s="31"/>
    </row>
    <row r="67" spans="1:8" s="27" customFormat="1" ht="30" customHeight="1" thickBot="1" x14ac:dyDescent="0.25">
      <c r="A67" s="42">
        <v>8.6999999999999993</v>
      </c>
      <c r="B67" s="41" t="s">
        <v>314</v>
      </c>
      <c r="C67" s="40">
        <v>0.96</v>
      </c>
      <c r="D67" s="39">
        <v>0.98</v>
      </c>
      <c r="G67" s="37"/>
      <c r="H67" s="31"/>
    </row>
    <row r="68" spans="1:8" s="27" customFormat="1" ht="30" customHeight="1" thickTop="1" x14ac:dyDescent="0.2">
      <c r="A68" s="51" t="s">
        <v>162</v>
      </c>
      <c r="B68" s="50"/>
      <c r="C68" s="216"/>
      <c r="D68" s="217"/>
      <c r="G68" s="37"/>
      <c r="H68" s="31"/>
    </row>
    <row r="69" spans="1:8" s="27" customFormat="1" ht="40.5" customHeight="1" x14ac:dyDescent="0.2">
      <c r="A69" s="65">
        <v>9.1999999999999993</v>
      </c>
      <c r="B69" s="41" t="s">
        <v>158</v>
      </c>
      <c r="C69" s="40">
        <v>0.14000000000000001</v>
      </c>
      <c r="D69" s="39">
        <v>0.13</v>
      </c>
      <c r="G69" s="37"/>
      <c r="H69" s="31"/>
    </row>
    <row r="70" spans="1:8" s="27" customFormat="1" ht="40.5" customHeight="1" x14ac:dyDescent="0.2">
      <c r="A70" s="36"/>
      <c r="B70" s="41" t="s">
        <v>157</v>
      </c>
      <c r="C70" s="40">
        <v>0</v>
      </c>
      <c r="D70" s="39">
        <v>0.04</v>
      </c>
      <c r="G70" s="37"/>
      <c r="H70" s="31"/>
    </row>
    <row r="71" spans="1:8" s="27" customFormat="1" ht="19.5" customHeight="1" x14ac:dyDescent="0.2">
      <c r="A71" s="71"/>
      <c r="B71" s="70" t="s">
        <v>315</v>
      </c>
      <c r="C71" s="218"/>
      <c r="D71" s="219"/>
      <c r="G71" s="37"/>
      <c r="H71" s="31"/>
    </row>
    <row r="72" spans="1:8" s="27" customFormat="1" ht="30" customHeight="1" thickBot="1" x14ac:dyDescent="0.25">
      <c r="A72" s="42">
        <v>9.9</v>
      </c>
      <c r="B72" s="68" t="s">
        <v>147</v>
      </c>
      <c r="C72" s="40">
        <v>0.45</v>
      </c>
      <c r="D72" s="39">
        <v>0.51</v>
      </c>
      <c r="G72" s="37"/>
      <c r="H72" s="31"/>
    </row>
    <row r="73" spans="1:8" s="27" customFormat="1" ht="30" customHeight="1" thickTop="1" x14ac:dyDescent="0.2">
      <c r="A73" s="51" t="s">
        <v>146</v>
      </c>
      <c r="B73" s="50"/>
      <c r="C73" s="216"/>
      <c r="D73" s="217"/>
      <c r="G73" s="37"/>
      <c r="H73" s="31"/>
    </row>
    <row r="74" spans="1:8" s="27" customFormat="1" ht="30" customHeight="1" x14ac:dyDescent="0.2">
      <c r="A74" s="42">
        <v>10.1</v>
      </c>
      <c r="B74" s="41" t="s">
        <v>145</v>
      </c>
      <c r="C74" s="40">
        <v>0.68</v>
      </c>
      <c r="D74" s="39">
        <v>0.83</v>
      </c>
      <c r="G74" s="37"/>
      <c r="H74" s="31"/>
    </row>
    <row r="75" spans="1:8" s="27" customFormat="1" ht="19.5" customHeight="1" x14ac:dyDescent="0.2">
      <c r="A75" s="71"/>
      <c r="B75" s="70" t="s">
        <v>144</v>
      </c>
      <c r="C75" s="218"/>
      <c r="D75" s="219"/>
      <c r="G75" s="37"/>
      <c r="H75" s="31"/>
    </row>
    <row r="76" spans="1:8" s="27" customFormat="1" ht="30" customHeight="1" x14ac:dyDescent="0.2">
      <c r="A76" s="65">
        <v>10.199999999999999</v>
      </c>
      <c r="B76" s="97" t="s">
        <v>143</v>
      </c>
      <c r="C76" s="99">
        <v>0.55000000000000004</v>
      </c>
      <c r="D76" s="90">
        <v>0.49</v>
      </c>
      <c r="G76" s="37"/>
      <c r="H76" s="31"/>
    </row>
    <row r="77" spans="1:8" s="27" customFormat="1" ht="30" customHeight="1" x14ac:dyDescent="0.2">
      <c r="A77" s="42">
        <v>10.3</v>
      </c>
      <c r="B77" s="41" t="s">
        <v>141</v>
      </c>
      <c r="C77" s="40">
        <v>0.57999999999999996</v>
      </c>
      <c r="D77" s="39">
        <v>0.62</v>
      </c>
      <c r="G77" s="37"/>
      <c r="H77" s="31"/>
    </row>
    <row r="78" spans="1:8" s="27" customFormat="1" ht="19.5" customHeight="1" x14ac:dyDescent="0.2">
      <c r="A78" s="71"/>
      <c r="B78" s="70" t="s">
        <v>140</v>
      </c>
      <c r="C78" s="218"/>
      <c r="D78" s="219"/>
      <c r="G78" s="37"/>
      <c r="H78" s="31"/>
    </row>
    <row r="79" spans="1:8" s="27" customFormat="1" ht="30" customHeight="1" x14ac:dyDescent="0.2">
      <c r="A79" s="65">
        <v>10.4</v>
      </c>
      <c r="B79" s="97" t="s">
        <v>139</v>
      </c>
      <c r="C79" s="40">
        <v>0.38</v>
      </c>
      <c r="D79" s="39">
        <v>0.23</v>
      </c>
      <c r="G79" s="37"/>
      <c r="H79" s="31"/>
    </row>
    <row r="80" spans="1:8" s="27" customFormat="1" ht="30" customHeight="1" thickBot="1" x14ac:dyDescent="0.25">
      <c r="A80" s="82">
        <v>10.5</v>
      </c>
      <c r="B80" s="223" t="s">
        <v>137</v>
      </c>
      <c r="C80" s="53">
        <v>0.25</v>
      </c>
      <c r="D80" s="52">
        <v>0.31</v>
      </c>
      <c r="G80" s="37"/>
      <c r="H80" s="31"/>
    </row>
    <row r="81" spans="1:251" s="27" customFormat="1" ht="30" customHeight="1" thickTop="1" x14ac:dyDescent="0.2">
      <c r="A81" s="51" t="s">
        <v>131</v>
      </c>
      <c r="B81" s="50"/>
      <c r="C81" s="216"/>
      <c r="D81" s="217"/>
      <c r="G81" s="37"/>
      <c r="H81" s="31"/>
    </row>
    <row r="82" spans="1:251" s="43" customFormat="1" ht="19.5" customHeight="1" x14ac:dyDescent="0.2">
      <c r="A82" s="65">
        <v>11.1</v>
      </c>
      <c r="B82" s="41" t="s">
        <v>130</v>
      </c>
      <c r="C82" s="224"/>
      <c r="D82" s="225"/>
      <c r="E82" s="44"/>
      <c r="F82" s="226"/>
      <c r="G82" s="44"/>
      <c r="H82" s="44"/>
      <c r="I82" s="44"/>
      <c r="J82" s="44"/>
      <c r="K82" s="44"/>
      <c r="L82" s="44"/>
      <c r="M82" s="44"/>
      <c r="N82" s="44"/>
      <c r="O82" s="44"/>
      <c r="P82" s="44"/>
      <c r="Q82" s="44"/>
      <c r="R82" s="44"/>
      <c r="S82" s="44"/>
      <c r="T82" s="44"/>
      <c r="U82" s="44"/>
      <c r="V82" s="44"/>
      <c r="W82" s="44"/>
      <c r="X82" s="44"/>
      <c r="Y82" s="44"/>
      <c r="Z82" s="44"/>
      <c r="AA82" s="44"/>
      <c r="AB82" s="44"/>
      <c r="AC82" s="44"/>
      <c r="AD82" s="44"/>
      <c r="AE82" s="44"/>
      <c r="AF82" s="44"/>
      <c r="AG82" s="44"/>
      <c r="AH82" s="44"/>
      <c r="AI82" s="44"/>
      <c r="AJ82" s="44"/>
      <c r="AK82" s="44"/>
      <c r="AL82" s="44"/>
      <c r="AM82" s="44"/>
      <c r="AN82" s="44"/>
      <c r="AO82" s="44"/>
      <c r="AP82" s="44"/>
      <c r="AQ82" s="44"/>
      <c r="AR82" s="44"/>
      <c r="AS82" s="44"/>
      <c r="AT82" s="44"/>
      <c r="AU82" s="44"/>
      <c r="AV82" s="44"/>
      <c r="AW82" s="44"/>
      <c r="AX82" s="44"/>
      <c r="AY82" s="44"/>
      <c r="AZ82" s="44"/>
      <c r="BA82" s="44"/>
      <c r="BB82" s="44"/>
      <c r="BC82" s="44"/>
      <c r="BD82" s="44"/>
      <c r="BE82" s="44"/>
      <c r="BF82" s="44"/>
      <c r="BG82" s="44"/>
      <c r="BH82" s="44"/>
      <c r="BI82" s="44"/>
      <c r="BJ82" s="44"/>
      <c r="BK82" s="44"/>
      <c r="BL82" s="44"/>
      <c r="BM82" s="44"/>
      <c r="BN82" s="44"/>
      <c r="BO82" s="44"/>
      <c r="BP82" s="44"/>
      <c r="BQ82" s="44"/>
      <c r="BR82" s="44"/>
      <c r="BS82" s="44"/>
      <c r="BT82" s="44"/>
      <c r="BU82" s="44"/>
      <c r="BV82" s="44"/>
      <c r="BW82" s="44"/>
      <c r="BX82" s="44"/>
      <c r="BY82" s="44"/>
      <c r="BZ82" s="44"/>
      <c r="CA82" s="44"/>
      <c r="CB82" s="44"/>
      <c r="CC82" s="44"/>
      <c r="CD82" s="44"/>
      <c r="CE82" s="44"/>
      <c r="CF82" s="44"/>
      <c r="CG82" s="44"/>
      <c r="CH82" s="44"/>
      <c r="CI82" s="44"/>
      <c r="CJ82" s="44"/>
      <c r="CK82" s="44"/>
      <c r="CL82" s="44"/>
      <c r="CM82" s="44"/>
      <c r="CN82" s="44"/>
      <c r="CO82" s="44"/>
      <c r="CP82" s="44"/>
      <c r="CQ82" s="44"/>
      <c r="CR82" s="44"/>
      <c r="CS82" s="44"/>
      <c r="CT82" s="44"/>
      <c r="CU82" s="44"/>
      <c r="CV82" s="44"/>
      <c r="CW82" s="44"/>
      <c r="CX82" s="44"/>
      <c r="CY82" s="44"/>
      <c r="CZ82" s="44"/>
      <c r="DA82" s="44"/>
      <c r="DB82" s="44"/>
      <c r="DC82" s="44"/>
      <c r="DD82" s="44"/>
      <c r="DE82" s="44"/>
      <c r="DF82" s="44"/>
      <c r="DG82" s="44"/>
      <c r="DH82" s="44"/>
      <c r="DI82" s="44"/>
      <c r="DJ82" s="44"/>
      <c r="DK82" s="44"/>
      <c r="DL82" s="44"/>
      <c r="DM82" s="44"/>
      <c r="DN82" s="44"/>
      <c r="DO82" s="44"/>
      <c r="DP82" s="44"/>
      <c r="DQ82" s="44"/>
      <c r="DR82" s="44"/>
      <c r="DS82" s="44"/>
      <c r="DT82" s="44"/>
      <c r="DU82" s="44"/>
      <c r="DV82" s="44"/>
      <c r="DW82" s="44"/>
      <c r="DX82" s="44"/>
      <c r="DY82" s="44"/>
      <c r="DZ82" s="44"/>
      <c r="EA82" s="44"/>
      <c r="EB82" s="44"/>
      <c r="EC82" s="44"/>
      <c r="ED82" s="44"/>
      <c r="EE82" s="44"/>
      <c r="EF82" s="44"/>
      <c r="EG82" s="44"/>
      <c r="EH82" s="44"/>
      <c r="EI82" s="44"/>
      <c r="EJ82" s="44"/>
      <c r="EK82" s="44"/>
      <c r="EL82" s="44"/>
      <c r="EM82" s="44"/>
      <c r="EN82" s="44"/>
      <c r="EO82" s="44"/>
      <c r="EP82" s="44"/>
      <c r="EQ82" s="44"/>
      <c r="ER82" s="44"/>
      <c r="ES82" s="44"/>
      <c r="ET82" s="44"/>
      <c r="EU82" s="44"/>
      <c r="EV82" s="44"/>
      <c r="EW82" s="44"/>
      <c r="EX82" s="44"/>
      <c r="EY82" s="44"/>
      <c r="EZ82" s="44"/>
      <c r="FA82" s="44"/>
      <c r="FB82" s="44"/>
      <c r="FC82" s="44"/>
      <c r="FD82" s="44"/>
      <c r="FE82" s="44"/>
      <c r="FF82" s="44"/>
      <c r="FG82" s="44"/>
      <c r="FH82" s="44"/>
      <c r="FI82" s="44"/>
      <c r="FJ82" s="44"/>
      <c r="FK82" s="44"/>
      <c r="FL82" s="44"/>
      <c r="FM82" s="44"/>
      <c r="FN82" s="44"/>
      <c r="FO82" s="44"/>
      <c r="FP82" s="44"/>
      <c r="FQ82" s="44"/>
      <c r="FR82" s="44"/>
      <c r="FS82" s="44"/>
      <c r="FT82" s="44"/>
      <c r="FU82" s="44"/>
      <c r="FV82" s="44"/>
      <c r="FW82" s="44"/>
      <c r="FX82" s="44"/>
      <c r="FY82" s="44"/>
      <c r="FZ82" s="44"/>
      <c r="GA82" s="44"/>
      <c r="GB82" s="44"/>
      <c r="GC82" s="44"/>
      <c r="GD82" s="44"/>
      <c r="GE82" s="44"/>
      <c r="GF82" s="44"/>
      <c r="GG82" s="44"/>
      <c r="GH82" s="44"/>
      <c r="GI82" s="44"/>
      <c r="GJ82" s="44"/>
      <c r="GK82" s="44"/>
      <c r="GL82" s="44"/>
      <c r="GM82" s="44"/>
      <c r="GN82" s="44"/>
      <c r="GO82" s="44"/>
      <c r="GP82" s="44"/>
      <c r="GQ82" s="44"/>
      <c r="GR82" s="44"/>
      <c r="GS82" s="44"/>
      <c r="GT82" s="44"/>
      <c r="GU82" s="44"/>
      <c r="GV82" s="44"/>
      <c r="GW82" s="44"/>
      <c r="GX82" s="44"/>
      <c r="GY82" s="44"/>
      <c r="GZ82" s="44"/>
      <c r="HA82" s="44"/>
      <c r="HB82" s="44"/>
      <c r="HC82" s="44"/>
      <c r="HD82" s="44"/>
      <c r="HE82" s="44"/>
      <c r="HF82" s="44"/>
      <c r="HG82" s="44"/>
      <c r="HH82" s="44"/>
      <c r="HI82" s="44"/>
      <c r="HJ82" s="44"/>
      <c r="HK82" s="44"/>
      <c r="HL82" s="44"/>
      <c r="HM82" s="44"/>
      <c r="HN82" s="44"/>
      <c r="HO82" s="44"/>
      <c r="HP82" s="44"/>
      <c r="HQ82" s="44"/>
      <c r="HR82" s="44"/>
      <c r="HS82" s="44"/>
      <c r="HT82" s="44"/>
      <c r="HU82" s="44"/>
      <c r="HV82" s="44"/>
      <c r="HW82" s="44"/>
      <c r="HX82" s="44"/>
      <c r="HY82" s="44"/>
      <c r="HZ82" s="44"/>
      <c r="IA82" s="44"/>
      <c r="IB82" s="44"/>
      <c r="IC82" s="44"/>
      <c r="ID82" s="44"/>
      <c r="IE82" s="44"/>
      <c r="IF82" s="44"/>
      <c r="IG82" s="44"/>
      <c r="IH82" s="44"/>
      <c r="II82" s="44"/>
      <c r="IJ82" s="44"/>
      <c r="IK82" s="44"/>
      <c r="IL82" s="44"/>
      <c r="IM82" s="44"/>
      <c r="IN82" s="44"/>
      <c r="IO82" s="44"/>
      <c r="IP82" s="44"/>
      <c r="IQ82" s="44"/>
    </row>
    <row r="83" spans="1:251" s="27" customFormat="1" ht="30" customHeight="1" x14ac:dyDescent="0.2">
      <c r="A83" s="67"/>
      <c r="B83" s="83" t="s">
        <v>128</v>
      </c>
      <c r="C83" s="40">
        <v>0.17</v>
      </c>
      <c r="D83" s="94">
        <v>0.34</v>
      </c>
      <c r="G83" s="37"/>
      <c r="H83" s="31"/>
    </row>
    <row r="84" spans="1:251" s="27" customFormat="1" ht="30" customHeight="1" x14ac:dyDescent="0.2">
      <c r="A84" s="67"/>
      <c r="B84" s="83" t="s">
        <v>127</v>
      </c>
      <c r="C84" s="40">
        <v>0.56000000000000005</v>
      </c>
      <c r="D84" s="94">
        <v>0.62</v>
      </c>
      <c r="G84" s="37"/>
      <c r="H84" s="31"/>
    </row>
    <row r="85" spans="1:251" s="27" customFormat="1" ht="30" customHeight="1" x14ac:dyDescent="0.2">
      <c r="A85" s="67"/>
      <c r="B85" s="83" t="s">
        <v>126</v>
      </c>
      <c r="C85" s="40">
        <v>0.11</v>
      </c>
      <c r="D85" s="94">
        <v>0.16</v>
      </c>
      <c r="G85" s="37"/>
      <c r="H85" s="31"/>
    </row>
    <row r="86" spans="1:251" s="27" customFormat="1" ht="30" customHeight="1" x14ac:dyDescent="0.2">
      <c r="A86" s="67"/>
      <c r="B86" s="83" t="s">
        <v>316</v>
      </c>
      <c r="C86" s="40">
        <v>0.59</v>
      </c>
      <c r="D86" s="94">
        <v>0.63</v>
      </c>
      <c r="G86" s="37"/>
      <c r="H86" s="31"/>
    </row>
    <row r="87" spans="1:251" s="27" customFormat="1" ht="30" customHeight="1" x14ac:dyDescent="0.2">
      <c r="A87" s="67"/>
      <c r="B87" s="83" t="s">
        <v>124</v>
      </c>
      <c r="C87" s="39">
        <v>0.33</v>
      </c>
      <c r="D87" s="94">
        <v>0.24</v>
      </c>
      <c r="G87" s="37"/>
      <c r="H87" s="31"/>
    </row>
    <row r="88" spans="1:251" s="27" customFormat="1" ht="30" customHeight="1" x14ac:dyDescent="0.2">
      <c r="A88" s="66"/>
      <c r="B88" s="227" t="s">
        <v>123</v>
      </c>
      <c r="C88" s="39">
        <v>0.35</v>
      </c>
      <c r="D88" s="228">
        <v>0.15</v>
      </c>
      <c r="G88" s="37"/>
      <c r="H88" s="31"/>
    </row>
    <row r="89" spans="1:251" s="27" customFormat="1" ht="30" customHeight="1" x14ac:dyDescent="0.2">
      <c r="A89" s="42">
        <v>11.3</v>
      </c>
      <c r="B89" s="41" t="s">
        <v>122</v>
      </c>
      <c r="C89" s="40">
        <v>0.49</v>
      </c>
      <c r="D89" s="39">
        <v>0.6</v>
      </c>
      <c r="G89" s="37"/>
      <c r="H89" s="31"/>
    </row>
    <row r="90" spans="1:251" s="27" customFormat="1" ht="30" customHeight="1" x14ac:dyDescent="0.2">
      <c r="A90" s="42">
        <v>11.5</v>
      </c>
      <c r="B90" s="41" t="s">
        <v>120</v>
      </c>
      <c r="C90" s="39">
        <v>0.13</v>
      </c>
      <c r="D90" s="228">
        <v>0.21</v>
      </c>
      <c r="G90" s="37"/>
      <c r="H90" s="31"/>
    </row>
    <row r="91" spans="1:251" s="27" customFormat="1" ht="30" customHeight="1" x14ac:dyDescent="0.2">
      <c r="A91" s="75">
        <v>11.6</v>
      </c>
      <c r="B91" s="41" t="s">
        <v>317</v>
      </c>
      <c r="C91" s="245">
        <v>0.8</v>
      </c>
      <c r="D91" s="228">
        <v>0.42</v>
      </c>
      <c r="G91" s="37"/>
      <c r="H91" s="31"/>
    </row>
    <row r="92" spans="1:251" s="43" customFormat="1" ht="19.350000000000001" customHeight="1" x14ac:dyDescent="0.2">
      <c r="A92" s="75"/>
      <c r="B92" s="229" t="s">
        <v>118</v>
      </c>
      <c r="C92" s="107"/>
      <c r="D92" s="230"/>
      <c r="E92" s="44"/>
      <c r="F92" s="226"/>
      <c r="G92" s="44"/>
      <c r="H92" s="44"/>
      <c r="I92" s="44"/>
      <c r="J92" s="44"/>
      <c r="K92" s="44"/>
      <c r="L92" s="44"/>
      <c r="M92" s="44"/>
      <c r="N92" s="44"/>
      <c r="O92" s="44"/>
      <c r="P92" s="44"/>
      <c r="Q92" s="44"/>
      <c r="R92" s="44"/>
      <c r="S92" s="44"/>
      <c r="T92" s="44"/>
      <c r="U92" s="44"/>
      <c r="V92" s="44"/>
      <c r="W92" s="44"/>
      <c r="X92" s="44"/>
      <c r="Y92" s="44"/>
      <c r="Z92" s="44"/>
      <c r="AA92" s="44"/>
      <c r="AB92" s="44"/>
      <c r="AC92" s="44"/>
      <c r="AD92" s="44"/>
      <c r="AE92" s="44"/>
      <c r="AF92" s="44"/>
      <c r="AG92" s="44"/>
      <c r="AH92" s="44"/>
      <c r="AI92" s="44"/>
      <c r="AJ92" s="44"/>
      <c r="AK92" s="44"/>
      <c r="AL92" s="44"/>
      <c r="AM92" s="44"/>
      <c r="AN92" s="44"/>
      <c r="AO92" s="44"/>
      <c r="AP92" s="44"/>
      <c r="AQ92" s="44"/>
      <c r="AR92" s="44"/>
      <c r="AS92" s="44"/>
      <c r="AT92" s="44"/>
      <c r="AU92" s="44"/>
      <c r="AV92" s="44"/>
      <c r="AW92" s="44"/>
      <c r="AX92" s="44"/>
      <c r="AY92" s="44"/>
      <c r="AZ92" s="44"/>
      <c r="BA92" s="44"/>
      <c r="BB92" s="44"/>
      <c r="BC92" s="44"/>
      <c r="BD92" s="44"/>
      <c r="BE92" s="44"/>
      <c r="BF92" s="44"/>
      <c r="BG92" s="44"/>
      <c r="BH92" s="44"/>
      <c r="BI92" s="44"/>
      <c r="BJ92" s="44"/>
      <c r="BK92" s="44"/>
      <c r="BL92" s="44"/>
      <c r="BM92" s="44"/>
      <c r="BN92" s="44"/>
      <c r="BO92" s="44"/>
      <c r="BP92" s="44"/>
      <c r="BQ92" s="44"/>
      <c r="BR92" s="44"/>
      <c r="BS92" s="44"/>
      <c r="BT92" s="44"/>
      <c r="BU92" s="44"/>
      <c r="BV92" s="44"/>
      <c r="BW92" s="44"/>
      <c r="BX92" s="44"/>
      <c r="BY92" s="44"/>
      <c r="BZ92" s="44"/>
      <c r="CA92" s="44"/>
      <c r="CB92" s="44"/>
      <c r="CC92" s="44"/>
      <c r="CD92" s="44"/>
      <c r="CE92" s="44"/>
      <c r="CF92" s="44"/>
      <c r="CG92" s="44"/>
      <c r="CH92" s="44"/>
      <c r="CI92" s="44"/>
      <c r="CJ92" s="44"/>
      <c r="CK92" s="44"/>
      <c r="CL92" s="44"/>
      <c r="CM92" s="44"/>
      <c r="CN92" s="44"/>
      <c r="CO92" s="44"/>
      <c r="CP92" s="44"/>
      <c r="CQ92" s="44"/>
      <c r="CR92" s="44"/>
      <c r="CS92" s="44"/>
      <c r="CT92" s="44"/>
      <c r="CU92" s="44"/>
      <c r="CV92" s="44"/>
      <c r="CW92" s="44"/>
      <c r="CX92" s="44"/>
      <c r="CY92" s="44"/>
      <c r="CZ92" s="44"/>
      <c r="DA92" s="44"/>
      <c r="DB92" s="44"/>
      <c r="DC92" s="44"/>
      <c r="DD92" s="44"/>
      <c r="DE92" s="44"/>
      <c r="DF92" s="44"/>
      <c r="DG92" s="44"/>
      <c r="DH92" s="44"/>
      <c r="DI92" s="44"/>
      <c r="DJ92" s="44"/>
      <c r="DK92" s="44"/>
      <c r="DL92" s="44"/>
      <c r="DM92" s="44"/>
      <c r="DN92" s="44"/>
      <c r="DO92" s="44"/>
      <c r="DP92" s="44"/>
      <c r="DQ92" s="44"/>
      <c r="DR92" s="44"/>
      <c r="DS92" s="44"/>
      <c r="DT92" s="44"/>
      <c r="DU92" s="44"/>
      <c r="DV92" s="44"/>
      <c r="DW92" s="44"/>
      <c r="DX92" s="44"/>
      <c r="DY92" s="44"/>
      <c r="DZ92" s="44"/>
      <c r="EA92" s="44"/>
      <c r="EB92" s="44"/>
      <c r="EC92" s="44"/>
      <c r="ED92" s="44"/>
      <c r="EE92" s="44"/>
      <c r="EF92" s="44"/>
      <c r="EG92" s="44"/>
      <c r="EH92" s="44"/>
      <c r="EI92" s="44"/>
      <c r="EJ92" s="44"/>
      <c r="EK92" s="44"/>
      <c r="EL92" s="44"/>
      <c r="EM92" s="44"/>
      <c r="EN92" s="44"/>
      <c r="EO92" s="44"/>
      <c r="EP92" s="44"/>
      <c r="EQ92" s="44"/>
      <c r="ER92" s="44"/>
      <c r="ES92" s="44"/>
      <c r="ET92" s="44"/>
      <c r="EU92" s="44"/>
      <c r="EV92" s="44"/>
      <c r="EW92" s="44"/>
      <c r="EX92" s="44"/>
      <c r="EY92" s="44"/>
      <c r="EZ92" s="44"/>
      <c r="FA92" s="44"/>
      <c r="FB92" s="44"/>
      <c r="FC92" s="44"/>
      <c r="FD92" s="44"/>
      <c r="FE92" s="44"/>
      <c r="FF92" s="44"/>
      <c r="FG92" s="44"/>
      <c r="FH92" s="44"/>
      <c r="FI92" s="44"/>
      <c r="FJ92" s="44"/>
      <c r="FK92" s="44"/>
      <c r="FL92" s="44"/>
      <c r="FM92" s="44"/>
      <c r="FN92" s="44"/>
      <c r="FO92" s="44"/>
      <c r="FP92" s="44"/>
      <c r="FQ92" s="44"/>
      <c r="FR92" s="44"/>
      <c r="FS92" s="44"/>
      <c r="FT92" s="44"/>
      <c r="FU92" s="44"/>
      <c r="FV92" s="44"/>
      <c r="FW92" s="44"/>
      <c r="FX92" s="44"/>
      <c r="FY92" s="44"/>
      <c r="FZ92" s="44"/>
      <c r="GA92" s="44"/>
      <c r="GB92" s="44"/>
      <c r="GC92" s="44"/>
      <c r="GD92" s="44"/>
      <c r="GE92" s="44"/>
      <c r="GF92" s="44"/>
      <c r="GG92" s="44"/>
      <c r="GH92" s="44"/>
      <c r="GI92" s="44"/>
      <c r="GJ92" s="44"/>
      <c r="GK92" s="44"/>
      <c r="GL92" s="44"/>
      <c r="GM92" s="44"/>
      <c r="GN92" s="44"/>
      <c r="GO92" s="44"/>
      <c r="GP92" s="44"/>
      <c r="GQ92" s="44"/>
      <c r="GR92" s="44"/>
      <c r="GS92" s="44"/>
      <c r="GT92" s="44"/>
      <c r="GU92" s="44"/>
      <c r="GV92" s="44"/>
      <c r="GW92" s="44"/>
      <c r="GX92" s="44"/>
      <c r="GY92" s="44"/>
      <c r="GZ92" s="44"/>
      <c r="HA92" s="44"/>
      <c r="HB92" s="44"/>
      <c r="HC92" s="44"/>
      <c r="HD92" s="44"/>
      <c r="HE92" s="44"/>
      <c r="HF92" s="44"/>
      <c r="HG92" s="44"/>
      <c r="HH92" s="44"/>
      <c r="HI92" s="44"/>
      <c r="HJ92" s="44"/>
      <c r="HK92" s="44"/>
      <c r="HL92" s="44"/>
      <c r="HM92" s="44"/>
      <c r="HN92" s="44"/>
      <c r="HO92" s="44"/>
      <c r="HP92" s="44"/>
      <c r="HQ92" s="44"/>
      <c r="HR92" s="44"/>
      <c r="HS92" s="44"/>
      <c r="HT92" s="44"/>
      <c r="HU92" s="44"/>
      <c r="HV92" s="44"/>
      <c r="HW92" s="44"/>
      <c r="HX92" s="44"/>
      <c r="HY92" s="44"/>
      <c r="HZ92" s="44"/>
      <c r="IA92" s="44"/>
      <c r="IB92" s="44"/>
      <c r="IC92" s="44"/>
      <c r="ID92" s="44"/>
      <c r="IE92" s="44"/>
      <c r="IF92" s="44"/>
      <c r="IG92" s="44"/>
      <c r="IH92" s="44"/>
      <c r="II92" s="44"/>
      <c r="IJ92" s="44"/>
      <c r="IK92" s="44"/>
      <c r="IL92" s="44"/>
      <c r="IM92" s="44"/>
      <c r="IN92" s="44"/>
      <c r="IO92" s="44"/>
      <c r="IP92" s="44"/>
      <c r="IQ92" s="44"/>
    </row>
    <row r="93" spans="1:251" s="44" customFormat="1" ht="30" customHeight="1" thickBot="1" x14ac:dyDescent="0.25">
      <c r="A93" s="74"/>
      <c r="B93" s="86" t="s">
        <v>117</v>
      </c>
      <c r="C93" s="73">
        <v>0.37</v>
      </c>
      <c r="D93" s="93">
        <v>0.48</v>
      </c>
      <c r="F93" s="226"/>
    </row>
    <row r="94" spans="1:251" s="27" customFormat="1" ht="30" customHeight="1" thickTop="1" x14ac:dyDescent="0.2">
      <c r="A94" s="104" t="s">
        <v>116</v>
      </c>
      <c r="B94" s="231"/>
      <c r="C94" s="224"/>
      <c r="D94" s="225"/>
      <c r="G94" s="37"/>
      <c r="H94" s="31"/>
    </row>
    <row r="95" spans="1:251" s="27" customFormat="1" ht="19.5" customHeight="1" x14ac:dyDescent="0.2">
      <c r="A95" s="71"/>
      <c r="B95" s="70" t="s">
        <v>114</v>
      </c>
      <c r="C95" s="218"/>
      <c r="D95" s="219"/>
      <c r="G95" s="37"/>
      <c r="H95" s="31"/>
    </row>
    <row r="96" spans="1:251" s="27" customFormat="1" ht="30" customHeight="1" thickBot="1" x14ac:dyDescent="0.25">
      <c r="A96" s="42">
        <v>12.2</v>
      </c>
      <c r="B96" s="68" t="s">
        <v>113</v>
      </c>
      <c r="C96" s="40">
        <v>0.33</v>
      </c>
      <c r="D96" s="39">
        <v>0.5</v>
      </c>
      <c r="G96" s="37"/>
      <c r="H96" s="31"/>
    </row>
    <row r="97" spans="1:251" s="43" customFormat="1" ht="30" customHeight="1" thickTop="1" x14ac:dyDescent="0.2">
      <c r="A97" s="51" t="s">
        <v>96</v>
      </c>
      <c r="B97" s="50"/>
      <c r="C97" s="216"/>
      <c r="D97" s="217"/>
      <c r="E97" s="44"/>
      <c r="F97" s="226"/>
      <c r="G97" s="44"/>
      <c r="H97" s="44"/>
      <c r="I97" s="44"/>
      <c r="J97" s="44"/>
      <c r="K97" s="44"/>
      <c r="L97" s="44"/>
      <c r="M97" s="44"/>
      <c r="N97" s="44"/>
      <c r="O97" s="44"/>
      <c r="P97" s="46"/>
      <c r="Q97" s="46"/>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c r="IC97" s="44"/>
      <c r="ID97" s="44"/>
      <c r="IE97" s="44"/>
      <c r="IF97" s="44"/>
      <c r="IG97" s="44"/>
      <c r="IH97" s="44"/>
      <c r="II97" s="44"/>
      <c r="IJ97" s="44"/>
      <c r="IK97" s="44"/>
      <c r="IL97" s="44"/>
      <c r="IM97" s="44"/>
      <c r="IN97" s="44"/>
      <c r="IO97" s="44"/>
      <c r="IP97" s="44"/>
      <c r="IQ97" s="44"/>
    </row>
    <row r="98" spans="1:251" s="27" customFormat="1" ht="30" customHeight="1" x14ac:dyDescent="0.2">
      <c r="A98" s="42">
        <v>14.1</v>
      </c>
      <c r="B98" s="41" t="s">
        <v>95</v>
      </c>
      <c r="C98" s="40">
        <v>0.47</v>
      </c>
      <c r="D98" s="39">
        <v>0.25</v>
      </c>
      <c r="G98" s="37"/>
      <c r="H98" s="31"/>
    </row>
    <row r="99" spans="1:251" s="27" customFormat="1" ht="30" customHeight="1" x14ac:dyDescent="0.2">
      <c r="A99" s="42">
        <v>14.2</v>
      </c>
      <c r="B99" s="41" t="s">
        <v>94</v>
      </c>
      <c r="C99" s="40">
        <v>0.31</v>
      </c>
      <c r="D99" s="39">
        <v>0.12</v>
      </c>
      <c r="G99" s="37"/>
      <c r="H99" s="31"/>
    </row>
    <row r="100" spans="1:251" s="27" customFormat="1" ht="30" customHeight="1" x14ac:dyDescent="0.2">
      <c r="A100" s="42">
        <v>14.3</v>
      </c>
      <c r="B100" s="96" t="s">
        <v>318</v>
      </c>
      <c r="C100" s="40">
        <v>0.75</v>
      </c>
      <c r="D100" s="39">
        <v>0.67</v>
      </c>
      <c r="G100" s="37"/>
      <c r="H100" s="31"/>
    </row>
    <row r="101" spans="1:251" s="27" customFormat="1" ht="30" customHeight="1" x14ac:dyDescent="0.2">
      <c r="A101" s="42">
        <v>14.4</v>
      </c>
      <c r="B101" s="41" t="s">
        <v>91</v>
      </c>
      <c r="C101" s="40">
        <v>0.56999999999999995</v>
      </c>
      <c r="D101" s="39">
        <v>0.42</v>
      </c>
      <c r="G101" s="37"/>
      <c r="H101" s="31"/>
    </row>
    <row r="102" spans="1:251" s="27" customFormat="1" ht="30" customHeight="1" x14ac:dyDescent="0.2">
      <c r="A102" s="65">
        <v>14.5</v>
      </c>
      <c r="B102" s="96" t="s">
        <v>319</v>
      </c>
      <c r="C102" s="40">
        <v>0.59</v>
      </c>
      <c r="D102" s="39">
        <v>0.6</v>
      </c>
      <c r="G102" s="37"/>
      <c r="H102" s="31"/>
    </row>
    <row r="103" spans="1:251" s="27" customFormat="1" ht="30" customHeight="1" thickBot="1" x14ac:dyDescent="0.25">
      <c r="A103" s="42">
        <v>14.6</v>
      </c>
      <c r="B103" s="41" t="s">
        <v>82</v>
      </c>
      <c r="C103" s="40">
        <v>0.59</v>
      </c>
      <c r="D103" s="39">
        <v>0.56999999999999995</v>
      </c>
      <c r="G103" s="37"/>
      <c r="H103" s="31"/>
    </row>
    <row r="104" spans="1:251" s="43" customFormat="1" ht="30" customHeight="1" thickTop="1" x14ac:dyDescent="0.2">
      <c r="A104" s="51" t="s">
        <v>81</v>
      </c>
      <c r="B104" s="50"/>
      <c r="C104" s="216"/>
      <c r="D104" s="217"/>
      <c r="E104" s="44"/>
      <c r="F104" s="226"/>
      <c r="G104" s="44"/>
      <c r="H104" s="44"/>
      <c r="I104" s="44"/>
      <c r="J104" s="44"/>
      <c r="K104" s="44"/>
      <c r="L104" s="44"/>
      <c r="M104" s="44"/>
      <c r="N104" s="44"/>
      <c r="O104" s="44"/>
      <c r="P104" s="46"/>
      <c r="Q104" s="46"/>
      <c r="R104" s="44"/>
      <c r="S104" s="44"/>
      <c r="T104" s="44"/>
      <c r="U104" s="44"/>
      <c r="V104" s="44"/>
      <c r="W104" s="44"/>
      <c r="X104" s="44"/>
      <c r="Y104" s="44"/>
      <c r="Z104" s="44"/>
      <c r="AA104" s="44"/>
      <c r="AB104" s="44"/>
      <c r="AC104" s="44"/>
      <c r="AD104" s="44"/>
      <c r="AE104" s="44"/>
      <c r="AF104" s="44"/>
      <c r="AG104" s="44"/>
      <c r="AH104" s="44"/>
      <c r="AI104" s="44"/>
      <c r="AJ104" s="44"/>
      <c r="AK104" s="44"/>
      <c r="AL104" s="44"/>
      <c r="AM104" s="44"/>
      <c r="AN104" s="44"/>
      <c r="AO104" s="44"/>
      <c r="AP104" s="44"/>
      <c r="AQ104" s="44"/>
      <c r="AR104" s="44"/>
      <c r="AS104" s="44"/>
      <c r="AT104" s="44"/>
      <c r="AU104" s="44"/>
      <c r="AV104" s="44"/>
      <c r="AW104" s="44"/>
      <c r="AX104" s="44"/>
      <c r="AY104" s="44"/>
      <c r="AZ104" s="44"/>
      <c r="BA104" s="44"/>
      <c r="BB104" s="44"/>
      <c r="BC104" s="44"/>
      <c r="BD104" s="44"/>
      <c r="BE104" s="44"/>
      <c r="BF104" s="44"/>
      <c r="BG104" s="44"/>
      <c r="BH104" s="44"/>
      <c r="BI104" s="44"/>
      <c r="BJ104" s="44"/>
      <c r="BK104" s="44"/>
      <c r="BL104" s="44"/>
      <c r="BM104" s="44"/>
      <c r="BN104" s="44"/>
      <c r="BO104" s="44"/>
      <c r="BP104" s="44"/>
      <c r="BQ104" s="44"/>
      <c r="BR104" s="44"/>
      <c r="BS104" s="44"/>
      <c r="BT104" s="44"/>
      <c r="BU104" s="44"/>
      <c r="BV104" s="44"/>
      <c r="BW104" s="44"/>
      <c r="BX104" s="44"/>
      <c r="BY104" s="44"/>
      <c r="BZ104" s="44"/>
      <c r="CA104" s="44"/>
      <c r="CB104" s="44"/>
      <c r="CC104" s="44"/>
      <c r="CD104" s="44"/>
      <c r="CE104" s="44"/>
      <c r="CF104" s="44"/>
      <c r="CG104" s="44"/>
      <c r="CH104" s="44"/>
      <c r="CI104" s="44"/>
      <c r="CJ104" s="44"/>
      <c r="CK104" s="44"/>
      <c r="CL104" s="44"/>
      <c r="CM104" s="44"/>
      <c r="CN104" s="44"/>
      <c r="CO104" s="44"/>
      <c r="CP104" s="44"/>
      <c r="CQ104" s="44"/>
      <c r="CR104" s="44"/>
      <c r="CS104" s="44"/>
      <c r="CT104" s="44"/>
      <c r="CU104" s="44"/>
      <c r="CV104" s="44"/>
      <c r="CW104" s="44"/>
      <c r="CX104" s="44"/>
      <c r="CY104" s="44"/>
      <c r="CZ104" s="44"/>
      <c r="DA104" s="44"/>
      <c r="DB104" s="44"/>
      <c r="DC104" s="44"/>
      <c r="DD104" s="44"/>
      <c r="DE104" s="44"/>
      <c r="DF104" s="44"/>
      <c r="DG104" s="44"/>
      <c r="DH104" s="44"/>
      <c r="DI104" s="44"/>
      <c r="DJ104" s="44"/>
      <c r="DK104" s="44"/>
      <c r="DL104" s="44"/>
      <c r="DM104" s="44"/>
      <c r="DN104" s="44"/>
      <c r="DO104" s="44"/>
      <c r="DP104" s="44"/>
      <c r="DQ104" s="44"/>
      <c r="DR104" s="44"/>
      <c r="DS104" s="44"/>
      <c r="DT104" s="44"/>
      <c r="DU104" s="44"/>
      <c r="DV104" s="44"/>
      <c r="DW104" s="44"/>
      <c r="DX104" s="44"/>
      <c r="DY104" s="44"/>
      <c r="DZ104" s="44"/>
      <c r="EA104" s="44"/>
      <c r="EB104" s="44"/>
      <c r="EC104" s="44"/>
      <c r="ED104" s="44"/>
      <c r="EE104" s="44"/>
      <c r="EF104" s="44"/>
      <c r="EG104" s="44"/>
      <c r="EH104" s="44"/>
      <c r="EI104" s="44"/>
      <c r="EJ104" s="44"/>
      <c r="EK104" s="44"/>
      <c r="EL104" s="44"/>
      <c r="EM104" s="44"/>
      <c r="EN104" s="44"/>
      <c r="EO104" s="44"/>
      <c r="EP104" s="44"/>
      <c r="EQ104" s="44"/>
      <c r="ER104" s="44"/>
      <c r="ES104" s="44"/>
      <c r="ET104" s="44"/>
      <c r="EU104" s="44"/>
      <c r="EV104" s="44"/>
      <c r="EW104" s="44"/>
      <c r="EX104" s="44"/>
      <c r="EY104" s="44"/>
      <c r="EZ104" s="44"/>
      <c r="FA104" s="44"/>
      <c r="FB104" s="44"/>
      <c r="FC104" s="44"/>
      <c r="FD104" s="44"/>
      <c r="FE104" s="44"/>
      <c r="FF104" s="44"/>
      <c r="FG104" s="44"/>
      <c r="FH104" s="44"/>
      <c r="FI104" s="44"/>
      <c r="FJ104" s="44"/>
      <c r="FK104" s="44"/>
      <c r="FL104" s="44"/>
      <c r="FM104" s="44"/>
      <c r="FN104" s="44"/>
      <c r="FO104" s="44"/>
      <c r="FP104" s="44"/>
      <c r="FQ104" s="44"/>
      <c r="FR104" s="44"/>
      <c r="FS104" s="44"/>
      <c r="FT104" s="44"/>
      <c r="FU104" s="44"/>
      <c r="FV104" s="44"/>
      <c r="FW104" s="44"/>
      <c r="FX104" s="44"/>
      <c r="FY104" s="44"/>
      <c r="FZ104" s="44"/>
      <c r="GA104" s="44"/>
      <c r="GB104" s="44"/>
      <c r="GC104" s="44"/>
      <c r="GD104" s="44"/>
      <c r="GE104" s="44"/>
      <c r="GF104" s="44"/>
      <c r="GG104" s="44"/>
      <c r="GH104" s="44"/>
      <c r="GI104" s="44"/>
      <c r="GJ104" s="44"/>
      <c r="GK104" s="44"/>
      <c r="GL104" s="44"/>
      <c r="GM104" s="44"/>
      <c r="GN104" s="44"/>
      <c r="GO104" s="44"/>
      <c r="GP104" s="44"/>
      <c r="GQ104" s="44"/>
      <c r="GR104" s="44"/>
      <c r="GS104" s="44"/>
      <c r="GT104" s="44"/>
      <c r="GU104" s="44"/>
      <c r="GV104" s="44"/>
      <c r="GW104" s="44"/>
      <c r="GX104" s="44"/>
      <c r="GY104" s="44"/>
      <c r="GZ104" s="44"/>
      <c r="HA104" s="44"/>
      <c r="HB104" s="44"/>
      <c r="HC104" s="44"/>
      <c r="HD104" s="44"/>
      <c r="HE104" s="44"/>
      <c r="HF104" s="44"/>
      <c r="HG104" s="44"/>
      <c r="HH104" s="44"/>
      <c r="HI104" s="44"/>
      <c r="HJ104" s="44"/>
      <c r="HK104" s="44"/>
      <c r="HL104" s="44"/>
      <c r="HM104" s="44"/>
      <c r="HN104" s="44"/>
      <c r="HO104" s="44"/>
      <c r="HP104" s="44"/>
      <c r="HQ104" s="44"/>
      <c r="HR104" s="44"/>
      <c r="HS104" s="44"/>
      <c r="HT104" s="44"/>
      <c r="HU104" s="44"/>
      <c r="HV104" s="44"/>
      <c r="HW104" s="44"/>
      <c r="HX104" s="44"/>
      <c r="HY104" s="44"/>
      <c r="HZ104" s="44"/>
      <c r="IA104" s="44"/>
      <c r="IB104" s="44"/>
      <c r="IC104" s="44"/>
      <c r="ID104" s="44"/>
      <c r="IE104" s="44"/>
      <c r="IF104" s="44"/>
      <c r="IG104" s="44"/>
      <c r="IH104" s="44"/>
      <c r="II104" s="44"/>
      <c r="IJ104" s="44"/>
      <c r="IK104" s="44"/>
      <c r="IL104" s="44"/>
      <c r="IM104" s="44"/>
      <c r="IN104" s="44"/>
      <c r="IO104" s="44"/>
      <c r="IP104" s="44"/>
      <c r="IQ104" s="44"/>
    </row>
    <row r="105" spans="1:251" s="27" customFormat="1" ht="30" customHeight="1" x14ac:dyDescent="0.2">
      <c r="A105" s="42">
        <v>15.1</v>
      </c>
      <c r="B105" s="41" t="s">
        <v>80</v>
      </c>
      <c r="C105" s="40">
        <v>0.43</v>
      </c>
      <c r="D105" s="39">
        <v>0.5</v>
      </c>
      <c r="G105" s="37"/>
      <c r="H105" s="31"/>
    </row>
    <row r="106" spans="1:251" s="24" customFormat="1" ht="40.35" customHeight="1" x14ac:dyDescent="0.25">
      <c r="A106" s="42">
        <v>15.2</v>
      </c>
      <c r="B106" s="41" t="s">
        <v>79</v>
      </c>
      <c r="C106" s="40">
        <v>0.38</v>
      </c>
      <c r="D106" s="39">
        <v>0.28000000000000003</v>
      </c>
      <c r="G106" s="88"/>
      <c r="H106" s="87"/>
    </row>
    <row r="107" spans="1:251" s="27" customFormat="1" ht="30" customHeight="1" x14ac:dyDescent="0.2">
      <c r="A107" s="42">
        <v>15.3</v>
      </c>
      <c r="B107" s="41" t="s">
        <v>78</v>
      </c>
      <c r="C107" s="40">
        <v>0.11</v>
      </c>
      <c r="D107" s="39">
        <v>0.04</v>
      </c>
      <c r="G107" s="37"/>
      <c r="H107" s="31"/>
    </row>
    <row r="108" spans="1:251" s="27" customFormat="1" ht="31.7" customHeight="1" thickBot="1" x14ac:dyDescent="0.25">
      <c r="A108" s="42">
        <v>15.5</v>
      </c>
      <c r="B108" s="41" t="s">
        <v>75</v>
      </c>
      <c r="C108" s="57">
        <v>0.14000000000000001</v>
      </c>
      <c r="D108" s="39">
        <v>0.1</v>
      </c>
      <c r="G108" s="37"/>
      <c r="H108" s="31"/>
    </row>
    <row r="109" spans="1:251" s="43" customFormat="1" ht="30" customHeight="1" thickTop="1" x14ac:dyDescent="0.2">
      <c r="A109" s="51" t="s">
        <v>69</v>
      </c>
      <c r="B109" s="50"/>
      <c r="C109" s="216"/>
      <c r="D109" s="217"/>
      <c r="E109" s="44"/>
      <c r="F109" s="226"/>
      <c r="G109" s="44"/>
      <c r="H109" s="44"/>
      <c r="I109" s="44"/>
      <c r="J109" s="44"/>
      <c r="K109" s="44"/>
      <c r="L109" s="44"/>
      <c r="M109" s="44"/>
      <c r="N109" s="44"/>
      <c r="O109" s="44"/>
      <c r="P109" s="46"/>
      <c r="Q109" s="46"/>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c r="IC109" s="44"/>
      <c r="ID109" s="44"/>
      <c r="IE109" s="44"/>
      <c r="IF109" s="44"/>
      <c r="IG109" s="44"/>
      <c r="IH109" s="44"/>
      <c r="II109" s="44"/>
      <c r="IJ109" s="44"/>
      <c r="IK109" s="44"/>
      <c r="IL109" s="44"/>
      <c r="IM109" s="44"/>
      <c r="IN109" s="44"/>
      <c r="IO109" s="44"/>
      <c r="IP109" s="44"/>
      <c r="IQ109" s="44"/>
    </row>
    <row r="110" spans="1:251" s="27" customFormat="1" ht="30" customHeight="1" thickBot="1" x14ac:dyDescent="0.25">
      <c r="A110" s="42">
        <v>16.3</v>
      </c>
      <c r="B110" s="41" t="s">
        <v>60</v>
      </c>
      <c r="C110" s="40">
        <v>0.72</v>
      </c>
      <c r="D110" s="39">
        <v>0.67</v>
      </c>
      <c r="H110" s="31"/>
    </row>
    <row r="111" spans="1:251" s="43" customFormat="1" ht="30" customHeight="1" thickTop="1" x14ac:dyDescent="0.2">
      <c r="A111" s="51" t="s">
        <v>59</v>
      </c>
      <c r="B111" s="50"/>
      <c r="C111" s="216"/>
      <c r="D111" s="217"/>
      <c r="E111" s="44"/>
      <c r="F111" s="226"/>
      <c r="G111" s="44"/>
      <c r="H111" s="44"/>
      <c r="I111" s="44"/>
      <c r="J111" s="44"/>
      <c r="K111" s="44"/>
      <c r="L111" s="44"/>
      <c r="M111" s="44"/>
      <c r="N111" s="44"/>
      <c r="O111" s="44"/>
      <c r="P111" s="46"/>
      <c r="Q111" s="46"/>
      <c r="R111" s="44"/>
      <c r="S111" s="44"/>
      <c r="T111" s="44"/>
      <c r="U111" s="44"/>
      <c r="V111" s="44"/>
      <c r="W111" s="44"/>
      <c r="X111" s="44"/>
      <c r="Y111" s="44"/>
      <c r="Z111" s="44"/>
      <c r="AA111" s="44"/>
      <c r="AB111" s="44"/>
      <c r="AC111" s="44"/>
      <c r="AD111" s="44"/>
      <c r="AE111" s="44"/>
      <c r="AF111" s="44"/>
      <c r="AG111" s="44"/>
      <c r="AH111" s="44"/>
      <c r="AI111" s="44"/>
      <c r="AJ111" s="44"/>
      <c r="AK111" s="44"/>
      <c r="AL111" s="44"/>
      <c r="AM111" s="44"/>
      <c r="AN111" s="44"/>
      <c r="AO111" s="44"/>
      <c r="AP111" s="44"/>
      <c r="AQ111" s="44"/>
      <c r="AR111" s="44"/>
      <c r="AS111" s="44"/>
      <c r="AT111" s="44"/>
      <c r="AU111" s="44"/>
      <c r="AV111" s="44"/>
      <c r="AW111" s="44"/>
      <c r="AX111" s="44"/>
      <c r="AY111" s="44"/>
      <c r="AZ111" s="44"/>
      <c r="BA111" s="44"/>
      <c r="BB111" s="44"/>
      <c r="BC111" s="44"/>
      <c r="BD111" s="44"/>
      <c r="BE111" s="44"/>
      <c r="BF111" s="44"/>
      <c r="BG111" s="44"/>
      <c r="BH111" s="44"/>
      <c r="BI111" s="44"/>
      <c r="BJ111" s="44"/>
      <c r="BK111" s="44"/>
      <c r="BL111" s="44"/>
      <c r="BM111" s="44"/>
      <c r="BN111" s="44"/>
      <c r="BO111" s="44"/>
      <c r="BP111" s="44"/>
      <c r="BQ111" s="44"/>
      <c r="BR111" s="44"/>
      <c r="BS111" s="44"/>
      <c r="BT111" s="44"/>
      <c r="BU111" s="44"/>
      <c r="BV111" s="44"/>
      <c r="BW111" s="44"/>
      <c r="BX111" s="44"/>
      <c r="BY111" s="44"/>
      <c r="BZ111" s="44"/>
      <c r="CA111" s="44"/>
      <c r="CB111" s="44"/>
      <c r="CC111" s="44"/>
      <c r="CD111" s="44"/>
      <c r="CE111" s="44"/>
      <c r="CF111" s="44"/>
      <c r="CG111" s="44"/>
      <c r="CH111" s="44"/>
      <c r="CI111" s="44"/>
      <c r="CJ111" s="44"/>
      <c r="CK111" s="44"/>
      <c r="CL111" s="44"/>
      <c r="CM111" s="44"/>
      <c r="CN111" s="44"/>
      <c r="CO111" s="44"/>
      <c r="CP111" s="44"/>
      <c r="CQ111" s="44"/>
      <c r="CR111" s="44"/>
      <c r="CS111" s="44"/>
      <c r="CT111" s="44"/>
      <c r="CU111" s="44"/>
      <c r="CV111" s="44"/>
      <c r="CW111" s="44"/>
      <c r="CX111" s="44"/>
      <c r="CY111" s="44"/>
      <c r="CZ111" s="44"/>
      <c r="DA111" s="44"/>
      <c r="DB111" s="44"/>
      <c r="DC111" s="44"/>
      <c r="DD111" s="44"/>
      <c r="DE111" s="44"/>
      <c r="DF111" s="44"/>
      <c r="DG111" s="44"/>
      <c r="DH111" s="44"/>
      <c r="DI111" s="44"/>
      <c r="DJ111" s="44"/>
      <c r="DK111" s="44"/>
      <c r="DL111" s="44"/>
      <c r="DM111" s="44"/>
      <c r="DN111" s="44"/>
      <c r="DO111" s="44"/>
      <c r="DP111" s="44"/>
      <c r="DQ111" s="44"/>
      <c r="DR111" s="44"/>
      <c r="DS111" s="44"/>
      <c r="DT111" s="44"/>
      <c r="DU111" s="44"/>
      <c r="DV111" s="44"/>
      <c r="DW111" s="44"/>
      <c r="DX111" s="44"/>
      <c r="DY111" s="44"/>
      <c r="DZ111" s="44"/>
      <c r="EA111" s="44"/>
      <c r="EB111" s="44"/>
      <c r="EC111" s="44"/>
      <c r="ED111" s="44"/>
      <c r="EE111" s="44"/>
      <c r="EF111" s="44"/>
      <c r="EG111" s="44"/>
      <c r="EH111" s="44"/>
      <c r="EI111" s="44"/>
      <c r="EJ111" s="44"/>
      <c r="EK111" s="44"/>
      <c r="EL111" s="44"/>
      <c r="EM111" s="44"/>
      <c r="EN111" s="44"/>
      <c r="EO111" s="44"/>
      <c r="EP111" s="44"/>
      <c r="EQ111" s="44"/>
      <c r="ER111" s="44"/>
      <c r="ES111" s="44"/>
      <c r="ET111" s="44"/>
      <c r="EU111" s="44"/>
      <c r="EV111" s="44"/>
      <c r="EW111" s="44"/>
      <c r="EX111" s="44"/>
      <c r="EY111" s="44"/>
      <c r="EZ111" s="44"/>
      <c r="FA111" s="44"/>
      <c r="FB111" s="44"/>
      <c r="FC111" s="44"/>
      <c r="FD111" s="44"/>
      <c r="FE111" s="44"/>
      <c r="FF111" s="44"/>
      <c r="FG111" s="44"/>
      <c r="FH111" s="44"/>
      <c r="FI111" s="44"/>
      <c r="FJ111" s="44"/>
      <c r="FK111" s="44"/>
      <c r="FL111" s="44"/>
      <c r="FM111" s="44"/>
      <c r="FN111" s="44"/>
      <c r="FO111" s="44"/>
      <c r="FP111" s="44"/>
      <c r="FQ111" s="44"/>
      <c r="FR111" s="44"/>
      <c r="FS111" s="44"/>
      <c r="FT111" s="44"/>
      <c r="FU111" s="44"/>
      <c r="FV111" s="44"/>
      <c r="FW111" s="44"/>
      <c r="FX111" s="44"/>
      <c r="FY111" s="44"/>
      <c r="FZ111" s="44"/>
      <c r="GA111" s="44"/>
      <c r="GB111" s="44"/>
      <c r="GC111" s="44"/>
      <c r="GD111" s="44"/>
      <c r="GE111" s="44"/>
      <c r="GF111" s="44"/>
      <c r="GG111" s="44"/>
      <c r="GH111" s="44"/>
      <c r="GI111" s="44"/>
      <c r="GJ111" s="44"/>
      <c r="GK111" s="44"/>
      <c r="GL111" s="44"/>
      <c r="GM111" s="44"/>
      <c r="GN111" s="44"/>
      <c r="GO111" s="44"/>
      <c r="GP111" s="44"/>
      <c r="GQ111" s="44"/>
      <c r="GR111" s="44"/>
      <c r="GS111" s="44"/>
      <c r="GT111" s="44"/>
      <c r="GU111" s="44"/>
      <c r="GV111" s="44"/>
      <c r="GW111" s="44"/>
      <c r="GX111" s="44"/>
      <c r="GY111" s="44"/>
      <c r="GZ111" s="44"/>
      <c r="HA111" s="44"/>
      <c r="HB111" s="44"/>
      <c r="HC111" s="44"/>
      <c r="HD111" s="44"/>
      <c r="HE111" s="44"/>
      <c r="HF111" s="44"/>
      <c r="HG111" s="44"/>
      <c r="HH111" s="44"/>
      <c r="HI111" s="44"/>
      <c r="HJ111" s="44"/>
      <c r="HK111" s="44"/>
      <c r="HL111" s="44"/>
      <c r="HM111" s="44"/>
      <c r="HN111" s="44"/>
      <c r="HO111" s="44"/>
      <c r="HP111" s="44"/>
      <c r="HQ111" s="44"/>
      <c r="HR111" s="44"/>
      <c r="HS111" s="44"/>
      <c r="HT111" s="44"/>
      <c r="HU111" s="44"/>
      <c r="HV111" s="44"/>
      <c r="HW111" s="44"/>
      <c r="HX111" s="44"/>
      <c r="HY111" s="44"/>
      <c r="HZ111" s="44"/>
      <c r="IA111" s="44"/>
      <c r="IB111" s="44"/>
      <c r="IC111" s="44"/>
      <c r="ID111" s="44"/>
      <c r="IE111" s="44"/>
      <c r="IF111" s="44"/>
      <c r="IG111" s="44"/>
      <c r="IH111" s="44"/>
      <c r="II111" s="44"/>
      <c r="IJ111" s="44"/>
      <c r="IK111" s="44"/>
      <c r="IL111" s="44"/>
      <c r="IM111" s="44"/>
      <c r="IN111" s="44"/>
      <c r="IO111" s="44"/>
      <c r="IP111" s="44"/>
      <c r="IQ111" s="44"/>
    </row>
    <row r="112" spans="1:251" s="27" customFormat="1" ht="30" customHeight="1" x14ac:dyDescent="0.2">
      <c r="A112" s="42">
        <v>17.100000000000001</v>
      </c>
      <c r="B112" s="41" t="s">
        <v>58</v>
      </c>
      <c r="C112" s="40">
        <v>0.38</v>
      </c>
      <c r="D112" s="39">
        <v>0.48</v>
      </c>
      <c r="H112" s="31"/>
    </row>
    <row r="113" spans="1:251" s="27" customFormat="1" ht="19.5" customHeight="1" x14ac:dyDescent="0.2">
      <c r="A113" s="71"/>
      <c r="B113" s="70" t="s">
        <v>57</v>
      </c>
      <c r="C113" s="218"/>
      <c r="D113" s="219"/>
      <c r="H113" s="31"/>
    </row>
    <row r="114" spans="1:251" s="27" customFormat="1" ht="30" customHeight="1" thickBot="1" x14ac:dyDescent="0.25">
      <c r="A114" s="42">
        <v>17.3</v>
      </c>
      <c r="B114" s="79" t="s">
        <v>55</v>
      </c>
      <c r="C114" s="40">
        <v>0.5</v>
      </c>
      <c r="D114" s="39">
        <v>0.54</v>
      </c>
      <c r="H114" s="31"/>
    </row>
    <row r="115" spans="1:251" s="43" customFormat="1" ht="30" customHeight="1" thickTop="1" x14ac:dyDescent="0.2">
      <c r="A115" s="51" t="s">
        <v>45</v>
      </c>
      <c r="B115" s="50"/>
      <c r="C115" s="216"/>
      <c r="D115" s="217"/>
      <c r="E115" s="44"/>
      <c r="F115" s="226"/>
      <c r="G115" s="44"/>
      <c r="H115" s="44"/>
      <c r="I115" s="44"/>
      <c r="J115" s="44"/>
      <c r="K115" s="44"/>
      <c r="L115" s="44"/>
      <c r="M115" s="44"/>
      <c r="N115" s="44"/>
      <c r="O115" s="44"/>
      <c r="P115" s="46"/>
      <c r="Q115" s="46"/>
      <c r="R115" s="44"/>
      <c r="S115" s="44"/>
      <c r="T115" s="44"/>
      <c r="U115" s="44"/>
      <c r="V115" s="44"/>
      <c r="W115" s="44"/>
      <c r="X115" s="44"/>
      <c r="Y115" s="44"/>
      <c r="Z115" s="44"/>
      <c r="AA115" s="44"/>
      <c r="AB115" s="44"/>
      <c r="AC115" s="44"/>
      <c r="AD115" s="44"/>
      <c r="AE115" s="44"/>
      <c r="AF115" s="44"/>
      <c r="AG115" s="44"/>
      <c r="AH115" s="44"/>
      <c r="AI115" s="44"/>
      <c r="AJ115" s="44"/>
      <c r="AK115" s="44"/>
      <c r="AL115" s="44"/>
      <c r="AM115" s="44"/>
      <c r="AN115" s="44"/>
      <c r="AO115" s="44"/>
      <c r="AP115" s="44"/>
      <c r="AQ115" s="44"/>
      <c r="AR115" s="44"/>
      <c r="AS115" s="44"/>
      <c r="AT115" s="44"/>
      <c r="AU115" s="44"/>
      <c r="AV115" s="44"/>
      <c r="AW115" s="44"/>
      <c r="AX115" s="44"/>
      <c r="AY115" s="44"/>
      <c r="AZ115" s="44"/>
      <c r="BA115" s="44"/>
      <c r="BB115" s="44"/>
      <c r="BC115" s="44"/>
      <c r="BD115" s="44"/>
      <c r="BE115" s="44"/>
      <c r="BF115" s="44"/>
      <c r="BG115" s="44"/>
      <c r="BH115" s="44"/>
      <c r="BI115" s="44"/>
      <c r="BJ115" s="44"/>
      <c r="BK115" s="44"/>
      <c r="BL115" s="44"/>
      <c r="BM115" s="44"/>
      <c r="BN115" s="44"/>
      <c r="BO115" s="44"/>
      <c r="BP115" s="44"/>
      <c r="BQ115" s="44"/>
      <c r="BR115" s="44"/>
      <c r="BS115" s="44"/>
      <c r="BT115" s="44"/>
      <c r="BU115" s="44"/>
      <c r="BV115" s="44"/>
      <c r="BW115" s="44"/>
      <c r="BX115" s="44"/>
      <c r="BY115" s="44"/>
      <c r="BZ115" s="44"/>
      <c r="CA115" s="44"/>
      <c r="CB115" s="44"/>
      <c r="CC115" s="44"/>
      <c r="CD115" s="44"/>
      <c r="CE115" s="44"/>
      <c r="CF115" s="44"/>
      <c r="CG115" s="44"/>
      <c r="CH115" s="44"/>
      <c r="CI115" s="44"/>
      <c r="CJ115" s="44"/>
      <c r="CK115" s="44"/>
      <c r="CL115" s="44"/>
      <c r="CM115" s="44"/>
      <c r="CN115" s="44"/>
      <c r="CO115" s="44"/>
      <c r="CP115" s="44"/>
      <c r="CQ115" s="44"/>
      <c r="CR115" s="44"/>
      <c r="CS115" s="44"/>
      <c r="CT115" s="44"/>
      <c r="CU115" s="44"/>
      <c r="CV115" s="44"/>
      <c r="CW115" s="44"/>
      <c r="CX115" s="44"/>
      <c r="CY115" s="44"/>
      <c r="CZ115" s="44"/>
      <c r="DA115" s="44"/>
      <c r="DB115" s="44"/>
      <c r="DC115" s="44"/>
      <c r="DD115" s="44"/>
      <c r="DE115" s="44"/>
      <c r="DF115" s="44"/>
      <c r="DG115" s="44"/>
      <c r="DH115" s="44"/>
      <c r="DI115" s="44"/>
      <c r="DJ115" s="44"/>
      <c r="DK115" s="44"/>
      <c r="DL115" s="44"/>
      <c r="DM115" s="44"/>
      <c r="DN115" s="44"/>
      <c r="DO115" s="44"/>
      <c r="DP115" s="44"/>
      <c r="DQ115" s="44"/>
      <c r="DR115" s="44"/>
      <c r="DS115" s="44"/>
      <c r="DT115" s="44"/>
      <c r="DU115" s="44"/>
      <c r="DV115" s="44"/>
      <c r="DW115" s="44"/>
      <c r="DX115" s="44"/>
      <c r="DY115" s="44"/>
      <c r="DZ115" s="44"/>
      <c r="EA115" s="44"/>
      <c r="EB115" s="44"/>
      <c r="EC115" s="44"/>
      <c r="ED115" s="44"/>
      <c r="EE115" s="44"/>
      <c r="EF115" s="44"/>
      <c r="EG115" s="44"/>
      <c r="EH115" s="44"/>
      <c r="EI115" s="44"/>
      <c r="EJ115" s="44"/>
      <c r="EK115" s="44"/>
      <c r="EL115" s="44"/>
      <c r="EM115" s="44"/>
      <c r="EN115" s="44"/>
      <c r="EO115" s="44"/>
      <c r="EP115" s="44"/>
      <c r="EQ115" s="44"/>
      <c r="ER115" s="44"/>
      <c r="ES115" s="44"/>
      <c r="ET115" s="44"/>
      <c r="EU115" s="44"/>
      <c r="EV115" s="44"/>
      <c r="EW115" s="44"/>
      <c r="EX115" s="44"/>
      <c r="EY115" s="44"/>
      <c r="EZ115" s="44"/>
      <c r="FA115" s="44"/>
      <c r="FB115" s="44"/>
      <c r="FC115" s="44"/>
      <c r="FD115" s="44"/>
      <c r="FE115" s="44"/>
      <c r="FF115" s="44"/>
      <c r="FG115" s="44"/>
      <c r="FH115" s="44"/>
      <c r="FI115" s="44"/>
      <c r="FJ115" s="44"/>
      <c r="FK115" s="44"/>
      <c r="FL115" s="44"/>
      <c r="FM115" s="44"/>
      <c r="FN115" s="44"/>
      <c r="FO115" s="44"/>
      <c r="FP115" s="44"/>
      <c r="FQ115" s="44"/>
      <c r="FR115" s="44"/>
      <c r="FS115" s="44"/>
      <c r="FT115" s="44"/>
      <c r="FU115" s="44"/>
      <c r="FV115" s="44"/>
      <c r="FW115" s="44"/>
      <c r="FX115" s="44"/>
      <c r="FY115" s="44"/>
      <c r="FZ115" s="44"/>
      <c r="GA115" s="44"/>
      <c r="GB115" s="44"/>
      <c r="GC115" s="44"/>
      <c r="GD115" s="44"/>
      <c r="GE115" s="44"/>
      <c r="GF115" s="44"/>
      <c r="GG115" s="44"/>
      <c r="GH115" s="44"/>
      <c r="GI115" s="44"/>
      <c r="GJ115" s="44"/>
      <c r="GK115" s="44"/>
      <c r="GL115" s="44"/>
      <c r="GM115" s="44"/>
      <c r="GN115" s="44"/>
      <c r="GO115" s="44"/>
      <c r="GP115" s="44"/>
      <c r="GQ115" s="44"/>
      <c r="GR115" s="44"/>
      <c r="GS115" s="44"/>
      <c r="GT115" s="44"/>
      <c r="GU115" s="44"/>
      <c r="GV115" s="44"/>
      <c r="GW115" s="44"/>
      <c r="GX115" s="44"/>
      <c r="GY115" s="44"/>
      <c r="GZ115" s="44"/>
      <c r="HA115" s="44"/>
      <c r="HB115" s="44"/>
      <c r="HC115" s="44"/>
      <c r="HD115" s="44"/>
      <c r="HE115" s="44"/>
      <c r="HF115" s="44"/>
      <c r="HG115" s="44"/>
      <c r="HH115" s="44"/>
      <c r="HI115" s="44"/>
      <c r="HJ115" s="44"/>
      <c r="HK115" s="44"/>
      <c r="HL115" s="44"/>
      <c r="HM115" s="44"/>
      <c r="HN115" s="44"/>
      <c r="HO115" s="44"/>
      <c r="HP115" s="44"/>
      <c r="HQ115" s="44"/>
      <c r="HR115" s="44"/>
      <c r="HS115" s="44"/>
      <c r="HT115" s="44"/>
      <c r="HU115" s="44"/>
      <c r="HV115" s="44"/>
      <c r="HW115" s="44"/>
      <c r="HX115" s="44"/>
      <c r="HY115" s="44"/>
      <c r="HZ115" s="44"/>
      <c r="IA115" s="44"/>
      <c r="IB115" s="44"/>
      <c r="IC115" s="44"/>
      <c r="ID115" s="44"/>
      <c r="IE115" s="44"/>
      <c r="IF115" s="44"/>
      <c r="IG115" s="44"/>
      <c r="IH115" s="44"/>
      <c r="II115" s="44"/>
      <c r="IJ115" s="44"/>
      <c r="IK115" s="44"/>
      <c r="IL115" s="44"/>
      <c r="IM115" s="44"/>
      <c r="IN115" s="44"/>
      <c r="IO115" s="44"/>
      <c r="IP115" s="44"/>
      <c r="IQ115" s="44"/>
    </row>
    <row r="116" spans="1:251" s="27" customFormat="1" ht="19.5" customHeight="1" x14ac:dyDescent="0.2">
      <c r="A116" s="71"/>
      <c r="B116" s="70" t="s">
        <v>43</v>
      </c>
      <c r="C116" s="218"/>
      <c r="D116" s="219"/>
      <c r="H116" s="31"/>
    </row>
    <row r="117" spans="1:251" s="27" customFormat="1" ht="40.5" customHeight="1" thickBot="1" x14ac:dyDescent="0.25">
      <c r="A117" s="42">
        <v>18.3</v>
      </c>
      <c r="B117" s="68" t="s">
        <v>41</v>
      </c>
      <c r="C117" s="57">
        <v>0.64</v>
      </c>
      <c r="D117" s="39">
        <v>0.44</v>
      </c>
      <c r="G117" s="37"/>
      <c r="H117" s="31"/>
    </row>
    <row r="118" spans="1:251" s="43" customFormat="1" ht="30" customHeight="1" thickTop="1" x14ac:dyDescent="0.2">
      <c r="A118" s="51" t="s">
        <v>29</v>
      </c>
      <c r="B118" s="50"/>
      <c r="C118" s="216"/>
      <c r="D118" s="217"/>
      <c r="E118" s="44"/>
      <c r="F118" s="226"/>
      <c r="G118" s="44"/>
      <c r="H118" s="44"/>
      <c r="I118" s="44"/>
      <c r="J118" s="44"/>
      <c r="K118" s="44"/>
      <c r="L118" s="44"/>
      <c r="M118" s="44"/>
      <c r="N118" s="44"/>
      <c r="O118" s="44"/>
      <c r="P118" s="46"/>
      <c r="Q118" s="46"/>
      <c r="R118" s="44"/>
      <c r="S118" s="44"/>
      <c r="T118" s="44"/>
      <c r="U118" s="44"/>
      <c r="V118" s="44"/>
      <c r="W118" s="44"/>
      <c r="X118" s="44"/>
      <c r="Y118" s="44"/>
      <c r="Z118" s="44"/>
      <c r="AA118" s="44"/>
      <c r="AB118" s="44"/>
      <c r="AC118" s="44"/>
      <c r="AD118" s="44"/>
      <c r="AE118" s="44"/>
      <c r="AF118" s="44"/>
      <c r="AG118" s="44"/>
      <c r="AH118" s="44"/>
      <c r="AI118" s="44"/>
      <c r="AJ118" s="44"/>
      <c r="AK118" s="44"/>
      <c r="AL118" s="44"/>
      <c r="AM118" s="44"/>
      <c r="AN118" s="44"/>
      <c r="AO118" s="44"/>
      <c r="AP118" s="44"/>
      <c r="AQ118" s="44"/>
      <c r="AR118" s="44"/>
      <c r="AS118" s="44"/>
      <c r="AT118" s="44"/>
      <c r="AU118" s="44"/>
      <c r="AV118" s="44"/>
      <c r="AW118" s="44"/>
      <c r="AX118" s="44"/>
      <c r="AY118" s="44"/>
      <c r="AZ118" s="44"/>
      <c r="BA118" s="44"/>
      <c r="BB118" s="44"/>
      <c r="BC118" s="44"/>
      <c r="BD118" s="44"/>
      <c r="BE118" s="44"/>
      <c r="BF118" s="44"/>
      <c r="BG118" s="44"/>
      <c r="BH118" s="44"/>
      <c r="BI118" s="44"/>
      <c r="BJ118" s="44"/>
      <c r="BK118" s="44"/>
      <c r="BL118" s="44"/>
      <c r="BM118" s="44"/>
      <c r="BN118" s="44"/>
      <c r="BO118" s="44"/>
      <c r="BP118" s="44"/>
      <c r="BQ118" s="44"/>
      <c r="BR118" s="44"/>
      <c r="BS118" s="44"/>
      <c r="BT118" s="44"/>
      <c r="BU118" s="44"/>
      <c r="BV118" s="44"/>
      <c r="BW118" s="44"/>
      <c r="BX118" s="44"/>
      <c r="BY118" s="44"/>
      <c r="BZ118" s="44"/>
      <c r="CA118" s="44"/>
      <c r="CB118" s="44"/>
      <c r="CC118" s="44"/>
      <c r="CD118" s="44"/>
      <c r="CE118" s="44"/>
      <c r="CF118" s="44"/>
      <c r="CG118" s="44"/>
      <c r="CH118" s="44"/>
      <c r="CI118" s="44"/>
      <c r="CJ118" s="44"/>
      <c r="CK118" s="44"/>
      <c r="CL118" s="44"/>
      <c r="CM118" s="44"/>
      <c r="CN118" s="44"/>
      <c r="CO118" s="44"/>
      <c r="CP118" s="44"/>
      <c r="CQ118" s="44"/>
      <c r="CR118" s="44"/>
      <c r="CS118" s="44"/>
      <c r="CT118" s="44"/>
      <c r="CU118" s="44"/>
      <c r="CV118" s="44"/>
      <c r="CW118" s="44"/>
      <c r="CX118" s="44"/>
      <c r="CY118" s="44"/>
      <c r="CZ118" s="44"/>
      <c r="DA118" s="44"/>
      <c r="DB118" s="44"/>
      <c r="DC118" s="44"/>
      <c r="DD118" s="44"/>
      <c r="DE118" s="44"/>
      <c r="DF118" s="44"/>
      <c r="DG118" s="44"/>
      <c r="DH118" s="44"/>
      <c r="DI118" s="44"/>
      <c r="DJ118" s="44"/>
      <c r="DK118" s="44"/>
      <c r="DL118" s="44"/>
      <c r="DM118" s="44"/>
      <c r="DN118" s="44"/>
      <c r="DO118" s="44"/>
      <c r="DP118" s="44"/>
      <c r="DQ118" s="44"/>
      <c r="DR118" s="44"/>
      <c r="DS118" s="44"/>
      <c r="DT118" s="44"/>
      <c r="DU118" s="44"/>
      <c r="DV118" s="44"/>
      <c r="DW118" s="44"/>
      <c r="DX118" s="44"/>
      <c r="DY118" s="44"/>
      <c r="DZ118" s="44"/>
      <c r="EA118" s="44"/>
      <c r="EB118" s="44"/>
      <c r="EC118" s="44"/>
      <c r="ED118" s="44"/>
      <c r="EE118" s="44"/>
      <c r="EF118" s="44"/>
      <c r="EG118" s="44"/>
      <c r="EH118" s="44"/>
      <c r="EI118" s="44"/>
      <c r="EJ118" s="44"/>
      <c r="EK118" s="44"/>
      <c r="EL118" s="44"/>
      <c r="EM118" s="44"/>
      <c r="EN118" s="44"/>
      <c r="EO118" s="44"/>
      <c r="EP118" s="44"/>
      <c r="EQ118" s="44"/>
      <c r="ER118" s="44"/>
      <c r="ES118" s="44"/>
      <c r="ET118" s="44"/>
      <c r="EU118" s="44"/>
      <c r="EV118" s="44"/>
      <c r="EW118" s="44"/>
      <c r="EX118" s="44"/>
      <c r="EY118" s="44"/>
      <c r="EZ118" s="44"/>
      <c r="FA118" s="44"/>
      <c r="FB118" s="44"/>
      <c r="FC118" s="44"/>
      <c r="FD118" s="44"/>
      <c r="FE118" s="44"/>
      <c r="FF118" s="44"/>
      <c r="FG118" s="44"/>
      <c r="FH118" s="44"/>
      <c r="FI118" s="44"/>
      <c r="FJ118" s="44"/>
      <c r="FK118" s="44"/>
      <c r="FL118" s="44"/>
      <c r="FM118" s="44"/>
      <c r="FN118" s="44"/>
      <c r="FO118" s="44"/>
      <c r="FP118" s="44"/>
      <c r="FQ118" s="44"/>
      <c r="FR118" s="44"/>
      <c r="FS118" s="44"/>
      <c r="FT118" s="44"/>
      <c r="FU118" s="44"/>
      <c r="FV118" s="44"/>
      <c r="FW118" s="44"/>
      <c r="FX118" s="44"/>
      <c r="FY118" s="44"/>
      <c r="FZ118" s="44"/>
      <c r="GA118" s="44"/>
      <c r="GB118" s="44"/>
      <c r="GC118" s="44"/>
      <c r="GD118" s="44"/>
      <c r="GE118" s="44"/>
      <c r="GF118" s="44"/>
      <c r="GG118" s="44"/>
      <c r="GH118" s="44"/>
      <c r="GI118" s="44"/>
      <c r="GJ118" s="44"/>
      <c r="GK118" s="44"/>
      <c r="GL118" s="44"/>
      <c r="GM118" s="44"/>
      <c r="GN118" s="44"/>
      <c r="GO118" s="44"/>
      <c r="GP118" s="44"/>
      <c r="GQ118" s="44"/>
      <c r="GR118" s="44"/>
      <c r="GS118" s="44"/>
      <c r="GT118" s="44"/>
      <c r="GU118" s="44"/>
      <c r="GV118" s="44"/>
      <c r="GW118" s="44"/>
      <c r="GX118" s="44"/>
      <c r="GY118" s="44"/>
      <c r="GZ118" s="44"/>
      <c r="HA118" s="44"/>
      <c r="HB118" s="44"/>
      <c r="HC118" s="44"/>
      <c r="HD118" s="44"/>
      <c r="HE118" s="44"/>
      <c r="HF118" s="44"/>
      <c r="HG118" s="44"/>
      <c r="HH118" s="44"/>
      <c r="HI118" s="44"/>
      <c r="HJ118" s="44"/>
      <c r="HK118" s="44"/>
      <c r="HL118" s="44"/>
      <c r="HM118" s="44"/>
      <c r="HN118" s="44"/>
      <c r="HO118" s="44"/>
      <c r="HP118" s="44"/>
      <c r="HQ118" s="44"/>
      <c r="HR118" s="44"/>
      <c r="HS118" s="44"/>
      <c r="HT118" s="44"/>
      <c r="HU118" s="44"/>
      <c r="HV118" s="44"/>
      <c r="HW118" s="44"/>
      <c r="HX118" s="44"/>
      <c r="HY118" s="44"/>
      <c r="HZ118" s="44"/>
      <c r="IA118" s="44"/>
      <c r="IB118" s="44"/>
      <c r="IC118" s="44"/>
      <c r="ID118" s="44"/>
      <c r="IE118" s="44"/>
      <c r="IF118" s="44"/>
      <c r="IG118" s="44"/>
      <c r="IH118" s="44"/>
      <c r="II118" s="44"/>
      <c r="IJ118" s="44"/>
      <c r="IK118" s="44"/>
      <c r="IL118" s="44"/>
      <c r="IM118" s="44"/>
      <c r="IN118" s="44"/>
      <c r="IO118" s="44"/>
      <c r="IP118" s="44"/>
      <c r="IQ118" s="44"/>
    </row>
    <row r="119" spans="1:251" s="44" customFormat="1" ht="35.1" customHeight="1" x14ac:dyDescent="0.2">
      <c r="A119" s="42">
        <v>20.100000000000001</v>
      </c>
      <c r="B119" s="232" t="s">
        <v>28</v>
      </c>
      <c r="C119" s="94">
        <v>0.48</v>
      </c>
      <c r="D119" s="56">
        <v>0.63</v>
      </c>
      <c r="F119" s="226"/>
    </row>
    <row r="120" spans="1:251" s="27" customFormat="1" ht="32.85" customHeight="1" x14ac:dyDescent="0.2">
      <c r="A120" s="42">
        <v>20.2</v>
      </c>
      <c r="B120" s="41" t="s">
        <v>27</v>
      </c>
      <c r="C120" s="40">
        <v>0.6</v>
      </c>
      <c r="D120" s="39">
        <v>0.62</v>
      </c>
      <c r="R120" s="31"/>
    </row>
    <row r="121" spans="1:251" s="27" customFormat="1" x14ac:dyDescent="0.25">
      <c r="A121" s="25"/>
      <c r="B121" s="24"/>
      <c r="C121" s="28"/>
      <c r="D121" s="29"/>
    </row>
    <row r="122" spans="1:251" s="27" customFormat="1" x14ac:dyDescent="0.25">
      <c r="A122" s="25"/>
      <c r="B122" s="24"/>
      <c r="C122" s="28"/>
      <c r="D122" s="28"/>
    </row>
    <row r="123" spans="1:251" s="27" customFormat="1" x14ac:dyDescent="0.25">
      <c r="A123" s="25"/>
      <c r="B123" s="24"/>
      <c r="C123" s="28"/>
      <c r="D123" s="28"/>
    </row>
    <row r="124" spans="1:251" s="27" customFormat="1" x14ac:dyDescent="0.25">
      <c r="A124" s="25"/>
      <c r="B124" s="24"/>
      <c r="C124" s="28"/>
      <c r="D124" s="28"/>
    </row>
    <row r="125" spans="1:251" s="27" customFormat="1" x14ac:dyDescent="0.25">
      <c r="A125" s="25"/>
      <c r="B125" s="24"/>
      <c r="C125" s="28"/>
      <c r="D125" s="28"/>
    </row>
    <row r="126" spans="1:251" s="27" customFormat="1" x14ac:dyDescent="0.25">
      <c r="A126" s="25"/>
      <c r="B126" s="24"/>
      <c r="C126" s="28"/>
      <c r="D126" s="28"/>
    </row>
    <row r="127" spans="1:251" s="27" customFormat="1" x14ac:dyDescent="0.25">
      <c r="A127" s="25"/>
      <c r="B127" s="24"/>
      <c r="C127" s="28"/>
      <c r="D127" s="28"/>
    </row>
    <row r="128" spans="1:251" s="27" customFormat="1" x14ac:dyDescent="0.25">
      <c r="A128" s="25"/>
      <c r="B128" s="24"/>
      <c r="C128" s="28"/>
      <c r="D128" s="28"/>
    </row>
    <row r="129" spans="1:4" s="27" customFormat="1" x14ac:dyDescent="0.25">
      <c r="A129" s="25"/>
      <c r="B129" s="24"/>
      <c r="C129" s="28"/>
      <c r="D129" s="28"/>
    </row>
    <row r="130" spans="1:4" s="27" customFormat="1" x14ac:dyDescent="0.25">
      <c r="A130" s="25"/>
      <c r="B130" s="24"/>
      <c r="C130" s="28"/>
      <c r="D130" s="28"/>
    </row>
    <row r="131" spans="1:4" s="27" customFormat="1" x14ac:dyDescent="0.25">
      <c r="A131" s="25"/>
      <c r="B131" s="24"/>
      <c r="C131" s="28"/>
      <c r="D131" s="28"/>
    </row>
    <row r="132" spans="1:4" s="27" customFormat="1" x14ac:dyDescent="0.25">
      <c r="A132" s="25"/>
      <c r="B132" s="24"/>
      <c r="C132" s="28"/>
      <c r="D132" s="28"/>
    </row>
    <row r="133" spans="1:4" s="27" customFormat="1" x14ac:dyDescent="0.25">
      <c r="A133" s="25"/>
      <c r="B133" s="24"/>
      <c r="C133" s="28"/>
      <c r="D133" s="28"/>
    </row>
    <row r="134" spans="1:4" s="27" customFormat="1" x14ac:dyDescent="0.25">
      <c r="A134" s="25"/>
      <c r="B134" s="24"/>
      <c r="C134" s="28"/>
      <c r="D134" s="28"/>
    </row>
    <row r="135" spans="1:4" s="27" customFormat="1" x14ac:dyDescent="0.25">
      <c r="A135" s="25"/>
      <c r="B135" s="24"/>
      <c r="C135" s="28"/>
      <c r="D135" s="28"/>
    </row>
    <row r="136" spans="1:4" s="27" customFormat="1" x14ac:dyDescent="0.25">
      <c r="A136" s="25"/>
      <c r="B136" s="24"/>
      <c r="C136" s="28"/>
      <c r="D136" s="28"/>
    </row>
    <row r="137" spans="1:4" s="27" customFormat="1" x14ac:dyDescent="0.25">
      <c r="A137" s="25"/>
      <c r="B137" s="24"/>
      <c r="C137" s="28"/>
      <c r="D137" s="28"/>
    </row>
    <row r="138" spans="1:4" s="27" customFormat="1" x14ac:dyDescent="0.25">
      <c r="A138" s="25"/>
      <c r="B138" s="24"/>
      <c r="C138" s="28"/>
      <c r="D138" s="28"/>
    </row>
    <row r="139" spans="1:4" s="27" customFormat="1" x14ac:dyDescent="0.25">
      <c r="A139" s="25"/>
      <c r="B139" s="24"/>
      <c r="C139" s="28"/>
      <c r="D139" s="28"/>
    </row>
    <row r="140" spans="1:4" s="27" customFormat="1" x14ac:dyDescent="0.25">
      <c r="A140" s="25"/>
      <c r="B140" s="24"/>
      <c r="C140" s="28"/>
      <c r="D140" s="28"/>
    </row>
    <row r="141" spans="1:4" s="27" customFormat="1" x14ac:dyDescent="0.25">
      <c r="A141" s="25"/>
      <c r="B141" s="24"/>
      <c r="C141" s="28"/>
      <c r="D141" s="28"/>
    </row>
    <row r="142" spans="1:4" s="27" customFormat="1" x14ac:dyDescent="0.25">
      <c r="A142" s="25"/>
      <c r="B142" s="24"/>
      <c r="C142" s="28"/>
      <c r="D142" s="28"/>
    </row>
    <row r="143" spans="1:4" s="27" customFormat="1" x14ac:dyDescent="0.25">
      <c r="A143" s="25"/>
      <c r="B143" s="24"/>
      <c r="C143" s="28"/>
      <c r="D143" s="28"/>
    </row>
    <row r="144" spans="1:4" s="27" customFormat="1" x14ac:dyDescent="0.25">
      <c r="A144" s="25"/>
      <c r="B144" s="24"/>
      <c r="C144" s="28"/>
      <c r="D144" s="28"/>
    </row>
    <row r="145" spans="1:4" s="27" customFormat="1" x14ac:dyDescent="0.25">
      <c r="A145" s="25"/>
      <c r="B145" s="24"/>
      <c r="C145" s="28"/>
      <c r="D145" s="28"/>
    </row>
    <row r="146" spans="1:4" s="27" customFormat="1" x14ac:dyDescent="0.25">
      <c r="A146" s="25"/>
      <c r="B146" s="24"/>
      <c r="C146" s="28"/>
      <c r="D146" s="28"/>
    </row>
    <row r="147" spans="1:4" s="27" customFormat="1" x14ac:dyDescent="0.25">
      <c r="A147" s="25"/>
      <c r="B147" s="24"/>
      <c r="C147" s="28"/>
      <c r="D147" s="28"/>
    </row>
    <row r="148" spans="1:4" s="27" customFormat="1" x14ac:dyDescent="0.25">
      <c r="A148" s="25"/>
      <c r="B148" s="24"/>
      <c r="C148" s="28"/>
      <c r="D148" s="28"/>
    </row>
    <row r="149" spans="1:4" s="27" customFormat="1" x14ac:dyDescent="0.25">
      <c r="A149" s="25"/>
      <c r="B149" s="24"/>
      <c r="C149" s="28"/>
      <c r="D149" s="28"/>
    </row>
    <row r="150" spans="1:4" s="27" customFormat="1" x14ac:dyDescent="0.25">
      <c r="A150" s="25"/>
      <c r="B150" s="24"/>
      <c r="C150" s="28"/>
      <c r="D150" s="28"/>
    </row>
    <row r="151" spans="1:4" s="27" customFormat="1" x14ac:dyDescent="0.25">
      <c r="A151" s="25"/>
      <c r="B151" s="24"/>
      <c r="C151" s="28"/>
      <c r="D151" s="28"/>
    </row>
    <row r="152" spans="1:4" s="27" customFormat="1" x14ac:dyDescent="0.25">
      <c r="A152" s="25"/>
      <c r="B152" s="24"/>
      <c r="C152" s="28"/>
      <c r="D152" s="28"/>
    </row>
    <row r="153" spans="1:4" s="27" customFormat="1" x14ac:dyDescent="0.25">
      <c r="A153" s="25"/>
      <c r="B153" s="24"/>
      <c r="C153" s="28"/>
      <c r="D153" s="28"/>
    </row>
    <row r="154" spans="1:4" s="27" customFormat="1" x14ac:dyDescent="0.25">
      <c r="A154" s="25"/>
      <c r="B154" s="24"/>
      <c r="C154" s="28"/>
      <c r="D154" s="28"/>
    </row>
    <row r="155" spans="1:4" s="27" customFormat="1" x14ac:dyDescent="0.25">
      <c r="A155" s="25"/>
      <c r="B155" s="24"/>
      <c r="C155" s="28"/>
      <c r="D155" s="28"/>
    </row>
    <row r="156" spans="1:4" s="27" customFormat="1" x14ac:dyDescent="0.25">
      <c r="A156" s="25"/>
      <c r="B156" s="24"/>
      <c r="C156" s="28"/>
      <c r="D156" s="28"/>
    </row>
    <row r="157" spans="1:4" s="27" customFormat="1" x14ac:dyDescent="0.25">
      <c r="A157" s="25"/>
      <c r="B157" s="24"/>
      <c r="C157" s="28"/>
      <c r="D157" s="28"/>
    </row>
    <row r="158" spans="1:4" s="27" customFormat="1" x14ac:dyDescent="0.25">
      <c r="A158" s="25"/>
      <c r="B158" s="24"/>
      <c r="C158" s="28"/>
      <c r="D158" s="28"/>
    </row>
    <row r="159" spans="1:4" s="27" customFormat="1" x14ac:dyDescent="0.25">
      <c r="A159" s="25"/>
      <c r="B159" s="24"/>
      <c r="C159" s="28"/>
      <c r="D159" s="28"/>
    </row>
    <row r="160" spans="1:4" s="27" customFormat="1" x14ac:dyDescent="0.25">
      <c r="A160" s="25"/>
      <c r="B160" s="24"/>
      <c r="C160" s="28"/>
      <c r="D160" s="28"/>
    </row>
    <row r="161" spans="1:4" s="27" customFormat="1" x14ac:dyDescent="0.25">
      <c r="A161" s="25"/>
      <c r="B161" s="24"/>
      <c r="C161" s="28"/>
      <c r="D161" s="28"/>
    </row>
    <row r="162" spans="1:4" s="27" customFormat="1" x14ac:dyDescent="0.25">
      <c r="A162" s="25"/>
      <c r="B162" s="24"/>
      <c r="C162" s="28"/>
      <c r="D162" s="28"/>
    </row>
    <row r="163" spans="1:4" s="27" customFormat="1" x14ac:dyDescent="0.25">
      <c r="A163" s="25"/>
      <c r="B163" s="24"/>
      <c r="C163" s="28"/>
      <c r="D163" s="28"/>
    </row>
    <row r="164" spans="1:4" s="27" customFormat="1" x14ac:dyDescent="0.25">
      <c r="A164" s="25"/>
      <c r="B164" s="24"/>
      <c r="C164" s="28"/>
      <c r="D164" s="28"/>
    </row>
    <row r="165" spans="1:4" s="27" customFormat="1" x14ac:dyDescent="0.25">
      <c r="A165" s="25"/>
      <c r="B165" s="24"/>
      <c r="C165" s="28"/>
      <c r="D165" s="28"/>
    </row>
    <row r="166" spans="1:4" s="27" customFormat="1" x14ac:dyDescent="0.25">
      <c r="A166" s="25"/>
      <c r="B166" s="24"/>
      <c r="C166" s="28"/>
      <c r="D166" s="28"/>
    </row>
    <row r="167" spans="1:4" s="27" customFormat="1" x14ac:dyDescent="0.25">
      <c r="A167" s="25"/>
      <c r="B167" s="24"/>
      <c r="C167" s="28"/>
      <c r="D167" s="28"/>
    </row>
    <row r="168" spans="1:4" s="27" customFormat="1" x14ac:dyDescent="0.25">
      <c r="A168" s="25"/>
      <c r="B168" s="24"/>
      <c r="C168" s="28"/>
      <c r="D168" s="28"/>
    </row>
    <row r="169" spans="1:4" s="27" customFormat="1" x14ac:dyDescent="0.25">
      <c r="A169" s="25"/>
      <c r="B169" s="24"/>
      <c r="C169" s="28"/>
      <c r="D169" s="28"/>
    </row>
    <row r="170" spans="1:4" s="27" customFormat="1" x14ac:dyDescent="0.25">
      <c r="A170" s="25"/>
      <c r="B170" s="24"/>
      <c r="C170" s="28"/>
      <c r="D170" s="28"/>
    </row>
    <row r="171" spans="1:4" s="27" customFormat="1" x14ac:dyDescent="0.25">
      <c r="A171" s="25"/>
      <c r="B171" s="24"/>
      <c r="C171" s="28"/>
      <c r="D171" s="28"/>
    </row>
    <row r="172" spans="1:4" s="27" customFormat="1" x14ac:dyDescent="0.25">
      <c r="A172" s="25"/>
      <c r="B172" s="24"/>
      <c r="C172" s="28"/>
      <c r="D172" s="28"/>
    </row>
    <row r="173" spans="1:4" s="27" customFormat="1" x14ac:dyDescent="0.25">
      <c r="A173" s="25"/>
      <c r="B173" s="24"/>
      <c r="C173" s="28"/>
      <c r="D173" s="28"/>
    </row>
    <row r="174" spans="1:4" s="27" customFormat="1" x14ac:dyDescent="0.25">
      <c r="A174" s="25"/>
      <c r="B174" s="24"/>
      <c r="C174" s="28"/>
      <c r="D174" s="28"/>
    </row>
    <row r="175" spans="1:4" s="27" customFormat="1" x14ac:dyDescent="0.25">
      <c r="A175" s="25"/>
      <c r="B175" s="24"/>
      <c r="C175" s="28"/>
      <c r="D175" s="28"/>
    </row>
    <row r="176" spans="1:4" s="27" customFormat="1" x14ac:dyDescent="0.25">
      <c r="A176" s="25"/>
      <c r="B176" s="24"/>
      <c r="C176" s="28"/>
      <c r="D176" s="28"/>
    </row>
    <row r="177" spans="1:4" s="27" customFormat="1" x14ac:dyDescent="0.25">
      <c r="A177" s="25"/>
      <c r="B177" s="24"/>
      <c r="C177" s="28"/>
      <c r="D177" s="28"/>
    </row>
    <row r="178" spans="1:4" s="27" customFormat="1" x14ac:dyDescent="0.25">
      <c r="A178" s="25"/>
      <c r="B178" s="24"/>
      <c r="C178" s="28"/>
      <c r="D178" s="28"/>
    </row>
    <row r="179" spans="1:4" s="27" customFormat="1" x14ac:dyDescent="0.25">
      <c r="A179" s="25"/>
      <c r="B179" s="24"/>
      <c r="C179" s="28"/>
      <c r="D179" s="28"/>
    </row>
    <row r="180" spans="1:4" s="27" customFormat="1" x14ac:dyDescent="0.25">
      <c r="A180" s="25"/>
      <c r="B180" s="24"/>
      <c r="C180" s="28"/>
      <c r="D180" s="28"/>
    </row>
    <row r="181" spans="1:4" s="27" customFormat="1" x14ac:dyDescent="0.25">
      <c r="A181" s="25"/>
      <c r="B181" s="24"/>
      <c r="C181" s="28"/>
      <c r="D181" s="28"/>
    </row>
    <row r="182" spans="1:4" s="27" customFormat="1" x14ac:dyDescent="0.25">
      <c r="A182" s="25"/>
      <c r="B182" s="24"/>
      <c r="C182" s="28"/>
      <c r="D182" s="28"/>
    </row>
    <row r="183" spans="1:4" s="27" customFormat="1" x14ac:dyDescent="0.25">
      <c r="A183" s="25"/>
      <c r="B183" s="24"/>
      <c r="C183" s="28"/>
      <c r="D183" s="28"/>
    </row>
    <row r="184" spans="1:4" s="27" customFormat="1" x14ac:dyDescent="0.25">
      <c r="A184" s="25"/>
      <c r="B184" s="24"/>
      <c r="C184" s="28"/>
      <c r="D184" s="28"/>
    </row>
    <row r="185" spans="1:4" s="27" customFormat="1" x14ac:dyDescent="0.25">
      <c r="A185" s="25"/>
      <c r="B185" s="24"/>
      <c r="C185" s="28"/>
      <c r="D185" s="28"/>
    </row>
    <row r="186" spans="1:4" s="27" customFormat="1" x14ac:dyDescent="0.25">
      <c r="A186" s="25"/>
      <c r="B186" s="24"/>
      <c r="C186" s="28"/>
      <c r="D186" s="28"/>
    </row>
    <row r="187" spans="1:4" s="27" customFormat="1" x14ac:dyDescent="0.25">
      <c r="A187" s="25"/>
      <c r="B187" s="24"/>
      <c r="C187" s="28"/>
      <c r="D187" s="28"/>
    </row>
    <row r="188" spans="1:4" s="27" customFormat="1" x14ac:dyDescent="0.25">
      <c r="A188" s="25"/>
      <c r="B188" s="24"/>
      <c r="C188" s="28"/>
      <c r="D188" s="28"/>
    </row>
    <row r="189" spans="1:4" s="27" customFormat="1" x14ac:dyDescent="0.25">
      <c r="A189" s="25"/>
      <c r="B189" s="24"/>
      <c r="C189" s="28"/>
      <c r="D189" s="28"/>
    </row>
    <row r="190" spans="1:4" s="27" customFormat="1" x14ac:dyDescent="0.25">
      <c r="A190" s="25"/>
      <c r="B190" s="24"/>
      <c r="C190" s="28"/>
      <c r="D190" s="28"/>
    </row>
    <row r="191" spans="1:4" s="27" customFormat="1" x14ac:dyDescent="0.25">
      <c r="A191" s="25"/>
      <c r="B191" s="24"/>
      <c r="C191" s="28"/>
      <c r="D191" s="28"/>
    </row>
    <row r="192" spans="1:4" s="27" customFormat="1" x14ac:dyDescent="0.25">
      <c r="A192" s="25"/>
      <c r="B192" s="24"/>
      <c r="C192" s="28"/>
      <c r="D192" s="28"/>
    </row>
    <row r="193" spans="1:4" s="27" customFormat="1" x14ac:dyDescent="0.25">
      <c r="A193" s="25"/>
      <c r="B193" s="24"/>
      <c r="C193" s="28"/>
      <c r="D193" s="28"/>
    </row>
    <row r="194" spans="1:4" s="27" customFormat="1" x14ac:dyDescent="0.25">
      <c r="A194" s="25"/>
      <c r="B194" s="24"/>
      <c r="C194" s="28"/>
      <c r="D194" s="28"/>
    </row>
    <row r="195" spans="1:4" s="27" customFormat="1" x14ac:dyDescent="0.25">
      <c r="A195" s="25"/>
      <c r="B195" s="24"/>
      <c r="C195" s="28"/>
      <c r="D195" s="28"/>
    </row>
    <row r="196" spans="1:4" s="27" customFormat="1" x14ac:dyDescent="0.25">
      <c r="A196" s="25"/>
      <c r="B196" s="24"/>
      <c r="C196" s="28"/>
      <c r="D196" s="28"/>
    </row>
    <row r="197" spans="1:4" s="27" customFormat="1" x14ac:dyDescent="0.25">
      <c r="A197" s="25"/>
      <c r="B197" s="24"/>
      <c r="C197" s="28"/>
      <c r="D197" s="28"/>
    </row>
    <row r="198" spans="1:4" s="27" customFormat="1" x14ac:dyDescent="0.25">
      <c r="A198" s="25"/>
      <c r="B198" s="24"/>
      <c r="C198" s="28"/>
      <c r="D198" s="28"/>
    </row>
    <row r="199" spans="1:4" s="27" customFormat="1" x14ac:dyDescent="0.25">
      <c r="A199" s="25"/>
      <c r="B199" s="24"/>
      <c r="C199" s="28"/>
      <c r="D199" s="28"/>
    </row>
    <row r="200" spans="1:4" s="27" customFormat="1" x14ac:dyDescent="0.25">
      <c r="A200" s="25"/>
      <c r="B200" s="24"/>
      <c r="C200" s="28"/>
      <c r="D200" s="28"/>
    </row>
    <row r="201" spans="1:4" s="27" customFormat="1" x14ac:dyDescent="0.25">
      <c r="A201" s="25"/>
      <c r="B201" s="24"/>
      <c r="C201" s="28"/>
      <c r="D201" s="28"/>
    </row>
    <row r="202" spans="1:4" s="27" customFormat="1" x14ac:dyDescent="0.25">
      <c r="A202" s="25"/>
      <c r="B202" s="24"/>
      <c r="C202" s="28"/>
      <c r="D202" s="28"/>
    </row>
    <row r="203" spans="1:4" s="27" customFormat="1" x14ac:dyDescent="0.25">
      <c r="A203" s="25"/>
      <c r="B203" s="24"/>
      <c r="C203" s="28"/>
      <c r="D203" s="28"/>
    </row>
    <row r="204" spans="1:4" s="27" customFormat="1" x14ac:dyDescent="0.25">
      <c r="A204" s="25"/>
      <c r="B204" s="24"/>
      <c r="C204" s="28"/>
      <c r="D204" s="28"/>
    </row>
    <row r="205" spans="1:4" s="27" customFormat="1" x14ac:dyDescent="0.25">
      <c r="A205" s="25"/>
      <c r="B205" s="24"/>
      <c r="C205" s="28"/>
      <c r="D205" s="28"/>
    </row>
    <row r="206" spans="1:4" s="27" customFormat="1" x14ac:dyDescent="0.25">
      <c r="A206" s="25"/>
      <c r="B206" s="24"/>
      <c r="C206" s="28"/>
      <c r="D206" s="28"/>
    </row>
    <row r="207" spans="1:4" s="27" customFormat="1" x14ac:dyDescent="0.25">
      <c r="A207" s="25"/>
      <c r="B207" s="24"/>
      <c r="C207" s="28"/>
      <c r="D207" s="28"/>
    </row>
    <row r="208" spans="1:4" s="27" customFormat="1" x14ac:dyDescent="0.25">
      <c r="A208" s="25"/>
      <c r="B208" s="24"/>
      <c r="C208" s="28"/>
      <c r="D208" s="28"/>
    </row>
    <row r="209" spans="1:4" s="27" customFormat="1" x14ac:dyDescent="0.25">
      <c r="A209" s="25"/>
      <c r="B209" s="24"/>
      <c r="C209" s="28"/>
      <c r="D209" s="28"/>
    </row>
    <row r="210" spans="1:4" s="27" customFormat="1" x14ac:dyDescent="0.25">
      <c r="A210" s="25"/>
      <c r="B210" s="24"/>
      <c r="C210" s="28"/>
      <c r="D210" s="28"/>
    </row>
    <row r="211" spans="1:4" s="27" customFormat="1" x14ac:dyDescent="0.25">
      <c r="A211" s="25"/>
      <c r="B211" s="24"/>
      <c r="C211" s="28"/>
      <c r="D211" s="28"/>
    </row>
    <row r="212" spans="1:4" s="27" customFormat="1" x14ac:dyDescent="0.25">
      <c r="A212" s="25"/>
      <c r="B212" s="24"/>
      <c r="C212" s="28"/>
      <c r="D212" s="28"/>
    </row>
    <row r="213" spans="1:4" s="27" customFormat="1" x14ac:dyDescent="0.25">
      <c r="A213" s="25"/>
      <c r="B213" s="24"/>
      <c r="C213" s="28"/>
      <c r="D213" s="28"/>
    </row>
    <row r="214" spans="1:4" s="27" customFormat="1" x14ac:dyDescent="0.25">
      <c r="A214" s="25"/>
      <c r="B214" s="24"/>
      <c r="C214" s="28"/>
      <c r="D214" s="28"/>
    </row>
    <row r="215" spans="1:4" s="27" customFormat="1" x14ac:dyDescent="0.25">
      <c r="A215" s="25"/>
      <c r="B215" s="24"/>
      <c r="C215" s="28"/>
      <c r="D215" s="28"/>
    </row>
    <row r="216" spans="1:4" s="27" customFormat="1" x14ac:dyDescent="0.25">
      <c r="A216" s="25"/>
      <c r="B216" s="24"/>
      <c r="C216" s="28"/>
      <c r="D216" s="28"/>
    </row>
    <row r="217" spans="1:4" s="27" customFormat="1" x14ac:dyDescent="0.25">
      <c r="A217" s="25"/>
      <c r="B217" s="24"/>
      <c r="C217" s="28"/>
      <c r="D217" s="28"/>
    </row>
    <row r="218" spans="1:4" s="27" customFormat="1" x14ac:dyDescent="0.25">
      <c r="A218" s="25"/>
      <c r="B218" s="24"/>
      <c r="C218" s="28"/>
      <c r="D218" s="28"/>
    </row>
    <row r="219" spans="1:4" s="27" customFormat="1" x14ac:dyDescent="0.25">
      <c r="A219" s="25"/>
      <c r="B219" s="24"/>
      <c r="C219" s="28"/>
      <c r="D219" s="28"/>
    </row>
    <row r="220" spans="1:4" s="27" customFormat="1" x14ac:dyDescent="0.25">
      <c r="A220" s="25"/>
      <c r="B220" s="24"/>
      <c r="C220" s="28"/>
      <c r="D220" s="28"/>
    </row>
    <row r="221" spans="1:4" s="27" customFormat="1" x14ac:dyDescent="0.25">
      <c r="A221" s="25"/>
      <c r="B221" s="24"/>
      <c r="C221" s="28"/>
      <c r="D221" s="28"/>
    </row>
    <row r="222" spans="1:4" s="27" customFormat="1" x14ac:dyDescent="0.25">
      <c r="A222" s="25"/>
      <c r="B222" s="24"/>
      <c r="C222" s="28"/>
      <c r="D222" s="28"/>
    </row>
    <row r="223" spans="1:4" s="27" customFormat="1" x14ac:dyDescent="0.25">
      <c r="A223" s="25"/>
      <c r="B223" s="24"/>
      <c r="C223" s="28"/>
      <c r="D223" s="28"/>
    </row>
    <row r="224" spans="1:4" s="27" customFormat="1" x14ac:dyDescent="0.25">
      <c r="A224" s="25"/>
      <c r="B224" s="24"/>
      <c r="C224" s="28"/>
      <c r="D224" s="28"/>
    </row>
    <row r="225" spans="1:4" s="27" customFormat="1" x14ac:dyDescent="0.25">
      <c r="A225" s="25"/>
      <c r="B225" s="24"/>
      <c r="C225" s="28"/>
      <c r="D225" s="28"/>
    </row>
    <row r="226" spans="1:4" s="27" customFormat="1" x14ac:dyDescent="0.25">
      <c r="A226" s="25"/>
      <c r="B226" s="24"/>
      <c r="C226" s="28"/>
      <c r="D226" s="28"/>
    </row>
    <row r="227" spans="1:4" s="27" customFormat="1" x14ac:dyDescent="0.25">
      <c r="A227" s="25"/>
      <c r="B227" s="24"/>
      <c r="C227" s="28"/>
      <c r="D227" s="28"/>
    </row>
    <row r="228" spans="1:4" s="27" customFormat="1" x14ac:dyDescent="0.25">
      <c r="A228" s="25"/>
      <c r="B228" s="24"/>
      <c r="C228" s="28"/>
      <c r="D228" s="28"/>
    </row>
    <row r="229" spans="1:4" s="27" customFormat="1" x14ac:dyDescent="0.25">
      <c r="A229" s="25"/>
      <c r="B229" s="24"/>
      <c r="C229" s="28"/>
      <c r="D229" s="28"/>
    </row>
    <row r="230" spans="1:4" s="27" customFormat="1" x14ac:dyDescent="0.25">
      <c r="A230" s="25"/>
      <c r="B230" s="24"/>
      <c r="C230" s="28"/>
      <c r="D230" s="28"/>
    </row>
    <row r="231" spans="1:4" s="27" customFormat="1" x14ac:dyDescent="0.25">
      <c r="A231" s="25"/>
      <c r="B231" s="24"/>
      <c r="C231" s="28"/>
      <c r="D231" s="28"/>
    </row>
    <row r="232" spans="1:4" s="27" customFormat="1" x14ac:dyDescent="0.25">
      <c r="A232" s="25"/>
      <c r="B232" s="24"/>
      <c r="C232" s="28"/>
      <c r="D232" s="28"/>
    </row>
    <row r="233" spans="1:4" s="27" customFormat="1" x14ac:dyDescent="0.25">
      <c r="A233" s="25"/>
      <c r="B233" s="24"/>
      <c r="C233" s="28"/>
      <c r="D233" s="28"/>
    </row>
    <row r="234" spans="1:4" s="27" customFormat="1" x14ac:dyDescent="0.25">
      <c r="A234" s="25"/>
      <c r="B234" s="24"/>
      <c r="C234" s="28"/>
      <c r="D234" s="28"/>
    </row>
    <row r="235" spans="1:4" s="27" customFormat="1" x14ac:dyDescent="0.25">
      <c r="A235" s="25"/>
      <c r="B235" s="24"/>
      <c r="C235" s="28"/>
      <c r="D235" s="28"/>
    </row>
    <row r="236" spans="1:4" s="27" customFormat="1" x14ac:dyDescent="0.25">
      <c r="A236" s="25"/>
      <c r="B236" s="24"/>
      <c r="C236" s="28"/>
      <c r="D236" s="28"/>
    </row>
    <row r="237" spans="1:4" s="27" customFormat="1" x14ac:dyDescent="0.25">
      <c r="A237" s="25"/>
      <c r="B237" s="24"/>
      <c r="C237" s="28"/>
      <c r="D237" s="28"/>
    </row>
    <row r="238" spans="1:4" s="27" customFormat="1" x14ac:dyDescent="0.25">
      <c r="A238" s="25"/>
      <c r="B238" s="24"/>
      <c r="C238" s="28"/>
      <c r="D238" s="28"/>
    </row>
    <row r="239" spans="1:4" s="27" customFormat="1" x14ac:dyDescent="0.25">
      <c r="A239" s="25"/>
      <c r="B239" s="24"/>
      <c r="C239" s="28"/>
      <c r="D239" s="28"/>
    </row>
    <row r="240" spans="1:4" s="27" customFormat="1" x14ac:dyDescent="0.25">
      <c r="A240" s="25"/>
      <c r="B240" s="24"/>
      <c r="C240" s="28"/>
      <c r="D240" s="28"/>
    </row>
    <row r="241" spans="1:4" s="27" customFormat="1" x14ac:dyDescent="0.25">
      <c r="A241" s="25"/>
      <c r="B241" s="24"/>
      <c r="C241" s="28"/>
      <c r="D241" s="28"/>
    </row>
    <row r="242" spans="1:4" s="27" customFormat="1" x14ac:dyDescent="0.25">
      <c r="A242" s="25"/>
      <c r="B242" s="24"/>
      <c r="C242" s="28"/>
      <c r="D242" s="28"/>
    </row>
    <row r="243" spans="1:4" s="27" customFormat="1" x14ac:dyDescent="0.25">
      <c r="A243" s="25"/>
      <c r="B243" s="24"/>
      <c r="C243" s="28"/>
      <c r="D243" s="28"/>
    </row>
    <row r="244" spans="1:4" s="27" customFormat="1" x14ac:dyDescent="0.25">
      <c r="A244" s="25"/>
      <c r="B244" s="24"/>
      <c r="C244" s="28"/>
      <c r="D244" s="28"/>
    </row>
    <row r="245" spans="1:4" s="27" customFormat="1" x14ac:dyDescent="0.25">
      <c r="A245" s="25"/>
      <c r="B245" s="24"/>
      <c r="C245" s="28"/>
      <c r="D245" s="28"/>
    </row>
    <row r="246" spans="1:4" s="27" customFormat="1" x14ac:dyDescent="0.25">
      <c r="A246" s="25"/>
      <c r="B246" s="24"/>
      <c r="C246" s="28"/>
      <c r="D246" s="28"/>
    </row>
    <row r="247" spans="1:4" s="27" customFormat="1" x14ac:dyDescent="0.25">
      <c r="A247" s="25"/>
      <c r="B247" s="24"/>
      <c r="C247" s="28"/>
      <c r="D247" s="28"/>
    </row>
    <row r="248" spans="1:4" s="27" customFormat="1" x14ac:dyDescent="0.25">
      <c r="A248" s="25"/>
      <c r="B248" s="24"/>
      <c r="C248" s="28"/>
      <c r="D248" s="28"/>
    </row>
    <row r="249" spans="1:4" s="27" customFormat="1" x14ac:dyDescent="0.25">
      <c r="A249" s="25"/>
      <c r="B249" s="24"/>
      <c r="C249" s="28"/>
      <c r="D249" s="28"/>
    </row>
    <row r="250" spans="1:4" s="27" customFormat="1" x14ac:dyDescent="0.25">
      <c r="A250" s="25"/>
      <c r="B250" s="24"/>
      <c r="C250" s="28"/>
      <c r="D250" s="28"/>
    </row>
    <row r="251" spans="1:4" s="27" customFormat="1" x14ac:dyDescent="0.25">
      <c r="A251" s="25"/>
      <c r="B251" s="24"/>
      <c r="C251" s="28"/>
      <c r="D251" s="28"/>
    </row>
    <row r="252" spans="1:4" s="27" customFormat="1" x14ac:dyDescent="0.25">
      <c r="A252" s="25"/>
      <c r="B252" s="24"/>
      <c r="C252" s="28"/>
      <c r="D252" s="28"/>
    </row>
    <row r="253" spans="1:4" s="27" customFormat="1" x14ac:dyDescent="0.25">
      <c r="A253" s="25"/>
      <c r="B253" s="24"/>
      <c r="C253" s="28"/>
      <c r="D253" s="28"/>
    </row>
    <row r="254" spans="1:4" s="27" customFormat="1" x14ac:dyDescent="0.25">
      <c r="A254" s="25"/>
      <c r="B254" s="24"/>
      <c r="C254" s="28"/>
      <c r="D254" s="28"/>
    </row>
    <row r="255" spans="1:4" s="27" customFormat="1" x14ac:dyDescent="0.25">
      <c r="A255" s="25"/>
      <c r="B255" s="24"/>
      <c r="C255" s="28"/>
      <c r="D255" s="28"/>
    </row>
    <row r="256" spans="1:4" s="27" customFormat="1" x14ac:dyDescent="0.25">
      <c r="A256" s="25"/>
      <c r="B256" s="24"/>
      <c r="C256" s="28"/>
      <c r="D256" s="28"/>
    </row>
    <row r="257" spans="1:4" s="27" customFormat="1" x14ac:dyDescent="0.25">
      <c r="A257" s="25"/>
      <c r="B257" s="24"/>
      <c r="C257" s="28"/>
      <c r="D257" s="28"/>
    </row>
    <row r="258" spans="1:4" s="27" customFormat="1" x14ac:dyDescent="0.25">
      <c r="A258" s="25"/>
      <c r="B258" s="24"/>
      <c r="C258" s="28"/>
      <c r="D258" s="28"/>
    </row>
    <row r="259" spans="1:4" s="27" customFormat="1" x14ac:dyDescent="0.25">
      <c r="A259" s="25"/>
      <c r="B259" s="24"/>
      <c r="C259" s="28"/>
      <c r="D259" s="28"/>
    </row>
    <row r="260" spans="1:4" s="27" customFormat="1" x14ac:dyDescent="0.25">
      <c r="A260" s="25"/>
      <c r="B260" s="24"/>
      <c r="C260" s="28"/>
      <c r="D260" s="28"/>
    </row>
    <row r="261" spans="1:4" s="27" customFormat="1" x14ac:dyDescent="0.25">
      <c r="A261" s="25"/>
      <c r="B261" s="24"/>
      <c r="C261" s="28"/>
      <c r="D261" s="28"/>
    </row>
    <row r="262" spans="1:4" s="27" customFormat="1" x14ac:dyDescent="0.25">
      <c r="A262" s="25"/>
      <c r="B262" s="24"/>
      <c r="C262" s="28"/>
      <c r="D262" s="28"/>
    </row>
    <row r="263" spans="1:4" s="27" customFormat="1" x14ac:dyDescent="0.25">
      <c r="A263" s="25"/>
      <c r="B263" s="24"/>
      <c r="C263" s="28"/>
      <c r="D263" s="28"/>
    </row>
    <row r="264" spans="1:4" s="27" customFormat="1" x14ac:dyDescent="0.25">
      <c r="A264" s="25"/>
      <c r="B264" s="24"/>
      <c r="C264" s="28"/>
      <c r="D264" s="28"/>
    </row>
    <row r="265" spans="1:4" s="27" customFormat="1" x14ac:dyDescent="0.25">
      <c r="A265" s="25"/>
      <c r="B265" s="24"/>
      <c r="C265" s="28"/>
      <c r="D265" s="28"/>
    </row>
    <row r="266" spans="1:4" s="27" customFormat="1" x14ac:dyDescent="0.25">
      <c r="A266" s="25"/>
      <c r="B266" s="24"/>
      <c r="C266" s="28"/>
      <c r="D266" s="28"/>
    </row>
    <row r="267" spans="1:4" s="27" customFormat="1" x14ac:dyDescent="0.25">
      <c r="A267" s="25"/>
      <c r="B267" s="24"/>
      <c r="C267" s="28"/>
      <c r="D267" s="28"/>
    </row>
    <row r="268" spans="1:4" s="27" customFormat="1" x14ac:dyDescent="0.25">
      <c r="A268" s="25"/>
      <c r="B268" s="24"/>
      <c r="C268" s="28"/>
      <c r="D268" s="28"/>
    </row>
    <row r="269" spans="1:4" s="27" customFormat="1" x14ac:dyDescent="0.25">
      <c r="A269" s="25"/>
      <c r="B269" s="24"/>
      <c r="C269" s="28"/>
      <c r="D269" s="28"/>
    </row>
    <row r="270" spans="1:4" s="27" customFormat="1" x14ac:dyDescent="0.25">
      <c r="A270" s="25"/>
      <c r="B270" s="24"/>
      <c r="C270" s="28"/>
      <c r="D270" s="28"/>
    </row>
    <row r="271" spans="1:4" s="27" customFormat="1" x14ac:dyDescent="0.25">
      <c r="A271" s="25"/>
      <c r="B271" s="24"/>
      <c r="C271" s="28"/>
      <c r="D271" s="28"/>
    </row>
    <row r="272" spans="1:4" s="27" customFormat="1" x14ac:dyDescent="0.25">
      <c r="A272" s="25"/>
      <c r="B272" s="24"/>
      <c r="C272" s="28"/>
      <c r="D272" s="28"/>
    </row>
    <row r="273" spans="1:4" s="27" customFormat="1" x14ac:dyDescent="0.25">
      <c r="A273" s="25"/>
      <c r="B273" s="24"/>
      <c r="C273" s="28"/>
      <c r="D273" s="28"/>
    </row>
    <row r="274" spans="1:4" s="27" customFormat="1" x14ac:dyDescent="0.25">
      <c r="A274" s="25"/>
      <c r="B274" s="24"/>
      <c r="C274" s="28"/>
      <c r="D274" s="28"/>
    </row>
    <row r="275" spans="1:4" s="27" customFormat="1" x14ac:dyDescent="0.25">
      <c r="A275" s="25"/>
      <c r="B275" s="24"/>
      <c r="C275" s="28"/>
      <c r="D275" s="28"/>
    </row>
    <row r="276" spans="1:4" s="27" customFormat="1" x14ac:dyDescent="0.25">
      <c r="A276" s="25"/>
      <c r="B276" s="24"/>
      <c r="C276" s="28"/>
      <c r="D276" s="28"/>
    </row>
    <row r="277" spans="1:4" s="27" customFormat="1" x14ac:dyDescent="0.25">
      <c r="A277" s="25"/>
      <c r="B277" s="24"/>
      <c r="C277" s="28"/>
      <c r="D277" s="28"/>
    </row>
    <row r="278" spans="1:4" s="27" customFormat="1" x14ac:dyDescent="0.25">
      <c r="A278" s="25"/>
      <c r="B278" s="24"/>
      <c r="C278" s="28"/>
      <c r="D278" s="28"/>
    </row>
    <row r="279" spans="1:4" s="27" customFormat="1" x14ac:dyDescent="0.25">
      <c r="A279" s="25"/>
      <c r="B279" s="24"/>
      <c r="C279" s="28"/>
      <c r="D279" s="28"/>
    </row>
    <row r="280" spans="1:4" s="27" customFormat="1" x14ac:dyDescent="0.25">
      <c r="A280" s="25"/>
      <c r="B280" s="24"/>
      <c r="C280" s="28"/>
      <c r="D280" s="28"/>
    </row>
    <row r="281" spans="1:4" s="27" customFormat="1" x14ac:dyDescent="0.25">
      <c r="A281" s="25"/>
      <c r="B281" s="24"/>
      <c r="C281" s="28"/>
      <c r="D281" s="28"/>
    </row>
    <row r="282" spans="1:4" s="27" customFormat="1" x14ac:dyDescent="0.25">
      <c r="A282" s="25"/>
      <c r="B282" s="24"/>
      <c r="C282" s="28"/>
      <c r="D282" s="28"/>
    </row>
    <row r="283" spans="1:4" s="27" customFormat="1" x14ac:dyDescent="0.25">
      <c r="A283" s="25"/>
      <c r="B283" s="24"/>
      <c r="C283" s="28"/>
      <c r="D283" s="28"/>
    </row>
    <row r="284" spans="1:4" s="27" customFormat="1" x14ac:dyDescent="0.25">
      <c r="A284" s="25"/>
      <c r="B284" s="24"/>
      <c r="C284" s="28"/>
      <c r="D284" s="28"/>
    </row>
    <row r="285" spans="1:4" s="27" customFormat="1" x14ac:dyDescent="0.25">
      <c r="A285" s="25"/>
      <c r="B285" s="24"/>
      <c r="C285" s="28"/>
      <c r="D285" s="28"/>
    </row>
    <row r="286" spans="1:4" s="27" customFormat="1" x14ac:dyDescent="0.25">
      <c r="A286" s="25"/>
      <c r="B286" s="24"/>
      <c r="C286" s="28"/>
      <c r="D286" s="28"/>
    </row>
    <row r="287" spans="1:4" s="27" customFormat="1" x14ac:dyDescent="0.25">
      <c r="A287" s="25"/>
      <c r="B287" s="24"/>
      <c r="C287" s="28"/>
      <c r="D287" s="28"/>
    </row>
    <row r="288" spans="1:4" s="27" customFormat="1" x14ac:dyDescent="0.25">
      <c r="A288" s="25"/>
      <c r="B288" s="24"/>
      <c r="C288" s="28"/>
      <c r="D288" s="28"/>
    </row>
    <row r="289" spans="1:4" s="27" customFormat="1" x14ac:dyDescent="0.25">
      <c r="A289" s="25"/>
      <c r="B289" s="24"/>
      <c r="C289" s="28"/>
      <c r="D289" s="28"/>
    </row>
    <row r="290" spans="1:4" s="27" customFormat="1" x14ac:dyDescent="0.25">
      <c r="A290" s="25"/>
      <c r="B290" s="24"/>
      <c r="C290" s="28"/>
      <c r="D290" s="28"/>
    </row>
    <row r="291" spans="1:4" s="27" customFormat="1" x14ac:dyDescent="0.25">
      <c r="A291" s="25"/>
      <c r="B291" s="24"/>
      <c r="C291" s="28"/>
      <c r="D291" s="28"/>
    </row>
    <row r="292" spans="1:4" s="27" customFormat="1" x14ac:dyDescent="0.25">
      <c r="A292" s="25"/>
      <c r="B292" s="24"/>
      <c r="C292" s="28"/>
      <c r="D292" s="28"/>
    </row>
    <row r="293" spans="1:4" s="27" customFormat="1" x14ac:dyDescent="0.25">
      <c r="A293" s="25"/>
      <c r="B293" s="24"/>
      <c r="C293" s="28"/>
      <c r="D293" s="28"/>
    </row>
    <row r="294" spans="1:4" s="27" customFormat="1" x14ac:dyDescent="0.25">
      <c r="A294" s="25"/>
      <c r="B294" s="24"/>
      <c r="C294" s="28"/>
      <c r="D294" s="28"/>
    </row>
    <row r="295" spans="1:4" s="27" customFormat="1" x14ac:dyDescent="0.25">
      <c r="A295" s="25"/>
      <c r="B295" s="24"/>
      <c r="C295" s="28"/>
      <c r="D295" s="28"/>
    </row>
    <row r="296" spans="1:4" s="27" customFormat="1" x14ac:dyDescent="0.25">
      <c r="A296" s="25"/>
      <c r="B296" s="24"/>
      <c r="C296" s="28"/>
      <c r="D296" s="28"/>
    </row>
    <row r="297" spans="1:4" s="27" customFormat="1" x14ac:dyDescent="0.25">
      <c r="A297" s="25"/>
      <c r="B297" s="24"/>
      <c r="C297" s="28"/>
      <c r="D297" s="28"/>
    </row>
    <row r="298" spans="1:4" s="27" customFormat="1" x14ac:dyDescent="0.25">
      <c r="A298" s="25"/>
      <c r="B298" s="24"/>
      <c r="C298" s="28"/>
      <c r="D298" s="28"/>
    </row>
    <row r="299" spans="1:4" s="27" customFormat="1" x14ac:dyDescent="0.25">
      <c r="A299" s="25"/>
      <c r="B299" s="24"/>
      <c r="C299" s="28"/>
      <c r="D299" s="28"/>
    </row>
    <row r="300" spans="1:4" s="27" customFormat="1" x14ac:dyDescent="0.25">
      <c r="A300" s="25"/>
      <c r="B300" s="24"/>
      <c r="C300" s="28"/>
      <c r="D300" s="28"/>
    </row>
    <row r="301" spans="1:4" s="27" customFormat="1" x14ac:dyDescent="0.25">
      <c r="A301" s="25"/>
      <c r="B301" s="24"/>
      <c r="C301" s="28"/>
      <c r="D301" s="28"/>
    </row>
    <row r="302" spans="1:4" s="27" customFormat="1" x14ac:dyDescent="0.25">
      <c r="A302" s="25"/>
      <c r="B302" s="24"/>
      <c r="C302" s="28"/>
      <c r="D302" s="28"/>
    </row>
    <row r="303" spans="1:4" s="27" customFormat="1" x14ac:dyDescent="0.25">
      <c r="A303" s="25"/>
      <c r="B303" s="24"/>
      <c r="C303" s="28"/>
      <c r="D303" s="28"/>
    </row>
    <row r="304" spans="1:4" s="27" customFormat="1" x14ac:dyDescent="0.25">
      <c r="A304" s="25"/>
      <c r="B304" s="24"/>
      <c r="C304" s="28"/>
      <c r="D304" s="28"/>
    </row>
    <row r="305" spans="1:19" s="27" customFormat="1" x14ac:dyDescent="0.25">
      <c r="A305" s="25"/>
      <c r="B305" s="233"/>
      <c r="C305" s="28"/>
      <c r="D305" s="28"/>
    </row>
    <row r="306" spans="1:19" s="27" customFormat="1" x14ac:dyDescent="0.25">
      <c r="A306" s="25"/>
      <c r="B306" s="24"/>
      <c r="C306" s="28"/>
      <c r="D306" s="28"/>
    </row>
    <row r="307" spans="1:19" s="27" customFormat="1" x14ac:dyDescent="0.25">
      <c r="A307" s="25"/>
      <c r="B307" s="24"/>
      <c r="C307" s="28"/>
      <c r="D307" s="28"/>
    </row>
    <row r="308" spans="1:19" s="27" customFormat="1" x14ac:dyDescent="0.25">
      <c r="A308" s="234"/>
      <c r="B308" s="24"/>
      <c r="C308" s="28"/>
      <c r="D308" s="28"/>
    </row>
    <row r="309" spans="1:19" s="27" customFormat="1" x14ac:dyDescent="0.25">
      <c r="A309" s="25"/>
      <c r="B309" s="24"/>
      <c r="C309" s="235"/>
      <c r="D309" s="28"/>
      <c r="S309" s="236"/>
    </row>
    <row r="310" spans="1:19" s="27" customFormat="1" x14ac:dyDescent="0.25">
      <c r="A310" s="25"/>
      <c r="B310" s="24"/>
      <c r="C310" s="28"/>
      <c r="D310" s="28"/>
    </row>
    <row r="311" spans="1:19" s="27" customFormat="1" x14ac:dyDescent="0.25">
      <c r="A311" s="25"/>
      <c r="B311" s="24"/>
      <c r="C311" s="28"/>
      <c r="D311" s="28"/>
    </row>
    <row r="312" spans="1:19" s="27" customFormat="1" x14ac:dyDescent="0.25">
      <c r="A312" s="25"/>
      <c r="B312" s="24"/>
      <c r="C312" s="28"/>
      <c r="D312" s="28"/>
    </row>
    <row r="313" spans="1:19" s="27" customFormat="1" x14ac:dyDescent="0.25">
      <c r="A313" s="25"/>
      <c r="B313" s="24"/>
      <c r="C313" s="28"/>
      <c r="D313" s="28"/>
    </row>
    <row r="314" spans="1:19" s="27" customFormat="1" x14ac:dyDescent="0.25">
      <c r="A314" s="25"/>
      <c r="B314" s="24"/>
      <c r="C314" s="28"/>
      <c r="D314" s="28"/>
    </row>
    <row r="315" spans="1:19" s="27" customFormat="1" x14ac:dyDescent="0.25">
      <c r="A315" s="25"/>
      <c r="B315" s="24"/>
      <c r="C315" s="28"/>
      <c r="D315" s="28"/>
    </row>
    <row r="316" spans="1:19" s="27" customFormat="1" x14ac:dyDescent="0.25">
      <c r="A316" s="25"/>
      <c r="B316" s="24"/>
      <c r="C316" s="28"/>
      <c r="D316" s="28"/>
    </row>
    <row r="317" spans="1:19" s="27" customFormat="1" x14ac:dyDescent="0.25">
      <c r="A317" s="25"/>
      <c r="B317" s="24"/>
      <c r="C317" s="28"/>
      <c r="D317" s="28"/>
    </row>
    <row r="318" spans="1:19" s="27" customFormat="1" x14ac:dyDescent="0.25">
      <c r="A318" s="25"/>
      <c r="B318" s="24"/>
      <c r="C318" s="28"/>
      <c r="D318" s="28"/>
    </row>
    <row r="319" spans="1:19" s="27" customFormat="1" x14ac:dyDescent="0.25">
      <c r="A319" s="25"/>
      <c r="B319" s="24"/>
      <c r="C319" s="28"/>
      <c r="D319" s="28"/>
    </row>
    <row r="320" spans="1:19" s="27" customFormat="1" x14ac:dyDescent="0.25">
      <c r="A320" s="25"/>
      <c r="B320" s="24"/>
      <c r="C320" s="28"/>
      <c r="D320" s="28"/>
    </row>
    <row r="321" spans="1:4" s="27" customFormat="1" x14ac:dyDescent="0.25">
      <c r="A321" s="25"/>
      <c r="B321" s="24"/>
      <c r="C321" s="28"/>
      <c r="D321" s="28"/>
    </row>
    <row r="322" spans="1:4" s="27" customFormat="1" x14ac:dyDescent="0.25">
      <c r="A322" s="25"/>
      <c r="B322" s="24"/>
      <c r="C322" s="28"/>
      <c r="D322" s="28"/>
    </row>
    <row r="323" spans="1:4" s="27" customFormat="1" x14ac:dyDescent="0.25">
      <c r="A323" s="25"/>
      <c r="B323" s="24"/>
      <c r="C323" s="28"/>
      <c r="D323" s="28"/>
    </row>
    <row r="324" spans="1:4" s="27" customFormat="1" x14ac:dyDescent="0.25">
      <c r="A324" s="25"/>
      <c r="B324" s="24"/>
      <c r="C324" s="28"/>
      <c r="D324" s="28"/>
    </row>
    <row r="325" spans="1:4" s="27" customFormat="1" x14ac:dyDescent="0.25">
      <c r="A325" s="25"/>
      <c r="B325" s="24"/>
      <c r="C325" s="28"/>
      <c r="D325" s="28"/>
    </row>
    <row r="326" spans="1:4" s="27" customFormat="1" x14ac:dyDescent="0.25">
      <c r="A326" s="25"/>
      <c r="B326" s="24"/>
      <c r="C326" s="28"/>
      <c r="D326" s="28"/>
    </row>
    <row r="327" spans="1:4" s="27" customFormat="1" x14ac:dyDescent="0.25">
      <c r="A327" s="25"/>
      <c r="B327" s="24"/>
      <c r="C327" s="28"/>
      <c r="D327" s="28"/>
    </row>
    <row r="328" spans="1:4" s="27" customFormat="1" x14ac:dyDescent="0.25">
      <c r="A328" s="25"/>
      <c r="B328" s="24"/>
      <c r="C328" s="28"/>
      <c r="D328" s="28"/>
    </row>
    <row r="329" spans="1:4" s="27" customFormat="1" x14ac:dyDescent="0.25">
      <c r="A329" s="25"/>
      <c r="B329" s="24"/>
      <c r="C329" s="28"/>
      <c r="D329" s="28"/>
    </row>
    <row r="330" spans="1:4" s="27" customFormat="1" x14ac:dyDescent="0.25">
      <c r="A330" s="25"/>
      <c r="B330" s="24"/>
      <c r="C330" s="28"/>
      <c r="D330" s="28"/>
    </row>
    <row r="331" spans="1:4" s="27" customFormat="1" x14ac:dyDescent="0.25">
      <c r="A331" s="25"/>
      <c r="B331" s="24"/>
      <c r="C331" s="28"/>
      <c r="D331" s="28"/>
    </row>
    <row r="332" spans="1:4" s="27" customFormat="1" x14ac:dyDescent="0.25">
      <c r="A332" s="25"/>
      <c r="B332" s="24"/>
      <c r="C332" s="28"/>
      <c r="D332" s="28"/>
    </row>
    <row r="333" spans="1:4" s="27" customFormat="1" x14ac:dyDescent="0.25">
      <c r="A333" s="25"/>
      <c r="B333" s="24"/>
      <c r="C333" s="28"/>
      <c r="D333" s="28"/>
    </row>
    <row r="334" spans="1:4" s="27" customFormat="1" x14ac:dyDescent="0.25">
      <c r="A334" s="25"/>
      <c r="B334" s="24"/>
      <c r="C334" s="28"/>
      <c r="D334" s="28"/>
    </row>
    <row r="335" spans="1:4" s="27" customFormat="1" x14ac:dyDescent="0.25">
      <c r="A335" s="25"/>
      <c r="B335" s="24"/>
      <c r="C335" s="28"/>
      <c r="D335" s="28"/>
    </row>
    <row r="336" spans="1:4" s="27" customFormat="1" x14ac:dyDescent="0.25">
      <c r="A336" s="25"/>
      <c r="B336" s="24"/>
      <c r="C336" s="28"/>
      <c r="D336" s="28"/>
    </row>
    <row r="337" spans="1:4" s="27" customFormat="1" x14ac:dyDescent="0.25">
      <c r="A337" s="25"/>
      <c r="B337" s="24"/>
      <c r="C337" s="28"/>
      <c r="D337" s="28"/>
    </row>
    <row r="338" spans="1:4" s="27" customFormat="1" x14ac:dyDescent="0.25">
      <c r="A338" s="25"/>
      <c r="B338" s="24"/>
      <c r="C338" s="28"/>
      <c r="D338" s="28"/>
    </row>
    <row r="339" spans="1:4" s="27" customFormat="1" x14ac:dyDescent="0.25">
      <c r="A339" s="25"/>
      <c r="B339" s="24"/>
      <c r="C339" s="28"/>
      <c r="D339" s="28"/>
    </row>
    <row r="340" spans="1:4" s="27" customFormat="1" x14ac:dyDescent="0.25">
      <c r="A340" s="25"/>
      <c r="B340" s="24"/>
      <c r="C340" s="28"/>
      <c r="D340" s="28"/>
    </row>
    <row r="341" spans="1:4" s="27" customFormat="1" x14ac:dyDescent="0.25">
      <c r="A341" s="25"/>
      <c r="B341" s="24"/>
      <c r="C341" s="28"/>
      <c r="D341" s="28"/>
    </row>
    <row r="342" spans="1:4" s="27" customFormat="1" x14ac:dyDescent="0.25">
      <c r="A342" s="25"/>
      <c r="B342" s="24"/>
      <c r="C342" s="28"/>
      <c r="D342" s="28"/>
    </row>
    <row r="343" spans="1:4" s="27" customFormat="1" x14ac:dyDescent="0.25">
      <c r="A343" s="25"/>
      <c r="B343" s="24"/>
      <c r="C343" s="28"/>
      <c r="D343" s="28"/>
    </row>
    <row r="344" spans="1:4" s="27" customFormat="1" x14ac:dyDescent="0.25">
      <c r="A344" s="25"/>
      <c r="B344" s="24"/>
      <c r="C344" s="28"/>
      <c r="D344" s="28"/>
    </row>
    <row r="345" spans="1:4" s="27" customFormat="1" x14ac:dyDescent="0.25">
      <c r="A345" s="25"/>
      <c r="B345" s="24"/>
      <c r="C345" s="28"/>
      <c r="D345" s="28"/>
    </row>
    <row r="346" spans="1:4" s="27" customFormat="1" x14ac:dyDescent="0.25">
      <c r="A346" s="25"/>
      <c r="B346" s="24"/>
      <c r="C346" s="28"/>
      <c r="D346" s="28"/>
    </row>
    <row r="347" spans="1:4" s="27" customFormat="1" x14ac:dyDescent="0.25">
      <c r="A347" s="25"/>
      <c r="B347" s="24"/>
      <c r="C347" s="28"/>
      <c r="D347" s="28"/>
    </row>
    <row r="348" spans="1:4" s="27" customFormat="1" x14ac:dyDescent="0.25">
      <c r="A348" s="25"/>
      <c r="B348" s="24"/>
      <c r="C348" s="28"/>
      <c r="D348" s="28"/>
    </row>
    <row r="349" spans="1:4" s="27" customFormat="1" x14ac:dyDescent="0.25">
      <c r="A349" s="25"/>
      <c r="B349" s="24"/>
      <c r="C349" s="28"/>
      <c r="D349" s="28"/>
    </row>
    <row r="350" spans="1:4" s="27" customFormat="1" x14ac:dyDescent="0.25">
      <c r="A350" s="25"/>
      <c r="B350" s="24"/>
      <c r="C350" s="28"/>
      <c r="D350" s="28"/>
    </row>
    <row r="351" spans="1:4" s="27" customFormat="1" x14ac:dyDescent="0.25">
      <c r="A351" s="25"/>
      <c r="B351" s="24"/>
      <c r="C351" s="28"/>
      <c r="D351" s="28"/>
    </row>
    <row r="352" spans="1:4" s="27" customFormat="1" x14ac:dyDescent="0.25">
      <c r="A352" s="25"/>
      <c r="B352" s="24"/>
      <c r="C352" s="28"/>
      <c r="D352" s="28"/>
    </row>
    <row r="353" spans="1:4" s="27" customFormat="1" x14ac:dyDescent="0.25">
      <c r="A353" s="25"/>
      <c r="B353" s="24"/>
      <c r="C353" s="28"/>
      <c r="D353" s="28"/>
    </row>
    <row r="354" spans="1:4" s="27" customFormat="1" x14ac:dyDescent="0.25">
      <c r="A354" s="25"/>
      <c r="B354" s="24"/>
      <c r="C354" s="28"/>
      <c r="D354" s="28"/>
    </row>
    <row r="355" spans="1:4" s="27" customFormat="1" x14ac:dyDescent="0.25">
      <c r="A355" s="25"/>
      <c r="B355" s="24"/>
      <c r="C355" s="28"/>
      <c r="D355" s="28"/>
    </row>
    <row r="356" spans="1:4" s="27" customFormat="1" x14ac:dyDescent="0.25">
      <c r="A356" s="25"/>
      <c r="B356" s="24"/>
      <c r="C356" s="28"/>
      <c r="D356" s="28"/>
    </row>
    <row r="357" spans="1:4" s="27" customFormat="1" x14ac:dyDescent="0.25">
      <c r="A357" s="25"/>
      <c r="B357" s="24"/>
      <c r="C357" s="28"/>
      <c r="D357" s="28"/>
    </row>
    <row r="358" spans="1:4" s="27" customFormat="1" x14ac:dyDescent="0.25">
      <c r="A358" s="25"/>
      <c r="B358" s="24"/>
      <c r="C358" s="28"/>
      <c r="D358" s="28"/>
    </row>
    <row r="359" spans="1:4" s="27" customFormat="1" x14ac:dyDescent="0.25">
      <c r="A359" s="25"/>
      <c r="B359" s="24"/>
      <c r="C359" s="28"/>
      <c r="D359" s="28"/>
    </row>
    <row r="360" spans="1:4" s="27" customFormat="1" x14ac:dyDescent="0.25">
      <c r="A360" s="25"/>
      <c r="B360" s="24"/>
      <c r="C360" s="28"/>
      <c r="D360" s="28"/>
    </row>
    <row r="361" spans="1:4" s="27" customFormat="1" x14ac:dyDescent="0.25">
      <c r="A361" s="25"/>
      <c r="B361" s="24"/>
      <c r="C361" s="28"/>
      <c r="D361" s="28"/>
    </row>
    <row r="362" spans="1:4" s="27" customFormat="1" x14ac:dyDescent="0.25">
      <c r="A362" s="25"/>
      <c r="B362" s="24"/>
      <c r="C362" s="28"/>
      <c r="D362" s="28"/>
    </row>
    <row r="363" spans="1:4" s="27" customFormat="1" x14ac:dyDescent="0.25">
      <c r="A363" s="25"/>
      <c r="B363" s="24"/>
      <c r="C363" s="28"/>
      <c r="D363" s="28"/>
    </row>
    <row r="364" spans="1:4" s="27" customFormat="1" x14ac:dyDescent="0.25">
      <c r="A364" s="25"/>
      <c r="B364" s="24"/>
      <c r="C364" s="28"/>
      <c r="D364" s="28"/>
    </row>
    <row r="365" spans="1:4" s="27" customFormat="1" x14ac:dyDescent="0.25">
      <c r="A365" s="25"/>
      <c r="B365" s="24"/>
      <c r="C365" s="28"/>
      <c r="D365" s="28"/>
    </row>
    <row r="366" spans="1:4" s="27" customFormat="1" x14ac:dyDescent="0.25">
      <c r="A366" s="25"/>
      <c r="B366" s="24"/>
      <c r="C366" s="28"/>
      <c r="D366" s="28"/>
    </row>
    <row r="367" spans="1:4" s="27" customFormat="1" x14ac:dyDescent="0.25">
      <c r="A367" s="25"/>
      <c r="B367" s="24"/>
      <c r="C367" s="28"/>
      <c r="D367" s="28"/>
    </row>
    <row r="368" spans="1:4" s="27" customFormat="1" x14ac:dyDescent="0.25">
      <c r="A368" s="25"/>
      <c r="B368" s="24"/>
      <c r="C368" s="28"/>
      <c r="D368" s="28"/>
    </row>
    <row r="369" spans="1:4" s="27" customFormat="1" x14ac:dyDescent="0.25">
      <c r="A369" s="25"/>
      <c r="B369" s="24"/>
      <c r="C369" s="28"/>
      <c r="D369" s="28"/>
    </row>
    <row r="370" spans="1:4" s="27" customFormat="1" x14ac:dyDescent="0.25">
      <c r="A370" s="25"/>
      <c r="B370" s="24"/>
      <c r="C370" s="28"/>
      <c r="D370" s="28"/>
    </row>
    <row r="371" spans="1:4" s="27" customFormat="1" x14ac:dyDescent="0.25">
      <c r="A371" s="25"/>
      <c r="B371" s="24"/>
      <c r="C371" s="28"/>
      <c r="D371" s="28"/>
    </row>
    <row r="372" spans="1:4" s="27" customFormat="1" x14ac:dyDescent="0.25">
      <c r="A372" s="25"/>
      <c r="B372" s="24"/>
      <c r="C372" s="28"/>
      <c r="D372" s="28"/>
    </row>
    <row r="373" spans="1:4" s="27" customFormat="1" x14ac:dyDescent="0.25">
      <c r="A373" s="25"/>
      <c r="B373" s="24"/>
      <c r="C373" s="28"/>
      <c r="D373" s="28"/>
    </row>
    <row r="374" spans="1:4" s="27" customFormat="1" x14ac:dyDescent="0.25">
      <c r="A374" s="25"/>
      <c r="B374" s="24"/>
      <c r="C374" s="28"/>
      <c r="D374" s="28"/>
    </row>
    <row r="375" spans="1:4" s="27" customFormat="1" x14ac:dyDescent="0.25">
      <c r="A375" s="25"/>
      <c r="B375" s="24"/>
      <c r="C375" s="28"/>
      <c r="D375" s="28"/>
    </row>
    <row r="376" spans="1:4" s="27" customFormat="1" x14ac:dyDescent="0.25">
      <c r="A376" s="25"/>
      <c r="B376" s="24"/>
      <c r="C376" s="28"/>
      <c r="D376" s="28"/>
    </row>
    <row r="377" spans="1:4" s="27" customFormat="1" x14ac:dyDescent="0.25">
      <c r="A377" s="25"/>
      <c r="B377" s="24"/>
      <c r="C377" s="28"/>
      <c r="D377" s="28"/>
    </row>
    <row r="378" spans="1:4" s="27" customFormat="1" x14ac:dyDescent="0.25">
      <c r="A378" s="25"/>
      <c r="B378" s="24"/>
      <c r="C378" s="28"/>
      <c r="D378" s="28"/>
    </row>
    <row r="379" spans="1:4" s="27" customFormat="1" x14ac:dyDescent="0.25">
      <c r="A379" s="25"/>
      <c r="B379" s="24"/>
      <c r="C379" s="28"/>
      <c r="D379" s="28"/>
    </row>
    <row r="380" spans="1:4" s="27" customFormat="1" x14ac:dyDescent="0.25">
      <c r="A380" s="25"/>
      <c r="B380" s="24"/>
      <c r="C380" s="28"/>
      <c r="D380" s="28"/>
    </row>
    <row r="381" spans="1:4" s="27" customFormat="1" x14ac:dyDescent="0.25">
      <c r="A381" s="25"/>
      <c r="B381" s="24"/>
      <c r="C381" s="28"/>
      <c r="D381" s="28"/>
    </row>
    <row r="382" spans="1:4" s="27" customFormat="1" x14ac:dyDescent="0.25">
      <c r="A382" s="25"/>
      <c r="B382" s="24"/>
      <c r="C382" s="28"/>
      <c r="D382" s="28"/>
    </row>
    <row r="383" spans="1:4" s="27" customFormat="1" x14ac:dyDescent="0.25">
      <c r="A383" s="25"/>
      <c r="B383" s="24"/>
      <c r="C383" s="28"/>
      <c r="D383" s="28"/>
    </row>
    <row r="384" spans="1:4" s="27" customFormat="1" x14ac:dyDescent="0.25">
      <c r="A384" s="25"/>
      <c r="B384" s="24"/>
      <c r="C384" s="28"/>
      <c r="D384" s="28"/>
    </row>
    <row r="385" spans="1:4" s="27" customFormat="1" x14ac:dyDescent="0.25">
      <c r="A385" s="25"/>
      <c r="B385" s="24"/>
      <c r="C385" s="28"/>
      <c r="D385" s="28"/>
    </row>
    <row r="386" spans="1:4" s="27" customFormat="1" x14ac:dyDescent="0.25">
      <c r="A386" s="25"/>
      <c r="B386" s="24"/>
      <c r="C386" s="28"/>
      <c r="D386" s="28"/>
    </row>
    <row r="387" spans="1:4" s="27" customFormat="1" x14ac:dyDescent="0.25">
      <c r="A387" s="25"/>
      <c r="B387" s="24"/>
      <c r="C387" s="28"/>
      <c r="D387" s="28"/>
    </row>
    <row r="388" spans="1:4" s="27" customFormat="1" x14ac:dyDescent="0.25">
      <c r="A388" s="25"/>
      <c r="B388" s="24"/>
      <c r="C388" s="28"/>
      <c r="D388" s="28"/>
    </row>
    <row r="389" spans="1:4" s="27" customFormat="1" x14ac:dyDescent="0.25">
      <c r="A389" s="25"/>
      <c r="B389" s="24"/>
      <c r="C389" s="28"/>
      <c r="D389" s="28"/>
    </row>
    <row r="390" spans="1:4" s="27" customFormat="1" x14ac:dyDescent="0.25">
      <c r="A390" s="25"/>
      <c r="B390" s="24"/>
      <c r="C390" s="28"/>
      <c r="D390" s="28"/>
    </row>
    <row r="391" spans="1:4" s="27" customFormat="1" x14ac:dyDescent="0.25">
      <c r="A391" s="25"/>
      <c r="B391" s="24"/>
      <c r="C391" s="28"/>
      <c r="D391" s="28"/>
    </row>
    <row r="392" spans="1:4" s="27" customFormat="1" x14ac:dyDescent="0.25">
      <c r="A392" s="25"/>
      <c r="B392" s="24"/>
      <c r="C392" s="28"/>
      <c r="D392" s="28"/>
    </row>
    <row r="393" spans="1:4" s="27" customFormat="1" x14ac:dyDescent="0.25">
      <c r="A393" s="25"/>
      <c r="B393" s="24"/>
      <c r="C393" s="28"/>
      <c r="D393" s="28"/>
    </row>
    <row r="394" spans="1:4" s="27" customFormat="1" x14ac:dyDescent="0.25">
      <c r="A394" s="25"/>
      <c r="B394" s="24"/>
      <c r="C394" s="28"/>
      <c r="D394" s="28"/>
    </row>
    <row r="395" spans="1:4" s="27" customFormat="1" x14ac:dyDescent="0.25">
      <c r="A395" s="25"/>
      <c r="B395" s="24"/>
      <c r="C395" s="28"/>
      <c r="D395" s="28"/>
    </row>
    <row r="396" spans="1:4" s="27" customFormat="1" x14ac:dyDescent="0.25">
      <c r="A396" s="25"/>
      <c r="B396" s="24"/>
      <c r="C396" s="28"/>
      <c r="D396" s="28"/>
    </row>
    <row r="397" spans="1:4" s="27" customFormat="1" x14ac:dyDescent="0.25">
      <c r="A397" s="25"/>
      <c r="B397" s="24"/>
      <c r="C397" s="28"/>
      <c r="D397" s="28"/>
    </row>
    <row r="398" spans="1:4" s="27" customFormat="1" x14ac:dyDescent="0.25">
      <c r="A398" s="25"/>
      <c r="B398" s="24"/>
      <c r="C398" s="28"/>
      <c r="D398" s="28"/>
    </row>
    <row r="399" spans="1:4" s="27" customFormat="1" x14ac:dyDescent="0.25">
      <c r="A399" s="25"/>
      <c r="B399" s="24"/>
      <c r="C399" s="28"/>
      <c r="D399" s="28"/>
    </row>
    <row r="400" spans="1:4" s="27" customFormat="1" x14ac:dyDescent="0.25">
      <c r="A400" s="25"/>
      <c r="B400" s="24"/>
      <c r="C400" s="28"/>
      <c r="D400" s="28"/>
    </row>
    <row r="401" spans="1:4" s="27" customFormat="1" x14ac:dyDescent="0.25">
      <c r="A401" s="25"/>
      <c r="B401" s="24"/>
      <c r="C401" s="28"/>
      <c r="D401" s="28"/>
    </row>
    <row r="402" spans="1:4" s="27" customFormat="1" x14ac:dyDescent="0.25">
      <c r="A402" s="25"/>
      <c r="B402" s="24"/>
      <c r="C402" s="28"/>
      <c r="D402" s="28"/>
    </row>
    <row r="403" spans="1:4" s="27" customFormat="1" x14ac:dyDescent="0.25">
      <c r="A403" s="25"/>
      <c r="B403" s="24"/>
      <c r="C403" s="28"/>
      <c r="D403" s="28"/>
    </row>
    <row r="404" spans="1:4" s="27" customFormat="1" x14ac:dyDescent="0.25">
      <c r="A404" s="25"/>
      <c r="B404" s="24"/>
      <c r="C404" s="28"/>
      <c r="D404" s="28"/>
    </row>
    <row r="405" spans="1:4" s="27" customFormat="1" x14ac:dyDescent="0.25">
      <c r="A405" s="25"/>
      <c r="B405" s="24"/>
      <c r="C405" s="28"/>
      <c r="D405" s="28"/>
    </row>
    <row r="406" spans="1:4" s="27" customFormat="1" x14ac:dyDescent="0.25">
      <c r="A406" s="25"/>
      <c r="B406" s="24"/>
      <c r="C406" s="28"/>
      <c r="D406" s="28"/>
    </row>
    <row r="407" spans="1:4" s="27" customFormat="1" x14ac:dyDescent="0.25">
      <c r="A407" s="25"/>
      <c r="B407" s="24"/>
      <c r="C407" s="28"/>
      <c r="D407" s="28"/>
    </row>
    <row r="408" spans="1:4" s="27" customFormat="1" x14ac:dyDescent="0.25">
      <c r="A408" s="25"/>
      <c r="B408" s="24"/>
      <c r="C408" s="28"/>
      <c r="D408" s="28"/>
    </row>
    <row r="409" spans="1:4" s="27" customFormat="1" x14ac:dyDescent="0.25">
      <c r="A409" s="25"/>
      <c r="B409" s="24"/>
      <c r="C409" s="28"/>
      <c r="D409" s="28"/>
    </row>
    <row r="410" spans="1:4" s="27" customFormat="1" x14ac:dyDescent="0.25">
      <c r="A410" s="25"/>
      <c r="B410" s="24"/>
      <c r="C410" s="237"/>
      <c r="D410" s="238"/>
    </row>
    <row r="411" spans="1:4" s="27" customFormat="1" x14ac:dyDescent="0.25">
      <c r="A411" s="25"/>
      <c r="B411" s="24"/>
      <c r="C411" s="237"/>
      <c r="D411" s="238"/>
    </row>
    <row r="412" spans="1:4" s="27" customFormat="1" x14ac:dyDescent="0.25">
      <c r="A412" s="25"/>
      <c r="B412" s="24"/>
      <c r="C412" s="237"/>
      <c r="D412" s="238"/>
    </row>
    <row r="413" spans="1:4" s="27" customFormat="1" x14ac:dyDescent="0.25">
      <c r="A413" s="25"/>
      <c r="B413" s="24"/>
      <c r="C413" s="237"/>
      <c r="D413" s="238"/>
    </row>
    <row r="414" spans="1:4" s="27" customFormat="1" x14ac:dyDescent="0.25">
      <c r="A414" s="25"/>
      <c r="B414" s="24"/>
      <c r="C414" s="237"/>
      <c r="D414" s="238"/>
    </row>
    <row r="415" spans="1:4" s="27" customFormat="1" x14ac:dyDescent="0.25">
      <c r="A415" s="25"/>
      <c r="B415" s="24"/>
      <c r="C415" s="237"/>
      <c r="D415" s="238"/>
    </row>
    <row r="416" spans="1:4" s="27" customFormat="1" x14ac:dyDescent="0.25">
      <c r="A416" s="25"/>
      <c r="B416" s="24"/>
      <c r="C416" s="237"/>
      <c r="D416" s="238"/>
    </row>
    <row r="417" spans="1:4" s="27" customFormat="1" x14ac:dyDescent="0.25">
      <c r="A417" s="25"/>
      <c r="B417" s="24"/>
      <c r="C417" s="237"/>
      <c r="D417" s="238"/>
    </row>
    <row r="418" spans="1:4" s="27" customFormat="1" x14ac:dyDescent="0.25">
      <c r="A418" s="25"/>
      <c r="B418" s="24"/>
      <c r="C418" s="237"/>
      <c r="D418" s="238"/>
    </row>
    <row r="419" spans="1:4" s="27" customFormat="1" x14ac:dyDescent="0.25">
      <c r="A419" s="25"/>
      <c r="B419" s="24"/>
      <c r="C419" s="237"/>
      <c r="D419" s="238"/>
    </row>
    <row r="420" spans="1:4" s="27" customFormat="1" x14ac:dyDescent="0.25">
      <c r="A420" s="25"/>
      <c r="B420" s="24"/>
      <c r="C420" s="237"/>
      <c r="D420" s="238"/>
    </row>
    <row r="421" spans="1:4" s="27" customFormat="1" x14ac:dyDescent="0.25">
      <c r="A421" s="25"/>
      <c r="B421" s="24"/>
      <c r="C421" s="237"/>
      <c r="D421" s="238"/>
    </row>
    <row r="422" spans="1:4" s="27" customFormat="1" x14ac:dyDescent="0.25">
      <c r="A422" s="25"/>
      <c r="B422" s="24"/>
      <c r="C422" s="237"/>
      <c r="D422" s="238"/>
    </row>
    <row r="423" spans="1:4" s="27" customFormat="1" x14ac:dyDescent="0.25">
      <c r="A423" s="25"/>
      <c r="B423" s="24"/>
      <c r="C423" s="237"/>
      <c r="D423" s="238"/>
    </row>
    <row r="424" spans="1:4" s="27" customFormat="1" x14ac:dyDescent="0.25">
      <c r="A424" s="25"/>
      <c r="B424" s="24"/>
      <c r="C424" s="237"/>
      <c r="D424" s="238"/>
    </row>
    <row r="425" spans="1:4" s="27" customFormat="1" x14ac:dyDescent="0.25">
      <c r="A425" s="25"/>
      <c r="B425" s="24"/>
      <c r="C425" s="237"/>
      <c r="D425" s="238"/>
    </row>
    <row r="426" spans="1:4" s="27" customFormat="1" x14ac:dyDescent="0.25">
      <c r="A426" s="25"/>
      <c r="B426" s="24"/>
      <c r="C426" s="237"/>
      <c r="D426" s="238"/>
    </row>
    <row r="427" spans="1:4" s="27" customFormat="1" x14ac:dyDescent="0.25">
      <c r="A427" s="25"/>
      <c r="B427" s="24"/>
      <c r="C427" s="237"/>
      <c r="D427" s="238"/>
    </row>
    <row r="428" spans="1:4" s="27" customFormat="1" x14ac:dyDescent="0.25">
      <c r="A428" s="25"/>
      <c r="B428" s="24"/>
      <c r="C428" s="237"/>
      <c r="D428" s="238"/>
    </row>
    <row r="429" spans="1:4" s="27" customFormat="1" x14ac:dyDescent="0.25">
      <c r="A429" s="25"/>
      <c r="B429" s="24"/>
      <c r="C429" s="237"/>
      <c r="D429" s="238"/>
    </row>
    <row r="430" spans="1:4" s="27" customFormat="1" x14ac:dyDescent="0.25">
      <c r="A430" s="25"/>
      <c r="B430" s="24"/>
      <c r="C430" s="237"/>
      <c r="D430" s="238"/>
    </row>
    <row r="431" spans="1:4" s="27" customFormat="1" x14ac:dyDescent="0.25">
      <c r="A431" s="25"/>
      <c r="B431" s="24"/>
      <c r="C431" s="237"/>
      <c r="D431" s="238"/>
    </row>
    <row r="432" spans="1:4" s="27" customFormat="1" x14ac:dyDescent="0.25">
      <c r="A432" s="25"/>
      <c r="B432" s="24"/>
      <c r="C432" s="237"/>
      <c r="D432" s="238"/>
    </row>
    <row r="433" spans="1:4" s="27" customFormat="1" x14ac:dyDescent="0.25">
      <c r="A433" s="25"/>
      <c r="B433" s="24"/>
      <c r="C433" s="237"/>
      <c r="D433" s="238"/>
    </row>
    <row r="434" spans="1:4" s="27" customFormat="1" x14ac:dyDescent="0.25">
      <c r="A434" s="25"/>
      <c r="B434" s="24"/>
      <c r="C434" s="237"/>
      <c r="D434" s="238"/>
    </row>
    <row r="435" spans="1:4" s="27" customFormat="1" x14ac:dyDescent="0.25">
      <c r="A435" s="25"/>
      <c r="B435" s="24"/>
      <c r="C435" s="237"/>
      <c r="D435" s="238"/>
    </row>
    <row r="436" spans="1:4" s="27" customFormat="1" x14ac:dyDescent="0.25">
      <c r="A436" s="25"/>
      <c r="B436" s="24"/>
      <c r="C436" s="237"/>
      <c r="D436" s="238"/>
    </row>
    <row r="437" spans="1:4" s="27" customFormat="1" x14ac:dyDescent="0.25">
      <c r="A437" s="25"/>
      <c r="B437" s="24"/>
      <c r="C437" s="237"/>
      <c r="D437" s="238"/>
    </row>
    <row r="438" spans="1:4" s="27" customFormat="1" x14ac:dyDescent="0.25">
      <c r="A438" s="25"/>
      <c r="B438" s="24"/>
      <c r="C438" s="237"/>
      <c r="D438" s="238"/>
    </row>
    <row r="439" spans="1:4" s="27" customFormat="1" x14ac:dyDescent="0.25">
      <c r="A439" s="25"/>
      <c r="B439" s="24"/>
      <c r="C439" s="237"/>
      <c r="D439" s="238"/>
    </row>
    <row r="440" spans="1:4" s="27" customFormat="1" x14ac:dyDescent="0.25">
      <c r="A440" s="25"/>
      <c r="B440" s="24"/>
      <c r="C440" s="237"/>
      <c r="D440" s="238"/>
    </row>
    <row r="441" spans="1:4" s="27" customFormat="1" x14ac:dyDescent="0.25">
      <c r="A441" s="25"/>
      <c r="B441" s="24"/>
      <c r="C441" s="237"/>
      <c r="D441" s="238"/>
    </row>
    <row r="442" spans="1:4" s="27" customFormat="1" x14ac:dyDescent="0.25">
      <c r="A442" s="25"/>
      <c r="B442" s="24"/>
      <c r="C442" s="237"/>
      <c r="D442" s="238"/>
    </row>
    <row r="443" spans="1:4" s="27" customFormat="1" x14ac:dyDescent="0.25">
      <c r="A443" s="25"/>
      <c r="B443" s="24"/>
      <c r="C443" s="237"/>
      <c r="D443" s="238"/>
    </row>
    <row r="444" spans="1:4" s="27" customFormat="1" x14ac:dyDescent="0.25">
      <c r="A444" s="25"/>
      <c r="B444" s="24"/>
      <c r="C444" s="237"/>
      <c r="D444" s="238"/>
    </row>
    <row r="445" spans="1:4" s="27" customFormat="1" x14ac:dyDescent="0.25">
      <c r="A445" s="25"/>
      <c r="B445" s="24"/>
      <c r="C445" s="237"/>
      <c r="D445" s="238"/>
    </row>
    <row r="446" spans="1:4" s="27" customFormat="1" x14ac:dyDescent="0.25">
      <c r="A446" s="25"/>
      <c r="B446" s="24"/>
      <c r="C446" s="237"/>
      <c r="D446" s="238"/>
    </row>
    <row r="447" spans="1:4" s="27" customFormat="1" x14ac:dyDescent="0.25">
      <c r="A447" s="25"/>
      <c r="B447" s="24"/>
      <c r="C447" s="237"/>
      <c r="D447" s="238"/>
    </row>
    <row r="448" spans="1:4" s="27" customFormat="1" x14ac:dyDescent="0.25">
      <c r="A448" s="25"/>
      <c r="B448" s="24"/>
      <c r="C448" s="237"/>
      <c r="D448" s="238"/>
    </row>
    <row r="449" spans="1:4" s="27" customFormat="1" x14ac:dyDescent="0.25">
      <c r="A449" s="25"/>
      <c r="B449" s="24"/>
      <c r="C449" s="237"/>
      <c r="D449" s="238"/>
    </row>
    <row r="450" spans="1:4" s="27" customFormat="1" x14ac:dyDescent="0.25">
      <c r="A450" s="25"/>
      <c r="B450" s="24"/>
      <c r="C450" s="237"/>
      <c r="D450" s="238"/>
    </row>
    <row r="451" spans="1:4" s="27" customFormat="1" x14ac:dyDescent="0.25">
      <c r="A451" s="25"/>
      <c r="B451" s="24"/>
      <c r="C451" s="237"/>
      <c r="D451" s="238"/>
    </row>
    <row r="452" spans="1:4" s="27" customFormat="1" x14ac:dyDescent="0.25">
      <c r="A452" s="25"/>
      <c r="B452" s="24"/>
      <c r="C452" s="237"/>
      <c r="D452" s="238"/>
    </row>
    <row r="453" spans="1:4" s="27" customFormat="1" x14ac:dyDescent="0.25">
      <c r="A453" s="25"/>
      <c r="B453" s="24"/>
      <c r="C453" s="237"/>
      <c r="D453" s="238"/>
    </row>
    <row r="454" spans="1:4" s="27" customFormat="1" x14ac:dyDescent="0.25">
      <c r="A454" s="25"/>
      <c r="B454" s="24"/>
      <c r="C454" s="237"/>
      <c r="D454" s="238"/>
    </row>
    <row r="455" spans="1:4" s="27" customFormat="1" x14ac:dyDescent="0.25">
      <c r="A455" s="25"/>
      <c r="B455" s="24"/>
      <c r="C455" s="237"/>
      <c r="D455" s="238"/>
    </row>
    <row r="456" spans="1:4" s="27" customFormat="1" x14ac:dyDescent="0.25">
      <c r="A456" s="25"/>
      <c r="B456" s="24"/>
      <c r="C456" s="237"/>
      <c r="D456" s="238"/>
    </row>
    <row r="457" spans="1:4" s="27" customFormat="1" x14ac:dyDescent="0.25">
      <c r="A457" s="25"/>
      <c r="B457" s="24"/>
      <c r="C457" s="237"/>
      <c r="D457" s="238"/>
    </row>
    <row r="458" spans="1:4" s="27" customFormat="1" x14ac:dyDescent="0.25">
      <c r="A458" s="25"/>
      <c r="B458" s="24"/>
      <c r="C458" s="237"/>
      <c r="D458" s="238"/>
    </row>
    <row r="459" spans="1:4" s="27" customFormat="1" x14ac:dyDescent="0.25">
      <c r="A459" s="25"/>
      <c r="B459" s="24"/>
      <c r="C459" s="237"/>
      <c r="D459" s="238"/>
    </row>
    <row r="460" spans="1:4" s="27" customFormat="1" x14ac:dyDescent="0.25">
      <c r="A460" s="25"/>
      <c r="B460" s="24"/>
      <c r="C460" s="237"/>
      <c r="D460" s="238"/>
    </row>
    <row r="461" spans="1:4" s="27" customFormat="1" x14ac:dyDescent="0.25">
      <c r="A461" s="25"/>
      <c r="B461" s="24"/>
      <c r="C461" s="237"/>
      <c r="D461" s="238"/>
    </row>
    <row r="462" spans="1:4" s="27" customFormat="1" x14ac:dyDescent="0.25">
      <c r="A462" s="25"/>
      <c r="B462" s="24"/>
      <c r="C462" s="237"/>
      <c r="D462" s="238"/>
    </row>
    <row r="463" spans="1:4" s="27" customFormat="1" x14ac:dyDescent="0.25">
      <c r="A463" s="25"/>
      <c r="B463" s="24"/>
      <c r="C463" s="237"/>
      <c r="D463" s="238"/>
    </row>
    <row r="464" spans="1:4" s="27" customFormat="1" x14ac:dyDescent="0.25">
      <c r="A464" s="25"/>
      <c r="B464" s="24"/>
      <c r="C464" s="237"/>
      <c r="D464" s="238"/>
    </row>
    <row r="465" spans="1:4" s="27" customFormat="1" x14ac:dyDescent="0.25">
      <c r="A465" s="25"/>
      <c r="B465" s="24"/>
      <c r="C465" s="237"/>
      <c r="D465" s="238"/>
    </row>
    <row r="466" spans="1:4" s="27" customFormat="1" x14ac:dyDescent="0.25">
      <c r="A466" s="25"/>
      <c r="B466" s="24"/>
      <c r="C466" s="237"/>
      <c r="D466" s="238"/>
    </row>
    <row r="467" spans="1:4" s="27" customFormat="1" x14ac:dyDescent="0.25">
      <c r="A467" s="25"/>
      <c r="B467" s="24"/>
      <c r="C467" s="237"/>
      <c r="D467" s="238"/>
    </row>
    <row r="468" spans="1:4" s="27" customFormat="1" x14ac:dyDescent="0.25">
      <c r="A468" s="25"/>
      <c r="B468" s="24"/>
      <c r="C468" s="237"/>
      <c r="D468" s="238"/>
    </row>
    <row r="469" spans="1:4" s="27" customFormat="1" x14ac:dyDescent="0.25">
      <c r="A469" s="25"/>
      <c r="B469" s="24"/>
      <c r="C469" s="237"/>
      <c r="D469" s="238"/>
    </row>
    <row r="470" spans="1:4" s="27" customFormat="1" x14ac:dyDescent="0.25">
      <c r="A470" s="25"/>
      <c r="B470" s="24"/>
      <c r="C470" s="237"/>
      <c r="D470" s="238"/>
    </row>
    <row r="471" spans="1:4" s="27" customFormat="1" x14ac:dyDescent="0.25">
      <c r="A471" s="25"/>
      <c r="B471" s="24"/>
      <c r="C471" s="237"/>
      <c r="D471" s="238"/>
    </row>
    <row r="472" spans="1:4" s="27" customFormat="1" x14ac:dyDescent="0.25">
      <c r="A472" s="25"/>
      <c r="B472" s="24"/>
      <c r="C472" s="237"/>
      <c r="D472" s="238"/>
    </row>
    <row r="473" spans="1:4" s="27" customFormat="1" x14ac:dyDescent="0.25">
      <c r="A473" s="25"/>
      <c r="B473" s="24"/>
      <c r="C473" s="237"/>
      <c r="D473" s="238"/>
    </row>
    <row r="474" spans="1:4" s="27" customFormat="1" x14ac:dyDescent="0.25">
      <c r="A474" s="25"/>
      <c r="B474" s="24"/>
      <c r="C474" s="237"/>
      <c r="D474" s="238"/>
    </row>
    <row r="475" spans="1:4" s="27" customFormat="1" x14ac:dyDescent="0.25">
      <c r="A475" s="25"/>
      <c r="B475" s="24"/>
      <c r="C475" s="237"/>
      <c r="D475" s="238"/>
    </row>
    <row r="476" spans="1:4" s="27" customFormat="1" x14ac:dyDescent="0.25">
      <c r="A476" s="25"/>
      <c r="B476" s="24"/>
      <c r="C476" s="237"/>
      <c r="D476" s="238"/>
    </row>
    <row r="477" spans="1:4" s="27" customFormat="1" x14ac:dyDescent="0.25">
      <c r="A477" s="25"/>
      <c r="B477" s="24"/>
      <c r="C477" s="237"/>
      <c r="D477" s="238"/>
    </row>
    <row r="478" spans="1:4" s="27" customFormat="1" x14ac:dyDescent="0.25">
      <c r="A478" s="25"/>
      <c r="B478" s="24"/>
      <c r="C478" s="237"/>
      <c r="D478" s="238"/>
    </row>
    <row r="479" spans="1:4" s="27" customFormat="1" x14ac:dyDescent="0.25">
      <c r="A479" s="25"/>
      <c r="B479" s="24"/>
      <c r="C479" s="237"/>
      <c r="D479" s="238"/>
    </row>
    <row r="480" spans="1:4" s="27" customFormat="1" x14ac:dyDescent="0.25">
      <c r="A480" s="25"/>
      <c r="B480" s="24"/>
      <c r="C480" s="237"/>
      <c r="D480" s="238"/>
    </row>
    <row r="481" spans="1:4" s="27" customFormat="1" x14ac:dyDescent="0.25">
      <c r="A481" s="25"/>
      <c r="B481" s="24"/>
      <c r="C481" s="237"/>
      <c r="D481" s="238"/>
    </row>
    <row r="482" spans="1:4" s="27" customFormat="1" x14ac:dyDescent="0.25">
      <c r="A482" s="25"/>
      <c r="B482" s="24"/>
      <c r="C482" s="237"/>
      <c r="D482" s="238"/>
    </row>
    <row r="483" spans="1:4" s="27" customFormat="1" x14ac:dyDescent="0.25">
      <c r="A483" s="25"/>
      <c r="B483" s="24"/>
      <c r="C483" s="237"/>
      <c r="D483" s="238"/>
    </row>
    <row r="484" spans="1:4" s="27" customFormat="1" x14ac:dyDescent="0.25">
      <c r="A484" s="25"/>
      <c r="B484" s="24"/>
      <c r="C484" s="237"/>
      <c r="D484" s="238"/>
    </row>
    <row r="485" spans="1:4" s="27" customFormat="1" x14ac:dyDescent="0.25">
      <c r="A485" s="25"/>
      <c r="B485" s="24"/>
      <c r="C485" s="237"/>
      <c r="D485" s="238"/>
    </row>
    <row r="486" spans="1:4" s="27" customFormat="1" x14ac:dyDescent="0.25">
      <c r="A486" s="25"/>
      <c r="B486" s="24"/>
      <c r="C486" s="237"/>
      <c r="D486" s="238"/>
    </row>
    <row r="487" spans="1:4" s="27" customFormat="1" x14ac:dyDescent="0.25">
      <c r="A487" s="25"/>
      <c r="B487" s="24"/>
      <c r="C487" s="237"/>
      <c r="D487" s="238"/>
    </row>
    <row r="488" spans="1:4" s="27" customFormat="1" x14ac:dyDescent="0.25">
      <c r="A488" s="25"/>
      <c r="B488" s="24"/>
      <c r="C488" s="237"/>
      <c r="D488" s="238"/>
    </row>
    <row r="489" spans="1:4" s="27" customFormat="1" x14ac:dyDescent="0.25">
      <c r="A489" s="25"/>
      <c r="B489" s="24"/>
      <c r="C489" s="237"/>
      <c r="D489" s="238"/>
    </row>
    <row r="490" spans="1:4" s="27" customFormat="1" x14ac:dyDescent="0.25">
      <c r="A490" s="25"/>
      <c r="B490" s="24"/>
      <c r="C490" s="237"/>
      <c r="D490" s="238"/>
    </row>
    <row r="491" spans="1:4" s="27" customFormat="1" x14ac:dyDescent="0.25">
      <c r="A491" s="25"/>
      <c r="B491" s="24"/>
      <c r="C491" s="237"/>
      <c r="D491" s="238"/>
    </row>
    <row r="492" spans="1:4" s="27" customFormat="1" x14ac:dyDescent="0.25">
      <c r="A492" s="25"/>
      <c r="B492" s="24"/>
      <c r="C492" s="237"/>
      <c r="D492" s="238"/>
    </row>
    <row r="493" spans="1:4" s="27" customFormat="1" x14ac:dyDescent="0.25">
      <c r="A493" s="25"/>
      <c r="B493" s="24"/>
      <c r="C493" s="237"/>
      <c r="D493" s="238"/>
    </row>
    <row r="494" spans="1:4" s="27" customFormat="1" x14ac:dyDescent="0.25">
      <c r="A494" s="25"/>
      <c r="B494" s="24"/>
      <c r="C494" s="237"/>
      <c r="D494" s="238"/>
    </row>
    <row r="495" spans="1:4" s="27" customFormat="1" x14ac:dyDescent="0.25">
      <c r="A495" s="25"/>
      <c r="B495" s="24"/>
      <c r="C495" s="237"/>
      <c r="D495" s="238"/>
    </row>
    <row r="496" spans="1:4" s="27" customFormat="1" x14ac:dyDescent="0.25">
      <c r="A496" s="25"/>
      <c r="B496" s="24"/>
      <c r="C496" s="237"/>
      <c r="D496" s="238"/>
    </row>
    <row r="497" spans="1:4" s="27" customFormat="1" x14ac:dyDescent="0.25">
      <c r="A497" s="25"/>
      <c r="B497" s="24"/>
      <c r="C497" s="237"/>
      <c r="D497" s="238"/>
    </row>
    <row r="498" spans="1:4" s="27" customFormat="1" x14ac:dyDescent="0.25">
      <c r="A498" s="25"/>
      <c r="B498" s="24"/>
      <c r="C498" s="237"/>
      <c r="D498" s="238"/>
    </row>
    <row r="499" spans="1:4" s="27" customFormat="1" x14ac:dyDescent="0.25">
      <c r="A499" s="25"/>
      <c r="B499" s="24"/>
      <c r="C499" s="237"/>
      <c r="D499" s="238"/>
    </row>
    <row r="500" spans="1:4" s="27" customFormat="1" x14ac:dyDescent="0.25">
      <c r="A500" s="25"/>
      <c r="B500" s="24"/>
      <c r="C500" s="237"/>
      <c r="D500" s="238"/>
    </row>
    <row r="501" spans="1:4" s="27" customFormat="1" x14ac:dyDescent="0.25">
      <c r="A501" s="25"/>
      <c r="B501" s="24"/>
      <c r="C501" s="237"/>
      <c r="D501" s="238"/>
    </row>
    <row r="502" spans="1:4" s="27" customFormat="1" x14ac:dyDescent="0.25">
      <c r="A502" s="25"/>
      <c r="B502" s="24"/>
      <c r="C502" s="237"/>
      <c r="D502" s="238"/>
    </row>
    <row r="503" spans="1:4" s="27" customFormat="1" x14ac:dyDescent="0.25">
      <c r="A503" s="25"/>
      <c r="B503" s="24"/>
      <c r="C503" s="237"/>
      <c r="D503" s="238"/>
    </row>
    <row r="504" spans="1:4" s="27" customFormat="1" x14ac:dyDescent="0.25">
      <c r="A504" s="25"/>
      <c r="B504" s="24"/>
      <c r="C504" s="237"/>
      <c r="D504" s="238"/>
    </row>
    <row r="505" spans="1:4" s="27" customFormat="1" x14ac:dyDescent="0.25">
      <c r="A505" s="25"/>
      <c r="B505" s="24"/>
      <c r="C505" s="237"/>
      <c r="D505" s="238"/>
    </row>
    <row r="506" spans="1:4" s="27" customFormat="1" x14ac:dyDescent="0.25">
      <c r="A506" s="25"/>
      <c r="B506" s="24"/>
      <c r="C506" s="237"/>
      <c r="D506" s="238"/>
    </row>
    <row r="507" spans="1:4" s="27" customFormat="1" x14ac:dyDescent="0.25">
      <c r="A507" s="25"/>
      <c r="B507" s="24"/>
      <c r="C507" s="237"/>
      <c r="D507" s="238"/>
    </row>
    <row r="508" spans="1:4" s="27" customFormat="1" x14ac:dyDescent="0.25">
      <c r="A508" s="25"/>
      <c r="B508" s="24"/>
      <c r="C508" s="237"/>
      <c r="D508" s="238"/>
    </row>
    <row r="509" spans="1:4" s="27" customFormat="1" x14ac:dyDescent="0.25">
      <c r="A509" s="25"/>
      <c r="B509" s="24"/>
      <c r="C509" s="237"/>
      <c r="D509" s="238"/>
    </row>
    <row r="510" spans="1:4" s="27" customFormat="1" x14ac:dyDescent="0.25">
      <c r="A510" s="25"/>
      <c r="B510" s="24"/>
      <c r="C510" s="237"/>
      <c r="D510" s="238"/>
    </row>
    <row r="511" spans="1:4" s="27" customFormat="1" x14ac:dyDescent="0.25">
      <c r="A511" s="25"/>
      <c r="B511" s="24"/>
      <c r="C511" s="237"/>
      <c r="D511" s="238"/>
    </row>
    <row r="512" spans="1:4" s="27" customFormat="1" x14ac:dyDescent="0.25">
      <c r="A512" s="25"/>
      <c r="B512" s="24"/>
      <c r="C512" s="237"/>
      <c r="D512" s="238"/>
    </row>
    <row r="513" spans="1:4" s="27" customFormat="1" x14ac:dyDescent="0.25">
      <c r="A513" s="25"/>
      <c r="B513" s="24"/>
      <c r="C513" s="237"/>
      <c r="D513" s="238"/>
    </row>
    <row r="514" spans="1:4" s="27" customFormat="1" x14ac:dyDescent="0.25">
      <c r="A514" s="25"/>
      <c r="B514" s="24"/>
      <c r="C514" s="237"/>
      <c r="D514" s="238"/>
    </row>
    <row r="515" spans="1:4" s="27" customFormat="1" x14ac:dyDescent="0.25">
      <c r="A515" s="25"/>
      <c r="B515" s="24"/>
      <c r="C515" s="237"/>
      <c r="D515" s="238"/>
    </row>
    <row r="516" spans="1:4" s="27" customFormat="1" x14ac:dyDescent="0.25">
      <c r="A516" s="25"/>
      <c r="B516" s="24"/>
      <c r="C516" s="237"/>
      <c r="D516" s="238"/>
    </row>
    <row r="517" spans="1:4" s="27" customFormat="1" x14ac:dyDescent="0.25">
      <c r="A517" s="25"/>
      <c r="B517" s="24"/>
      <c r="C517" s="237"/>
      <c r="D517" s="238"/>
    </row>
    <row r="518" spans="1:4" s="27" customFormat="1" x14ac:dyDescent="0.25">
      <c r="A518" s="25"/>
      <c r="B518" s="24"/>
      <c r="C518" s="237"/>
      <c r="D518" s="238"/>
    </row>
    <row r="519" spans="1:4" s="27" customFormat="1" x14ac:dyDescent="0.25">
      <c r="A519" s="25"/>
      <c r="B519" s="24"/>
      <c r="C519" s="237"/>
      <c r="D519" s="238"/>
    </row>
    <row r="520" spans="1:4" s="27" customFormat="1" x14ac:dyDescent="0.25">
      <c r="A520" s="25"/>
      <c r="B520" s="24"/>
      <c r="C520" s="237"/>
      <c r="D520" s="238"/>
    </row>
    <row r="521" spans="1:4" s="27" customFormat="1" x14ac:dyDescent="0.25">
      <c r="A521" s="25"/>
      <c r="B521" s="24"/>
      <c r="C521" s="237"/>
      <c r="D521" s="238"/>
    </row>
    <row r="522" spans="1:4" s="27" customFormat="1" x14ac:dyDescent="0.25">
      <c r="A522" s="25"/>
      <c r="B522" s="24"/>
      <c r="C522" s="237"/>
      <c r="D522" s="238"/>
    </row>
    <row r="523" spans="1:4" s="27" customFormat="1" x14ac:dyDescent="0.25">
      <c r="A523" s="25"/>
      <c r="B523" s="24"/>
      <c r="C523" s="237"/>
      <c r="D523" s="238"/>
    </row>
    <row r="524" spans="1:4" s="27" customFormat="1" x14ac:dyDescent="0.25">
      <c r="A524" s="25"/>
      <c r="B524" s="24"/>
      <c r="C524" s="237"/>
      <c r="D524" s="238"/>
    </row>
    <row r="525" spans="1:4" s="27" customFormat="1" x14ac:dyDescent="0.25">
      <c r="A525" s="25"/>
      <c r="B525" s="24"/>
      <c r="C525" s="237"/>
      <c r="D525" s="238"/>
    </row>
    <row r="526" spans="1:4" s="27" customFormat="1" x14ac:dyDescent="0.25">
      <c r="A526" s="25"/>
      <c r="B526" s="24"/>
      <c r="C526" s="237"/>
      <c r="D526" s="238"/>
    </row>
    <row r="527" spans="1:4" s="27" customFormat="1" x14ac:dyDescent="0.25">
      <c r="A527" s="25"/>
      <c r="B527" s="24"/>
      <c r="C527" s="237"/>
      <c r="D527" s="238"/>
    </row>
    <row r="528" spans="1:4" s="27" customFormat="1" x14ac:dyDescent="0.25">
      <c r="A528" s="25"/>
      <c r="B528" s="24"/>
      <c r="C528" s="237"/>
      <c r="D528" s="238"/>
    </row>
    <row r="529" spans="1:4" s="27" customFormat="1" x14ac:dyDescent="0.25">
      <c r="A529" s="25"/>
      <c r="B529" s="24"/>
      <c r="C529" s="237"/>
      <c r="D529" s="238"/>
    </row>
    <row r="530" spans="1:4" s="27" customFormat="1" x14ac:dyDescent="0.25">
      <c r="A530" s="25"/>
      <c r="B530" s="24"/>
      <c r="C530" s="237"/>
      <c r="D530" s="238"/>
    </row>
    <row r="531" spans="1:4" s="27" customFormat="1" x14ac:dyDescent="0.25">
      <c r="A531" s="25"/>
      <c r="B531" s="24"/>
      <c r="C531" s="237"/>
      <c r="D531" s="238"/>
    </row>
    <row r="532" spans="1:4" s="27" customFormat="1" x14ac:dyDescent="0.25">
      <c r="A532" s="25"/>
      <c r="B532" s="24"/>
      <c r="C532" s="237"/>
      <c r="D532" s="238"/>
    </row>
    <row r="533" spans="1:4" x14ac:dyDescent="0.25">
      <c r="C533" s="26"/>
      <c r="D533" s="239"/>
    </row>
    <row r="534" spans="1:4" x14ac:dyDescent="0.25">
      <c r="C534" s="26"/>
      <c r="D534" s="239"/>
    </row>
    <row r="535" spans="1:4" x14ac:dyDescent="0.25">
      <c r="C535" s="26"/>
      <c r="D535" s="239"/>
    </row>
    <row r="536" spans="1:4" x14ac:dyDescent="0.25">
      <c r="C536" s="26"/>
      <c r="D536" s="239"/>
    </row>
    <row r="537" spans="1:4" x14ac:dyDescent="0.25">
      <c r="C537" s="26"/>
      <c r="D537" s="239"/>
    </row>
    <row r="538" spans="1:4" x14ac:dyDescent="0.25">
      <c r="C538" s="26"/>
      <c r="D538" s="239"/>
    </row>
    <row r="539" spans="1:4" x14ac:dyDescent="0.25">
      <c r="C539" s="26"/>
      <c r="D539" s="239"/>
    </row>
    <row r="540" spans="1:4" x14ac:dyDescent="0.25">
      <c r="C540" s="26"/>
      <c r="D540" s="239"/>
    </row>
    <row r="541" spans="1:4" x14ac:dyDescent="0.25">
      <c r="C541" s="26"/>
      <c r="D541" s="239"/>
    </row>
    <row r="542" spans="1:4" x14ac:dyDescent="0.25">
      <c r="C542" s="26"/>
      <c r="D542" s="239"/>
    </row>
    <row r="543" spans="1:4" x14ac:dyDescent="0.25">
      <c r="C543" s="26"/>
      <c r="D543" s="239"/>
    </row>
    <row r="544" spans="1:4" x14ac:dyDescent="0.25">
      <c r="C544" s="26"/>
      <c r="D544" s="239"/>
    </row>
    <row r="545" spans="3:4" x14ac:dyDescent="0.25">
      <c r="C545" s="26"/>
      <c r="D545" s="239"/>
    </row>
    <row r="546" spans="3:4" x14ac:dyDescent="0.25">
      <c r="C546" s="26"/>
      <c r="D546" s="239"/>
    </row>
    <row r="547" spans="3:4" x14ac:dyDescent="0.25">
      <c r="C547" s="26"/>
      <c r="D547" s="239"/>
    </row>
    <row r="548" spans="3:4" x14ac:dyDescent="0.25">
      <c r="C548" s="26"/>
      <c r="D548" s="239"/>
    </row>
    <row r="549" spans="3:4" x14ac:dyDescent="0.25">
      <c r="C549" s="26"/>
      <c r="D549" s="239"/>
    </row>
    <row r="550" spans="3:4" x14ac:dyDescent="0.25">
      <c r="C550" s="26"/>
      <c r="D550" s="239"/>
    </row>
    <row r="551" spans="3:4" x14ac:dyDescent="0.25">
      <c r="C551" s="26"/>
      <c r="D551" s="239"/>
    </row>
    <row r="552" spans="3:4" x14ac:dyDescent="0.25">
      <c r="C552" s="26"/>
      <c r="D552" s="239"/>
    </row>
    <row r="553" spans="3:4" x14ac:dyDescent="0.25">
      <c r="C553" s="26"/>
      <c r="D553" s="239"/>
    </row>
    <row r="554" spans="3:4" x14ac:dyDescent="0.25">
      <c r="C554" s="26"/>
      <c r="D554" s="239"/>
    </row>
    <row r="555" spans="3:4" x14ac:dyDescent="0.25">
      <c r="C555" s="26"/>
      <c r="D555" s="239"/>
    </row>
    <row r="556" spans="3:4" x14ac:dyDescent="0.25">
      <c r="C556" s="26"/>
      <c r="D556" s="239"/>
    </row>
    <row r="557" spans="3:4" x14ac:dyDescent="0.25">
      <c r="C557" s="26"/>
      <c r="D557" s="239"/>
    </row>
    <row r="558" spans="3:4" x14ac:dyDescent="0.25">
      <c r="C558" s="26"/>
      <c r="D558" s="239"/>
    </row>
    <row r="559" spans="3:4" x14ac:dyDescent="0.25">
      <c r="C559" s="26"/>
      <c r="D559" s="239"/>
    </row>
    <row r="560" spans="3:4" x14ac:dyDescent="0.25">
      <c r="C560" s="26"/>
      <c r="D560" s="239"/>
    </row>
    <row r="561" spans="3:4" x14ac:dyDescent="0.25">
      <c r="C561" s="26"/>
      <c r="D561" s="239"/>
    </row>
    <row r="562" spans="3:4" x14ac:dyDescent="0.25">
      <c r="C562" s="26"/>
      <c r="D562" s="239"/>
    </row>
    <row r="563" spans="3:4" x14ac:dyDescent="0.25">
      <c r="C563" s="26"/>
      <c r="D563" s="239"/>
    </row>
    <row r="564" spans="3:4" x14ac:dyDescent="0.25">
      <c r="C564" s="26"/>
      <c r="D564" s="239"/>
    </row>
    <row r="565" spans="3:4" x14ac:dyDescent="0.25">
      <c r="C565" s="26"/>
      <c r="D565" s="239"/>
    </row>
    <row r="566" spans="3:4" x14ac:dyDescent="0.25">
      <c r="C566" s="26"/>
      <c r="D566" s="239"/>
    </row>
    <row r="567" spans="3:4" x14ac:dyDescent="0.25">
      <c r="C567" s="26"/>
      <c r="D567" s="239"/>
    </row>
    <row r="568" spans="3:4" x14ac:dyDescent="0.25">
      <c r="C568" s="26"/>
      <c r="D568" s="239"/>
    </row>
    <row r="569" spans="3:4" x14ac:dyDescent="0.25">
      <c r="C569" s="26"/>
      <c r="D569" s="239"/>
    </row>
    <row r="570" spans="3:4" x14ac:dyDescent="0.25">
      <c r="C570" s="26"/>
      <c r="D570" s="239"/>
    </row>
    <row r="571" spans="3:4" x14ac:dyDescent="0.25">
      <c r="C571" s="26"/>
      <c r="D571" s="239"/>
    </row>
    <row r="572" spans="3:4" x14ac:dyDescent="0.25">
      <c r="C572" s="26"/>
      <c r="D572" s="239"/>
    </row>
    <row r="573" spans="3:4" x14ac:dyDescent="0.25">
      <c r="C573" s="26"/>
      <c r="D573" s="239"/>
    </row>
    <row r="574" spans="3:4" x14ac:dyDescent="0.25">
      <c r="C574" s="26"/>
      <c r="D574" s="239"/>
    </row>
    <row r="575" spans="3:4" x14ac:dyDescent="0.25">
      <c r="C575" s="26"/>
      <c r="D575" s="239"/>
    </row>
    <row r="576" spans="3:4" x14ac:dyDescent="0.25">
      <c r="C576" s="26"/>
      <c r="D576" s="239"/>
    </row>
    <row r="577" spans="3:4" x14ac:dyDescent="0.25">
      <c r="C577" s="26"/>
      <c r="D577" s="239"/>
    </row>
    <row r="578" spans="3:4" x14ac:dyDescent="0.25">
      <c r="C578" s="26"/>
      <c r="D578" s="239"/>
    </row>
    <row r="579" spans="3:4" x14ac:dyDescent="0.25">
      <c r="C579" s="26"/>
      <c r="D579" s="239"/>
    </row>
    <row r="580" spans="3:4" x14ac:dyDescent="0.25">
      <c r="C580" s="26"/>
      <c r="D580" s="239"/>
    </row>
    <row r="581" spans="3:4" x14ac:dyDescent="0.25">
      <c r="C581" s="26"/>
      <c r="D581" s="239"/>
    </row>
    <row r="582" spans="3:4" x14ac:dyDescent="0.25">
      <c r="C582" s="26"/>
      <c r="D582" s="239"/>
    </row>
    <row r="583" spans="3:4" x14ac:dyDescent="0.25">
      <c r="C583" s="26"/>
      <c r="D583" s="239"/>
    </row>
    <row r="584" spans="3:4" x14ac:dyDescent="0.25">
      <c r="C584" s="26"/>
      <c r="D584" s="239"/>
    </row>
    <row r="585" spans="3:4" x14ac:dyDescent="0.25">
      <c r="C585" s="26"/>
      <c r="D585" s="239"/>
    </row>
    <row r="586" spans="3:4" x14ac:dyDescent="0.25">
      <c r="C586" s="26"/>
      <c r="D586" s="239"/>
    </row>
    <row r="587" spans="3:4" x14ac:dyDescent="0.25">
      <c r="C587" s="26"/>
      <c r="D587" s="239"/>
    </row>
    <row r="588" spans="3:4" x14ac:dyDescent="0.25">
      <c r="C588" s="26"/>
      <c r="D588" s="239"/>
    </row>
    <row r="589" spans="3:4" x14ac:dyDescent="0.25">
      <c r="C589" s="26"/>
      <c r="D589" s="239"/>
    </row>
    <row r="590" spans="3:4" x14ac:dyDescent="0.25">
      <c r="C590" s="26"/>
      <c r="D590" s="239"/>
    </row>
    <row r="591" spans="3:4" x14ac:dyDescent="0.25">
      <c r="C591" s="26"/>
      <c r="D591" s="239"/>
    </row>
    <row r="592" spans="3:4" x14ac:dyDescent="0.25">
      <c r="C592" s="26"/>
      <c r="D592" s="239"/>
    </row>
    <row r="593" spans="3:4" x14ac:dyDescent="0.25">
      <c r="C593" s="26"/>
      <c r="D593" s="239"/>
    </row>
    <row r="594" spans="3:4" x14ac:dyDescent="0.25">
      <c r="C594" s="26"/>
      <c r="D594" s="239"/>
    </row>
    <row r="595" spans="3:4" x14ac:dyDescent="0.25">
      <c r="C595" s="26"/>
      <c r="D595" s="239"/>
    </row>
    <row r="596" spans="3:4" x14ac:dyDescent="0.25">
      <c r="C596" s="26"/>
      <c r="D596" s="239"/>
    </row>
    <row r="597" spans="3:4" x14ac:dyDescent="0.25">
      <c r="C597" s="26"/>
      <c r="D597" s="239"/>
    </row>
    <row r="598" spans="3:4" x14ac:dyDescent="0.25">
      <c r="C598" s="26"/>
      <c r="D598" s="239"/>
    </row>
    <row r="599" spans="3:4" x14ac:dyDescent="0.25">
      <c r="C599" s="26"/>
      <c r="D599" s="239"/>
    </row>
    <row r="600" spans="3:4" x14ac:dyDescent="0.25">
      <c r="C600" s="26"/>
      <c r="D600" s="239"/>
    </row>
    <row r="601" spans="3:4" x14ac:dyDescent="0.25">
      <c r="C601" s="26"/>
      <c r="D601" s="239"/>
    </row>
    <row r="602" spans="3:4" x14ac:dyDescent="0.25">
      <c r="C602" s="26"/>
      <c r="D602" s="239"/>
    </row>
    <row r="603" spans="3:4" x14ac:dyDescent="0.25">
      <c r="C603" s="26"/>
      <c r="D603" s="239"/>
    </row>
    <row r="604" spans="3:4" x14ac:dyDescent="0.25">
      <c r="C604" s="26"/>
      <c r="D604" s="239"/>
    </row>
    <row r="605" spans="3:4" x14ac:dyDescent="0.25">
      <c r="C605" s="26"/>
      <c r="D605" s="239"/>
    </row>
    <row r="606" spans="3:4" x14ac:dyDescent="0.25">
      <c r="C606" s="26"/>
      <c r="D606" s="239"/>
    </row>
    <row r="607" spans="3:4" x14ac:dyDescent="0.25">
      <c r="C607" s="26"/>
      <c r="D607" s="239"/>
    </row>
    <row r="608" spans="3:4" x14ac:dyDescent="0.25">
      <c r="C608" s="26"/>
      <c r="D608" s="239"/>
    </row>
    <row r="609" spans="3:4" x14ac:dyDescent="0.25">
      <c r="C609" s="26"/>
      <c r="D609" s="239"/>
    </row>
    <row r="610" spans="3:4" x14ac:dyDescent="0.25">
      <c r="C610" s="26"/>
      <c r="D610" s="239"/>
    </row>
    <row r="611" spans="3:4" x14ac:dyDescent="0.25">
      <c r="C611" s="26"/>
      <c r="D611" s="239"/>
    </row>
    <row r="612" spans="3:4" x14ac:dyDescent="0.25">
      <c r="C612" s="26"/>
      <c r="D612" s="239"/>
    </row>
    <row r="613" spans="3:4" x14ac:dyDescent="0.25">
      <c r="C613" s="26"/>
      <c r="D613" s="239"/>
    </row>
    <row r="614" spans="3:4" x14ac:dyDescent="0.25">
      <c r="C614" s="26"/>
      <c r="D614" s="239"/>
    </row>
    <row r="615" spans="3:4" x14ac:dyDescent="0.25">
      <c r="C615" s="26"/>
      <c r="D615" s="239"/>
    </row>
    <row r="616" spans="3:4" x14ac:dyDescent="0.25">
      <c r="C616" s="26"/>
      <c r="D616" s="239"/>
    </row>
    <row r="617" spans="3:4" x14ac:dyDescent="0.25">
      <c r="C617" s="26"/>
      <c r="D617" s="239"/>
    </row>
    <row r="618" spans="3:4" x14ac:dyDescent="0.25">
      <c r="C618" s="26"/>
      <c r="D618" s="239"/>
    </row>
    <row r="619" spans="3:4" x14ac:dyDescent="0.25">
      <c r="C619" s="26"/>
      <c r="D619" s="239"/>
    </row>
    <row r="620" spans="3:4" x14ac:dyDescent="0.25">
      <c r="C620" s="26"/>
      <c r="D620" s="239"/>
    </row>
    <row r="621" spans="3:4" x14ac:dyDescent="0.25">
      <c r="C621" s="26"/>
      <c r="D621" s="239"/>
    </row>
    <row r="622" spans="3:4" x14ac:dyDescent="0.25">
      <c r="C622" s="26"/>
      <c r="D622" s="239"/>
    </row>
    <row r="623" spans="3:4" x14ac:dyDescent="0.25">
      <c r="C623" s="26"/>
      <c r="D623" s="239"/>
    </row>
    <row r="624" spans="3:4" x14ac:dyDescent="0.25">
      <c r="C624" s="26"/>
      <c r="D624" s="239"/>
    </row>
    <row r="625" spans="3:4" x14ac:dyDescent="0.25">
      <c r="C625" s="26"/>
      <c r="D625" s="239"/>
    </row>
    <row r="626" spans="3:4" x14ac:dyDescent="0.25">
      <c r="C626" s="26"/>
      <c r="D626" s="239"/>
    </row>
    <row r="627" spans="3:4" x14ac:dyDescent="0.25">
      <c r="C627" s="26"/>
      <c r="D627" s="239"/>
    </row>
    <row r="628" spans="3:4" x14ac:dyDescent="0.25">
      <c r="C628" s="26"/>
      <c r="D628" s="239"/>
    </row>
    <row r="629" spans="3:4" x14ac:dyDescent="0.25">
      <c r="C629" s="26"/>
      <c r="D629" s="239"/>
    </row>
    <row r="630" spans="3:4" x14ac:dyDescent="0.25">
      <c r="C630" s="26"/>
      <c r="D630" s="239"/>
    </row>
    <row r="631" spans="3:4" x14ac:dyDescent="0.25">
      <c r="C631" s="26"/>
      <c r="D631" s="239"/>
    </row>
    <row r="632" spans="3:4" x14ac:dyDescent="0.25">
      <c r="C632" s="26"/>
      <c r="D632" s="239"/>
    </row>
    <row r="633" spans="3:4" x14ac:dyDescent="0.25">
      <c r="C633" s="26"/>
      <c r="D633" s="239"/>
    </row>
    <row r="634" spans="3:4" x14ac:dyDescent="0.25">
      <c r="C634" s="26"/>
      <c r="D634" s="239"/>
    </row>
    <row r="635" spans="3:4" x14ac:dyDescent="0.25">
      <c r="C635" s="26"/>
      <c r="D635" s="239"/>
    </row>
    <row r="636" spans="3:4" x14ac:dyDescent="0.25">
      <c r="C636" s="26"/>
      <c r="D636" s="239"/>
    </row>
    <row r="637" spans="3:4" x14ac:dyDescent="0.25">
      <c r="C637" s="26"/>
      <c r="D637" s="239"/>
    </row>
    <row r="638" spans="3:4" x14ac:dyDescent="0.25">
      <c r="C638" s="26"/>
      <c r="D638" s="239"/>
    </row>
    <row r="639" spans="3:4" x14ac:dyDescent="0.25">
      <c r="C639" s="26"/>
      <c r="D639" s="239"/>
    </row>
    <row r="640" spans="3:4" x14ac:dyDescent="0.25">
      <c r="C640" s="26"/>
      <c r="D640" s="239"/>
    </row>
    <row r="641" spans="3:4" x14ac:dyDescent="0.25">
      <c r="C641" s="26"/>
      <c r="D641" s="239"/>
    </row>
    <row r="642" spans="3:4" x14ac:dyDescent="0.25">
      <c r="C642" s="26"/>
      <c r="D642" s="239"/>
    </row>
    <row r="643" spans="3:4" x14ac:dyDescent="0.25">
      <c r="C643" s="26"/>
      <c r="D643" s="239"/>
    </row>
    <row r="644" spans="3:4" x14ac:dyDescent="0.25">
      <c r="C644" s="26"/>
      <c r="D644" s="239"/>
    </row>
    <row r="645" spans="3:4" x14ac:dyDescent="0.25">
      <c r="C645" s="26"/>
      <c r="D645" s="239"/>
    </row>
    <row r="646" spans="3:4" x14ac:dyDescent="0.25">
      <c r="C646" s="26"/>
      <c r="D646" s="239"/>
    </row>
    <row r="647" spans="3:4" x14ac:dyDescent="0.25">
      <c r="C647" s="26"/>
      <c r="D647" s="239"/>
    </row>
    <row r="648" spans="3:4" x14ac:dyDescent="0.25">
      <c r="C648" s="26"/>
      <c r="D648" s="239"/>
    </row>
    <row r="649" spans="3:4" x14ac:dyDescent="0.25">
      <c r="C649" s="26"/>
      <c r="D649" s="239"/>
    </row>
    <row r="650" spans="3:4" x14ac:dyDescent="0.25">
      <c r="C650" s="26"/>
      <c r="D650" s="239"/>
    </row>
    <row r="651" spans="3:4" x14ac:dyDescent="0.25">
      <c r="C651" s="26"/>
      <c r="D651" s="239"/>
    </row>
    <row r="652" spans="3:4" x14ac:dyDescent="0.25">
      <c r="C652" s="26"/>
      <c r="D652" s="239"/>
    </row>
    <row r="653" spans="3:4" x14ac:dyDescent="0.25">
      <c r="C653" s="26"/>
      <c r="D653" s="239"/>
    </row>
    <row r="654" spans="3:4" x14ac:dyDescent="0.25">
      <c r="C654" s="26"/>
      <c r="D654" s="239"/>
    </row>
    <row r="655" spans="3:4" x14ac:dyDescent="0.25">
      <c r="C655" s="26"/>
      <c r="D655" s="239"/>
    </row>
    <row r="656" spans="3:4" x14ac:dyDescent="0.25">
      <c r="C656" s="26"/>
      <c r="D656" s="239"/>
    </row>
    <row r="657" spans="3:4" x14ac:dyDescent="0.25">
      <c r="C657" s="26"/>
      <c r="D657" s="239"/>
    </row>
    <row r="658" spans="3:4" x14ac:dyDescent="0.25">
      <c r="C658" s="26"/>
      <c r="D658" s="239"/>
    </row>
    <row r="659" spans="3:4" x14ac:dyDescent="0.25">
      <c r="C659" s="26"/>
      <c r="D659" s="239"/>
    </row>
    <row r="660" spans="3:4" x14ac:dyDescent="0.25">
      <c r="C660" s="26"/>
      <c r="D660" s="239"/>
    </row>
    <row r="661" spans="3:4" x14ac:dyDescent="0.25">
      <c r="C661" s="26"/>
      <c r="D661" s="239"/>
    </row>
    <row r="662" spans="3:4" x14ac:dyDescent="0.25">
      <c r="C662" s="26"/>
      <c r="D662" s="239"/>
    </row>
    <row r="663" spans="3:4" x14ac:dyDescent="0.25">
      <c r="C663" s="26"/>
      <c r="D663" s="239"/>
    </row>
    <row r="664" spans="3:4" x14ac:dyDescent="0.25">
      <c r="C664" s="26"/>
      <c r="D664" s="239"/>
    </row>
    <row r="665" spans="3:4" x14ac:dyDescent="0.25">
      <c r="C665" s="26"/>
      <c r="D665" s="239"/>
    </row>
    <row r="666" spans="3:4" x14ac:dyDescent="0.25">
      <c r="C666" s="26"/>
      <c r="D666" s="239"/>
    </row>
    <row r="667" spans="3:4" x14ac:dyDescent="0.25">
      <c r="C667" s="26"/>
      <c r="D667" s="239"/>
    </row>
    <row r="668" spans="3:4" x14ac:dyDescent="0.25">
      <c r="C668" s="26"/>
      <c r="D668" s="239"/>
    </row>
    <row r="669" spans="3:4" x14ac:dyDescent="0.25">
      <c r="C669" s="26"/>
      <c r="D669" s="239"/>
    </row>
    <row r="670" spans="3:4" x14ac:dyDescent="0.25">
      <c r="C670" s="26"/>
      <c r="D670" s="239"/>
    </row>
    <row r="671" spans="3:4" x14ac:dyDescent="0.25">
      <c r="C671" s="26"/>
      <c r="D671" s="239"/>
    </row>
    <row r="672" spans="3:4" x14ac:dyDescent="0.25">
      <c r="C672" s="26"/>
      <c r="D672" s="239"/>
    </row>
    <row r="673" spans="3:4" x14ac:dyDescent="0.25">
      <c r="C673" s="26"/>
      <c r="D673" s="239"/>
    </row>
    <row r="674" spans="3:4" x14ac:dyDescent="0.25">
      <c r="C674" s="26"/>
      <c r="D674" s="239"/>
    </row>
    <row r="675" spans="3:4" x14ac:dyDescent="0.25">
      <c r="C675" s="26"/>
      <c r="D675" s="239"/>
    </row>
    <row r="676" spans="3:4" x14ac:dyDescent="0.25">
      <c r="C676" s="26"/>
      <c r="D676" s="239"/>
    </row>
    <row r="677" spans="3:4" x14ac:dyDescent="0.25">
      <c r="C677" s="26"/>
      <c r="D677" s="239"/>
    </row>
    <row r="678" spans="3:4" x14ac:dyDescent="0.25">
      <c r="C678" s="26"/>
      <c r="D678" s="239"/>
    </row>
    <row r="679" spans="3:4" x14ac:dyDescent="0.25">
      <c r="C679" s="26"/>
      <c r="D679" s="239"/>
    </row>
    <row r="680" spans="3:4" x14ac:dyDescent="0.25">
      <c r="C680" s="26"/>
      <c r="D680" s="239"/>
    </row>
    <row r="681" spans="3:4" x14ac:dyDescent="0.25">
      <c r="C681" s="26"/>
      <c r="D681" s="239"/>
    </row>
    <row r="682" spans="3:4" x14ac:dyDescent="0.25">
      <c r="C682" s="26"/>
      <c r="D682" s="239"/>
    </row>
    <row r="683" spans="3:4" x14ac:dyDescent="0.25">
      <c r="C683" s="26"/>
      <c r="D683" s="239"/>
    </row>
    <row r="684" spans="3:4" x14ac:dyDescent="0.25">
      <c r="C684" s="26"/>
      <c r="D684" s="239"/>
    </row>
    <row r="685" spans="3:4" x14ac:dyDescent="0.25">
      <c r="C685" s="26"/>
      <c r="D685" s="239"/>
    </row>
    <row r="686" spans="3:4" x14ac:dyDescent="0.25">
      <c r="C686" s="26"/>
      <c r="D686" s="239"/>
    </row>
    <row r="687" spans="3:4" x14ac:dyDescent="0.25">
      <c r="C687" s="26"/>
      <c r="D687" s="239"/>
    </row>
    <row r="688" spans="3:4" x14ac:dyDescent="0.25">
      <c r="C688" s="26"/>
      <c r="D688" s="239"/>
    </row>
    <row r="689" spans="3:4" x14ac:dyDescent="0.25">
      <c r="C689" s="26"/>
      <c r="D689" s="239"/>
    </row>
    <row r="690" spans="3:4" x14ac:dyDescent="0.25">
      <c r="C690" s="26"/>
      <c r="D690" s="239"/>
    </row>
    <row r="691" spans="3:4" x14ac:dyDescent="0.25">
      <c r="C691" s="26"/>
      <c r="D691" s="239"/>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BB9E5DEF-8155-41F8-824B-C513C52D04DC}">
      <formula1>$F$2:$Q$2</formula1>
    </dataValidation>
    <dataValidation type="list" allowBlank="1" showInputMessage="1" showErrorMessage="1" prompt="select the sub-population" sqref="C13 C11" xr:uid="{7FF70067-1490-40CD-A6D1-16AD2195F6E5}">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2.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30</vt:i4>
      </vt:variant>
    </vt:vector>
  </HeadingPairs>
  <TitlesOfParts>
    <vt:vector size="45" baseType="lpstr">
      <vt:lpstr>Contents</vt:lpstr>
      <vt:lpstr>1 Functional type</vt:lpstr>
      <vt:lpstr>2 Last time</vt:lpstr>
      <vt:lpstr>3 SV last time</vt:lpstr>
      <vt:lpstr>4 Induction unit</vt:lpstr>
      <vt:lpstr>5 Enhanced unit</vt:lpstr>
      <vt:lpstr>6 25 and under</vt:lpstr>
      <vt:lpstr>7 50 and over</vt:lpstr>
      <vt:lpstr>8 Ethnicity</vt:lpstr>
      <vt:lpstr>9 Foreign national</vt:lpstr>
      <vt:lpstr>10 Religion</vt:lpstr>
      <vt:lpstr>11 Disability</vt:lpstr>
      <vt:lpstr>12 Mental health</vt:lpstr>
      <vt:lpstr>13 LA care</vt:lpstr>
      <vt:lpstr>14 Sexual orientation</vt:lpstr>
      <vt:lpstr>'1 Functional type'!Print_Area</vt:lpstr>
      <vt:lpstr>'10 Religion'!Print_Area</vt:lpstr>
      <vt:lpstr>'11 Disability'!Print_Area</vt:lpstr>
      <vt:lpstr>'12 Mental health'!Print_Area</vt:lpstr>
      <vt:lpstr>'13 LA care'!Print_Area</vt:lpstr>
      <vt:lpstr>'14 Sexual orientation'!Print_Area</vt:lpstr>
      <vt:lpstr>'2 Last time'!Print_Area</vt:lpstr>
      <vt:lpstr>'3 SV last time'!Print_Area</vt:lpstr>
      <vt:lpstr>'4 Induction unit'!Print_Area</vt:lpstr>
      <vt:lpstr>'5 Enhanced unit'!Print_Area</vt:lpstr>
      <vt:lpstr>'6 25 and under'!Print_Area</vt:lpstr>
      <vt:lpstr>'7 50 and over'!Print_Area</vt:lpstr>
      <vt:lpstr>'8 Ethnicity'!Print_Area</vt:lpstr>
      <vt:lpstr>'9 Foreign national'!Print_Area</vt:lpstr>
      <vt:lpstr>Contents!Print_Area</vt:lpstr>
      <vt:lpstr>'1 Functional type'!Print_Titles</vt:lpstr>
      <vt:lpstr>'10 Religion'!Print_Titles</vt:lpstr>
      <vt:lpstr>'11 Disability'!Print_Titles</vt:lpstr>
      <vt:lpstr>'12 Mental health'!Print_Titles</vt:lpstr>
      <vt:lpstr>'13 LA care'!Print_Titles</vt:lpstr>
      <vt:lpstr>'14 Sexual orientation'!Print_Titles</vt:lpstr>
      <vt:lpstr>'2 Last time'!Print_Titles</vt:lpstr>
      <vt:lpstr>'3 SV last time'!Print_Titles</vt:lpstr>
      <vt:lpstr>'4 Induction unit'!Print_Titles</vt:lpstr>
      <vt:lpstr>'5 Enhanced unit'!Print_Titles</vt:lpstr>
      <vt:lpstr>'6 25 and under'!Print_Titles</vt:lpstr>
      <vt:lpstr>'7 50 and over'!Print_Titles</vt:lpstr>
      <vt:lpstr>'8 Ethnicity'!Print_Titles</vt:lpstr>
      <vt:lpstr>'9 Foreign national'!Print_Titles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King, Emma</cp:lastModifiedBy>
  <cp:lastPrinted>2020-10-27T16:56:37Z</cp:lastPrinted>
  <dcterms:created xsi:type="dcterms:W3CDTF">2001-06-20T12:54:37Z</dcterms:created>
  <dcterms:modified xsi:type="dcterms:W3CDTF">2023-08-18T15:05:22Z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