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Bristol\Comparators\"/>
    </mc:Choice>
  </mc:AlternateContent>
  <xr:revisionPtr revIDLastSave="0" documentId="13_ncr:1_{04326D41-BDD1-4507-BA0B-6557224DF042}" xr6:coauthVersionLast="47" xr6:coauthVersionMax="47" xr10:uidLastSave="{00000000-0000-0000-0000-000000000000}"/>
  <bookViews>
    <workbookView xWindow="-30828" yWindow="-9804" windowWidth="30936" windowHeight="16896" tabRatio="886" xr2:uid="{00000000-000D-0000-FFFF-FFFF00000000}"/>
  </bookViews>
  <sheets>
    <sheet name="Contents" sheetId="13" r:id="rId1"/>
    <sheet name="1. Functional type" sheetId="19" r:id="rId2"/>
    <sheet name="2. Last time" sheetId="20" r:id="rId3"/>
    <sheet name="3. SV last time" sheetId="21" r:id="rId4"/>
    <sheet name="4. VP's (D wing) vs rest" sheetId="22" r:id="rId5"/>
    <sheet name="5. Remand" sheetId="23" r:id="rId6"/>
    <sheet name="6. Under 25" sheetId="24" r:id="rId7"/>
    <sheet name="7. Over 50" sheetId="25" r:id="rId8"/>
    <sheet name="8. Ethnicity" sheetId="26" r:id="rId9"/>
    <sheet name="9. Foreign national" sheetId="27" r:id="rId10"/>
    <sheet name="10. Religion" sheetId="28" r:id="rId11"/>
    <sheet name="11. Disability" sheetId="29" r:id="rId12"/>
    <sheet name="12. Mental health" sheetId="30" r:id="rId13"/>
    <sheet name="13. LA care" sheetId="31" r:id="rId14"/>
  </sheets>
  <definedNames>
    <definedName name="_xlnm.Print_Area" localSheetId="1">'1. Functional type'!$A$1:$E$299</definedName>
    <definedName name="_xlnm.Print_Area" localSheetId="10">'10. Religion'!$A$1:$D$120</definedName>
    <definedName name="_xlnm.Print_Area" localSheetId="11">'11. Disability'!$A$1:$D$120</definedName>
    <definedName name="_xlnm.Print_Area" localSheetId="12">'12. Mental health'!$A$1:$D$120</definedName>
    <definedName name="_xlnm.Print_Area" localSheetId="13">'13. LA care'!$A$1:$D$120</definedName>
    <definedName name="_xlnm.Print_Area" localSheetId="2">'2. Last time'!$A$1:$E$299</definedName>
    <definedName name="_xlnm.Print_Area" localSheetId="3">'3. SV last time'!$A$1:$E$299</definedName>
    <definedName name="_xlnm.Print_Area" localSheetId="4">'4. VP''s (D wing) vs rest'!$A$1:$D$298</definedName>
    <definedName name="_xlnm.Print_Area" localSheetId="5">'5. Remand'!$A$1:$D$298</definedName>
    <definedName name="_xlnm.Print_Area" localSheetId="6">'6. Under 25'!$A$1:$D$120</definedName>
    <definedName name="_xlnm.Print_Area" localSheetId="7">'7. Over 50'!$A$1:$D$120</definedName>
    <definedName name="_xlnm.Print_Area" localSheetId="8">'8. Ethnicity'!$A$1:$D$120</definedName>
    <definedName name="_xlnm.Print_Area" localSheetId="9">'9. Foreign national'!$A$1:$D$120</definedName>
    <definedName name="_xlnm.Print_Area" localSheetId="0">Contents!$A$1:$C$16</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time'!$5:$14</definedName>
    <definedName name="_xlnm.Print_Titles" localSheetId="3">'3. SV last time'!$5:$14</definedName>
    <definedName name="_xlnm.Print_Titles" localSheetId="4">'4. VP''s (D wing) vs rest'!$4:$13</definedName>
    <definedName name="_xlnm.Print_Titles" localSheetId="5">'5. Remand'!$4:$13</definedName>
    <definedName name="_xlnm.Print_Titles" localSheetId="6">'6. Under 25'!$4:$13</definedName>
    <definedName name="_xlnm.Print_Titles" localSheetId="7">'7. Over 50'!$4:$13</definedName>
    <definedName name="_xlnm.Print_Titles" localSheetId="8">'8. Ethnicity'!$4:$13</definedName>
    <definedName name="_xlnm.Print_Titles" localSheetId="9">'9. Foreign national'!$4:$13</definedName>
    <definedName name="_xlnm.Print_Titles" localSheetId="0">Contents!$1:$4</definedName>
  </definedNames>
  <calcPr calcId="171027"/>
</workbook>
</file>

<file path=xl/sharedStrings.xml><?xml version="1.0" encoding="utf-8"?>
<sst xmlns="http://schemas.openxmlformats.org/spreadsheetml/2006/main" count="2476" uniqueCount="345">
  <si>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</si>
  <si>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</si>
  <si>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</si>
  <si>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</si>
  <si>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</si>
  <si>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</si>
  <si>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</si>
  <si>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</si>
  <si>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</si>
  <si>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</si>
  <si>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</si>
  <si>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</si>
  <si>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</si>
  <si>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</si>
  <si>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</si>
  <si>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</si>
  <si>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</si>
  <si>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</si>
  <si>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</si>
  <si>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</si>
  <si>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</si>
  <si>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</si>
  <si>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Responses of prisoner who were on remand or awaiting sentence compared with those of sentenced prisoners.</t>
  </si>
  <si>
    <t xml:space="preserve"> HMP Bristol 2023 Survey Results 
</t>
  </si>
  <si>
    <t xml:space="preserve">Summary statistics from HMP Bristol 2023 compared with summary statistics from surveys of local prisons. </t>
  </si>
  <si>
    <t xml:space="preserve">In this table summary statistics from HMP Bristol 2023 are compared with the following HMIP survey data: </t>
  </si>
  <si>
    <t xml:space="preserve"> - Summary statistics from surveys of local prisons conducted since the introduction of the new questionnaire in May 2021 (26 prisons). Please note that this does not include all local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</si>
  <si>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</si>
  <si>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</si>
  <si>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</si>
  <si>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</si>
  <si>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</si>
  <si>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</si>
  <si>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</si>
  <si>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Bristol 2023</t>
  </si>
  <si>
    <t>Local prisons surveyed since May 2021</t>
  </si>
  <si>
    <t>Number of completed questionnaires returned</t>
  </si>
  <si>
    <t>n=number of valid responses to question (HMP Bristol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</si>
  <si>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</si>
  <si>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</si>
  <si>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</si>
  <si>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</si>
  <si>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</si>
  <si>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</si>
  <si>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</si>
  <si>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</si>
  <si>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</si>
  <si>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</si>
  <si>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</si>
  <si>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</si>
  <si>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</si>
  <si>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</si>
  <si>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</si>
  <si>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</si>
  <si>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</si>
  <si>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</si>
  <si>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</si>
  <si>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</si>
  <si>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</si>
  <si>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</si>
  <si>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</si>
  <si>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</si>
  <si>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</si>
  <si>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</si>
  <si>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</si>
  <si>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</si>
  <si>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</si>
  <si>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</si>
  <si>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</si>
  <si>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</si>
  <si>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</si>
  <si>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</si>
  <si>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</si>
  <si>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</si>
  <si>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</si>
  <si>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</si>
  <si>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</si>
  <si>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</si>
  <si>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</si>
  <si>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</si>
  <si>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</si>
  <si>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</si>
  <si>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</si>
  <si>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</si>
  <si>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</si>
  <si>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</si>
  <si>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</si>
  <si>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</si>
  <si>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</si>
  <si>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</si>
  <si>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</si>
  <si>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</si>
  <si>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</si>
  <si>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</si>
  <si>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</si>
  <si>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</si>
  <si>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</si>
  <si>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</si>
  <si>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</si>
  <si>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</si>
  <si>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</si>
  <si>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</si>
  <si>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</si>
  <si>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</si>
  <si>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</si>
  <si>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</si>
  <si>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</si>
  <si>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</si>
  <si>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</si>
  <si>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</si>
  <si>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</si>
  <si>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</si>
  <si>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</si>
  <si>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</si>
  <si>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</si>
  <si>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</si>
  <si>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</si>
  <si>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</si>
  <si>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</si>
  <si>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</si>
  <si>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</si>
  <si>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</si>
  <si>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</si>
  <si>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</si>
  <si>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</si>
  <si>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</si>
  <si>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</si>
  <si>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</si>
  <si>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</si>
  <si>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</si>
  <si>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</si>
  <si>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</si>
  <si>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</si>
  <si>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</si>
  <si>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</si>
  <si>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</si>
  <si>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</si>
  <si>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</si>
  <si>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</si>
  <si>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</si>
  <si>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</si>
  <si>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</si>
  <si>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</si>
  <si>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</si>
  <si>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</si>
  <si>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</si>
  <si>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</si>
  <si>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</si>
  <si>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</si>
  <si>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</si>
  <si>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</si>
  <si>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</si>
  <si>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</si>
  <si>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</si>
  <si>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</si>
  <si>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</si>
  <si>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</si>
  <si>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</si>
  <si>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</si>
  <si>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</si>
  <si>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</si>
  <si>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</si>
  <si>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</si>
  <si>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</si>
  <si>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</si>
  <si>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</si>
  <si>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</si>
  <si>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</si>
  <si>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</si>
  <si>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</si>
  <si>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</si>
  <si>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</si>
  <si>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</si>
  <si>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</si>
  <si>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</si>
  <si>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</si>
  <si>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</si>
  <si>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</si>
  <si>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</si>
  <si>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</si>
  <si>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</si>
  <si>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</si>
  <si>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</si>
  <si>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</si>
  <si>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</si>
  <si>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</si>
  <si>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</si>
  <si>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</si>
  <si>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</si>
  <si>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</si>
  <si>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</si>
  <si>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</si>
  <si>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</si>
  <si>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</si>
  <si>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</si>
  <si>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</si>
  <si>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</si>
  <si>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</si>
  <si>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</si>
  <si>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</si>
  <si>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</si>
  <si>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</si>
  <si>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</si>
  <si>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</si>
  <si>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</si>
  <si>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</si>
  <si>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</si>
  <si>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</si>
  <si>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</si>
  <si>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</si>
  <si>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</si>
  <si>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</si>
  <si>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</si>
  <si>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</si>
  <si>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</si>
  <si>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</si>
  <si>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</si>
  <si>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</si>
  <si>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</si>
  <si>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</si>
  <si>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</si>
  <si>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</si>
  <si>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</si>
  <si>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</si>
  <si>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</si>
  <si>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</si>
  <si>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</si>
  <si>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</si>
  <si>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</si>
  <si>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</si>
  <si>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</si>
  <si>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</si>
  <si>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</si>
  <si>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</si>
  <si>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</si>
  <si>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</si>
  <si>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</si>
  <si>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</si>
  <si>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</si>
  <si>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</si>
  <si>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</si>
  <si>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</si>
  <si>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</si>
  <si>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</si>
  <si>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</si>
  <si>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</si>
  <si>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</si>
  <si>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</si>
  <si>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</si>
  <si>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</si>
  <si>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</si>
  <si>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</si>
  <si>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</si>
  <si>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</si>
  <si>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</si>
  <si>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</si>
  <si>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</si>
  <si>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</si>
  <si>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</si>
  <si>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</si>
  <si>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</si>
  <si>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</si>
  <si>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</si>
  <si>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</si>
  <si>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</si>
  <si>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</si>
  <si>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</si>
  <si>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</si>
  <si>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</si>
  <si>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</si>
  <si>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</si>
  <si>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</si>
  <si>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</si>
  <si>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</si>
  <si>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</si>
  <si>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</si>
  <si>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</si>
  <si>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</si>
  <si>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</si>
  <si>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</si>
  <si>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</si>
  <si>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</si>
  <si>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</si>
  <si>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</si>
  <si>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</si>
  <si>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</si>
  <si>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</si>
  <si>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</si>
  <si>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Summary statistics from HMP Bristol 2023 compared with summary statistics from HMP Bristol 2019</t>
  </si>
  <si>
    <t>Summary statistics from HMP Bristol 2023 compared with summary statistics from scrutiny visit for HMP Bristol 2020</t>
  </si>
  <si>
    <r>
      <t xml:space="preserve"> -  Summary statistics from HMP Bristol 2019.
Please note that we do not have comparable data for the new questions introduced in May 2021.</t>
    </r>
    <r>
      <rPr>
        <sz val="13"/>
        <rFont val="Arial"/>
        <family val="2"/>
      </rPr>
      <t xml:space="preserve">
</t>
    </r>
  </si>
  <si>
    <t>HMP Bristol 2019</t>
  </si>
  <si>
    <t xml:space="preserve"> -  Summary statistics from scrutiny visits (SV) survey responses from HMP Bristol in 2020.
Please note that we do not have comparable data for the new questions introduced in May 2021.</t>
  </si>
  <si>
    <t>HMP Bristol 2020</t>
  </si>
  <si>
    <t xml:space="preserve">Are you able to lead a healthy lifestyle here (in relation to your physical, mental, emotional and social wellbeing) always/most of the time? </t>
  </si>
  <si>
    <t xml:space="preserve">HMP Bristol 2023
Comparison of survey responses from different residential locations
</t>
  </si>
  <si>
    <t>In this table responses of prisoners on the vulnerable prisoner (VP) wing (D wing) are compared with those from the rest of the establishment.</t>
  </si>
  <si>
    <t>VP wing (D wing)</t>
  </si>
  <si>
    <t>Rest of the establishment</t>
  </si>
  <si>
    <t>Are you able to visit to the library once a week or more?</t>
  </si>
  <si>
    <t>Responses of prisoners on the vulnerable prisoner (VP) wing (D wing) are compared with those from the rest of the establishment.</t>
  </si>
  <si>
    <t>In this table responses of prisoners who were on remand or awaiting sentence are compared with those of sentenced prisoners.</t>
  </si>
  <si>
    <t>Remand or awaiting sentence prisoners</t>
  </si>
  <si>
    <t>Sentenced prisoners</t>
  </si>
  <si>
    <t>25 and under</t>
  </si>
  <si>
    <t>Over 25</t>
  </si>
  <si>
    <t>Are you under 21  years of age?</t>
  </si>
  <si>
    <t>Are you 70  years of age or older?</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</si>
  <si>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</si>
  <si>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</si>
  <si>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</si>
  <si>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</si>
  <si>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</si>
  <si>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</si>
  <si>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</si>
  <si>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</si>
  <si>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</si>
  <si>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</si>
  <si>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</si>
  <si>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</si>
  <si>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</si>
  <si>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</si>
  <si>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Are you under 25 years of age?</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</si>
  <si>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</si>
  <si>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</si>
  <si>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</si>
  <si>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</si>
  <si>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</si>
  <si>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</si>
  <si>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</si>
  <si>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</si>
  <si>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</si>
  <si>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</si>
  <si>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</si>
  <si>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</si>
  <si>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</si>
  <si>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</si>
  <si>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</si>
  <si>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HMP Bristol 2023
Survey responses compared with those from other HMIP surveys of local prisons
</t>
  </si>
  <si>
    <t xml:space="preserve">HMP Bristol 2023
Survey responses compared with those from the previous survey
</t>
  </si>
  <si>
    <t xml:space="preserve">HMP Bristol 2023
Survey responses compared with those from the previous scrutiny visit survey
</t>
  </si>
  <si>
    <t xml:space="preserve">HMP Bristol 2023
Comparison of survey responses between sub-populations of prisoners
</t>
  </si>
  <si>
    <t xml:space="preserve">HMP Bristol 2023 
Comparison of survey responses between sub-populations of prisoners
</t>
  </si>
  <si>
    <t>In this table responses of prisoners who are 25 and under are compared to those who are over 25
Please note that these analyses are based on summary data from selected survey questions only.</t>
  </si>
  <si>
    <t>In this table responses of prisoners who are 50 and over are compared to those who are under 50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</si>
</sst>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0091FE"/>
        <bgColor indexed="64"/>
      </patternFill>
    </fill>
    <fill>
      <patternFill patternType="solid">
        <fgColor rgb="FF8AFF65"/>
        <bgColor indexed="64"/>
      </patternFill>
    </fill>
    <fill>
      <patternFill patternType="solid">
        <fgColor theme="4"/>
        <bgColor indexed="64"/>
      </patternFill>
    </fill>
    <fill>
      <patternFill patternType="solid">
        <fgColor theme="5"/>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0">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1" fillId="0" borderId="0" xfId="1" applyFont="1" applyAlignment="1">
      <alignment horizontal="center" vertical="center"/>
    </xf>
    <xf numFmtId="0" fontId="11" fillId="5" borderId="9" xfId="1" applyFont="1" applyFill="1" applyBorder="1"/>
    <xf numFmtId="0" fontId="9" fillId="0" borderId="8" xfId="1" applyFont="1" applyBorder="1" applyAlignment="1">
      <alignment horizontal="left" vertical="center" wrapText="1" indent="1"/>
    </xf>
    <xf numFmtId="0" fontId="14" fillId="0" borderId="0" xfId="1" applyFont="1" applyAlignment="1">
      <alignment horizontal="left" vertical="center" wrapText="1" indent="1"/>
    </xf>
    <xf numFmtId="0" fontId="11" fillId="6" borderId="9" xfId="1" applyFont="1" applyFill="1" applyBorder="1"/>
    <xf numFmtId="1" fontId="15" fillId="0" borderId="0" xfId="1" applyNumberFormat="1" applyFont="1" applyAlignment="1">
      <alignment vertical="top" wrapText="1"/>
    </xf>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11" xfId="1" applyFont="1" applyBorder="1" applyAlignment="1">
      <alignment horizontal="right" vertical="center"/>
    </xf>
    <xf numFmtId="0" fontId="17" fillId="0" borderId="0" xfId="1" applyFont="1" applyAlignment="1">
      <alignment horizontal="center" vertical="center"/>
    </xf>
    <xf numFmtId="0" fontId="17" fillId="0" borderId="12" xfId="1" applyFont="1" applyBorder="1" applyAlignment="1">
      <alignment horizontal="center" vertical="center"/>
    </xf>
    <xf numFmtId="0" fontId="18" fillId="0" borderId="13" xfId="1" applyFont="1" applyBorder="1" applyAlignment="1">
      <alignment vertical="center" wrapText="1"/>
    </xf>
    <xf numFmtId="0" fontId="16" fillId="0" borderId="13" xfId="1" applyFont="1" applyBorder="1" applyAlignment="1">
      <alignment horizontal="right" vertical="center"/>
    </xf>
    <xf numFmtId="3" fontId="19"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0"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164" fontId="16" fillId="0" borderId="19" xfId="1" applyNumberFormat="1" applyFont="1" applyBorder="1" applyAlignment="1">
      <alignment horizontal="left" vertical="center" wrapText="1" indent="1"/>
    </xf>
    <xf numFmtId="9" fontId="13" fillId="0" borderId="18"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3" fillId="6" borderId="18" xfId="1" applyNumberFormat="1" applyFont="1" applyFill="1" applyBorder="1" applyAlignment="1">
      <alignment horizontal="center" vertical="center"/>
    </xf>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20"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3" fillId="4" borderId="18" xfId="1" applyNumberFormat="1" applyFont="1" applyFill="1" applyBorder="1" applyAlignment="1">
      <alignment horizontal="center" vertical="center"/>
    </xf>
    <xf numFmtId="0" fontId="14"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1" applyFont="1" applyBorder="1" applyAlignment="1">
      <alignment horizontal="left" vertical="center" indent="1"/>
    </xf>
    <xf numFmtId="0" fontId="9" fillId="0" borderId="22" xfId="1" applyFont="1" applyBorder="1" applyAlignment="1">
      <alignment horizontal="left" vertical="center" wrapText="1" indent="4"/>
    </xf>
    <xf numFmtId="0" fontId="20"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6" fillId="0" borderId="19" xfId="1" applyFont="1" applyBorder="1" applyAlignment="1">
      <alignment horizontal="left" vertical="center" wrapText="1" indent="1"/>
    </xf>
    <xf numFmtId="9" fontId="13" fillId="4" borderId="22" xfId="1" applyNumberFormat="1" applyFont="1" applyFill="1" applyBorder="1" applyAlignment="1">
      <alignment horizontal="center" vertical="center"/>
    </xf>
    <xf numFmtId="9" fontId="13" fillId="5" borderId="18" xfId="1" applyNumberFormat="1" applyFont="1" applyFill="1" applyBorder="1" applyAlignment="1">
      <alignment horizontal="center" vertical="center"/>
    </xf>
    <xf numFmtId="0" fontId="9" fillId="0" borderId="18" xfId="1" applyFont="1" applyBorder="1" applyAlignment="1">
      <alignment horizontal="left" vertical="center" wrapText="1" indent="4"/>
    </xf>
    <xf numFmtId="9" fontId="13" fillId="5" borderId="18" xfId="1" applyNumberFormat="1" applyFont="1" applyFill="1" applyBorder="1" applyAlignment="1">
      <alignment horizontal="center" vertical="center" wrapText="1"/>
    </xf>
    <xf numFmtId="9" fontId="13" fillId="0" borderId="22" xfId="1" applyNumberFormat="1" applyFont="1" applyBorder="1" applyAlignment="1">
      <alignment horizontal="center" vertical="center" wrapText="1"/>
    </xf>
    <xf numFmtId="9" fontId="13" fillId="0" borderId="18" xfId="1" applyNumberFormat="1" applyFont="1" applyBorder="1" applyAlignment="1">
      <alignment horizontal="center" vertical="center" wrapText="1"/>
    </xf>
    <xf numFmtId="0" fontId="9" fillId="0" borderId="24" xfId="1" applyFont="1" applyBorder="1" applyAlignment="1">
      <alignment horizontal="left" vertical="center" wrapText="1" indent="1"/>
    </xf>
    <xf numFmtId="9" fontId="13" fillId="0" borderId="24" xfId="1" applyNumberFormat="1" applyFont="1" applyBorder="1" applyAlignment="1">
      <alignment horizontal="center" vertical="center"/>
    </xf>
    <xf numFmtId="9" fontId="13"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9" fontId="13" fillId="0" borderId="25"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3" fillId="4" borderId="22" xfId="1" applyNumberFormat="1" applyFont="1" applyFill="1" applyBorder="1" applyAlignment="1">
      <alignment horizontal="center" vertical="center" wrapText="1"/>
    </xf>
    <xf numFmtId="9" fontId="13" fillId="4" borderId="7" xfId="1" applyNumberFormat="1" applyFont="1" applyFill="1" applyBorder="1" applyAlignment="1">
      <alignment horizontal="center" vertical="center" wrapText="1"/>
    </xf>
    <xf numFmtId="9" fontId="13"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4" xfId="1" applyNumberFormat="1" applyFont="1" applyBorder="1" applyAlignment="1">
      <alignment horizontal="center" vertical="center" wrapText="1"/>
    </xf>
    <xf numFmtId="0" fontId="9" fillId="0" borderId="18" xfId="1" applyFont="1" applyBorder="1" applyAlignment="1">
      <alignment horizontal="left" vertical="center" indent="1"/>
    </xf>
    <xf numFmtId="0" fontId="5" fillId="0" borderId="26" xfId="1" applyFont="1" applyBorder="1" applyAlignment="1">
      <alignment horizontal="center" vertical="center"/>
    </xf>
    <xf numFmtId="0" fontId="10" fillId="0" borderId="8" xfId="1" applyFont="1" applyBorder="1"/>
    <xf numFmtId="0" fontId="6" fillId="0" borderId="25" xfId="1" applyFont="1" applyBorder="1" applyAlignment="1">
      <alignment vertical="center"/>
    </xf>
    <xf numFmtId="0" fontId="1" fillId="0" borderId="27" xfId="1" applyBorder="1" applyAlignment="1">
      <alignment vertical="center"/>
    </xf>
    <xf numFmtId="0" fontId="20"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9" fillId="0" borderId="18" xfId="1" applyFont="1" applyBorder="1" applyAlignment="1">
      <alignment horizontal="left" vertical="center" indent="4"/>
    </xf>
    <xf numFmtId="9" fontId="13"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0" borderId="21" xfId="3"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9" fontId="13" fillId="4" borderId="18" xfId="1" applyNumberFormat="1" applyFont="1" applyFill="1" applyBorder="1" applyAlignment="1">
      <alignment horizontal="center" vertical="center" wrapText="1"/>
    </xf>
    <xf numFmtId="0" fontId="5" fillId="0" borderId="8" xfId="1" applyFont="1" applyBorder="1" applyAlignment="1">
      <alignment horizontal="center" vertical="center"/>
    </xf>
    <xf numFmtId="0" fontId="14"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20" xfId="3" applyFont="1" applyBorder="1"/>
    <xf numFmtId="0" fontId="9" fillId="0" borderId="26" xfId="1" quotePrefix="1" applyFont="1" applyBorder="1" applyAlignment="1">
      <alignment horizontal="left" vertical="center" wrapText="1" indent="5"/>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3" fillId="7" borderId="7" xfId="1" applyNumberFormat="1" applyFont="1" applyFill="1" applyBorder="1" applyAlignment="1">
      <alignment horizontal="center" vertical="center"/>
    </xf>
    <xf numFmtId="9" fontId="13" fillId="8" borderId="18" xfId="1" applyNumberFormat="1" applyFont="1" applyFill="1" applyBorder="1" applyAlignment="1">
      <alignment horizontal="center" vertical="center"/>
    </xf>
    <xf numFmtId="9" fontId="13"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3" fillId="7" borderId="9"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9" fontId="13" fillId="7" borderId="7" xfId="1" applyNumberFormat="1" applyFont="1" applyFill="1" applyBorder="1" applyAlignment="1">
      <alignment horizontal="center" vertical="center" wrapText="1"/>
    </xf>
    <xf numFmtId="9" fontId="13" fillId="7" borderId="7" xfId="3" applyFont="1" applyFill="1" applyBorder="1" applyAlignment="1">
      <alignment horizontal="center" vertical="center"/>
    </xf>
    <xf numFmtId="9" fontId="13" fillId="7" borderId="21" xfId="3" applyFont="1" applyFill="1" applyBorder="1" applyAlignment="1">
      <alignment horizontal="center" vertical="center"/>
    </xf>
    <xf numFmtId="9" fontId="13" fillId="7" borderId="21" xfId="1" applyNumberFormat="1" applyFont="1" applyFill="1" applyBorder="1" applyAlignment="1">
      <alignment horizontal="center" vertical="center"/>
    </xf>
    <xf numFmtId="9" fontId="13" fillId="4" borderId="25" xfId="1" applyNumberFormat="1" applyFont="1" applyFill="1" applyBorder="1" applyAlignment="1">
      <alignment horizontal="center" vertical="center"/>
    </xf>
    <xf numFmtId="0" fontId="11" fillId="8" borderId="9" xfId="1" applyFont="1" applyFill="1" applyBorder="1"/>
    <xf numFmtId="9" fontId="13" fillId="9" borderId="18" xfId="1" applyNumberFormat="1" applyFont="1" applyFill="1" applyBorder="1" applyAlignment="1">
      <alignment horizontal="center" vertical="center" wrapText="1"/>
    </xf>
    <xf numFmtId="9" fontId="13" fillId="9" borderId="7" xfId="1" applyNumberFormat="1" applyFont="1" applyFill="1" applyBorder="1" applyAlignment="1">
      <alignment horizontal="center" vertical="center" wrapText="1"/>
    </xf>
    <xf numFmtId="9" fontId="13" fillId="2" borderId="7" xfId="1" applyNumberFormat="1" applyFont="1" applyFill="1" applyBorder="1" applyAlignment="1">
      <alignment horizontal="center" vertical="center"/>
    </xf>
    <xf numFmtId="9" fontId="13" fillId="7" borderId="21" xfId="1" applyNumberFormat="1" applyFont="1" applyFill="1" applyBorder="1" applyAlignment="1">
      <alignment horizontal="center" vertical="center" wrapText="1"/>
    </xf>
    <xf numFmtId="9" fontId="13" fillId="7" borderId="9" xfId="3" applyFont="1" applyFill="1" applyBorder="1" applyAlignment="1">
      <alignment horizontal="center" vertical="center"/>
    </xf>
    <xf numFmtId="0" fontId="1" fillId="0" borderId="29" xfId="1" applyBorder="1" applyAlignment="1">
      <alignment horizontal="left" vertical="top" indent="4"/>
    </xf>
    <xf numFmtId="0" fontId="13" fillId="0" borderId="30" xfId="1" applyFont="1" applyBorder="1" applyAlignment="1">
      <alignment horizontal="left" vertical="top" wrapText="1"/>
    </xf>
    <xf numFmtId="1" fontId="15" fillId="0" borderId="0" xfId="1" applyNumberFormat="1" applyFont="1" applyAlignment="1">
      <alignment horizontal="left" vertical="top" wrapText="1"/>
    </xf>
    <xf numFmtId="0" fontId="13" fillId="0" borderId="0" xfId="1" applyFont="1" applyAlignment="1">
      <alignment horizontal="right" vertical="center"/>
    </xf>
    <xf numFmtId="0" fontId="17" fillId="0" borderId="7" xfId="1" applyFont="1" applyBorder="1" applyAlignment="1">
      <alignment horizontal="center" vertical="center"/>
    </xf>
    <xf numFmtId="9" fontId="13" fillId="10" borderId="18" xfId="1" applyNumberFormat="1" applyFont="1" applyFill="1" applyBorder="1" applyAlignment="1">
      <alignment horizontal="center" vertical="center"/>
    </xf>
    <xf numFmtId="9" fontId="13" fillId="11" borderId="18" xfId="1" applyNumberFormat="1" applyFont="1" applyFill="1" applyBorder="1" applyAlignment="1">
      <alignment horizontal="center" vertical="center"/>
    </xf>
    <xf numFmtId="9" fontId="13" fillId="7" borderId="18" xfId="1" applyNumberFormat="1" applyFont="1" applyFill="1" applyBorder="1" applyAlignment="1">
      <alignment horizontal="center" vertical="center"/>
    </xf>
    <xf numFmtId="9" fontId="13" fillId="6" borderId="18" xfId="3" applyFont="1" applyFill="1" applyBorder="1" applyAlignment="1">
      <alignment horizontal="center" vertical="center"/>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2" fillId="0" borderId="0" xfId="1" applyFont="1" applyAlignment="1">
      <alignment vertical="top" textRotation="90" wrapText="1"/>
    </xf>
    <xf numFmtId="0" fontId="1" fillId="0" borderId="0" xfId="1" applyAlignment="1">
      <alignment textRotation="90"/>
    </xf>
    <xf numFmtId="0" fontId="13" fillId="0" borderId="31" xfId="1" applyFont="1" applyBorder="1" applyAlignment="1">
      <alignment vertical="top" wrapText="1"/>
    </xf>
    <xf numFmtId="0" fontId="13" fillId="0" borderId="31" xfId="1" applyFont="1" applyBorder="1" applyAlignment="1">
      <alignment vertical="top"/>
    </xf>
    <xf numFmtId="0" fontId="13" fillId="0" borderId="30" xfId="1" applyFont="1" applyBorder="1" applyAlignment="1">
      <alignment vertical="top"/>
    </xf>
    <xf numFmtId="0" fontId="22"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3" fillId="0" borderId="0" xfId="1" applyFont="1"/>
    <xf numFmtId="1" fontId="15" fillId="0" borderId="0" xfId="1" applyNumberFormat="1" applyFont="1" applyAlignment="1">
      <alignment horizontal="left"/>
    </xf>
    <xf numFmtId="0" fontId="13" fillId="0" borderId="0" xfId="1" applyFont="1" applyAlignment="1">
      <alignment vertical="top"/>
    </xf>
    <xf numFmtId="0" fontId="1" fillId="0" borderId="27" xfId="1" applyBorder="1"/>
    <xf numFmtId="0" fontId="24" fillId="0" borderId="0" xfId="1" applyFont="1" applyAlignment="1">
      <alignment vertical="top" wrapText="1"/>
    </xf>
    <xf numFmtId="0" fontId="1" fillId="0" borderId="15" xfId="1" applyBorder="1"/>
    <xf numFmtId="0" fontId="1" fillId="0" borderId="17" xfId="1" applyBorder="1"/>
    <xf numFmtId="9" fontId="13"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2" borderId="0" xfId="1" applyFont="1" applyFill="1" applyAlignment="1">
      <alignment vertical="top" wrapText="1"/>
    </xf>
    <xf numFmtId="0" fontId="10" fillId="0" borderId="26" xfId="1" applyFont="1" applyBorder="1"/>
    <xf numFmtId="9" fontId="13"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3" fillId="5" borderId="7" xfId="1" applyNumberFormat="1" applyFont="1" applyFill="1" applyBorder="1" applyAlignment="1">
      <alignment horizontal="center" vertical="center"/>
    </xf>
    <xf numFmtId="0" fontId="13" fillId="3" borderId="0" xfId="1" applyFont="1" applyFill="1"/>
    <xf numFmtId="49" fontId="13" fillId="0" borderId="0" xfId="1" applyNumberFormat="1" applyFont="1" applyAlignment="1">
      <alignment horizontal="left" vertical="top"/>
    </xf>
    <xf numFmtId="0" fontId="1" fillId="0" borderId="0" xfId="1" applyAlignment="1">
      <alignment wrapText="1"/>
    </xf>
    <xf numFmtId="0" fontId="25" fillId="0" borderId="0" xfId="1" applyFont="1"/>
    <xf numFmtId="9" fontId="13" fillId="5" borderId="7" xfId="1" applyNumberFormat="1" applyFont="1" applyFill="1" applyBorder="1" applyAlignment="1">
      <alignment horizontal="center" vertical="center" wrapText="1"/>
    </xf>
    <xf numFmtId="49" fontId="13" fillId="0" borderId="0" xfId="1" applyNumberFormat="1" applyFont="1" applyAlignment="1">
      <alignment horizontal="left" vertical="top" wrapText="1"/>
    </xf>
    <xf numFmtId="0" fontId="3" fillId="0" borderId="0" xfId="0" applyFont="1" applyFill="1" applyAlignment="1">
      <alignment vertical="top"/>
    </xf>
    <xf numFmtId="0" fontId="21" fillId="2" borderId="0" xfId="1" applyFont="1" applyFill="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4"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32BB5FF3-9DD5-4CD7-AC60-315CA49675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3"/>
  <sheetViews>
    <sheetView showGridLines="0" tabSelected="1" view="pageBreakPreview" zoomScaleNormal="70" zoomScaleSheetLayoutView="100" workbookViewId="0"/>
  </sheetViews>
  <sheetFormatPr defaultColWidth="9.26953125" defaultRowHeight="16.5" x14ac:dyDescent="0.35"/>
  <cols>
    <col min="1" max="1" width="9" style="17" customWidth="1"/>
    <col min="2" max="2" width="124.7265625" style="13"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7.15" customHeight="1" x14ac:dyDescent="0.25">
      <c r="A1" s="1"/>
      <c r="B1" s="2" t="s">
        <v>23</v>
      </c>
      <c r="C1" s="3"/>
      <c r="D1" s="4"/>
      <c r="E1" s="4"/>
      <c r="F1" s="4"/>
      <c r="G1" s="4"/>
      <c r="H1" s="4"/>
      <c r="I1" s="4"/>
      <c r="J1" s="4"/>
      <c r="K1" s="4"/>
      <c r="L1" s="3"/>
      <c r="M1" s="3"/>
      <c r="N1" s="3"/>
      <c r="O1" s="3"/>
      <c r="P1" s="3"/>
      <c r="Q1" s="244"/>
      <c r="R1" s="244"/>
    </row>
    <row r="2" spans="1:28" s="7" customFormat="1" ht="25.9" customHeight="1" x14ac:dyDescent="0.35">
      <c r="A2" s="21" t="s">
        <v>0</v>
      </c>
      <c r="B2" s="6"/>
      <c r="D2" s="8"/>
      <c r="E2" s="8"/>
      <c r="F2" s="8"/>
      <c r="G2" s="8"/>
      <c r="H2" s="8"/>
      <c r="I2" s="8"/>
      <c r="J2" s="8"/>
      <c r="K2" s="8"/>
    </row>
    <row r="3" spans="1:28" s="7" customFormat="1" x14ac:dyDescent="0.25">
      <c r="A3" s="9" t="s">
        <v>1</v>
      </c>
      <c r="B3" s="10" t="s">
        <v>24</v>
      </c>
      <c r="D3" s="8"/>
      <c r="E3" s="8"/>
      <c r="F3" s="8"/>
      <c r="G3" s="8"/>
      <c r="H3" s="8"/>
      <c r="I3" s="8"/>
      <c r="J3" s="8"/>
      <c r="K3" s="8"/>
    </row>
    <row r="4" spans="1:28" s="11" customFormat="1" x14ac:dyDescent="0.25">
      <c r="A4" s="9" t="s">
        <v>2</v>
      </c>
      <c r="B4" s="10" t="s">
        <v>289</v>
      </c>
      <c r="D4" s="12"/>
      <c r="E4" s="12"/>
      <c r="F4" s="12"/>
      <c r="G4" s="12"/>
      <c r="H4" s="12"/>
    </row>
    <row r="5" spans="1:28" s="11" customFormat="1" x14ac:dyDescent="0.25">
      <c r="A5" s="9" t="s">
        <v>3</v>
      </c>
      <c r="B5" s="10" t="s">
        <v>288</v>
      </c>
      <c r="D5" s="12"/>
      <c r="E5" s="12"/>
      <c r="F5" s="12"/>
      <c r="G5" s="12"/>
      <c r="H5" s="12"/>
    </row>
    <row r="6" spans="1:28" s="14" customFormat="1" x14ac:dyDescent="0.35">
      <c r="A6" s="9" t="s">
        <v>4</v>
      </c>
      <c r="B6" s="10" t="s">
        <v>300</v>
      </c>
      <c r="L6" s="15"/>
      <c r="M6" s="15"/>
      <c r="N6" s="16"/>
      <c r="O6" s="16"/>
      <c r="P6" s="15"/>
      <c r="Q6" s="15"/>
      <c r="R6" s="15"/>
      <c r="S6" s="15"/>
      <c r="T6" s="15"/>
      <c r="U6" s="15"/>
      <c r="V6" s="15"/>
      <c r="W6" s="15"/>
      <c r="X6" s="15"/>
      <c r="Y6" s="15"/>
      <c r="Z6" s="15"/>
      <c r="AA6" s="15"/>
      <c r="AB6" s="15"/>
    </row>
    <row r="7" spans="1:28" s="14" customFormat="1" x14ac:dyDescent="0.35">
      <c r="A7" s="9" t="s">
        <v>5</v>
      </c>
      <c r="B7" s="10" t="s">
        <v>22</v>
      </c>
      <c r="L7" s="15"/>
      <c r="M7" s="15"/>
      <c r="N7" s="16"/>
      <c r="O7" s="16"/>
      <c r="P7" s="15"/>
      <c r="Q7" s="15"/>
      <c r="R7" s="15"/>
      <c r="S7" s="15"/>
      <c r="T7" s="15"/>
      <c r="U7" s="15"/>
      <c r="V7" s="15"/>
      <c r="W7" s="15"/>
      <c r="X7" s="15"/>
      <c r="Y7" s="15"/>
      <c r="Z7" s="15"/>
      <c r="AA7" s="15"/>
      <c r="AB7" s="15"/>
    </row>
    <row r="8" spans="1:28" s="14" customFormat="1" x14ac:dyDescent="0.35">
      <c r="A8" s="9" t="s">
        <v>6</v>
      </c>
      <c r="B8" s="10" t="s">
        <v>13</v>
      </c>
      <c r="L8" s="15"/>
      <c r="M8" s="15"/>
      <c r="N8" s="15"/>
      <c r="O8" s="15"/>
      <c r="P8" s="15"/>
      <c r="Q8" s="15"/>
      <c r="R8" s="15"/>
      <c r="S8" s="15"/>
      <c r="T8" s="15"/>
      <c r="U8" s="15"/>
      <c r="V8" s="15"/>
      <c r="W8" s="15"/>
      <c r="X8" s="15"/>
      <c r="Y8" s="15"/>
      <c r="Z8" s="15"/>
      <c r="AA8" s="15"/>
      <c r="AB8" s="15"/>
    </row>
    <row r="9" spans="1:28" s="14" customFormat="1" x14ac:dyDescent="0.35">
      <c r="A9" s="9" t="s">
        <v>7</v>
      </c>
      <c r="B9" s="10" t="s">
        <v>14</v>
      </c>
      <c r="L9" s="15"/>
      <c r="M9" s="15"/>
      <c r="N9" s="15"/>
      <c r="O9" s="15"/>
      <c r="P9" s="15"/>
      <c r="Q9" s="15"/>
      <c r="R9" s="15"/>
      <c r="S9" s="15"/>
      <c r="T9" s="15"/>
      <c r="U9" s="15"/>
      <c r="V9" s="15"/>
      <c r="W9" s="15"/>
      <c r="X9" s="15"/>
      <c r="Y9" s="15"/>
      <c r="Z9" s="15"/>
      <c r="AA9" s="15"/>
      <c r="AB9" s="15"/>
    </row>
    <row r="10" spans="1:28" s="14" customFormat="1" x14ac:dyDescent="0.35">
      <c r="A10" s="9" t="s">
        <v>8</v>
      </c>
      <c r="B10" s="10" t="s">
        <v>21</v>
      </c>
      <c r="L10" s="15"/>
      <c r="M10" s="15"/>
      <c r="N10" s="15"/>
      <c r="O10" s="15"/>
      <c r="P10" s="15"/>
      <c r="Q10" s="15"/>
      <c r="R10" s="15"/>
      <c r="S10" s="15"/>
      <c r="T10" s="15"/>
      <c r="U10" s="15"/>
      <c r="V10" s="15"/>
      <c r="W10" s="15"/>
      <c r="X10" s="15"/>
      <c r="Y10" s="15"/>
      <c r="Z10" s="15"/>
      <c r="AA10" s="15"/>
      <c r="AB10" s="15"/>
    </row>
    <row r="11" spans="1:28" s="14" customFormat="1" x14ac:dyDescent="0.35">
      <c r="A11" s="9" t="s">
        <v>9</v>
      </c>
      <c r="B11" s="10" t="s">
        <v>15</v>
      </c>
      <c r="L11" s="15"/>
      <c r="M11" s="15"/>
      <c r="N11" s="15"/>
      <c r="O11" s="15"/>
      <c r="P11" s="15"/>
      <c r="Q11" s="15"/>
      <c r="R11" s="15"/>
      <c r="S11" s="15"/>
      <c r="T11" s="15"/>
      <c r="U11" s="15"/>
      <c r="V11" s="15"/>
      <c r="W11" s="15"/>
      <c r="X11" s="15"/>
      <c r="Y11" s="15"/>
      <c r="Z11" s="15"/>
      <c r="AA11" s="15"/>
      <c r="AB11" s="15"/>
    </row>
    <row r="12" spans="1:28" s="14" customFormat="1" x14ac:dyDescent="0.35">
      <c r="A12" s="9" t="s">
        <v>10</v>
      </c>
      <c r="B12" s="10" t="s">
        <v>16</v>
      </c>
      <c r="L12" s="15"/>
      <c r="M12" s="15"/>
      <c r="N12" s="15"/>
      <c r="O12" s="15"/>
      <c r="P12" s="15"/>
      <c r="Q12" s="15"/>
      <c r="R12" s="15"/>
      <c r="S12" s="15"/>
      <c r="T12" s="15"/>
      <c r="U12" s="15"/>
      <c r="V12" s="15"/>
      <c r="W12" s="15"/>
      <c r="X12" s="15"/>
      <c r="Y12" s="15"/>
      <c r="Z12" s="15"/>
      <c r="AA12" s="15"/>
      <c r="AB12" s="15"/>
    </row>
    <row r="13" spans="1:28" s="14" customFormat="1" x14ac:dyDescent="0.35">
      <c r="A13" s="9" t="s">
        <v>11</v>
      </c>
      <c r="B13" s="13" t="s">
        <v>17</v>
      </c>
    </row>
    <row r="14" spans="1:28" s="14" customFormat="1" x14ac:dyDescent="0.35">
      <c r="A14" s="9" t="s">
        <v>12</v>
      </c>
      <c r="B14" s="10" t="s">
        <v>18</v>
      </c>
    </row>
    <row r="15" spans="1:28" s="14" customFormat="1" x14ac:dyDescent="0.35">
      <c r="A15" s="9" t="s">
        <v>20</v>
      </c>
      <c r="B15" s="10" t="s">
        <v>19</v>
      </c>
    </row>
    <row r="16" spans="1:28" s="14" customFormat="1" x14ac:dyDescent="0.35">
      <c r="A16" s="17"/>
      <c r="B16" s="13"/>
    </row>
    <row r="17" spans="1:2" s="14" customFormat="1" x14ac:dyDescent="0.35">
      <c r="A17" s="17"/>
      <c r="B17" s="13"/>
    </row>
    <row r="18" spans="1:2" s="14" customFormat="1" x14ac:dyDescent="0.35">
      <c r="A18" s="17"/>
      <c r="B18" s="13"/>
    </row>
    <row r="19" spans="1:2" s="14" customFormat="1" x14ac:dyDescent="0.35">
      <c r="A19" s="17"/>
      <c r="B19" s="13"/>
    </row>
    <row r="20" spans="1:2" s="14" customFormat="1" x14ac:dyDescent="0.35">
      <c r="A20" s="17"/>
      <c r="B20" s="13"/>
    </row>
    <row r="21" spans="1:2" s="14" customFormat="1" x14ac:dyDescent="0.35">
      <c r="A21" s="17"/>
      <c r="B21" s="13"/>
    </row>
    <row r="22" spans="1:2" s="14" customFormat="1" x14ac:dyDescent="0.35">
      <c r="A22" s="17"/>
      <c r="B22" s="13"/>
    </row>
    <row r="23" spans="1:2" s="14" customFormat="1" x14ac:dyDescent="0.35">
      <c r="A23" s="17"/>
      <c r="B23" s="13"/>
    </row>
    <row r="24" spans="1:2" s="14" customFormat="1" x14ac:dyDescent="0.35">
      <c r="A24" s="17"/>
      <c r="B24" s="13"/>
    </row>
    <row r="25" spans="1:2" s="14" customFormat="1" x14ac:dyDescent="0.35">
      <c r="A25" s="17"/>
      <c r="B25" s="13"/>
    </row>
    <row r="26" spans="1:2" s="14" customFormat="1" x14ac:dyDescent="0.35">
      <c r="A26" s="17"/>
      <c r="B26" s="13"/>
    </row>
    <row r="27" spans="1:2" s="14" customFormat="1" x14ac:dyDescent="0.35">
      <c r="A27" s="17"/>
      <c r="B27" s="13"/>
    </row>
    <row r="28" spans="1:2" s="14" customFormat="1" x14ac:dyDescent="0.35">
      <c r="A28" s="17"/>
      <c r="B28" s="13"/>
    </row>
    <row r="29" spans="1:2" s="14" customFormat="1" x14ac:dyDescent="0.35">
      <c r="A29" s="17"/>
      <c r="B29" s="13"/>
    </row>
    <row r="30" spans="1:2" s="14" customFormat="1" x14ac:dyDescent="0.35">
      <c r="A30" s="17"/>
      <c r="B30" s="13"/>
    </row>
    <row r="31" spans="1:2" s="14" customFormat="1" x14ac:dyDescent="0.35">
      <c r="A31" s="17"/>
      <c r="B31" s="13"/>
    </row>
    <row r="32" spans="1:2" s="14" customFormat="1" x14ac:dyDescent="0.35">
      <c r="A32" s="17"/>
      <c r="B32" s="13"/>
    </row>
    <row r="33" spans="1:2" s="14" customFormat="1" x14ac:dyDescent="0.35">
      <c r="A33" s="17"/>
      <c r="B33" s="13"/>
    </row>
    <row r="34" spans="1:2" s="14" customFormat="1" x14ac:dyDescent="0.35">
      <c r="A34" s="17"/>
      <c r="B34" s="13"/>
    </row>
    <row r="35" spans="1:2" s="14" customFormat="1" x14ac:dyDescent="0.35">
      <c r="A35" s="17"/>
      <c r="B35" s="13"/>
    </row>
    <row r="36" spans="1:2" s="14" customFormat="1" x14ac:dyDescent="0.35">
      <c r="A36" s="17"/>
      <c r="B36" s="13"/>
    </row>
    <row r="37" spans="1:2" s="14" customFormat="1" x14ac:dyDescent="0.35">
      <c r="A37" s="17"/>
      <c r="B37" s="13"/>
    </row>
    <row r="38" spans="1:2" s="14" customFormat="1" x14ac:dyDescent="0.35">
      <c r="A38" s="17"/>
      <c r="B38" s="13"/>
    </row>
    <row r="39" spans="1:2" s="14" customFormat="1" x14ac:dyDescent="0.35">
      <c r="A39" s="17"/>
      <c r="B39" s="13"/>
    </row>
    <row r="40" spans="1:2" s="14" customFormat="1" x14ac:dyDescent="0.35">
      <c r="A40" s="17"/>
      <c r="B40" s="13"/>
    </row>
    <row r="41" spans="1:2" s="14" customFormat="1" x14ac:dyDescent="0.35">
      <c r="A41" s="17"/>
      <c r="B41" s="13"/>
    </row>
    <row r="42" spans="1:2" s="14" customFormat="1" x14ac:dyDescent="0.35">
      <c r="A42" s="17"/>
      <c r="B42" s="13"/>
    </row>
    <row r="43" spans="1:2" s="14" customFormat="1" x14ac:dyDescent="0.35">
      <c r="A43" s="17"/>
      <c r="B43" s="13"/>
    </row>
    <row r="44" spans="1:2" s="14" customFormat="1" x14ac:dyDescent="0.35">
      <c r="A44" s="17"/>
      <c r="B44" s="13"/>
    </row>
    <row r="45" spans="1:2" s="14" customFormat="1" x14ac:dyDescent="0.35">
      <c r="A45" s="17"/>
      <c r="B45" s="13"/>
    </row>
    <row r="46" spans="1:2" s="14" customFormat="1" x14ac:dyDescent="0.35">
      <c r="A46" s="17"/>
      <c r="B46" s="13"/>
    </row>
    <row r="47" spans="1:2" s="14" customFormat="1" x14ac:dyDescent="0.35">
      <c r="A47" s="17"/>
      <c r="B47" s="13"/>
    </row>
    <row r="48" spans="1:2" s="14" customFormat="1" x14ac:dyDescent="0.35">
      <c r="A48" s="17"/>
      <c r="B48" s="13"/>
    </row>
    <row r="49" spans="1:2" s="14" customFormat="1" x14ac:dyDescent="0.35">
      <c r="A49" s="17"/>
      <c r="B49" s="13"/>
    </row>
    <row r="50" spans="1:2" s="14" customFormat="1" x14ac:dyDescent="0.35">
      <c r="A50" s="17"/>
      <c r="B50" s="13"/>
    </row>
    <row r="51" spans="1:2" s="14" customFormat="1" x14ac:dyDescent="0.35">
      <c r="A51" s="17"/>
      <c r="B51" s="13"/>
    </row>
    <row r="52" spans="1:2" s="14" customFormat="1" x14ac:dyDescent="0.35">
      <c r="A52" s="17"/>
      <c r="B52" s="13"/>
    </row>
    <row r="53" spans="1:2" s="14" customFormat="1" x14ac:dyDescent="0.35">
      <c r="A53" s="17"/>
      <c r="B53" s="13"/>
    </row>
    <row r="54" spans="1:2" s="14" customFormat="1" x14ac:dyDescent="0.35">
      <c r="A54" s="17"/>
      <c r="B54" s="13"/>
    </row>
    <row r="55" spans="1:2" s="14" customFormat="1" x14ac:dyDescent="0.35">
      <c r="A55" s="17"/>
      <c r="B55" s="13"/>
    </row>
    <row r="56" spans="1:2" s="14" customFormat="1" x14ac:dyDescent="0.35">
      <c r="A56" s="17"/>
      <c r="B56" s="13"/>
    </row>
    <row r="57" spans="1:2" s="14" customFormat="1" x14ac:dyDescent="0.35">
      <c r="A57" s="17"/>
      <c r="B57" s="13"/>
    </row>
    <row r="58" spans="1:2" s="14" customFormat="1" x14ac:dyDescent="0.35">
      <c r="A58" s="17"/>
      <c r="B58" s="13"/>
    </row>
    <row r="59" spans="1:2" s="14" customFormat="1" x14ac:dyDescent="0.35">
      <c r="A59" s="17"/>
      <c r="B59" s="13"/>
    </row>
    <row r="60" spans="1:2" s="14" customFormat="1" x14ac:dyDescent="0.35">
      <c r="A60" s="17"/>
      <c r="B60" s="13"/>
    </row>
    <row r="61" spans="1:2" s="14" customFormat="1" x14ac:dyDescent="0.35">
      <c r="A61" s="17"/>
      <c r="B61" s="13"/>
    </row>
    <row r="62" spans="1:2" s="14" customFormat="1" x14ac:dyDescent="0.35">
      <c r="A62" s="17"/>
      <c r="B62" s="13"/>
    </row>
    <row r="63" spans="1:2" s="14" customFormat="1" x14ac:dyDescent="0.35">
      <c r="A63" s="17"/>
      <c r="B63" s="13"/>
    </row>
    <row r="64" spans="1:2" s="14" customFormat="1" x14ac:dyDescent="0.35">
      <c r="A64" s="17"/>
      <c r="B64" s="13"/>
    </row>
    <row r="65" spans="1:2" s="14" customFormat="1" x14ac:dyDescent="0.35">
      <c r="A65" s="17"/>
      <c r="B65" s="13"/>
    </row>
    <row r="66" spans="1:2" s="14" customFormat="1" x14ac:dyDescent="0.35">
      <c r="A66" s="17"/>
      <c r="B66" s="13"/>
    </row>
    <row r="67" spans="1:2" s="14" customFormat="1" x14ac:dyDescent="0.35">
      <c r="A67" s="17"/>
      <c r="B67" s="13"/>
    </row>
    <row r="68" spans="1:2" s="14" customFormat="1" x14ac:dyDescent="0.35">
      <c r="A68" s="17"/>
      <c r="B68" s="13"/>
    </row>
    <row r="69" spans="1:2" s="14" customFormat="1" x14ac:dyDescent="0.35">
      <c r="A69" s="17"/>
      <c r="B69" s="13"/>
    </row>
    <row r="70" spans="1:2" s="14" customFormat="1" x14ac:dyDescent="0.35">
      <c r="A70" s="17"/>
      <c r="B70" s="13"/>
    </row>
    <row r="71" spans="1:2" s="14" customFormat="1" x14ac:dyDescent="0.35">
      <c r="A71" s="17"/>
      <c r="B71" s="13"/>
    </row>
    <row r="72" spans="1:2" s="14" customFormat="1" x14ac:dyDescent="0.35">
      <c r="A72" s="17"/>
      <c r="B72" s="13"/>
    </row>
    <row r="73" spans="1:2" s="14" customFormat="1" x14ac:dyDescent="0.35">
      <c r="A73" s="17"/>
      <c r="B73" s="13"/>
    </row>
    <row r="74" spans="1:2" s="14" customFormat="1" x14ac:dyDescent="0.35">
      <c r="A74" s="17"/>
      <c r="B74" s="13"/>
    </row>
    <row r="75" spans="1:2" s="14" customFormat="1" x14ac:dyDescent="0.35">
      <c r="A75" s="17"/>
      <c r="B75" s="13"/>
    </row>
    <row r="76" spans="1:2" s="14" customFormat="1" x14ac:dyDescent="0.35">
      <c r="A76" s="17"/>
      <c r="B76" s="13"/>
    </row>
    <row r="77" spans="1:2" s="14" customFormat="1" x14ac:dyDescent="0.35">
      <c r="A77" s="17"/>
      <c r="B77" s="13"/>
    </row>
    <row r="78" spans="1:2" s="14" customFormat="1" x14ac:dyDescent="0.35">
      <c r="A78" s="17"/>
      <c r="B78" s="13"/>
    </row>
    <row r="79" spans="1:2" s="14" customFormat="1" x14ac:dyDescent="0.35">
      <c r="A79" s="17"/>
      <c r="B79" s="13"/>
    </row>
    <row r="80" spans="1:2" s="14" customFormat="1" x14ac:dyDescent="0.35">
      <c r="A80" s="17"/>
      <c r="B80" s="13"/>
    </row>
    <row r="81" spans="1:2" s="14" customFormat="1" x14ac:dyDescent="0.35">
      <c r="A81" s="17"/>
      <c r="B81" s="13"/>
    </row>
    <row r="82" spans="1:2" s="14" customFormat="1" x14ac:dyDescent="0.35">
      <c r="A82" s="17"/>
      <c r="B82" s="13"/>
    </row>
    <row r="83" spans="1:2" s="14" customFormat="1" x14ac:dyDescent="0.35">
      <c r="A83" s="17"/>
      <c r="B83" s="13"/>
    </row>
    <row r="84" spans="1:2" s="14" customFormat="1" x14ac:dyDescent="0.35">
      <c r="A84" s="17"/>
      <c r="B84" s="13"/>
    </row>
    <row r="85" spans="1:2" s="14" customFormat="1" x14ac:dyDescent="0.35">
      <c r="A85" s="17"/>
      <c r="B85" s="13"/>
    </row>
    <row r="86" spans="1:2" s="14" customFormat="1" x14ac:dyDescent="0.35">
      <c r="A86" s="17"/>
      <c r="B86" s="13"/>
    </row>
    <row r="87" spans="1:2" s="14" customFormat="1" x14ac:dyDescent="0.35">
      <c r="A87" s="17"/>
      <c r="B87" s="13"/>
    </row>
    <row r="88" spans="1:2" s="14" customFormat="1" x14ac:dyDescent="0.35">
      <c r="A88" s="17"/>
      <c r="B88" s="13"/>
    </row>
    <row r="89" spans="1:2" s="14" customFormat="1" x14ac:dyDescent="0.35">
      <c r="A89" s="17"/>
      <c r="B89" s="13"/>
    </row>
    <row r="90" spans="1:2" s="14" customFormat="1" x14ac:dyDescent="0.35">
      <c r="A90" s="17"/>
      <c r="B90" s="13"/>
    </row>
    <row r="91" spans="1:2" s="14" customFormat="1" x14ac:dyDescent="0.35">
      <c r="A91" s="17"/>
      <c r="B91" s="13"/>
    </row>
    <row r="92" spans="1:2" s="14" customFormat="1" x14ac:dyDescent="0.35">
      <c r="A92" s="17"/>
      <c r="B92" s="13"/>
    </row>
    <row r="93" spans="1:2" s="14" customFormat="1" x14ac:dyDescent="0.35">
      <c r="A93" s="17"/>
      <c r="B93" s="13"/>
    </row>
    <row r="94" spans="1:2" s="14" customFormat="1" x14ac:dyDescent="0.35">
      <c r="A94" s="17"/>
      <c r="B94" s="13"/>
    </row>
    <row r="95" spans="1:2" s="14" customFormat="1" x14ac:dyDescent="0.35">
      <c r="A95" s="17"/>
      <c r="B95" s="13"/>
    </row>
    <row r="96" spans="1:2" s="14" customFormat="1" x14ac:dyDescent="0.35">
      <c r="A96" s="17"/>
      <c r="B96" s="13"/>
    </row>
    <row r="97" spans="1:2" s="14" customFormat="1" x14ac:dyDescent="0.35">
      <c r="A97" s="17"/>
      <c r="B97" s="13"/>
    </row>
    <row r="98" spans="1:2" s="14" customFormat="1" x14ac:dyDescent="0.35">
      <c r="A98" s="17"/>
      <c r="B98" s="13"/>
    </row>
    <row r="99" spans="1:2" s="14" customFormat="1" x14ac:dyDescent="0.35">
      <c r="A99" s="17"/>
      <c r="B99" s="13"/>
    </row>
    <row r="100" spans="1:2" s="14" customFormat="1" x14ac:dyDescent="0.35">
      <c r="A100" s="17"/>
      <c r="B100" s="13"/>
    </row>
    <row r="101" spans="1:2" s="14" customFormat="1" x14ac:dyDescent="0.35">
      <c r="A101" s="17"/>
      <c r="B101" s="13"/>
    </row>
    <row r="102" spans="1:2" s="14" customFormat="1" x14ac:dyDescent="0.35">
      <c r="A102" s="17"/>
      <c r="B102" s="13"/>
    </row>
    <row r="103" spans="1:2" s="14" customFormat="1" x14ac:dyDescent="0.35">
      <c r="A103" s="17"/>
      <c r="B103" s="13"/>
    </row>
    <row r="104" spans="1:2" s="14" customFormat="1" x14ac:dyDescent="0.35">
      <c r="A104" s="17"/>
      <c r="B104" s="13"/>
    </row>
    <row r="105" spans="1:2" s="14" customFormat="1" x14ac:dyDescent="0.35">
      <c r="A105" s="17"/>
      <c r="B105" s="13"/>
    </row>
    <row r="106" spans="1:2" s="14" customFormat="1" x14ac:dyDescent="0.35">
      <c r="A106" s="17"/>
      <c r="B106" s="13"/>
    </row>
    <row r="107" spans="1:2" s="14" customFormat="1" x14ac:dyDescent="0.35">
      <c r="A107" s="17"/>
      <c r="B107" s="13"/>
    </row>
    <row r="108" spans="1:2" s="14" customFormat="1" x14ac:dyDescent="0.35">
      <c r="A108" s="17"/>
      <c r="B108" s="13"/>
    </row>
    <row r="109" spans="1:2" s="14" customFormat="1" x14ac:dyDescent="0.35">
      <c r="A109" s="17"/>
      <c r="B109" s="13"/>
    </row>
    <row r="110" spans="1:2" s="14" customFormat="1" x14ac:dyDescent="0.35">
      <c r="A110" s="17"/>
      <c r="B110" s="13"/>
    </row>
    <row r="111" spans="1:2" s="14" customFormat="1" x14ac:dyDescent="0.35">
      <c r="A111" s="17"/>
      <c r="B111" s="13"/>
    </row>
    <row r="112" spans="1:2" s="14" customFormat="1" x14ac:dyDescent="0.35">
      <c r="A112" s="17"/>
      <c r="B112" s="13"/>
    </row>
    <row r="113" spans="1:2" s="14" customFormat="1" x14ac:dyDescent="0.35">
      <c r="A113" s="17"/>
      <c r="B113" s="13"/>
    </row>
    <row r="114" spans="1:2" s="14" customFormat="1" x14ac:dyDescent="0.35">
      <c r="A114" s="17"/>
      <c r="B114" s="13"/>
    </row>
    <row r="115" spans="1:2" s="14" customFormat="1" x14ac:dyDescent="0.35">
      <c r="A115" s="17"/>
      <c r="B115" s="13"/>
    </row>
    <row r="116" spans="1:2" s="14" customFormat="1" x14ac:dyDescent="0.35">
      <c r="A116" s="17"/>
      <c r="B116" s="13"/>
    </row>
    <row r="117" spans="1:2" s="14" customFormat="1" x14ac:dyDescent="0.35">
      <c r="A117" s="17"/>
      <c r="B117" s="13"/>
    </row>
    <row r="118" spans="1:2" s="14" customFormat="1" x14ac:dyDescent="0.35">
      <c r="A118" s="17"/>
      <c r="B118" s="13"/>
    </row>
    <row r="119" spans="1:2" s="14" customFormat="1" x14ac:dyDescent="0.35">
      <c r="A119" s="17"/>
      <c r="B119" s="13"/>
    </row>
    <row r="120" spans="1:2" s="14" customFormat="1" x14ac:dyDescent="0.35">
      <c r="A120" s="17"/>
      <c r="B120" s="13"/>
    </row>
    <row r="121" spans="1:2" s="14" customFormat="1" x14ac:dyDescent="0.35">
      <c r="A121" s="17"/>
      <c r="B121" s="13"/>
    </row>
    <row r="122" spans="1:2" s="14" customFormat="1" x14ac:dyDescent="0.35">
      <c r="A122" s="17"/>
      <c r="B122" s="13"/>
    </row>
    <row r="123" spans="1:2" s="14" customFormat="1" x14ac:dyDescent="0.35">
      <c r="A123" s="17"/>
      <c r="B123" s="13"/>
    </row>
    <row r="124" spans="1:2" s="14" customFormat="1" x14ac:dyDescent="0.35">
      <c r="A124" s="17"/>
      <c r="B124" s="13"/>
    </row>
    <row r="125" spans="1:2" s="14" customFormat="1" x14ac:dyDescent="0.35">
      <c r="A125" s="17"/>
      <c r="B125" s="13"/>
    </row>
    <row r="126" spans="1:2" s="14" customFormat="1" x14ac:dyDescent="0.35">
      <c r="A126" s="17"/>
      <c r="B126" s="13"/>
    </row>
    <row r="127" spans="1:2" s="14" customFormat="1" x14ac:dyDescent="0.35">
      <c r="A127" s="17"/>
      <c r="B127" s="13"/>
    </row>
    <row r="128" spans="1:2" s="14" customFormat="1" x14ac:dyDescent="0.35">
      <c r="A128" s="17"/>
      <c r="B128" s="13"/>
    </row>
    <row r="129" spans="1:2" s="14" customFormat="1" x14ac:dyDescent="0.35">
      <c r="A129" s="17"/>
      <c r="B129" s="13"/>
    </row>
    <row r="130" spans="1:2" s="14" customFormat="1" x14ac:dyDescent="0.35">
      <c r="A130" s="17"/>
      <c r="B130" s="13"/>
    </row>
    <row r="131" spans="1:2" s="14" customFormat="1" x14ac:dyDescent="0.35">
      <c r="A131" s="17"/>
      <c r="B131" s="13"/>
    </row>
    <row r="132" spans="1:2" s="14" customFormat="1" x14ac:dyDescent="0.35">
      <c r="A132" s="17"/>
      <c r="B132" s="13"/>
    </row>
    <row r="133" spans="1:2" s="14" customFormat="1" x14ac:dyDescent="0.35">
      <c r="A133" s="17"/>
      <c r="B133" s="13"/>
    </row>
    <row r="134" spans="1:2" s="14" customFormat="1" x14ac:dyDescent="0.35">
      <c r="A134" s="17"/>
      <c r="B134" s="13"/>
    </row>
    <row r="135" spans="1:2" s="14" customFormat="1" x14ac:dyDescent="0.35">
      <c r="A135" s="17"/>
      <c r="B135" s="13"/>
    </row>
    <row r="136" spans="1:2" s="14" customFormat="1" x14ac:dyDescent="0.35">
      <c r="A136" s="17"/>
      <c r="B136" s="13"/>
    </row>
    <row r="137" spans="1:2" s="14" customFormat="1" x14ac:dyDescent="0.35">
      <c r="A137" s="17"/>
      <c r="B137" s="13"/>
    </row>
    <row r="138" spans="1:2" s="14" customFormat="1" x14ac:dyDescent="0.35">
      <c r="A138" s="17"/>
      <c r="B138" s="13"/>
    </row>
    <row r="139" spans="1:2" s="14" customFormat="1" x14ac:dyDescent="0.35">
      <c r="A139" s="17"/>
      <c r="B139" s="13"/>
    </row>
    <row r="140" spans="1:2" s="14" customFormat="1" x14ac:dyDescent="0.35">
      <c r="A140" s="17"/>
      <c r="B140" s="13"/>
    </row>
    <row r="141" spans="1:2" s="14" customFormat="1" x14ac:dyDescent="0.35">
      <c r="A141" s="17"/>
      <c r="B141" s="13"/>
    </row>
    <row r="142" spans="1:2" s="14" customFormat="1" x14ac:dyDescent="0.35">
      <c r="A142" s="17"/>
      <c r="B142" s="13"/>
    </row>
    <row r="143" spans="1:2" s="14" customFormat="1" x14ac:dyDescent="0.35">
      <c r="A143" s="17"/>
      <c r="B143" s="13"/>
    </row>
    <row r="144" spans="1:2" s="14" customFormat="1" x14ac:dyDescent="0.35">
      <c r="A144" s="17"/>
      <c r="B144" s="13"/>
    </row>
    <row r="145" spans="1:2" s="14" customFormat="1" x14ac:dyDescent="0.35">
      <c r="A145" s="17"/>
      <c r="B145" s="13"/>
    </row>
    <row r="146" spans="1:2" s="14" customFormat="1" x14ac:dyDescent="0.35">
      <c r="A146" s="17"/>
      <c r="B146" s="13"/>
    </row>
    <row r="147" spans="1:2" s="14" customFormat="1" x14ac:dyDescent="0.35">
      <c r="A147" s="17"/>
      <c r="B147" s="13"/>
    </row>
    <row r="148" spans="1:2" s="14" customFormat="1" x14ac:dyDescent="0.35">
      <c r="A148" s="17"/>
      <c r="B148" s="13"/>
    </row>
    <row r="149" spans="1:2" s="14" customFormat="1" x14ac:dyDescent="0.35">
      <c r="A149" s="17"/>
      <c r="B149" s="13"/>
    </row>
    <row r="150" spans="1:2" s="14" customFormat="1" x14ac:dyDescent="0.35">
      <c r="A150" s="17"/>
      <c r="B150" s="13"/>
    </row>
    <row r="151" spans="1:2" s="14" customFormat="1" x14ac:dyDescent="0.35">
      <c r="A151" s="17"/>
      <c r="B151" s="13"/>
    </row>
    <row r="152" spans="1:2" s="14" customFormat="1" x14ac:dyDescent="0.35">
      <c r="A152" s="17"/>
      <c r="B152" s="13"/>
    </row>
    <row r="153" spans="1:2" s="14" customFormat="1" x14ac:dyDescent="0.35">
      <c r="A153" s="17"/>
      <c r="B153" s="13"/>
    </row>
    <row r="154" spans="1:2" s="14" customFormat="1" x14ac:dyDescent="0.35">
      <c r="A154" s="17"/>
      <c r="B154" s="13"/>
    </row>
    <row r="155" spans="1:2" s="14" customFormat="1" x14ac:dyDescent="0.35">
      <c r="A155" s="17"/>
      <c r="B155" s="13"/>
    </row>
    <row r="156" spans="1:2" s="14" customFormat="1" x14ac:dyDescent="0.35">
      <c r="A156" s="17"/>
      <c r="B156" s="13"/>
    </row>
    <row r="157" spans="1:2" s="14" customFormat="1" x14ac:dyDescent="0.35">
      <c r="A157" s="17"/>
      <c r="B157" s="13"/>
    </row>
    <row r="158" spans="1:2" s="14" customFormat="1" x14ac:dyDescent="0.35">
      <c r="A158" s="17"/>
      <c r="B158" s="13"/>
    </row>
    <row r="159" spans="1:2" s="14" customFormat="1" x14ac:dyDescent="0.35">
      <c r="A159" s="17"/>
      <c r="B159" s="13"/>
    </row>
    <row r="160" spans="1:2" s="14" customFormat="1" x14ac:dyDescent="0.35">
      <c r="A160" s="17"/>
      <c r="B160" s="13"/>
    </row>
    <row r="161" spans="1:2" s="14" customFormat="1" x14ac:dyDescent="0.35">
      <c r="A161" s="17"/>
      <c r="B161" s="13"/>
    </row>
    <row r="162" spans="1:2" s="14" customFormat="1" x14ac:dyDescent="0.35">
      <c r="A162" s="17"/>
      <c r="B162" s="13"/>
    </row>
    <row r="163" spans="1:2" s="14" customFormat="1" x14ac:dyDescent="0.35">
      <c r="A163" s="17"/>
      <c r="B163" s="13"/>
    </row>
    <row r="164" spans="1:2" s="14" customFormat="1" x14ac:dyDescent="0.35">
      <c r="A164" s="17"/>
      <c r="B164" s="13"/>
    </row>
    <row r="165" spans="1:2" s="14" customFormat="1" x14ac:dyDescent="0.35">
      <c r="A165" s="17"/>
      <c r="B165" s="13"/>
    </row>
    <row r="166" spans="1:2" s="14" customFormat="1" x14ac:dyDescent="0.35">
      <c r="A166" s="17"/>
      <c r="B166" s="13"/>
    </row>
    <row r="167" spans="1:2" s="14" customFormat="1" x14ac:dyDescent="0.35">
      <c r="A167" s="17"/>
      <c r="B167" s="13"/>
    </row>
    <row r="168" spans="1:2" s="14" customFormat="1" x14ac:dyDescent="0.35">
      <c r="A168" s="17"/>
      <c r="B168" s="13"/>
    </row>
    <row r="169" spans="1:2" s="14" customFormat="1" x14ac:dyDescent="0.35">
      <c r="A169" s="17"/>
      <c r="B169" s="13"/>
    </row>
    <row r="170" spans="1:2" s="14" customFormat="1" x14ac:dyDescent="0.35">
      <c r="A170" s="17"/>
      <c r="B170" s="13"/>
    </row>
    <row r="171" spans="1:2" s="14" customFormat="1" x14ac:dyDescent="0.35">
      <c r="A171" s="17"/>
      <c r="B171" s="13"/>
    </row>
    <row r="172" spans="1:2" s="14" customFormat="1" x14ac:dyDescent="0.35">
      <c r="A172" s="17"/>
      <c r="B172" s="13"/>
    </row>
    <row r="173" spans="1:2" s="14" customFormat="1" x14ac:dyDescent="0.35">
      <c r="A173" s="17"/>
      <c r="B173" s="13"/>
    </row>
    <row r="174" spans="1:2" s="14" customFormat="1" x14ac:dyDescent="0.35">
      <c r="A174" s="17"/>
      <c r="B174" s="13"/>
    </row>
    <row r="175" spans="1:2" s="14" customFormat="1" x14ac:dyDescent="0.35">
      <c r="A175" s="17"/>
      <c r="B175" s="13"/>
    </row>
    <row r="176" spans="1:2" s="14" customFormat="1" x14ac:dyDescent="0.35">
      <c r="A176" s="17"/>
      <c r="B176" s="13"/>
    </row>
    <row r="177" spans="1:17" s="14" customFormat="1" x14ac:dyDescent="0.35">
      <c r="A177" s="17"/>
      <c r="B177" s="13"/>
    </row>
    <row r="178" spans="1:17" s="14" customFormat="1" x14ac:dyDescent="0.35">
      <c r="A178" s="17"/>
      <c r="B178" s="13"/>
    </row>
    <row r="179" spans="1:17" s="14" customFormat="1" x14ac:dyDescent="0.35">
      <c r="A179" s="17"/>
      <c r="B179" s="13"/>
    </row>
    <row r="180" spans="1:17" s="14" customFormat="1" x14ac:dyDescent="0.35">
      <c r="A180" s="17"/>
      <c r="B180" s="13"/>
    </row>
    <row r="181" spans="1:17" s="14" customFormat="1" x14ac:dyDescent="0.35">
      <c r="A181" s="17"/>
      <c r="B181" s="13"/>
    </row>
    <row r="182" spans="1:17" s="14" customFormat="1" x14ac:dyDescent="0.35">
      <c r="A182" s="17"/>
      <c r="B182" s="13"/>
    </row>
    <row r="183" spans="1:17" s="14" customFormat="1" x14ac:dyDescent="0.35">
      <c r="A183" s="17"/>
      <c r="B183" s="13"/>
    </row>
    <row r="184" spans="1:17" s="14" customFormat="1" x14ac:dyDescent="0.35">
      <c r="A184" s="17"/>
      <c r="B184" s="13"/>
    </row>
    <row r="185" spans="1:17" s="14" customFormat="1" x14ac:dyDescent="0.35">
      <c r="A185" s="17"/>
      <c r="B185" s="13"/>
    </row>
    <row r="186" spans="1:17" s="14" customFormat="1" x14ac:dyDescent="0.35">
      <c r="A186" s="17"/>
      <c r="B186" s="13"/>
    </row>
    <row r="187" spans="1:17" s="14" customFormat="1" x14ac:dyDescent="0.35">
      <c r="A187" s="17"/>
      <c r="B187" s="13"/>
    </row>
    <row r="188" spans="1:17" s="14" customFormat="1" x14ac:dyDescent="0.35">
      <c r="A188" s="17"/>
      <c r="B188" s="18"/>
    </row>
    <row r="189" spans="1:17" s="14" customFormat="1" x14ac:dyDescent="0.35">
      <c r="A189" s="19"/>
      <c r="B189" s="13"/>
    </row>
    <row r="190" spans="1:17" s="14" customFormat="1" x14ac:dyDescent="0.35">
      <c r="A190" s="17"/>
      <c r="B190" s="13"/>
      <c r="Q190" s="20"/>
    </row>
    <row r="191" spans="1:17" s="14" customFormat="1" x14ac:dyDescent="0.35">
      <c r="A191" s="17"/>
      <c r="B191" s="13"/>
    </row>
    <row r="192" spans="1:17" s="14" customFormat="1" x14ac:dyDescent="0.35">
      <c r="A192" s="17"/>
      <c r="B192" s="13"/>
    </row>
    <row r="193" spans="1:2" s="14" customFormat="1" x14ac:dyDescent="0.35">
      <c r="A193" s="17"/>
      <c r="B193" s="13"/>
    </row>
    <row r="194" spans="1:2" s="14" customFormat="1" x14ac:dyDescent="0.35">
      <c r="A194" s="17"/>
      <c r="B194" s="13"/>
    </row>
    <row r="195" spans="1:2" s="14" customFormat="1" x14ac:dyDescent="0.35">
      <c r="A195" s="17"/>
      <c r="B195" s="13"/>
    </row>
    <row r="196" spans="1:2" s="14" customFormat="1" x14ac:dyDescent="0.35">
      <c r="A196" s="17"/>
      <c r="B196" s="13"/>
    </row>
    <row r="197" spans="1:2" s="14" customFormat="1" x14ac:dyDescent="0.35">
      <c r="A197" s="17"/>
      <c r="B197" s="13"/>
    </row>
    <row r="198" spans="1:2" s="14" customFormat="1" x14ac:dyDescent="0.35">
      <c r="A198" s="17"/>
      <c r="B198" s="13"/>
    </row>
    <row r="199" spans="1:2" s="14" customFormat="1" x14ac:dyDescent="0.35">
      <c r="A199" s="17"/>
      <c r="B199" s="13"/>
    </row>
    <row r="200" spans="1:2" s="14" customFormat="1" x14ac:dyDescent="0.35">
      <c r="A200" s="17"/>
      <c r="B200" s="13"/>
    </row>
    <row r="201" spans="1:2" s="14" customFormat="1" x14ac:dyDescent="0.35">
      <c r="A201" s="17"/>
      <c r="B201" s="13"/>
    </row>
    <row r="202" spans="1:2" s="14" customFormat="1" x14ac:dyDescent="0.35">
      <c r="A202" s="17"/>
      <c r="B202" s="13"/>
    </row>
    <row r="203" spans="1:2" s="14" customFormat="1" x14ac:dyDescent="0.35">
      <c r="A203" s="17"/>
      <c r="B203" s="13"/>
    </row>
    <row r="204" spans="1:2" s="14" customFormat="1" x14ac:dyDescent="0.35">
      <c r="A204" s="17"/>
      <c r="B204" s="13"/>
    </row>
    <row r="205" spans="1:2" s="14" customFormat="1" x14ac:dyDescent="0.35">
      <c r="A205" s="17"/>
      <c r="B205" s="13"/>
    </row>
    <row r="206" spans="1:2" s="14" customFormat="1" x14ac:dyDescent="0.35">
      <c r="A206" s="17"/>
      <c r="B206" s="13"/>
    </row>
    <row r="207" spans="1:2" s="14" customFormat="1" x14ac:dyDescent="0.35">
      <c r="A207" s="17"/>
      <c r="B207" s="13"/>
    </row>
    <row r="208" spans="1:2" s="14" customFormat="1" x14ac:dyDescent="0.35">
      <c r="A208" s="17"/>
      <c r="B208" s="13"/>
    </row>
    <row r="209" spans="1:2" s="14" customFormat="1" x14ac:dyDescent="0.35">
      <c r="A209" s="17"/>
      <c r="B209" s="13"/>
    </row>
    <row r="210" spans="1:2" s="14" customFormat="1" x14ac:dyDescent="0.35">
      <c r="A210" s="17"/>
      <c r="B210" s="13"/>
    </row>
    <row r="211" spans="1:2" s="14" customFormat="1" x14ac:dyDescent="0.35">
      <c r="A211" s="17"/>
      <c r="B211" s="13"/>
    </row>
    <row r="212" spans="1:2" s="14" customFormat="1" x14ac:dyDescent="0.35">
      <c r="A212" s="17"/>
      <c r="B212" s="13"/>
    </row>
    <row r="213" spans="1:2" s="14" customFormat="1" x14ac:dyDescent="0.35">
      <c r="A213" s="17"/>
      <c r="B213" s="13"/>
    </row>
    <row r="214" spans="1:2" s="14" customFormat="1" x14ac:dyDescent="0.35">
      <c r="A214" s="17"/>
      <c r="B214" s="13"/>
    </row>
    <row r="215" spans="1:2" s="14" customFormat="1" x14ac:dyDescent="0.35">
      <c r="A215" s="17"/>
      <c r="B215" s="13"/>
    </row>
    <row r="216" spans="1:2" s="14" customFormat="1" x14ac:dyDescent="0.35">
      <c r="A216" s="17"/>
      <c r="B216" s="13"/>
    </row>
    <row r="217" spans="1:2" s="14" customFormat="1" x14ac:dyDescent="0.35">
      <c r="A217" s="17"/>
      <c r="B217" s="13"/>
    </row>
    <row r="218" spans="1:2" s="14" customFormat="1" x14ac:dyDescent="0.35">
      <c r="A218" s="17"/>
      <c r="B218" s="13"/>
    </row>
    <row r="219" spans="1:2" s="14" customFormat="1" x14ac:dyDescent="0.35">
      <c r="A219" s="17"/>
      <c r="B219" s="13"/>
    </row>
    <row r="220" spans="1:2" s="14" customFormat="1" x14ac:dyDescent="0.35">
      <c r="A220" s="17"/>
      <c r="B220" s="13"/>
    </row>
    <row r="221" spans="1:2" s="14" customFormat="1" x14ac:dyDescent="0.35">
      <c r="A221" s="17"/>
      <c r="B221" s="13"/>
    </row>
    <row r="222" spans="1:2" s="14" customFormat="1" x14ac:dyDescent="0.35">
      <c r="A222" s="17"/>
      <c r="B222" s="13"/>
    </row>
    <row r="223" spans="1:2" s="14" customFormat="1" x14ac:dyDescent="0.35">
      <c r="A223" s="17"/>
      <c r="B223" s="13"/>
    </row>
    <row r="224" spans="1:2" s="14" customFormat="1" x14ac:dyDescent="0.35">
      <c r="A224" s="17"/>
      <c r="B224" s="13"/>
    </row>
    <row r="225" spans="1:2" s="14" customFormat="1" x14ac:dyDescent="0.35">
      <c r="A225" s="17"/>
      <c r="B225" s="13"/>
    </row>
    <row r="226" spans="1:2" s="14" customFormat="1" x14ac:dyDescent="0.35">
      <c r="A226" s="17"/>
      <c r="B226" s="13"/>
    </row>
    <row r="227" spans="1:2" s="14" customFormat="1" x14ac:dyDescent="0.35">
      <c r="A227" s="17"/>
      <c r="B227" s="13"/>
    </row>
    <row r="228" spans="1:2" s="14" customFormat="1" x14ac:dyDescent="0.35">
      <c r="A228" s="17"/>
      <c r="B228" s="13"/>
    </row>
    <row r="229" spans="1:2" s="14" customFormat="1" x14ac:dyDescent="0.35">
      <c r="A229" s="17"/>
      <c r="B229" s="13"/>
    </row>
    <row r="230" spans="1:2" s="14" customFormat="1" x14ac:dyDescent="0.35">
      <c r="A230" s="17"/>
      <c r="B230" s="13"/>
    </row>
    <row r="231" spans="1:2" s="14" customFormat="1" x14ac:dyDescent="0.35">
      <c r="A231" s="17"/>
      <c r="B231" s="13"/>
    </row>
    <row r="232" spans="1:2" s="14" customFormat="1" x14ac:dyDescent="0.35">
      <c r="A232" s="17"/>
      <c r="B232" s="13"/>
    </row>
    <row r="233" spans="1:2" s="14" customFormat="1" x14ac:dyDescent="0.35">
      <c r="A233" s="17"/>
      <c r="B233" s="13"/>
    </row>
    <row r="234" spans="1:2" s="14" customFormat="1" x14ac:dyDescent="0.35">
      <c r="A234" s="17"/>
      <c r="B234" s="13"/>
    </row>
    <row r="235" spans="1:2" s="14" customFormat="1" x14ac:dyDescent="0.35">
      <c r="A235" s="17"/>
      <c r="B235" s="13"/>
    </row>
    <row r="236" spans="1:2" s="14" customFormat="1" x14ac:dyDescent="0.35">
      <c r="A236" s="17"/>
      <c r="B236" s="13"/>
    </row>
    <row r="237" spans="1:2" s="14" customFormat="1" x14ac:dyDescent="0.35">
      <c r="A237" s="17"/>
      <c r="B237" s="13"/>
    </row>
    <row r="238" spans="1:2" s="14" customFormat="1" x14ac:dyDescent="0.35">
      <c r="A238" s="17"/>
      <c r="B238" s="13"/>
    </row>
    <row r="239" spans="1:2" s="14" customFormat="1" x14ac:dyDescent="0.35">
      <c r="A239" s="17"/>
      <c r="B239" s="13"/>
    </row>
    <row r="240" spans="1:2" s="14" customFormat="1" x14ac:dyDescent="0.35">
      <c r="A240" s="17"/>
      <c r="B240" s="13"/>
    </row>
    <row r="241" spans="1:2" s="14" customFormat="1" x14ac:dyDescent="0.35">
      <c r="A241" s="17"/>
      <c r="B241" s="13"/>
    </row>
    <row r="242" spans="1:2" s="14" customFormat="1" x14ac:dyDescent="0.35">
      <c r="A242" s="17"/>
      <c r="B242" s="13"/>
    </row>
    <row r="243" spans="1:2" s="14" customFormat="1" x14ac:dyDescent="0.35">
      <c r="A243" s="17"/>
      <c r="B243" s="13"/>
    </row>
    <row r="244" spans="1:2" s="14" customFormat="1" x14ac:dyDescent="0.35">
      <c r="A244" s="17"/>
      <c r="B244" s="13"/>
    </row>
    <row r="245" spans="1:2" s="14" customFormat="1" x14ac:dyDescent="0.35">
      <c r="A245" s="17"/>
      <c r="B245" s="13"/>
    </row>
    <row r="246" spans="1:2" s="14" customFormat="1" x14ac:dyDescent="0.35">
      <c r="A246" s="17"/>
      <c r="B246" s="13"/>
    </row>
    <row r="247" spans="1:2" s="14" customFormat="1" x14ac:dyDescent="0.35">
      <c r="A247" s="17"/>
      <c r="B247" s="13"/>
    </row>
    <row r="248" spans="1:2" s="14" customFormat="1" x14ac:dyDescent="0.35">
      <c r="A248" s="17"/>
      <c r="B248" s="13"/>
    </row>
    <row r="249" spans="1:2" s="14" customFormat="1" x14ac:dyDescent="0.35">
      <c r="A249" s="17"/>
      <c r="B249" s="13"/>
    </row>
    <row r="250" spans="1:2" s="14" customFormat="1" x14ac:dyDescent="0.35">
      <c r="A250" s="17"/>
      <c r="B250" s="13"/>
    </row>
    <row r="251" spans="1:2" s="14" customFormat="1" x14ac:dyDescent="0.35">
      <c r="A251" s="17"/>
      <c r="B251" s="13"/>
    </row>
    <row r="252" spans="1:2" s="14" customFormat="1" x14ac:dyDescent="0.35">
      <c r="A252" s="17"/>
      <c r="B252" s="13"/>
    </row>
    <row r="253" spans="1:2" s="14" customFormat="1" x14ac:dyDescent="0.35">
      <c r="A253" s="17"/>
      <c r="B253" s="13"/>
    </row>
    <row r="254" spans="1:2" s="14" customFormat="1" x14ac:dyDescent="0.35">
      <c r="A254" s="17"/>
      <c r="B254" s="13"/>
    </row>
    <row r="255" spans="1:2" s="14" customFormat="1" x14ac:dyDescent="0.35">
      <c r="A255" s="17"/>
      <c r="B255" s="13"/>
    </row>
    <row r="256" spans="1:2" s="14" customFormat="1" x14ac:dyDescent="0.35">
      <c r="A256" s="17"/>
      <c r="B256" s="13"/>
    </row>
    <row r="257" spans="1:2" s="14" customFormat="1" x14ac:dyDescent="0.35">
      <c r="A257" s="17"/>
      <c r="B257" s="13"/>
    </row>
    <row r="258" spans="1:2" s="14" customFormat="1" x14ac:dyDescent="0.35">
      <c r="A258" s="17"/>
      <c r="B258" s="13"/>
    </row>
    <row r="259" spans="1:2" s="14" customFormat="1" x14ac:dyDescent="0.35">
      <c r="A259" s="17"/>
      <c r="B259" s="13"/>
    </row>
    <row r="260" spans="1:2" s="14" customFormat="1" x14ac:dyDescent="0.35">
      <c r="A260" s="17"/>
      <c r="B260" s="13"/>
    </row>
    <row r="261" spans="1:2" s="14" customFormat="1" x14ac:dyDescent="0.35">
      <c r="A261" s="17"/>
      <c r="B261" s="13"/>
    </row>
    <row r="262" spans="1:2" s="14" customFormat="1" x14ac:dyDescent="0.35">
      <c r="A262" s="17"/>
      <c r="B262" s="13"/>
    </row>
    <row r="263" spans="1:2" s="14" customFormat="1" x14ac:dyDescent="0.35">
      <c r="A263" s="17"/>
      <c r="B263" s="13"/>
    </row>
    <row r="264" spans="1:2" s="14" customFormat="1" x14ac:dyDescent="0.35">
      <c r="A264" s="17"/>
      <c r="B264" s="13"/>
    </row>
    <row r="265" spans="1:2" s="14" customFormat="1" x14ac:dyDescent="0.35">
      <c r="A265" s="17"/>
      <c r="B265" s="13"/>
    </row>
    <row r="266" spans="1:2" s="14" customFormat="1" x14ac:dyDescent="0.35">
      <c r="A266" s="17"/>
      <c r="B266" s="13"/>
    </row>
    <row r="267" spans="1:2" s="14" customFormat="1" x14ac:dyDescent="0.35">
      <c r="A267" s="17"/>
      <c r="B267" s="13"/>
    </row>
    <row r="268" spans="1:2" s="14" customFormat="1" x14ac:dyDescent="0.35">
      <c r="A268" s="17"/>
      <c r="B268" s="13"/>
    </row>
    <row r="269" spans="1:2" s="14" customFormat="1" x14ac:dyDescent="0.35">
      <c r="A269" s="17"/>
      <c r="B269" s="13"/>
    </row>
    <row r="270" spans="1:2" s="14" customFormat="1" x14ac:dyDescent="0.35">
      <c r="A270" s="17"/>
      <c r="B270" s="13"/>
    </row>
    <row r="271" spans="1:2" s="14" customFormat="1" x14ac:dyDescent="0.35">
      <c r="A271" s="17"/>
      <c r="B271" s="13"/>
    </row>
    <row r="272" spans="1:2" s="14" customFormat="1" x14ac:dyDescent="0.35">
      <c r="A272" s="17"/>
      <c r="B272" s="13"/>
    </row>
    <row r="273" spans="1:2" s="14" customFormat="1" x14ac:dyDescent="0.35">
      <c r="A273" s="17"/>
      <c r="B273" s="13"/>
    </row>
    <row r="274" spans="1:2" s="14" customFormat="1" x14ac:dyDescent="0.35">
      <c r="A274" s="17"/>
      <c r="B274" s="13"/>
    </row>
    <row r="275" spans="1:2" s="14" customFormat="1" x14ac:dyDescent="0.35">
      <c r="A275" s="17"/>
      <c r="B275" s="13"/>
    </row>
    <row r="276" spans="1:2" s="14" customFormat="1" x14ac:dyDescent="0.35">
      <c r="A276" s="17"/>
      <c r="B276" s="13"/>
    </row>
    <row r="277" spans="1:2" s="14" customFormat="1" x14ac:dyDescent="0.35">
      <c r="A277" s="17"/>
      <c r="B277" s="13"/>
    </row>
    <row r="278" spans="1:2" s="14" customFormat="1" x14ac:dyDescent="0.35">
      <c r="A278" s="17"/>
      <c r="B278" s="13"/>
    </row>
    <row r="279" spans="1:2" s="14" customFormat="1" x14ac:dyDescent="0.35">
      <c r="A279" s="17"/>
      <c r="B279" s="13"/>
    </row>
    <row r="280" spans="1:2" s="14" customFormat="1" x14ac:dyDescent="0.35">
      <c r="A280" s="17"/>
      <c r="B280" s="13"/>
    </row>
    <row r="281" spans="1:2" s="14" customFormat="1" x14ac:dyDescent="0.35">
      <c r="A281" s="17"/>
      <c r="B281" s="13"/>
    </row>
    <row r="282" spans="1:2" s="14" customFormat="1" x14ac:dyDescent="0.35">
      <c r="A282" s="17"/>
      <c r="B282" s="13"/>
    </row>
    <row r="283" spans="1:2" s="14" customFormat="1" x14ac:dyDescent="0.35">
      <c r="A283" s="17"/>
      <c r="B283" s="13"/>
    </row>
    <row r="284" spans="1:2" s="14" customFormat="1" x14ac:dyDescent="0.35">
      <c r="A284" s="17"/>
      <c r="B284" s="13"/>
    </row>
    <row r="285" spans="1:2" s="14" customFormat="1" x14ac:dyDescent="0.35">
      <c r="A285" s="17"/>
      <c r="B285" s="13"/>
    </row>
    <row r="286" spans="1:2" s="14" customFormat="1" x14ac:dyDescent="0.35">
      <c r="A286" s="17"/>
      <c r="B286" s="13"/>
    </row>
    <row r="287" spans="1:2" s="14" customFormat="1" x14ac:dyDescent="0.35">
      <c r="A287" s="17"/>
      <c r="B287" s="13"/>
    </row>
    <row r="288" spans="1:2" s="14" customFormat="1" x14ac:dyDescent="0.35">
      <c r="A288" s="17"/>
      <c r="B288" s="13"/>
    </row>
    <row r="289" spans="1:2" s="14" customFormat="1" x14ac:dyDescent="0.35">
      <c r="A289" s="17"/>
      <c r="B289" s="13"/>
    </row>
    <row r="290" spans="1:2" s="14" customFormat="1" x14ac:dyDescent="0.35">
      <c r="A290" s="17"/>
      <c r="B290" s="13"/>
    </row>
    <row r="291" spans="1:2" s="14" customFormat="1" x14ac:dyDescent="0.35">
      <c r="A291" s="17"/>
      <c r="B291" s="13"/>
    </row>
    <row r="292" spans="1:2" s="14" customFormat="1" x14ac:dyDescent="0.35">
      <c r="A292" s="17"/>
      <c r="B292" s="13"/>
    </row>
    <row r="293" spans="1:2" s="14" customFormat="1" x14ac:dyDescent="0.35">
      <c r="A293" s="17"/>
      <c r="B293" s="13"/>
    </row>
    <row r="294" spans="1:2" s="14" customFormat="1" x14ac:dyDescent="0.35">
      <c r="A294" s="17"/>
      <c r="B294" s="13"/>
    </row>
    <row r="295" spans="1:2" s="14" customFormat="1" x14ac:dyDescent="0.35">
      <c r="A295" s="17"/>
      <c r="B295" s="13"/>
    </row>
    <row r="296" spans="1:2" s="14" customFormat="1" x14ac:dyDescent="0.35">
      <c r="A296" s="17"/>
      <c r="B296" s="13"/>
    </row>
    <row r="297" spans="1:2" s="14" customFormat="1" x14ac:dyDescent="0.35">
      <c r="A297" s="17"/>
      <c r="B297" s="13"/>
    </row>
    <row r="298" spans="1:2" s="14" customFormat="1" x14ac:dyDescent="0.35">
      <c r="A298" s="17"/>
      <c r="B298" s="13"/>
    </row>
    <row r="299" spans="1:2" s="14" customFormat="1" x14ac:dyDescent="0.35">
      <c r="A299" s="17"/>
      <c r="B299" s="13"/>
    </row>
    <row r="300" spans="1:2" s="14" customFormat="1" x14ac:dyDescent="0.35">
      <c r="A300" s="17"/>
      <c r="B300" s="13"/>
    </row>
    <row r="301" spans="1:2" s="14" customFormat="1" x14ac:dyDescent="0.35">
      <c r="A301" s="17"/>
      <c r="B301" s="13"/>
    </row>
    <row r="302" spans="1:2" s="14" customFormat="1" x14ac:dyDescent="0.35">
      <c r="A302" s="17"/>
      <c r="B302" s="13"/>
    </row>
    <row r="303" spans="1:2" s="14" customFormat="1" x14ac:dyDescent="0.35">
      <c r="A303" s="17"/>
      <c r="B303" s="13"/>
    </row>
    <row r="304" spans="1:2" s="14" customFormat="1" x14ac:dyDescent="0.35">
      <c r="A304" s="17"/>
      <c r="B304" s="13"/>
    </row>
    <row r="305" spans="1:2" s="14" customFormat="1" x14ac:dyDescent="0.35">
      <c r="A305" s="17"/>
      <c r="B305" s="13"/>
    </row>
    <row r="306" spans="1:2" s="14" customFormat="1" x14ac:dyDescent="0.35">
      <c r="A306" s="17"/>
      <c r="B306" s="13"/>
    </row>
    <row r="307" spans="1:2" s="14" customFormat="1" x14ac:dyDescent="0.35">
      <c r="A307" s="17"/>
      <c r="B307" s="13"/>
    </row>
    <row r="308" spans="1:2" s="14" customFormat="1" x14ac:dyDescent="0.35">
      <c r="A308" s="17"/>
      <c r="B308" s="13"/>
    </row>
    <row r="309" spans="1:2" s="14" customFormat="1" x14ac:dyDescent="0.35">
      <c r="A309" s="17"/>
      <c r="B309" s="13"/>
    </row>
    <row r="310" spans="1:2" s="14" customFormat="1" x14ac:dyDescent="0.35">
      <c r="A310" s="17"/>
      <c r="B310" s="13"/>
    </row>
    <row r="311" spans="1:2" s="14" customFormat="1" x14ac:dyDescent="0.35">
      <c r="A311" s="17"/>
      <c r="B311" s="13"/>
    </row>
    <row r="312" spans="1:2" s="14" customFormat="1" x14ac:dyDescent="0.35">
      <c r="A312" s="17"/>
      <c r="B312" s="13"/>
    </row>
    <row r="313" spans="1:2" s="14" customFormat="1" x14ac:dyDescent="0.35">
      <c r="A313" s="17"/>
      <c r="B313" s="13"/>
    </row>
    <row r="314" spans="1:2" s="14" customFormat="1" x14ac:dyDescent="0.35">
      <c r="A314" s="17"/>
      <c r="B314" s="13"/>
    </row>
    <row r="315" spans="1:2" s="14" customFormat="1" x14ac:dyDescent="0.35">
      <c r="A315" s="17"/>
      <c r="B315" s="13"/>
    </row>
    <row r="316" spans="1:2" s="14" customFormat="1" x14ac:dyDescent="0.35">
      <c r="A316" s="17"/>
      <c r="B316" s="13"/>
    </row>
    <row r="317" spans="1:2" s="14" customFormat="1" x14ac:dyDescent="0.35">
      <c r="A317" s="17"/>
      <c r="B317" s="13"/>
    </row>
    <row r="318" spans="1:2" s="14" customFormat="1" x14ac:dyDescent="0.35">
      <c r="A318" s="17"/>
      <c r="B318" s="13"/>
    </row>
    <row r="319" spans="1:2" s="14" customFormat="1" x14ac:dyDescent="0.35">
      <c r="A319" s="17"/>
      <c r="B319" s="13"/>
    </row>
    <row r="320" spans="1:2" s="14" customFormat="1" x14ac:dyDescent="0.35">
      <c r="A320" s="17"/>
      <c r="B320" s="13"/>
    </row>
    <row r="321" spans="1:2" s="14" customFormat="1" x14ac:dyDescent="0.35">
      <c r="A321" s="17"/>
      <c r="B321" s="13"/>
    </row>
    <row r="322" spans="1:2" s="14" customFormat="1" x14ac:dyDescent="0.35">
      <c r="A322" s="17"/>
      <c r="B322" s="13"/>
    </row>
    <row r="323" spans="1:2" s="14" customFormat="1" x14ac:dyDescent="0.35">
      <c r="A323" s="17"/>
      <c r="B323" s="13"/>
    </row>
    <row r="324" spans="1:2" s="14" customFormat="1" x14ac:dyDescent="0.35">
      <c r="A324" s="17"/>
      <c r="B324" s="13"/>
    </row>
    <row r="325" spans="1:2" s="14" customFormat="1" x14ac:dyDescent="0.35">
      <c r="A325" s="17"/>
      <c r="B325" s="13"/>
    </row>
    <row r="326" spans="1:2" s="14" customFormat="1" x14ac:dyDescent="0.35">
      <c r="A326" s="17"/>
      <c r="B326" s="13"/>
    </row>
    <row r="327" spans="1:2" s="14" customFormat="1" x14ac:dyDescent="0.35">
      <c r="A327" s="17"/>
      <c r="B327" s="13"/>
    </row>
    <row r="328" spans="1:2" s="14" customFormat="1" x14ac:dyDescent="0.35">
      <c r="A328" s="17"/>
      <c r="B328" s="13"/>
    </row>
    <row r="329" spans="1:2" s="14" customFormat="1" x14ac:dyDescent="0.35">
      <c r="A329" s="17"/>
      <c r="B329" s="13"/>
    </row>
    <row r="330" spans="1:2" s="14" customFormat="1" x14ac:dyDescent="0.35">
      <c r="A330" s="17"/>
      <c r="B330" s="13"/>
    </row>
    <row r="331" spans="1:2" s="14" customFormat="1" x14ac:dyDescent="0.35">
      <c r="A331" s="17"/>
      <c r="B331" s="13"/>
    </row>
    <row r="332" spans="1:2" s="14" customFormat="1" x14ac:dyDescent="0.35">
      <c r="A332" s="17"/>
      <c r="B332" s="13"/>
    </row>
    <row r="333" spans="1:2" s="14" customFormat="1" x14ac:dyDescent="0.35">
      <c r="A333" s="17"/>
      <c r="B333" s="13"/>
    </row>
    <row r="334" spans="1:2" s="14" customFormat="1" x14ac:dyDescent="0.35">
      <c r="A334" s="17"/>
      <c r="B334" s="13"/>
    </row>
    <row r="335" spans="1:2" s="14" customFormat="1" x14ac:dyDescent="0.35">
      <c r="A335" s="17"/>
      <c r="B335" s="13"/>
    </row>
    <row r="336" spans="1:2" s="14" customFormat="1" x14ac:dyDescent="0.35">
      <c r="A336" s="17"/>
      <c r="B336" s="13"/>
    </row>
    <row r="337" spans="1:2" s="14" customFormat="1" x14ac:dyDescent="0.35">
      <c r="A337" s="17"/>
      <c r="B337" s="13"/>
    </row>
    <row r="338" spans="1:2" s="14" customFormat="1" x14ac:dyDescent="0.35">
      <c r="A338" s="17"/>
      <c r="B338" s="13"/>
    </row>
    <row r="339" spans="1:2" s="14" customFormat="1" x14ac:dyDescent="0.35">
      <c r="A339" s="17"/>
      <c r="B339" s="13"/>
    </row>
    <row r="340" spans="1:2" s="14" customFormat="1" x14ac:dyDescent="0.35">
      <c r="A340" s="17"/>
      <c r="B340" s="13"/>
    </row>
    <row r="341" spans="1:2" s="14" customFormat="1" x14ac:dyDescent="0.35">
      <c r="A341" s="17"/>
      <c r="B341" s="13"/>
    </row>
    <row r="342" spans="1:2" s="14" customFormat="1" x14ac:dyDescent="0.35">
      <c r="A342" s="17"/>
      <c r="B342" s="13"/>
    </row>
    <row r="343" spans="1:2" s="14" customFormat="1" x14ac:dyDescent="0.35">
      <c r="A343" s="17"/>
      <c r="B343" s="13"/>
    </row>
    <row r="344" spans="1:2" s="14" customFormat="1" x14ac:dyDescent="0.35">
      <c r="A344" s="17"/>
      <c r="B344" s="13"/>
    </row>
    <row r="345" spans="1:2" s="14" customFormat="1" x14ac:dyDescent="0.35">
      <c r="A345" s="17"/>
      <c r="B345" s="13"/>
    </row>
    <row r="346" spans="1:2" s="14" customFormat="1" x14ac:dyDescent="0.35">
      <c r="A346" s="17"/>
      <c r="B346" s="13"/>
    </row>
    <row r="347" spans="1:2" s="14" customFormat="1" x14ac:dyDescent="0.35">
      <c r="A347" s="17"/>
      <c r="B347" s="13"/>
    </row>
    <row r="348" spans="1:2" s="14" customFormat="1" x14ac:dyDescent="0.35">
      <c r="A348" s="17"/>
      <c r="B348" s="13"/>
    </row>
    <row r="349" spans="1:2" s="14" customFormat="1" x14ac:dyDescent="0.35">
      <c r="A349" s="17"/>
      <c r="B349" s="13"/>
    </row>
    <row r="350" spans="1:2" s="14" customFormat="1" x14ac:dyDescent="0.35">
      <c r="A350" s="17"/>
      <c r="B350" s="13"/>
    </row>
    <row r="351" spans="1:2" s="14" customFormat="1" x14ac:dyDescent="0.35">
      <c r="A351" s="17"/>
      <c r="B351" s="13"/>
    </row>
    <row r="352" spans="1:2" s="14" customFormat="1" x14ac:dyDescent="0.35">
      <c r="A352" s="17"/>
      <c r="B352" s="13"/>
    </row>
    <row r="353" spans="1:2" s="14" customFormat="1" x14ac:dyDescent="0.35">
      <c r="A353" s="17"/>
      <c r="B353" s="13"/>
    </row>
    <row r="354" spans="1:2" s="14" customFormat="1" x14ac:dyDescent="0.35">
      <c r="A354" s="17"/>
      <c r="B354" s="13"/>
    </row>
    <row r="355" spans="1:2" s="14" customFormat="1" x14ac:dyDescent="0.35">
      <c r="A355" s="17"/>
      <c r="B355" s="13"/>
    </row>
    <row r="356" spans="1:2" s="14" customFormat="1" x14ac:dyDescent="0.35">
      <c r="A356" s="17"/>
      <c r="B356" s="13"/>
    </row>
    <row r="357" spans="1:2" s="14" customFormat="1" x14ac:dyDescent="0.35">
      <c r="A357" s="17"/>
      <c r="B357" s="13"/>
    </row>
    <row r="358" spans="1:2" s="14" customFormat="1" x14ac:dyDescent="0.35">
      <c r="A358" s="17"/>
      <c r="B358" s="13"/>
    </row>
    <row r="359" spans="1:2" s="14" customFormat="1" x14ac:dyDescent="0.35">
      <c r="A359" s="17"/>
      <c r="B359" s="13"/>
    </row>
    <row r="360" spans="1:2" s="14" customFormat="1" x14ac:dyDescent="0.35">
      <c r="A360" s="17"/>
      <c r="B360" s="13"/>
    </row>
    <row r="361" spans="1:2" s="14" customFormat="1" x14ac:dyDescent="0.35">
      <c r="A361" s="17"/>
      <c r="B361" s="13"/>
    </row>
    <row r="362" spans="1:2" s="14" customFormat="1" x14ac:dyDescent="0.35">
      <c r="A362" s="17"/>
      <c r="B362" s="13"/>
    </row>
    <row r="363" spans="1:2" s="14" customFormat="1" x14ac:dyDescent="0.35">
      <c r="A363" s="17"/>
      <c r="B363" s="13"/>
    </row>
    <row r="364" spans="1:2" s="14" customFormat="1" x14ac:dyDescent="0.35">
      <c r="A364" s="17"/>
      <c r="B364" s="13"/>
    </row>
    <row r="365" spans="1:2" s="14" customFormat="1" x14ac:dyDescent="0.35">
      <c r="A365" s="17"/>
      <c r="B365" s="13"/>
    </row>
    <row r="366" spans="1:2" s="14" customFormat="1" x14ac:dyDescent="0.35">
      <c r="A366" s="17"/>
      <c r="B366" s="13"/>
    </row>
    <row r="367" spans="1:2" s="14" customFormat="1" x14ac:dyDescent="0.35">
      <c r="A367" s="17"/>
      <c r="B367" s="13"/>
    </row>
    <row r="368" spans="1:2" s="14" customFormat="1" x14ac:dyDescent="0.35">
      <c r="A368" s="17"/>
      <c r="B368" s="13"/>
    </row>
    <row r="369" spans="1:2" s="14" customFormat="1" x14ac:dyDescent="0.35">
      <c r="A369" s="17"/>
      <c r="B369" s="13"/>
    </row>
    <row r="370" spans="1:2" s="14" customFormat="1" x14ac:dyDescent="0.35">
      <c r="A370" s="17"/>
      <c r="B370" s="13"/>
    </row>
    <row r="371" spans="1:2" s="14" customFormat="1" x14ac:dyDescent="0.35">
      <c r="A371" s="17"/>
      <c r="B371" s="13"/>
    </row>
    <row r="372" spans="1:2" s="14" customFormat="1" x14ac:dyDescent="0.35">
      <c r="A372" s="17"/>
      <c r="B372" s="13"/>
    </row>
    <row r="373" spans="1:2" s="14" customFormat="1" x14ac:dyDescent="0.35">
      <c r="A373" s="17"/>
      <c r="B373" s="13"/>
    </row>
    <row r="374" spans="1:2" s="14" customFormat="1" x14ac:dyDescent="0.35">
      <c r="A374" s="17"/>
      <c r="B374" s="13"/>
    </row>
    <row r="375" spans="1:2" s="14" customFormat="1" x14ac:dyDescent="0.35">
      <c r="A375" s="17"/>
      <c r="B375" s="13"/>
    </row>
    <row r="376" spans="1:2" s="14" customFormat="1" x14ac:dyDescent="0.35">
      <c r="A376" s="17"/>
      <c r="B376" s="13"/>
    </row>
    <row r="377" spans="1:2" s="14" customFormat="1" x14ac:dyDescent="0.35">
      <c r="A377" s="17"/>
      <c r="B377" s="13"/>
    </row>
    <row r="378" spans="1:2" s="14" customFormat="1" x14ac:dyDescent="0.35">
      <c r="A378" s="17"/>
      <c r="B378" s="13"/>
    </row>
    <row r="379" spans="1:2" s="14" customFormat="1" x14ac:dyDescent="0.35">
      <c r="A379" s="17"/>
      <c r="B379" s="13"/>
    </row>
    <row r="380" spans="1:2" s="14" customFormat="1" x14ac:dyDescent="0.35">
      <c r="A380" s="17"/>
      <c r="B380" s="13"/>
    </row>
    <row r="381" spans="1:2" s="14" customFormat="1" x14ac:dyDescent="0.35">
      <c r="A381" s="17"/>
      <c r="B381" s="13"/>
    </row>
    <row r="382" spans="1:2" s="14" customFormat="1" x14ac:dyDescent="0.35">
      <c r="A382" s="17"/>
      <c r="B382" s="13"/>
    </row>
    <row r="383" spans="1:2" s="14" customFormat="1" x14ac:dyDescent="0.35">
      <c r="A383" s="17"/>
      <c r="B383" s="13"/>
    </row>
    <row r="384" spans="1:2" s="14" customFormat="1" x14ac:dyDescent="0.35">
      <c r="A384" s="17"/>
      <c r="B384" s="13"/>
    </row>
    <row r="385" spans="1:2" s="14" customFormat="1" x14ac:dyDescent="0.35">
      <c r="A385" s="17"/>
      <c r="B385" s="13"/>
    </row>
    <row r="386" spans="1:2" s="14" customFormat="1" x14ac:dyDescent="0.35">
      <c r="A386" s="17"/>
      <c r="B386" s="13"/>
    </row>
    <row r="387" spans="1:2" s="14" customFormat="1" x14ac:dyDescent="0.35">
      <c r="A387" s="17"/>
      <c r="B387" s="13"/>
    </row>
    <row r="388" spans="1:2" s="14" customFormat="1" x14ac:dyDescent="0.35">
      <c r="A388" s="17"/>
      <c r="B388" s="13"/>
    </row>
    <row r="389" spans="1:2" s="14" customFormat="1" x14ac:dyDescent="0.35">
      <c r="A389" s="17"/>
      <c r="B389" s="13"/>
    </row>
    <row r="390" spans="1:2" s="14" customFormat="1" x14ac:dyDescent="0.35">
      <c r="A390" s="17"/>
      <c r="B390" s="13"/>
    </row>
    <row r="391" spans="1:2" s="14" customFormat="1" x14ac:dyDescent="0.35">
      <c r="A391" s="17"/>
      <c r="B391" s="13"/>
    </row>
    <row r="392" spans="1:2" s="14" customFormat="1" x14ac:dyDescent="0.35">
      <c r="A392" s="17"/>
      <c r="B392" s="13"/>
    </row>
    <row r="393" spans="1:2" s="14" customFormat="1" x14ac:dyDescent="0.35">
      <c r="A393" s="17"/>
      <c r="B393" s="13"/>
    </row>
    <row r="394" spans="1:2" s="14" customFormat="1" x14ac:dyDescent="0.35">
      <c r="A394" s="17"/>
      <c r="B394" s="13"/>
    </row>
    <row r="395" spans="1:2" s="14" customFormat="1" x14ac:dyDescent="0.35">
      <c r="A395" s="17"/>
      <c r="B395" s="13"/>
    </row>
    <row r="396" spans="1:2" s="14" customFormat="1" x14ac:dyDescent="0.35">
      <c r="A396" s="17"/>
      <c r="B396" s="13"/>
    </row>
    <row r="397" spans="1:2" s="14" customFormat="1" x14ac:dyDescent="0.35">
      <c r="A397" s="17"/>
      <c r="B397" s="13"/>
    </row>
    <row r="398" spans="1:2" s="14" customFormat="1" x14ac:dyDescent="0.35">
      <c r="A398" s="17"/>
      <c r="B398" s="13"/>
    </row>
    <row r="399" spans="1:2" s="14" customFormat="1" x14ac:dyDescent="0.35">
      <c r="A399" s="17"/>
      <c r="B399" s="13"/>
    </row>
    <row r="400" spans="1:2" s="14" customFormat="1" x14ac:dyDescent="0.35">
      <c r="A400" s="17"/>
      <c r="B400" s="13"/>
    </row>
    <row r="401" spans="1:2" s="14" customFormat="1" x14ac:dyDescent="0.35">
      <c r="A401" s="17"/>
      <c r="B401" s="13"/>
    </row>
    <row r="402" spans="1:2" s="14" customFormat="1" x14ac:dyDescent="0.35">
      <c r="A402" s="17"/>
      <c r="B402" s="13"/>
    </row>
    <row r="403" spans="1:2" s="14" customFormat="1" x14ac:dyDescent="0.35">
      <c r="A403" s="17"/>
      <c r="B403" s="13"/>
    </row>
    <row r="404" spans="1:2" s="14" customFormat="1" x14ac:dyDescent="0.35">
      <c r="A404" s="17"/>
      <c r="B404" s="13"/>
    </row>
    <row r="405" spans="1:2" s="14" customFormat="1" x14ac:dyDescent="0.35">
      <c r="A405" s="17"/>
      <c r="B405" s="13"/>
    </row>
    <row r="406" spans="1:2" s="14" customFormat="1" x14ac:dyDescent="0.35">
      <c r="A406" s="17"/>
      <c r="B406" s="13"/>
    </row>
    <row r="407" spans="1:2" s="14" customFormat="1" x14ac:dyDescent="0.35">
      <c r="A407" s="17"/>
      <c r="B407" s="13"/>
    </row>
    <row r="408" spans="1:2" s="14" customFormat="1" x14ac:dyDescent="0.35">
      <c r="A408" s="17"/>
      <c r="B408" s="13"/>
    </row>
    <row r="409" spans="1:2" s="14" customFormat="1" x14ac:dyDescent="0.35">
      <c r="A409" s="17"/>
      <c r="B409" s="13"/>
    </row>
    <row r="410" spans="1:2" s="14" customFormat="1" x14ac:dyDescent="0.35">
      <c r="A410" s="17"/>
      <c r="B410" s="13"/>
    </row>
    <row r="411" spans="1:2" s="14" customFormat="1" x14ac:dyDescent="0.35">
      <c r="A411" s="17"/>
      <c r="B411" s="13"/>
    </row>
    <row r="412" spans="1:2" s="14" customFormat="1" x14ac:dyDescent="0.35">
      <c r="A412" s="17"/>
      <c r="B412" s="13"/>
    </row>
    <row r="413" spans="1:2" s="14" customFormat="1" x14ac:dyDescent="0.35">
      <c r="A413" s="17"/>
      <c r="B413" s="13"/>
    </row>
  </sheetData>
  <mergeCells count="1">
    <mergeCell ref="Q1:R1"/>
  </mergeCells>
  <phoneticPr fontId="12" type="noConversion"/>
  <hyperlinks>
    <hyperlink ref="A3" location="'1. Functional type'!A1" display="Tab 1" xr:uid="{0D6D79D6-6524-4BEE-B9AC-0297ADB62CC0}"/>
    <hyperlink ref="A4:A15" location="'1. Summary Statistics'!A1" display="Tab 1" xr:uid="{88B2F8DD-FA7E-42C1-8D0C-DB66DFAD5FA7}"/>
    <hyperlink ref="A4" location="'2. Last time'!A1" display="Tab 2" xr:uid="{C00844AE-3219-4CE5-A059-8A13BFAD2068}"/>
    <hyperlink ref="A5" location="'3. SV last time'!A1" display="Tab 3" xr:uid="{5BB19508-1AD3-4D4B-A0F2-F332531DA5B5}"/>
    <hyperlink ref="A6" location="'4. VP''s (D wing) vs rest'!A1" display="Tab 4" xr:uid="{696EB0DA-5AD5-4B33-BF4B-C0624144674C}"/>
    <hyperlink ref="A7" location="'5. Remand'!A1" display="Tab 5" xr:uid="{E32E22D6-6E6B-463D-A52F-921EDCA9177B}"/>
    <hyperlink ref="A8" location="'6. Under 25'!A1" display="Tab 6" xr:uid="{A203E516-6AE2-4AF1-99B6-31864E02D103}"/>
    <hyperlink ref="A9" location="'7. Over 50'!A1" display="Tab 7" xr:uid="{D0129AA0-1D3E-437D-9413-EB38EB17C9C1}"/>
    <hyperlink ref="A10" location="'8. Ethnicity'!A1" display="Tab 8" xr:uid="{5B1545D2-67CE-4E8D-B626-D5DC8B6CC349}"/>
    <hyperlink ref="A11" location="'9. Foreign national'!A1" display="Tab 9" xr:uid="{873FD0A6-2D50-4A0A-BE6D-F6BB7C1A7E3E}"/>
    <hyperlink ref="A12" location="'10. Religion'!A1" display="Tab 10" xr:uid="{06472602-6342-4677-A5BF-63459D14BEE2}"/>
    <hyperlink ref="A13" location="'11. Disability'!A1" display="Tab 11" xr:uid="{9A507950-1514-4DA0-89F4-1F6C3E0BA2ED}"/>
    <hyperlink ref="A14" location="'12. Mental health'!A1" display="Tab 12" xr:uid="{48DD64BE-30F2-4E99-93EE-A7D6F6DBBD21}"/>
    <hyperlink ref="A15" location="'13. LA care'!A1" display="Tab 13" xr:uid="{4BD9AE18-4FAB-461D-B578-8292854ACD30}"/>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040D4-AF98-4C87-9D13-5892291572FD}">
  <dimension ref="A1:IQ691"/>
  <sheetViews>
    <sheetView showGridLines="0" view="pageBreakPreview" zoomScaleNormal="75" zoomScaleSheetLayoutView="100" workbookViewId="0"/>
  </sheetViews>
  <sheetFormatPr defaultColWidth="9.26953125" defaultRowHeight="16.5" x14ac:dyDescent="0.35"/>
  <cols>
    <col min="1" max="1" width="7.26953125" style="22" bestFit="1" customWidth="1"/>
    <col min="2" max="2" width="102.7265625" style="42" customWidth="1"/>
    <col min="3" max="3" width="8.26953125" style="166" customWidth="1"/>
    <col min="4" max="4" width="8.26953125" style="28" customWidth="1"/>
    <col min="5" max="5" width="8.54296875" style="28" customWidth="1"/>
    <col min="6" max="6" width="9.81640625" style="28" customWidth="1"/>
    <col min="7" max="8" width="10" style="28" bestFit="1" customWidth="1"/>
    <col min="9" max="9" width="9.54296875" style="28" bestFit="1" customWidth="1"/>
    <col min="10" max="10" width="8" style="28" customWidth="1"/>
    <col min="11" max="11" width="13" style="28" bestFit="1" customWidth="1"/>
    <col min="12" max="14" width="8.7265625" style="28" bestFit="1" customWidth="1"/>
    <col min="15" max="16" width="9.7265625" style="28" bestFit="1" customWidth="1"/>
    <col min="17" max="17" width="12.7265625" style="28" bestFit="1" customWidth="1"/>
    <col min="18" max="18" width="9.7265625" style="28" bestFit="1" customWidth="1"/>
    <col min="19" max="20" width="12.7265625" style="28" bestFit="1" customWidth="1"/>
    <col min="21" max="21" width="9.26953125" style="28" customWidth="1"/>
    <col min="22" max="22" width="9.26953125" style="28"/>
    <col min="23" max="23" width="7.26953125" style="28" customWidth="1"/>
    <col min="24" max="16384" width="9.26953125" style="28"/>
  </cols>
  <sheetData>
    <row r="1" spans="1:36" ht="74.25" customHeight="1" thickBot="1" x14ac:dyDescent="0.35">
      <c r="A1" s="193"/>
      <c r="B1" s="194" t="s">
        <v>341</v>
      </c>
      <c r="C1" s="195"/>
      <c r="D1" s="195"/>
      <c r="E1" s="195"/>
      <c r="F1" s="196"/>
      <c r="G1" s="196"/>
      <c r="H1" s="196"/>
      <c r="I1" s="196"/>
      <c r="J1" s="196"/>
      <c r="K1" s="196"/>
      <c r="L1" s="196"/>
      <c r="M1" s="196"/>
      <c r="N1" s="196"/>
      <c r="O1" s="196"/>
      <c r="P1" s="196"/>
      <c r="Q1" s="197"/>
    </row>
    <row r="2" spans="1:36" s="39" customFormat="1" ht="87" customHeight="1" thickBot="1" x14ac:dyDescent="0.3">
      <c r="A2" s="184"/>
      <c r="B2" s="198" t="s">
        <v>323</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38"/>
      <c r="G4" s="206"/>
      <c r="H4" s="206"/>
      <c r="I4" s="206"/>
      <c r="J4" s="206"/>
      <c r="K4" s="206"/>
      <c r="L4" s="206"/>
      <c r="M4" s="206"/>
      <c r="N4" s="206"/>
      <c r="O4" s="206"/>
      <c r="P4" s="206"/>
      <c r="Q4" s="206"/>
      <c r="R4" s="206"/>
      <c r="S4" s="206"/>
      <c r="T4" s="206"/>
      <c r="V4" s="246"/>
      <c r="W4" s="246"/>
      <c r="X4" s="246"/>
      <c r="Y4" s="246"/>
      <c r="Z4" s="246"/>
      <c r="AA4" s="246"/>
      <c r="AB4" s="246"/>
      <c r="AC4" s="246"/>
      <c r="AD4" s="246"/>
      <c r="AE4" s="246"/>
      <c r="AF4" s="246"/>
      <c r="AG4" s="246"/>
      <c r="AH4" s="246"/>
      <c r="AI4" s="246"/>
      <c r="AJ4" s="246"/>
    </row>
    <row r="5" spans="1:36" ht="30" customHeight="1" x14ac:dyDescent="0.35">
      <c r="A5" s="47"/>
      <c r="B5" s="48" t="s">
        <v>28</v>
      </c>
      <c r="C5" s="28"/>
      <c r="E5" s="50"/>
      <c r="F5" s="203"/>
      <c r="V5" s="247"/>
      <c r="W5" s="247"/>
      <c r="X5" s="247"/>
      <c r="Y5" s="247"/>
      <c r="Z5" s="247"/>
      <c r="AA5" s="247"/>
      <c r="AB5" s="247"/>
      <c r="AC5" s="247"/>
      <c r="AD5" s="247"/>
      <c r="AE5" s="247"/>
      <c r="AF5" s="247"/>
      <c r="AG5" s="247"/>
      <c r="AH5" s="247"/>
      <c r="AI5" s="247"/>
      <c r="AJ5" s="247"/>
    </row>
    <row r="6" spans="1:36" ht="30" customHeight="1" x14ac:dyDescent="0.35">
      <c r="A6" s="52"/>
      <c r="B6" s="53" t="s">
        <v>29</v>
      </c>
      <c r="C6" s="28"/>
      <c r="E6" s="50"/>
      <c r="F6" s="203"/>
      <c r="V6" s="247"/>
      <c r="W6" s="247"/>
      <c r="X6" s="247"/>
      <c r="Y6" s="247"/>
      <c r="Z6" s="247"/>
      <c r="AA6" s="247"/>
      <c r="AB6" s="247"/>
      <c r="AC6" s="247"/>
      <c r="AD6" s="247"/>
      <c r="AE6" s="247"/>
      <c r="AF6" s="247"/>
      <c r="AG6" s="247"/>
      <c r="AH6" s="247"/>
      <c r="AI6" s="247"/>
      <c r="AJ6" s="247"/>
    </row>
    <row r="7" spans="1:36" ht="30" customHeight="1" x14ac:dyDescent="0.35">
      <c r="A7" s="55"/>
      <c r="B7" s="53" t="s">
        <v>30</v>
      </c>
      <c r="C7" s="28"/>
      <c r="E7" s="50"/>
      <c r="F7" s="203"/>
      <c r="V7" s="247"/>
      <c r="W7" s="247"/>
      <c r="X7" s="247"/>
      <c r="Y7" s="247"/>
      <c r="Z7" s="247"/>
      <c r="AA7" s="247"/>
      <c r="AB7" s="247"/>
      <c r="AC7" s="247"/>
      <c r="AD7" s="247"/>
      <c r="AE7" s="247"/>
      <c r="AF7" s="247"/>
      <c r="AG7" s="247"/>
      <c r="AH7" s="247"/>
      <c r="AI7" s="247"/>
      <c r="AJ7" s="247"/>
    </row>
    <row r="8" spans="1:36" ht="30" customHeight="1" x14ac:dyDescent="0.35">
      <c r="A8" s="57"/>
      <c r="B8" s="53" t="s">
        <v>31</v>
      </c>
      <c r="C8" s="28"/>
      <c r="E8" s="50"/>
      <c r="F8" s="203"/>
      <c r="V8" s="247"/>
      <c r="W8" s="247"/>
      <c r="X8" s="247"/>
      <c r="Y8" s="247"/>
      <c r="Z8" s="247"/>
      <c r="AA8" s="247"/>
      <c r="AB8" s="247"/>
      <c r="AC8" s="247"/>
      <c r="AD8" s="247"/>
      <c r="AE8" s="247"/>
      <c r="AF8" s="247"/>
      <c r="AG8" s="247"/>
      <c r="AH8" s="247"/>
      <c r="AI8" s="247"/>
      <c r="AJ8" s="247"/>
    </row>
    <row r="9" spans="1:36" ht="31" customHeight="1" x14ac:dyDescent="0.3">
      <c r="A9" s="58"/>
      <c r="B9" s="53" t="s">
        <v>32</v>
      </c>
      <c r="C9" s="28"/>
      <c r="F9" s="207"/>
      <c r="V9" s="247"/>
      <c r="W9" s="247"/>
      <c r="X9" s="247"/>
      <c r="Y9" s="247"/>
      <c r="Z9" s="247"/>
      <c r="AA9" s="247"/>
      <c r="AB9" s="247"/>
      <c r="AC9" s="247"/>
      <c r="AD9" s="247"/>
      <c r="AE9" s="247"/>
      <c r="AF9" s="247"/>
      <c r="AG9" s="247"/>
      <c r="AH9" s="247"/>
      <c r="AI9" s="247"/>
      <c r="AJ9" s="247"/>
    </row>
    <row r="10" spans="1:36" ht="17.25" customHeight="1" x14ac:dyDescent="0.35">
      <c r="A10" s="59"/>
      <c r="B10" s="60" t="s">
        <v>33</v>
      </c>
      <c r="C10" s="208"/>
      <c r="D10" s="208"/>
      <c r="F10" s="203"/>
      <c r="V10" s="247"/>
      <c r="W10" s="247"/>
      <c r="X10" s="247"/>
      <c r="Y10" s="247"/>
      <c r="Z10" s="247"/>
      <c r="AA10" s="247"/>
      <c r="AB10" s="247"/>
      <c r="AC10" s="247"/>
      <c r="AD10" s="247"/>
      <c r="AE10" s="247"/>
      <c r="AF10" s="247"/>
      <c r="AG10" s="247"/>
      <c r="AH10" s="247"/>
      <c r="AI10" s="247"/>
      <c r="AJ10" s="247"/>
    </row>
    <row r="11" spans="1:36" ht="231" customHeight="1" x14ac:dyDescent="0.3">
      <c r="B11" s="60"/>
      <c r="C11" s="64" t="s">
        <v>324</v>
      </c>
      <c r="D11" s="63" t="s">
        <v>325</v>
      </c>
      <c r="F11" s="239"/>
      <c r="G11" s="240"/>
    </row>
    <row r="12" spans="1:36" s="65" customFormat="1" ht="30" customHeight="1" x14ac:dyDescent="0.55000000000000004">
      <c r="B12" s="187" t="s">
        <v>36</v>
      </c>
      <c r="C12" s="188">
        <v>13</v>
      </c>
      <c r="D12" s="68">
        <v>111</v>
      </c>
      <c r="F12" s="241"/>
      <c r="G12" s="209"/>
      <c r="H12" s="209"/>
      <c r="I12" s="209"/>
      <c r="J12" s="209"/>
      <c r="K12" s="209"/>
      <c r="L12" s="209"/>
      <c r="M12" s="209"/>
      <c r="N12" s="209"/>
      <c r="O12" s="209"/>
      <c r="P12" s="209"/>
      <c r="Q12" s="209"/>
      <c r="R12" s="209"/>
      <c r="S12" s="28"/>
      <c r="T12" s="28"/>
      <c r="U12" s="28"/>
      <c r="V12" s="28"/>
      <c r="W12" s="28"/>
      <c r="X12" s="28"/>
      <c r="Y12" s="28"/>
      <c r="Z12" s="28"/>
    </row>
    <row r="13" spans="1:36" s="65" customFormat="1" ht="18" customHeight="1" thickBot="1" x14ac:dyDescent="0.4">
      <c r="B13" s="69"/>
      <c r="C13" s="71"/>
      <c r="D13" s="71"/>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35">
      <c r="A14" s="72" t="s">
        <v>38</v>
      </c>
      <c r="B14" s="73"/>
      <c r="C14" s="210"/>
      <c r="D14" s="211"/>
      <c r="F14" s="249"/>
      <c r="G14" s="249"/>
      <c r="H14" s="249"/>
      <c r="I14" s="249"/>
      <c r="J14" s="249"/>
      <c r="K14" s="249"/>
      <c r="L14" s="249"/>
      <c r="M14" s="249"/>
      <c r="N14" s="249"/>
      <c r="O14" s="209"/>
      <c r="P14" s="209"/>
      <c r="Q14" s="209"/>
      <c r="R14" s="209"/>
      <c r="S14" s="65"/>
    </row>
    <row r="15" spans="1:36" s="65" customFormat="1" ht="30" customHeight="1" x14ac:dyDescent="0.35">
      <c r="A15" s="77">
        <v>1.2</v>
      </c>
      <c r="B15" s="78" t="s">
        <v>322</v>
      </c>
      <c r="C15" s="81">
        <v>0.38</v>
      </c>
      <c r="D15" s="81">
        <v>0.12</v>
      </c>
      <c r="F15" s="249"/>
      <c r="G15" s="249"/>
      <c r="H15" s="249"/>
      <c r="I15" s="249"/>
      <c r="J15" s="249"/>
      <c r="K15" s="249"/>
      <c r="L15" s="249"/>
      <c r="M15" s="249"/>
      <c r="N15" s="249"/>
      <c r="O15" s="209"/>
      <c r="P15" s="209"/>
      <c r="Q15" s="209"/>
      <c r="R15" s="209"/>
      <c r="S15" s="89"/>
    </row>
    <row r="16" spans="1:36" s="65" customFormat="1" ht="30" customHeight="1" x14ac:dyDescent="0.35">
      <c r="A16" s="82"/>
      <c r="B16" s="78" t="s">
        <v>41</v>
      </c>
      <c r="C16" s="81">
        <v>0.15</v>
      </c>
      <c r="D16" s="81">
        <v>0.19</v>
      </c>
      <c r="F16" s="249"/>
      <c r="G16" s="249"/>
      <c r="H16" s="249"/>
      <c r="I16" s="249"/>
      <c r="J16" s="249"/>
      <c r="K16" s="249"/>
      <c r="L16" s="249"/>
      <c r="M16" s="249"/>
      <c r="N16" s="249"/>
      <c r="O16" s="209"/>
      <c r="P16" s="209"/>
      <c r="Q16" s="209"/>
      <c r="R16" s="209"/>
    </row>
    <row r="17" spans="1:251" s="65" customFormat="1" ht="30" customHeight="1" x14ac:dyDescent="0.35">
      <c r="A17" s="77">
        <v>1.3</v>
      </c>
      <c r="B17" s="78" t="s">
        <v>43</v>
      </c>
      <c r="C17" s="81">
        <v>0.46</v>
      </c>
      <c r="D17" s="81">
        <v>0.18</v>
      </c>
      <c r="F17" s="249"/>
      <c r="G17" s="249"/>
      <c r="H17" s="249"/>
      <c r="I17" s="249"/>
      <c r="J17" s="249"/>
      <c r="K17" s="249"/>
      <c r="L17" s="249"/>
      <c r="M17" s="249"/>
      <c r="N17" s="249"/>
      <c r="O17" s="209"/>
      <c r="P17" s="209"/>
      <c r="Q17" s="209"/>
      <c r="R17" s="209"/>
    </row>
    <row r="18" spans="1:251" s="65" customFormat="1" ht="30" customHeight="1" x14ac:dyDescent="0.35">
      <c r="A18" s="83"/>
      <c r="B18" s="78" t="s">
        <v>44</v>
      </c>
      <c r="C18" s="81">
        <v>0.08</v>
      </c>
      <c r="D18" s="81">
        <v>0.02</v>
      </c>
      <c r="F18" s="249"/>
      <c r="G18" s="249"/>
      <c r="H18" s="249"/>
      <c r="I18" s="249"/>
      <c r="J18" s="249"/>
      <c r="K18" s="249"/>
      <c r="L18" s="249"/>
      <c r="M18" s="249"/>
      <c r="N18" s="249"/>
      <c r="O18" s="209"/>
      <c r="P18" s="209"/>
      <c r="Q18" s="209"/>
      <c r="R18" s="209"/>
    </row>
    <row r="19" spans="1:251" s="65" customFormat="1" ht="30" customHeight="1" x14ac:dyDescent="0.35">
      <c r="A19" s="86">
        <v>7.1</v>
      </c>
      <c r="B19" s="78" t="s">
        <v>50</v>
      </c>
      <c r="C19" s="212">
        <v>0.46</v>
      </c>
      <c r="D19" s="81">
        <v>0.12</v>
      </c>
      <c r="F19" s="249"/>
      <c r="G19" s="249"/>
      <c r="H19" s="249"/>
      <c r="I19" s="249"/>
      <c r="J19" s="249"/>
      <c r="K19" s="249"/>
      <c r="L19" s="249"/>
      <c r="M19" s="249"/>
      <c r="N19" s="249"/>
      <c r="O19" s="209"/>
      <c r="P19" s="209"/>
      <c r="Q19" s="209"/>
      <c r="R19" s="209"/>
    </row>
    <row r="20" spans="1:251" s="91" customFormat="1" ht="30" customHeight="1" x14ac:dyDescent="0.35">
      <c r="A20" s="86">
        <v>11.4</v>
      </c>
      <c r="B20" s="78" t="s">
        <v>51</v>
      </c>
      <c r="C20" s="81">
        <v>0.42</v>
      </c>
      <c r="D20" s="81">
        <v>0.78</v>
      </c>
      <c r="E20" s="89"/>
      <c r="F20" s="249"/>
      <c r="G20" s="249"/>
      <c r="H20" s="249"/>
      <c r="I20" s="249"/>
      <c r="J20" s="249"/>
      <c r="K20" s="249"/>
      <c r="L20" s="249"/>
      <c r="M20" s="249"/>
      <c r="N20" s="249"/>
      <c r="O20" s="209"/>
      <c r="P20" s="209"/>
      <c r="Q20" s="209"/>
      <c r="R20" s="20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35">
      <c r="A21" s="86">
        <v>12.1</v>
      </c>
      <c r="B21" s="78" t="s">
        <v>52</v>
      </c>
      <c r="C21" s="81">
        <v>0.54</v>
      </c>
      <c r="D21" s="81">
        <v>0.56999999999999995</v>
      </c>
      <c r="F21" s="249"/>
      <c r="G21" s="249"/>
      <c r="H21" s="249"/>
      <c r="I21" s="249"/>
      <c r="J21" s="249"/>
      <c r="K21" s="249"/>
      <c r="L21" s="249"/>
      <c r="M21" s="249"/>
      <c r="N21" s="249"/>
      <c r="O21" s="209"/>
      <c r="P21" s="209"/>
      <c r="Q21" s="209"/>
      <c r="R21" s="209"/>
    </row>
    <row r="22" spans="1:251" s="65" customFormat="1" ht="30" customHeight="1" x14ac:dyDescent="0.35">
      <c r="A22" s="86">
        <v>19.2</v>
      </c>
      <c r="B22" s="78" t="s">
        <v>54</v>
      </c>
      <c r="C22" s="167"/>
      <c r="D22" s="167"/>
      <c r="F22" s="249"/>
      <c r="G22" s="249"/>
      <c r="H22" s="249"/>
      <c r="I22" s="249"/>
      <c r="J22" s="249"/>
      <c r="K22" s="249"/>
      <c r="L22" s="249"/>
      <c r="M22" s="249"/>
      <c r="N22" s="249"/>
      <c r="O22" s="209"/>
      <c r="P22" s="209"/>
      <c r="Q22" s="209"/>
      <c r="R22" s="209"/>
    </row>
    <row r="23" spans="1:251" s="65" customFormat="1" ht="39.65" customHeight="1" thickBot="1" x14ac:dyDescent="0.4">
      <c r="A23" s="86">
        <v>19.3</v>
      </c>
      <c r="B23" s="78" t="s">
        <v>55</v>
      </c>
      <c r="C23" s="81">
        <v>0.33</v>
      </c>
      <c r="D23" s="81">
        <v>0.27</v>
      </c>
      <c r="F23" s="249"/>
      <c r="G23" s="249"/>
      <c r="H23" s="249"/>
      <c r="I23" s="249"/>
      <c r="J23" s="249"/>
      <c r="K23" s="249"/>
      <c r="L23" s="249"/>
      <c r="M23" s="249"/>
      <c r="N23" s="249"/>
      <c r="O23" s="209"/>
      <c r="P23" s="209"/>
      <c r="Q23" s="209"/>
      <c r="R23" s="209"/>
    </row>
    <row r="24" spans="1:251" s="65" customFormat="1" ht="30" customHeight="1" thickTop="1" x14ac:dyDescent="0.35">
      <c r="A24" s="72" t="s">
        <v>60</v>
      </c>
      <c r="B24" s="96"/>
      <c r="C24" s="213"/>
      <c r="D24" s="214"/>
      <c r="F24" s="249"/>
      <c r="G24" s="249"/>
      <c r="H24" s="249"/>
      <c r="I24" s="249"/>
      <c r="J24" s="249"/>
      <c r="K24" s="249"/>
      <c r="L24" s="249"/>
      <c r="M24" s="249"/>
      <c r="N24" s="249"/>
      <c r="O24" s="209"/>
      <c r="P24" s="209"/>
      <c r="Q24" s="209"/>
      <c r="R24" s="209"/>
    </row>
    <row r="25" spans="1:251" s="65" customFormat="1" ht="30" customHeight="1" x14ac:dyDescent="0.35">
      <c r="A25" s="86">
        <v>2.2999999999999998</v>
      </c>
      <c r="B25" s="78" t="s">
        <v>63</v>
      </c>
      <c r="C25" s="237">
        <v>0.46</v>
      </c>
      <c r="D25" s="81">
        <v>0.88</v>
      </c>
      <c r="F25" s="249"/>
      <c r="G25" s="249"/>
      <c r="H25" s="249"/>
      <c r="I25" s="249"/>
      <c r="J25" s="249"/>
      <c r="K25" s="249"/>
      <c r="L25" s="249"/>
      <c r="M25" s="249"/>
      <c r="N25" s="249"/>
      <c r="O25" s="209"/>
      <c r="P25" s="209"/>
      <c r="Q25" s="209"/>
      <c r="R25" s="209"/>
    </row>
    <row r="26" spans="1:251" s="65" customFormat="1" ht="30" customHeight="1" x14ac:dyDescent="0.35">
      <c r="A26" s="86">
        <v>2.4</v>
      </c>
      <c r="B26" s="78" t="s">
        <v>64</v>
      </c>
      <c r="C26" s="81">
        <v>0.77</v>
      </c>
      <c r="D26" s="81">
        <v>0.83</v>
      </c>
      <c r="F26" s="249"/>
      <c r="G26" s="249"/>
      <c r="H26" s="249"/>
      <c r="I26" s="249"/>
      <c r="J26" s="249"/>
      <c r="K26" s="249"/>
      <c r="L26" s="249"/>
      <c r="M26" s="249"/>
      <c r="N26" s="249"/>
      <c r="O26" s="209"/>
      <c r="P26" s="209"/>
      <c r="Q26" s="209"/>
      <c r="R26" s="209"/>
    </row>
    <row r="27" spans="1:251" s="65" customFormat="1" ht="30" customHeight="1" x14ac:dyDescent="0.35">
      <c r="A27" s="86">
        <v>2.5</v>
      </c>
      <c r="B27" s="78" t="s">
        <v>65</v>
      </c>
      <c r="C27" s="172">
        <v>0.62</v>
      </c>
      <c r="D27" s="81">
        <v>0.92</v>
      </c>
      <c r="F27" s="209"/>
      <c r="G27" s="209"/>
      <c r="H27" s="209"/>
      <c r="I27" s="209"/>
      <c r="J27" s="209"/>
      <c r="K27" s="209"/>
      <c r="L27" s="209"/>
      <c r="M27" s="209"/>
      <c r="N27" s="209"/>
      <c r="O27" s="209"/>
      <c r="P27" s="209"/>
      <c r="Q27" s="209"/>
      <c r="R27" s="209"/>
    </row>
    <row r="28" spans="1:251" s="65" customFormat="1" ht="19.5" customHeight="1" x14ac:dyDescent="0.35">
      <c r="A28" s="109"/>
      <c r="B28" s="110" t="s">
        <v>83</v>
      </c>
      <c r="C28" s="215"/>
      <c r="D28" s="216"/>
      <c r="F28" s="217"/>
      <c r="G28" s="217"/>
      <c r="H28" s="217"/>
      <c r="I28" s="217"/>
      <c r="J28" s="217"/>
      <c r="K28" s="217"/>
      <c r="L28" s="217"/>
      <c r="M28" s="217"/>
      <c r="N28" s="217"/>
    </row>
    <row r="29" spans="1:251" s="65" customFormat="1" ht="30" customHeight="1" thickBot="1" x14ac:dyDescent="0.4">
      <c r="A29" s="77">
        <v>2.6</v>
      </c>
      <c r="B29" s="137" t="s">
        <v>84</v>
      </c>
      <c r="C29" s="129">
        <v>0.56999999999999995</v>
      </c>
      <c r="D29" s="129">
        <v>0.34</v>
      </c>
      <c r="F29" s="217"/>
      <c r="G29" s="217"/>
      <c r="H29" s="217"/>
      <c r="I29" s="217"/>
      <c r="J29" s="217"/>
      <c r="K29" s="217"/>
      <c r="L29" s="217"/>
      <c r="M29" s="217"/>
      <c r="N29" s="217"/>
    </row>
    <row r="30" spans="1:251" s="65" customFormat="1" ht="30" customHeight="1" thickTop="1" x14ac:dyDescent="0.35">
      <c r="A30" s="72" t="s">
        <v>85</v>
      </c>
      <c r="B30" s="96"/>
      <c r="C30" s="213"/>
      <c r="D30" s="214"/>
      <c r="F30" s="217"/>
      <c r="G30" s="217"/>
      <c r="H30" s="217"/>
      <c r="I30" s="217"/>
      <c r="J30" s="217"/>
      <c r="K30" s="217"/>
      <c r="L30" s="217"/>
      <c r="M30" s="217"/>
      <c r="N30" s="217"/>
    </row>
    <row r="31" spans="1:251" s="65" customFormat="1" ht="30" customHeight="1" x14ac:dyDescent="0.35">
      <c r="A31" s="86">
        <v>3.3</v>
      </c>
      <c r="B31" s="78" t="s">
        <v>97</v>
      </c>
      <c r="C31" s="81">
        <v>0.38</v>
      </c>
      <c r="D31" s="81">
        <v>0.62</v>
      </c>
      <c r="F31" s="217"/>
      <c r="G31" s="217"/>
      <c r="H31" s="217"/>
      <c r="I31" s="217"/>
      <c r="J31" s="217"/>
      <c r="K31" s="217"/>
      <c r="L31" s="217"/>
      <c r="M31" s="217"/>
      <c r="N31" s="217"/>
    </row>
    <row r="32" spans="1:251" s="65" customFormat="1" ht="30" customHeight="1" x14ac:dyDescent="0.35">
      <c r="A32" s="77">
        <v>3.5</v>
      </c>
      <c r="B32" s="78" t="s">
        <v>102</v>
      </c>
      <c r="C32" s="81">
        <v>0.69</v>
      </c>
      <c r="D32" s="81">
        <v>0.85</v>
      </c>
      <c r="F32" s="217"/>
      <c r="G32" s="217"/>
      <c r="H32" s="217"/>
      <c r="I32" s="217"/>
      <c r="J32" s="217"/>
      <c r="K32" s="217"/>
      <c r="L32" s="217"/>
      <c r="M32" s="217"/>
      <c r="N32" s="217"/>
    </row>
    <row r="33" spans="1:14" s="65" customFormat="1" ht="19.5" customHeight="1" x14ac:dyDescent="0.35">
      <c r="A33" s="82"/>
      <c r="B33" s="119" t="s">
        <v>103</v>
      </c>
      <c r="C33" s="215"/>
      <c r="D33" s="216"/>
      <c r="F33" s="217"/>
      <c r="G33" s="217"/>
      <c r="H33" s="217"/>
      <c r="I33" s="217"/>
      <c r="J33" s="217"/>
      <c r="K33" s="217"/>
      <c r="L33" s="217"/>
      <c r="M33" s="217"/>
      <c r="N33" s="217"/>
    </row>
    <row r="34" spans="1:14" s="65" customFormat="1" ht="30" customHeight="1" thickBot="1" x14ac:dyDescent="0.4">
      <c r="A34" s="83"/>
      <c r="B34" s="123" t="s">
        <v>104</v>
      </c>
      <c r="C34" s="81">
        <v>0.67</v>
      </c>
      <c r="D34" s="81">
        <v>0.59</v>
      </c>
      <c r="F34" s="217"/>
      <c r="G34" s="217"/>
      <c r="H34" s="217"/>
      <c r="I34" s="217"/>
      <c r="J34" s="217"/>
      <c r="K34" s="217"/>
      <c r="L34" s="217"/>
      <c r="M34" s="217"/>
      <c r="N34" s="217"/>
    </row>
    <row r="35" spans="1:14" s="65" customFormat="1" ht="30" customHeight="1" thickTop="1" x14ac:dyDescent="0.35">
      <c r="A35" s="72" t="s">
        <v>105</v>
      </c>
      <c r="B35" s="96"/>
      <c r="C35" s="213"/>
      <c r="D35" s="214"/>
      <c r="F35" s="217"/>
      <c r="G35" s="217"/>
      <c r="H35" s="217"/>
      <c r="I35" s="217"/>
      <c r="J35" s="217"/>
      <c r="K35" s="217"/>
      <c r="L35" s="217"/>
      <c r="M35" s="217"/>
      <c r="N35" s="217"/>
    </row>
    <row r="36" spans="1:14" s="65" customFormat="1" ht="30" customHeight="1" x14ac:dyDescent="0.35">
      <c r="A36" s="86">
        <v>4.2</v>
      </c>
      <c r="B36" s="78" t="s">
        <v>107</v>
      </c>
      <c r="C36" s="81">
        <v>0.08</v>
      </c>
      <c r="D36" s="81">
        <v>0.17</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3" t="s">
        <v>109</v>
      </c>
      <c r="C38" s="81">
        <v>0.85</v>
      </c>
      <c r="D38" s="81">
        <v>0.66</v>
      </c>
      <c r="F38" s="217"/>
      <c r="G38" s="217"/>
      <c r="H38" s="217"/>
      <c r="I38" s="217"/>
      <c r="J38" s="217"/>
      <c r="K38" s="217"/>
      <c r="L38" s="217"/>
      <c r="M38" s="217"/>
      <c r="N38" s="217"/>
    </row>
    <row r="39" spans="1:14" s="65" customFormat="1" ht="30" customHeight="1" x14ac:dyDescent="0.35">
      <c r="A39" s="116"/>
      <c r="B39" s="105" t="s">
        <v>110</v>
      </c>
      <c r="C39" s="81">
        <v>0.42</v>
      </c>
      <c r="D39" s="81">
        <v>0.56999999999999995</v>
      </c>
      <c r="F39" s="217"/>
      <c r="G39" s="217"/>
      <c r="H39" s="217"/>
      <c r="I39" s="217"/>
      <c r="J39" s="217"/>
      <c r="K39" s="217"/>
      <c r="L39" s="217"/>
      <c r="M39" s="217"/>
      <c r="N39" s="217"/>
    </row>
    <row r="40" spans="1:14" s="65" customFormat="1" ht="30" customHeight="1" x14ac:dyDescent="0.35">
      <c r="A40" s="116"/>
      <c r="B40" s="105" t="s">
        <v>111</v>
      </c>
      <c r="C40" s="81">
        <v>0.67</v>
      </c>
      <c r="D40" s="81">
        <v>0.79</v>
      </c>
      <c r="F40" s="217"/>
      <c r="G40" s="217"/>
      <c r="H40" s="217"/>
      <c r="I40" s="217"/>
      <c r="J40" s="217"/>
      <c r="K40" s="217"/>
      <c r="L40" s="217"/>
      <c r="M40" s="217"/>
      <c r="N40" s="217"/>
    </row>
    <row r="41" spans="1:14" s="65" customFormat="1" ht="30" customHeight="1" x14ac:dyDescent="0.35">
      <c r="A41" s="116"/>
      <c r="B41" s="105" t="s">
        <v>112</v>
      </c>
      <c r="C41" s="81">
        <v>0.42</v>
      </c>
      <c r="D41" s="81">
        <v>0.56000000000000005</v>
      </c>
      <c r="F41" s="217"/>
      <c r="G41" s="217"/>
      <c r="H41" s="217"/>
      <c r="I41" s="217"/>
      <c r="J41" s="217"/>
      <c r="K41" s="217"/>
      <c r="L41" s="217"/>
      <c r="M41" s="217"/>
      <c r="N41" s="217"/>
    </row>
    <row r="42" spans="1:14" s="65" customFormat="1" ht="30" customHeight="1" x14ac:dyDescent="0.35">
      <c r="A42" s="116"/>
      <c r="B42" s="105" t="s">
        <v>113</v>
      </c>
      <c r="C42" s="81">
        <v>0.5</v>
      </c>
      <c r="D42" s="81">
        <v>0.61</v>
      </c>
      <c r="F42" s="217"/>
      <c r="G42" s="217"/>
      <c r="H42" s="217"/>
      <c r="I42" s="217"/>
      <c r="J42" s="217"/>
      <c r="K42" s="217"/>
      <c r="L42" s="217"/>
      <c r="M42" s="217"/>
      <c r="N42" s="217"/>
    </row>
    <row r="43" spans="1:14" s="65" customFormat="1" ht="30" customHeight="1" x14ac:dyDescent="0.35">
      <c r="A43" s="116"/>
      <c r="B43" s="105" t="s">
        <v>114</v>
      </c>
      <c r="C43" s="81">
        <v>0.67</v>
      </c>
      <c r="D43" s="81">
        <v>0.53</v>
      </c>
      <c r="F43" s="217"/>
      <c r="G43" s="217"/>
      <c r="H43" s="217"/>
      <c r="I43" s="217"/>
      <c r="J43" s="217"/>
      <c r="K43" s="217"/>
      <c r="L43" s="217"/>
      <c r="M43" s="217"/>
      <c r="N43" s="217"/>
    </row>
    <row r="44" spans="1:14" s="65" customFormat="1" ht="30" customHeight="1" thickBot="1" x14ac:dyDescent="0.4">
      <c r="A44" s="218"/>
      <c r="B44" s="158" t="s">
        <v>115</v>
      </c>
      <c r="C44" s="81">
        <v>0.25</v>
      </c>
      <c r="D44" s="81">
        <v>0.21</v>
      </c>
      <c r="F44" s="217"/>
      <c r="G44" s="217"/>
      <c r="H44" s="217"/>
      <c r="I44" s="217"/>
      <c r="J44" s="217"/>
      <c r="K44" s="217"/>
      <c r="L44" s="217"/>
      <c r="M44" s="217"/>
      <c r="N44" s="217"/>
    </row>
    <row r="45" spans="1:14" s="65" customFormat="1" ht="30" customHeight="1" thickTop="1" x14ac:dyDescent="0.35">
      <c r="A45" s="72" t="s">
        <v>117</v>
      </c>
      <c r="B45" s="96"/>
      <c r="C45" s="213"/>
      <c r="D45" s="214"/>
      <c r="G45" s="87"/>
      <c r="H45" s="84"/>
    </row>
    <row r="46" spans="1:14" s="65" customFormat="1" ht="30" customHeight="1" x14ac:dyDescent="0.35">
      <c r="A46" s="86">
        <v>5.2</v>
      </c>
      <c r="B46" s="78" t="s">
        <v>119</v>
      </c>
      <c r="C46" s="126">
        <v>0.31</v>
      </c>
      <c r="D46" s="81">
        <v>0.23</v>
      </c>
      <c r="G46" s="87"/>
      <c r="H46" s="84"/>
    </row>
    <row r="47" spans="1:14" s="65" customFormat="1" ht="30" customHeight="1" thickBot="1" x14ac:dyDescent="0.4">
      <c r="A47" s="86">
        <v>5.3</v>
      </c>
      <c r="B47" s="78" t="s">
        <v>120</v>
      </c>
      <c r="C47" s="126">
        <v>0.54</v>
      </c>
      <c r="D47" s="81">
        <v>0.66</v>
      </c>
      <c r="G47" s="87"/>
      <c r="H47" s="84"/>
    </row>
    <row r="48" spans="1:14" s="65" customFormat="1" ht="30" customHeight="1" thickTop="1" x14ac:dyDescent="0.35">
      <c r="A48" s="72" t="s">
        <v>121</v>
      </c>
      <c r="B48" s="96"/>
      <c r="C48" s="213"/>
      <c r="D48" s="214"/>
      <c r="G48" s="87"/>
      <c r="H48" s="84"/>
    </row>
    <row r="49" spans="1:8" s="65" customFormat="1" ht="30" customHeight="1" x14ac:dyDescent="0.35">
      <c r="A49" s="86">
        <v>6.1</v>
      </c>
      <c r="B49" s="78" t="s">
        <v>122</v>
      </c>
      <c r="C49" s="126">
        <v>0.57999999999999996</v>
      </c>
      <c r="D49" s="81">
        <v>0.72</v>
      </c>
      <c r="G49" s="87"/>
      <c r="H49" s="84"/>
    </row>
    <row r="50" spans="1:8" s="65" customFormat="1" ht="30" customHeight="1" x14ac:dyDescent="0.35">
      <c r="A50" s="86">
        <v>6.2</v>
      </c>
      <c r="B50" s="78" t="s">
        <v>123</v>
      </c>
      <c r="C50" s="80">
        <v>0.75</v>
      </c>
      <c r="D50" s="81">
        <v>0.76</v>
      </c>
      <c r="G50" s="87"/>
      <c r="H50" s="84"/>
    </row>
    <row r="51" spans="1:8" s="65" customFormat="1" ht="30" customHeight="1" x14ac:dyDescent="0.35">
      <c r="A51" s="86">
        <v>6.3</v>
      </c>
      <c r="B51" s="78" t="s">
        <v>124</v>
      </c>
      <c r="C51" s="80">
        <v>0.31</v>
      </c>
      <c r="D51" s="81">
        <v>0.36</v>
      </c>
      <c r="G51" s="87"/>
      <c r="H51" s="84"/>
    </row>
    <row r="52" spans="1:8" s="65" customFormat="1" ht="30" customHeight="1" x14ac:dyDescent="0.35">
      <c r="A52" s="86">
        <v>6.5</v>
      </c>
      <c r="B52" s="78" t="s">
        <v>128</v>
      </c>
      <c r="C52" s="80">
        <v>0.54</v>
      </c>
      <c r="D52" s="81">
        <v>0.46</v>
      </c>
      <c r="G52" s="87"/>
      <c r="H52" s="84"/>
    </row>
    <row r="53" spans="1:8" s="65" customFormat="1" ht="30" customHeight="1" x14ac:dyDescent="0.35">
      <c r="A53" s="86">
        <v>6.7</v>
      </c>
      <c r="B53" s="78" t="s">
        <v>131</v>
      </c>
      <c r="C53" s="80">
        <v>0.31</v>
      </c>
      <c r="D53" s="81">
        <v>0.28999999999999998</v>
      </c>
      <c r="G53" s="87"/>
      <c r="H53" s="84"/>
    </row>
    <row r="54" spans="1:8" s="65" customFormat="1" ht="19.5" customHeight="1" x14ac:dyDescent="0.35">
      <c r="A54" s="77">
        <v>6.8</v>
      </c>
      <c r="B54" s="119" t="s">
        <v>133</v>
      </c>
      <c r="C54" s="80"/>
      <c r="D54" s="219"/>
      <c r="G54" s="87"/>
      <c r="H54" s="84"/>
    </row>
    <row r="55" spans="1:8" s="65" customFormat="1" ht="30" customHeight="1" thickBot="1" x14ac:dyDescent="0.4">
      <c r="A55" s="140"/>
      <c r="B55" s="112" t="s">
        <v>308</v>
      </c>
      <c r="C55" s="94">
        <v>0.38</v>
      </c>
      <c r="D55" s="95">
        <v>0.45</v>
      </c>
      <c r="G55" s="87"/>
      <c r="H55" s="84"/>
    </row>
    <row r="56" spans="1:8" s="65" customFormat="1" ht="30" customHeight="1" thickTop="1" x14ac:dyDescent="0.35">
      <c r="A56" s="72" t="s">
        <v>135</v>
      </c>
      <c r="B56" s="96"/>
      <c r="C56" s="213"/>
      <c r="D56" s="214"/>
      <c r="G56" s="87"/>
      <c r="H56" s="84"/>
    </row>
    <row r="57" spans="1:8" s="65" customFormat="1" ht="19.5" customHeight="1" x14ac:dyDescent="0.35">
      <c r="A57" s="118"/>
      <c r="B57" s="119" t="s">
        <v>137</v>
      </c>
      <c r="C57" s="215"/>
      <c r="D57" s="216"/>
      <c r="G57" s="87"/>
      <c r="H57" s="84"/>
    </row>
    <row r="58" spans="1:8" s="65" customFormat="1" ht="30" customHeight="1" x14ac:dyDescent="0.35">
      <c r="A58" s="86">
        <v>7.2</v>
      </c>
      <c r="B58" s="123" t="s">
        <v>138</v>
      </c>
      <c r="C58" s="126">
        <v>0.82</v>
      </c>
      <c r="D58" s="81">
        <v>0.48</v>
      </c>
      <c r="G58" s="87"/>
      <c r="H58" s="84"/>
    </row>
    <row r="59" spans="1:8" s="65" customFormat="1" ht="30" customHeight="1" thickBot="1" x14ac:dyDescent="0.4">
      <c r="A59" s="86">
        <v>7.3</v>
      </c>
      <c r="B59" s="123" t="s">
        <v>139</v>
      </c>
      <c r="C59" s="126">
        <v>0.91</v>
      </c>
      <c r="D59" s="81">
        <v>0.57999999999999996</v>
      </c>
      <c r="G59" s="87"/>
      <c r="H59" s="84"/>
    </row>
    <row r="60" spans="1:8" s="65" customFormat="1" ht="30" customHeight="1" thickTop="1" x14ac:dyDescent="0.35">
      <c r="A60" s="72" t="s">
        <v>141</v>
      </c>
      <c r="B60" s="96"/>
      <c r="C60" s="213"/>
      <c r="D60" s="214"/>
      <c r="G60" s="87"/>
      <c r="H60" s="84"/>
    </row>
    <row r="61" spans="1:8" s="65" customFormat="1" ht="30" customHeight="1" x14ac:dyDescent="0.35">
      <c r="A61" s="86">
        <v>8.3000000000000007</v>
      </c>
      <c r="B61" s="78" t="s">
        <v>146</v>
      </c>
      <c r="C61" s="126">
        <v>0.31</v>
      </c>
      <c r="D61" s="136">
        <v>0.34</v>
      </c>
      <c r="G61" s="87"/>
      <c r="H61" s="84"/>
    </row>
    <row r="62" spans="1:8" s="65" customFormat="1" ht="30" customHeight="1" x14ac:dyDescent="0.35">
      <c r="A62" s="86">
        <v>8.5</v>
      </c>
      <c r="B62" s="78" t="s">
        <v>309</v>
      </c>
      <c r="C62" s="126">
        <v>0.33</v>
      </c>
      <c r="D62" s="136">
        <v>0.37</v>
      </c>
      <c r="G62" s="87"/>
      <c r="H62" s="84"/>
    </row>
    <row r="63" spans="1:8" s="65" customFormat="1" ht="19.5" customHeight="1" x14ac:dyDescent="0.35">
      <c r="A63" s="77">
        <v>8.6</v>
      </c>
      <c r="B63" s="78" t="s">
        <v>149</v>
      </c>
      <c r="C63" s="126"/>
      <c r="D63" s="219"/>
      <c r="G63" s="87"/>
      <c r="H63" s="84"/>
    </row>
    <row r="64" spans="1:8" s="65" customFormat="1" ht="30" customHeight="1" x14ac:dyDescent="0.35">
      <c r="A64" s="82"/>
      <c r="B64" s="123" t="s">
        <v>150</v>
      </c>
      <c r="C64" s="126">
        <v>0.33</v>
      </c>
      <c r="D64" s="81">
        <v>0.37</v>
      </c>
      <c r="G64" s="87"/>
      <c r="H64" s="84"/>
    </row>
    <row r="65" spans="1:8" s="65" customFormat="1" ht="30" customHeight="1" x14ac:dyDescent="0.35">
      <c r="A65" s="82"/>
      <c r="B65" s="137" t="s">
        <v>151</v>
      </c>
      <c r="C65" s="126">
        <v>0.27</v>
      </c>
      <c r="D65" s="81">
        <v>0.57999999999999996</v>
      </c>
      <c r="G65" s="87"/>
      <c r="H65" s="84"/>
    </row>
    <row r="66" spans="1:8" s="65" customFormat="1" ht="30" customHeight="1" x14ac:dyDescent="0.35">
      <c r="A66" s="82"/>
      <c r="B66" s="123" t="s">
        <v>152</v>
      </c>
      <c r="C66" s="126">
        <v>0.3</v>
      </c>
      <c r="D66" s="81">
        <v>0.41</v>
      </c>
      <c r="G66" s="87"/>
      <c r="H66" s="84"/>
    </row>
    <row r="67" spans="1:8" s="65" customFormat="1" ht="30" customHeight="1" thickBot="1" x14ac:dyDescent="0.4">
      <c r="A67" s="86">
        <v>8.6999999999999993</v>
      </c>
      <c r="B67" s="78" t="s">
        <v>310</v>
      </c>
      <c r="C67" s="80">
        <v>0.85</v>
      </c>
      <c r="D67" s="81">
        <v>0.92</v>
      </c>
      <c r="G67" s="87"/>
      <c r="H67" s="84"/>
    </row>
    <row r="68" spans="1:8" s="65" customFormat="1" ht="30" customHeight="1" thickTop="1" x14ac:dyDescent="0.35">
      <c r="A68" s="72" t="s">
        <v>154</v>
      </c>
      <c r="B68" s="96"/>
      <c r="C68" s="213"/>
      <c r="D68" s="214"/>
      <c r="G68" s="87"/>
      <c r="H68" s="84"/>
    </row>
    <row r="69" spans="1:8" s="65" customFormat="1" ht="40.5" customHeight="1" x14ac:dyDescent="0.35">
      <c r="A69" s="77">
        <v>9.1999999999999993</v>
      </c>
      <c r="B69" s="78" t="s">
        <v>158</v>
      </c>
      <c r="C69" s="80">
        <v>0.38</v>
      </c>
      <c r="D69" s="81">
        <v>0.44</v>
      </c>
      <c r="G69" s="87"/>
      <c r="H69" s="84"/>
    </row>
    <row r="70" spans="1:8" s="65" customFormat="1" ht="40.5" customHeight="1" x14ac:dyDescent="0.35">
      <c r="A70" s="83"/>
      <c r="B70" s="78" t="s">
        <v>159</v>
      </c>
      <c r="C70" s="80">
        <v>0</v>
      </c>
      <c r="D70" s="81">
        <v>0.04</v>
      </c>
      <c r="G70" s="87"/>
      <c r="H70" s="84"/>
    </row>
    <row r="71" spans="1:8" s="65" customFormat="1" ht="19.5" customHeight="1" x14ac:dyDescent="0.35">
      <c r="A71" s="118"/>
      <c r="B71" s="119" t="s">
        <v>311</v>
      </c>
      <c r="C71" s="215"/>
      <c r="D71" s="216"/>
      <c r="G71" s="87"/>
      <c r="H71" s="84"/>
    </row>
    <row r="72" spans="1:8" s="65" customFormat="1" ht="30" customHeight="1" thickBot="1" x14ac:dyDescent="0.4">
      <c r="A72" s="86">
        <v>9.9</v>
      </c>
      <c r="B72" s="123" t="s">
        <v>169</v>
      </c>
      <c r="C72" s="80">
        <v>0.25</v>
      </c>
      <c r="D72" s="81">
        <v>0.56000000000000005</v>
      </c>
      <c r="G72" s="87"/>
      <c r="H72" s="84"/>
    </row>
    <row r="73" spans="1:8" s="65" customFormat="1" ht="30" customHeight="1" thickTop="1" x14ac:dyDescent="0.35">
      <c r="A73" s="72" t="s">
        <v>170</v>
      </c>
      <c r="B73" s="96"/>
      <c r="C73" s="213"/>
      <c r="D73" s="214"/>
      <c r="G73" s="87"/>
      <c r="H73" s="84"/>
    </row>
    <row r="74" spans="1:8" s="65" customFormat="1" ht="30" customHeight="1" x14ac:dyDescent="0.35">
      <c r="A74" s="86">
        <v>10.1</v>
      </c>
      <c r="B74" s="78" t="s">
        <v>171</v>
      </c>
      <c r="C74" s="80">
        <v>0.57999999999999996</v>
      </c>
      <c r="D74" s="81">
        <v>0.69</v>
      </c>
      <c r="G74" s="87"/>
      <c r="H74" s="84"/>
    </row>
    <row r="75" spans="1:8" s="65" customFormat="1" ht="19.5" customHeight="1" x14ac:dyDescent="0.35">
      <c r="A75" s="118"/>
      <c r="B75" s="119" t="s">
        <v>172</v>
      </c>
      <c r="C75" s="215"/>
      <c r="D75" s="216"/>
      <c r="G75" s="87"/>
      <c r="H75" s="84"/>
    </row>
    <row r="76" spans="1:8" s="65" customFormat="1" ht="30" customHeight="1" x14ac:dyDescent="0.35">
      <c r="A76" s="77">
        <v>10.199999999999999</v>
      </c>
      <c r="B76" s="137" t="s">
        <v>173</v>
      </c>
      <c r="C76" s="128">
        <v>0.44</v>
      </c>
      <c r="D76" s="129">
        <v>0.48</v>
      </c>
      <c r="G76" s="87"/>
      <c r="H76" s="84"/>
    </row>
    <row r="77" spans="1:8" s="65" customFormat="1" ht="30" customHeight="1" x14ac:dyDescent="0.35">
      <c r="A77" s="86">
        <v>10.3</v>
      </c>
      <c r="B77" s="78" t="s">
        <v>175</v>
      </c>
      <c r="C77" s="80">
        <v>0.42</v>
      </c>
      <c r="D77" s="81">
        <v>0.53</v>
      </c>
      <c r="G77" s="87"/>
      <c r="H77" s="84"/>
    </row>
    <row r="78" spans="1:8" s="65" customFormat="1" ht="19.5" customHeight="1" x14ac:dyDescent="0.35">
      <c r="A78" s="118"/>
      <c r="B78" s="119" t="s">
        <v>176</v>
      </c>
      <c r="C78" s="215"/>
      <c r="D78" s="216"/>
      <c r="G78" s="87"/>
      <c r="H78" s="84"/>
    </row>
    <row r="79" spans="1:8" s="65" customFormat="1" ht="30" customHeight="1" x14ac:dyDescent="0.35">
      <c r="A79" s="77">
        <v>10.4</v>
      </c>
      <c r="B79" s="137" t="s">
        <v>177</v>
      </c>
      <c r="C79" s="80">
        <v>0.43</v>
      </c>
      <c r="D79" s="81">
        <v>0.34</v>
      </c>
      <c r="G79" s="87"/>
      <c r="H79" s="84"/>
    </row>
    <row r="80" spans="1:8" s="65" customFormat="1" ht="30" customHeight="1" thickBot="1" x14ac:dyDescent="0.4">
      <c r="A80" s="92">
        <v>10.5</v>
      </c>
      <c r="B80" s="220" t="s">
        <v>179</v>
      </c>
      <c r="C80" s="94">
        <v>0.43</v>
      </c>
      <c r="D80" s="95">
        <v>0.33</v>
      </c>
      <c r="G80" s="87"/>
      <c r="H80" s="84"/>
    </row>
    <row r="81" spans="1:251" s="65" customFormat="1" ht="30" customHeight="1" thickTop="1" x14ac:dyDescent="0.35">
      <c r="A81" s="72" t="s">
        <v>185</v>
      </c>
      <c r="B81" s="96"/>
      <c r="C81" s="213"/>
      <c r="D81" s="214"/>
      <c r="G81" s="87"/>
      <c r="H81" s="84"/>
    </row>
    <row r="82" spans="1:251" s="91" customFormat="1" ht="19.5" customHeight="1" x14ac:dyDescent="0.35">
      <c r="A82" s="77">
        <v>11.1</v>
      </c>
      <c r="B82" s="78" t="s">
        <v>186</v>
      </c>
      <c r="C82" s="221"/>
      <c r="D82" s="222"/>
      <c r="E82" s="89"/>
      <c r="F82" s="223"/>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35">
      <c r="A83" s="116"/>
      <c r="B83" s="149" t="s">
        <v>187</v>
      </c>
      <c r="C83" s="100">
        <v>0.67</v>
      </c>
      <c r="D83" s="136">
        <v>0.18</v>
      </c>
      <c r="G83" s="87"/>
      <c r="H83" s="84"/>
    </row>
    <row r="84" spans="1:251" s="65" customFormat="1" ht="30" customHeight="1" x14ac:dyDescent="0.35">
      <c r="A84" s="116"/>
      <c r="B84" s="149" t="s">
        <v>188</v>
      </c>
      <c r="C84" s="80">
        <v>0.7</v>
      </c>
      <c r="D84" s="136">
        <v>0.45</v>
      </c>
      <c r="G84" s="87"/>
      <c r="H84" s="84"/>
    </row>
    <row r="85" spans="1:251" s="65" customFormat="1" ht="30" customHeight="1" x14ac:dyDescent="0.35">
      <c r="A85" s="116"/>
      <c r="B85" s="149" t="s">
        <v>189</v>
      </c>
      <c r="C85" s="80">
        <v>0.3</v>
      </c>
      <c r="D85" s="136">
        <v>0.05</v>
      </c>
      <c r="G85" s="87"/>
      <c r="H85" s="84"/>
    </row>
    <row r="86" spans="1:251" s="65" customFormat="1" ht="30" customHeight="1" x14ac:dyDescent="0.35">
      <c r="A86" s="116"/>
      <c r="B86" s="149" t="s">
        <v>312</v>
      </c>
      <c r="C86" s="80">
        <v>0.6</v>
      </c>
      <c r="D86" s="136">
        <v>0.38</v>
      </c>
      <c r="G86" s="87"/>
      <c r="H86" s="84"/>
    </row>
    <row r="87" spans="1:251" s="65" customFormat="1" ht="30" customHeight="1" x14ac:dyDescent="0.35">
      <c r="A87" s="116"/>
      <c r="B87" s="149" t="s">
        <v>191</v>
      </c>
      <c r="C87" s="81">
        <v>0.4</v>
      </c>
      <c r="D87" s="136">
        <v>0.22</v>
      </c>
      <c r="G87" s="87"/>
      <c r="H87" s="84"/>
    </row>
    <row r="88" spans="1:251" s="65" customFormat="1" ht="30" customHeight="1" x14ac:dyDescent="0.35">
      <c r="A88" s="117"/>
      <c r="B88" s="224" t="s">
        <v>192</v>
      </c>
      <c r="C88" s="81">
        <v>0.56000000000000005</v>
      </c>
      <c r="D88" s="225">
        <v>0.25</v>
      </c>
      <c r="G88" s="87"/>
      <c r="H88" s="84"/>
    </row>
    <row r="89" spans="1:251" s="65" customFormat="1" ht="30" customHeight="1" x14ac:dyDescent="0.35">
      <c r="A89" s="86">
        <v>11.3</v>
      </c>
      <c r="B89" s="78" t="s">
        <v>194</v>
      </c>
      <c r="C89" s="80">
        <v>0.67</v>
      </c>
      <c r="D89" s="81">
        <v>0.4</v>
      </c>
      <c r="G89" s="87"/>
      <c r="H89" s="84"/>
    </row>
    <row r="90" spans="1:251" s="65" customFormat="1" ht="30" customHeight="1" x14ac:dyDescent="0.35">
      <c r="A90" s="86">
        <v>11.5</v>
      </c>
      <c r="B90" s="78" t="s">
        <v>195</v>
      </c>
      <c r="C90" s="81">
        <v>0.15</v>
      </c>
      <c r="D90" s="225">
        <v>0.11</v>
      </c>
      <c r="G90" s="87"/>
      <c r="H90" s="84"/>
    </row>
    <row r="91" spans="1:251" s="65" customFormat="1" ht="30" customHeight="1" x14ac:dyDescent="0.35">
      <c r="A91" s="82">
        <v>11.6</v>
      </c>
      <c r="B91" s="78" t="s">
        <v>313</v>
      </c>
      <c r="C91" s="81">
        <v>0.69</v>
      </c>
      <c r="D91" s="225">
        <v>0.82</v>
      </c>
      <c r="G91" s="87"/>
      <c r="H91" s="84"/>
    </row>
    <row r="92" spans="1:251" s="91" customFormat="1" ht="19.149999999999999" customHeight="1" x14ac:dyDescent="0.35">
      <c r="A92" s="82"/>
      <c r="B92" s="226" t="s">
        <v>197</v>
      </c>
      <c r="C92" s="138"/>
      <c r="D92" s="227"/>
      <c r="E92" s="89"/>
      <c r="F92" s="223"/>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4">
      <c r="A93" s="140"/>
      <c r="B93" s="112" t="s">
        <v>198</v>
      </c>
      <c r="C93" s="125">
        <v>0.22</v>
      </c>
      <c r="D93" s="151">
        <v>0.35</v>
      </c>
      <c r="F93" s="223"/>
    </row>
    <row r="94" spans="1:251" s="65" customFormat="1" ht="30" customHeight="1" thickTop="1" x14ac:dyDescent="0.35">
      <c r="A94" s="142" t="s">
        <v>199</v>
      </c>
      <c r="B94" s="228"/>
      <c r="C94" s="221"/>
      <c r="D94" s="222"/>
      <c r="G94" s="87"/>
      <c r="H94" s="84"/>
    </row>
    <row r="95" spans="1:251" s="65" customFormat="1" ht="19.5" customHeight="1" x14ac:dyDescent="0.35">
      <c r="A95" s="118"/>
      <c r="B95" s="119" t="s">
        <v>200</v>
      </c>
      <c r="C95" s="215"/>
      <c r="D95" s="216"/>
      <c r="G95" s="87"/>
      <c r="H95" s="84"/>
    </row>
    <row r="96" spans="1:251" s="65" customFormat="1" ht="30" customHeight="1" thickBot="1" x14ac:dyDescent="0.4">
      <c r="A96" s="86">
        <v>12.2</v>
      </c>
      <c r="B96" s="123" t="s">
        <v>201</v>
      </c>
      <c r="C96" s="80">
        <v>0.28999999999999998</v>
      </c>
      <c r="D96" s="81">
        <v>0.28999999999999998</v>
      </c>
      <c r="G96" s="87"/>
      <c r="H96" s="84"/>
    </row>
    <row r="97" spans="1:251" s="91" customFormat="1" ht="30" customHeight="1" thickTop="1" x14ac:dyDescent="0.35">
      <c r="A97" s="72" t="s">
        <v>218</v>
      </c>
      <c r="B97" s="96"/>
      <c r="C97" s="213"/>
      <c r="D97" s="214"/>
      <c r="E97" s="89"/>
      <c r="F97" s="223"/>
      <c r="G97" s="89"/>
      <c r="H97" s="89"/>
      <c r="I97" s="89"/>
      <c r="J97" s="89"/>
      <c r="K97" s="89"/>
      <c r="L97" s="89"/>
      <c r="M97" s="89"/>
      <c r="N97" s="89"/>
      <c r="O97" s="89"/>
      <c r="P97" s="152"/>
      <c r="Q97" s="152"/>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35">
      <c r="A98" s="86">
        <v>14.1</v>
      </c>
      <c r="B98" s="78" t="s">
        <v>219</v>
      </c>
      <c r="C98" s="80">
        <v>0.77</v>
      </c>
      <c r="D98" s="81">
        <v>0.68</v>
      </c>
      <c r="G98" s="87"/>
      <c r="H98" s="84"/>
    </row>
    <row r="99" spans="1:251" s="65" customFormat="1" ht="30" customHeight="1" x14ac:dyDescent="0.35">
      <c r="A99" s="86">
        <v>14.2</v>
      </c>
      <c r="B99" s="78" t="s">
        <v>220</v>
      </c>
      <c r="C99" s="80">
        <v>0.46</v>
      </c>
      <c r="D99" s="81">
        <v>0.27</v>
      </c>
      <c r="G99" s="87"/>
      <c r="H99" s="84"/>
    </row>
    <row r="100" spans="1:251" s="65" customFormat="1" ht="30" customHeight="1" x14ac:dyDescent="0.35">
      <c r="A100" s="86">
        <v>14.3</v>
      </c>
      <c r="B100" s="139" t="s">
        <v>314</v>
      </c>
      <c r="C100" s="80">
        <v>0.38</v>
      </c>
      <c r="D100" s="81">
        <v>0.46</v>
      </c>
      <c r="G100" s="87"/>
      <c r="H100" s="84"/>
    </row>
    <row r="101" spans="1:251" s="65" customFormat="1" ht="30" customHeight="1" x14ac:dyDescent="0.35">
      <c r="A101" s="86">
        <v>14.4</v>
      </c>
      <c r="B101" s="78" t="s">
        <v>229</v>
      </c>
      <c r="C101" s="80">
        <v>0.5</v>
      </c>
      <c r="D101" s="81">
        <v>0.37</v>
      </c>
      <c r="G101" s="87"/>
      <c r="H101" s="84"/>
    </row>
    <row r="102" spans="1:251" s="65" customFormat="1" ht="30" customHeight="1" x14ac:dyDescent="0.35">
      <c r="A102" s="77">
        <v>14.5</v>
      </c>
      <c r="B102" s="139" t="s">
        <v>315</v>
      </c>
      <c r="C102" s="80">
        <v>0.46</v>
      </c>
      <c r="D102" s="81">
        <v>0.56999999999999995</v>
      </c>
      <c r="G102" s="87"/>
      <c r="H102" s="84"/>
    </row>
    <row r="103" spans="1:251" s="65" customFormat="1" ht="30" customHeight="1" thickBot="1" x14ac:dyDescent="0.4">
      <c r="A103" s="86">
        <v>14.6</v>
      </c>
      <c r="B103" s="78" t="s">
        <v>232</v>
      </c>
      <c r="C103" s="80">
        <v>0.54</v>
      </c>
      <c r="D103" s="81">
        <v>0.44</v>
      </c>
      <c r="G103" s="87"/>
      <c r="H103" s="84"/>
    </row>
    <row r="104" spans="1:251" s="91" customFormat="1" ht="30" customHeight="1" thickTop="1" x14ac:dyDescent="0.35">
      <c r="A104" s="72" t="s">
        <v>233</v>
      </c>
      <c r="B104" s="96"/>
      <c r="C104" s="213"/>
      <c r="D104" s="214"/>
      <c r="E104" s="89"/>
      <c r="F104" s="223"/>
      <c r="G104" s="89"/>
      <c r="H104" s="89"/>
      <c r="I104" s="89"/>
      <c r="J104" s="89"/>
      <c r="K104" s="89"/>
      <c r="L104" s="89"/>
      <c r="M104" s="89"/>
      <c r="N104" s="89"/>
      <c r="O104" s="89"/>
      <c r="P104" s="152"/>
      <c r="Q104" s="152"/>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35">
      <c r="A105" s="86">
        <v>15.1</v>
      </c>
      <c r="B105" s="78" t="s">
        <v>234</v>
      </c>
      <c r="C105" s="80">
        <v>0.42</v>
      </c>
      <c r="D105" s="81">
        <v>0.48</v>
      </c>
      <c r="G105" s="87"/>
      <c r="H105" s="84"/>
    </row>
    <row r="106" spans="1:251" s="42" customFormat="1" ht="40.15" customHeight="1" x14ac:dyDescent="0.35">
      <c r="A106" s="86">
        <v>15.2</v>
      </c>
      <c r="B106" s="78" t="s">
        <v>235</v>
      </c>
      <c r="C106" s="80">
        <v>0.38</v>
      </c>
      <c r="D106" s="81">
        <v>0.35</v>
      </c>
      <c r="G106" s="153"/>
      <c r="H106" s="154"/>
    </row>
    <row r="107" spans="1:251" s="65" customFormat="1" ht="30" customHeight="1" x14ac:dyDescent="0.35">
      <c r="A107" s="86">
        <v>15.3</v>
      </c>
      <c r="B107" s="78" t="s">
        <v>236</v>
      </c>
      <c r="C107" s="80">
        <v>0.15</v>
      </c>
      <c r="D107" s="81">
        <v>0.12</v>
      </c>
      <c r="G107" s="87"/>
      <c r="H107" s="84"/>
    </row>
    <row r="108" spans="1:251" s="65" customFormat="1" ht="31.75" customHeight="1" thickBot="1" x14ac:dyDescent="0.4">
      <c r="A108" s="86">
        <v>15.5</v>
      </c>
      <c r="B108" s="78" t="s">
        <v>239</v>
      </c>
      <c r="C108" s="126">
        <v>0.23</v>
      </c>
      <c r="D108" s="81">
        <v>0.09</v>
      </c>
      <c r="G108" s="87"/>
      <c r="H108" s="84"/>
    </row>
    <row r="109" spans="1:251" s="91" customFormat="1" ht="30" customHeight="1" thickTop="1" x14ac:dyDescent="0.35">
      <c r="A109" s="72" t="s">
        <v>245</v>
      </c>
      <c r="B109" s="96"/>
      <c r="C109" s="213"/>
      <c r="D109" s="214"/>
      <c r="E109" s="89"/>
      <c r="F109" s="223"/>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4">
      <c r="A110" s="86">
        <v>16.3</v>
      </c>
      <c r="B110" s="78" t="s">
        <v>254</v>
      </c>
      <c r="C110" s="80">
        <v>0.54</v>
      </c>
      <c r="D110" s="81">
        <v>0.51</v>
      </c>
      <c r="H110" s="84"/>
    </row>
    <row r="111" spans="1:251" s="91" customFormat="1" ht="30" customHeight="1" thickTop="1" x14ac:dyDescent="0.35">
      <c r="A111" s="72" t="s">
        <v>255</v>
      </c>
      <c r="B111" s="96"/>
      <c r="C111" s="213"/>
      <c r="D111" s="214"/>
      <c r="E111" s="89"/>
      <c r="F111" s="223"/>
      <c r="G111" s="89"/>
      <c r="H111" s="89"/>
      <c r="I111" s="89"/>
      <c r="J111" s="89"/>
      <c r="K111" s="89"/>
      <c r="L111" s="89"/>
      <c r="M111" s="89"/>
      <c r="N111" s="89"/>
      <c r="O111" s="89"/>
      <c r="P111" s="152"/>
      <c r="Q111" s="152"/>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35">
      <c r="A112" s="86">
        <v>17.100000000000001</v>
      </c>
      <c r="B112" s="78" t="s">
        <v>256</v>
      </c>
      <c r="C112" s="80">
        <v>0.23</v>
      </c>
      <c r="D112" s="81">
        <v>0.16</v>
      </c>
      <c r="H112" s="84"/>
    </row>
    <row r="113" spans="1:251" s="65" customFormat="1" ht="19.5" customHeight="1" x14ac:dyDescent="0.35">
      <c r="A113" s="118"/>
      <c r="B113" s="119" t="s">
        <v>257</v>
      </c>
      <c r="C113" s="215"/>
      <c r="D113" s="216"/>
      <c r="H113" s="84"/>
    </row>
    <row r="114" spans="1:251" s="65" customFormat="1" ht="30" customHeight="1" thickBot="1" x14ac:dyDescent="0.4">
      <c r="A114" s="86">
        <v>17.3</v>
      </c>
      <c r="B114" s="147" t="s">
        <v>259</v>
      </c>
      <c r="C114" s="80">
        <v>0.67</v>
      </c>
      <c r="D114" s="81">
        <v>0.41</v>
      </c>
      <c r="H114" s="84"/>
    </row>
    <row r="115" spans="1:251" s="91" customFormat="1" ht="30" customHeight="1" thickTop="1" x14ac:dyDescent="0.35">
      <c r="A115" s="72" t="s">
        <v>269</v>
      </c>
      <c r="B115" s="96"/>
      <c r="C115" s="213"/>
      <c r="D115" s="214"/>
      <c r="E115" s="89"/>
      <c r="F115" s="223"/>
      <c r="G115" s="89"/>
      <c r="H115" s="89"/>
      <c r="I115" s="89"/>
      <c r="J115" s="89"/>
      <c r="K115" s="89"/>
      <c r="L115" s="89"/>
      <c r="M115" s="89"/>
      <c r="N115" s="89"/>
      <c r="O115" s="89"/>
      <c r="P115" s="152"/>
      <c r="Q115" s="152"/>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35">
      <c r="A116" s="118"/>
      <c r="B116" s="119" t="s">
        <v>271</v>
      </c>
      <c r="C116" s="215"/>
      <c r="D116" s="216"/>
      <c r="H116" s="84"/>
    </row>
    <row r="117" spans="1:251" s="65" customFormat="1" ht="40.5" customHeight="1" thickBot="1" x14ac:dyDescent="0.4">
      <c r="A117" s="86">
        <v>18.3</v>
      </c>
      <c r="B117" s="123" t="s">
        <v>273</v>
      </c>
      <c r="C117" s="126">
        <v>0.56999999999999995</v>
      </c>
      <c r="D117" s="81">
        <v>0.43</v>
      </c>
      <c r="G117" s="87"/>
      <c r="H117" s="84"/>
    </row>
    <row r="118" spans="1:251" s="91" customFormat="1" ht="30" customHeight="1" thickTop="1" x14ac:dyDescent="0.35">
      <c r="A118" s="72" t="s">
        <v>285</v>
      </c>
      <c r="B118" s="96"/>
      <c r="C118" s="213"/>
      <c r="D118" s="214"/>
      <c r="E118" s="89"/>
      <c r="F118" s="223"/>
      <c r="G118" s="89"/>
      <c r="H118" s="89"/>
      <c r="I118" s="89"/>
      <c r="J118" s="89"/>
      <c r="K118" s="89"/>
      <c r="L118" s="89"/>
      <c r="M118" s="89"/>
      <c r="N118" s="89"/>
      <c r="O118" s="89"/>
      <c r="P118" s="152"/>
      <c r="Q118" s="152"/>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5" customHeight="1" x14ac:dyDescent="0.35">
      <c r="A119" s="86">
        <v>20.100000000000001</v>
      </c>
      <c r="B119" s="229" t="s">
        <v>286</v>
      </c>
      <c r="C119" s="136">
        <v>0.54</v>
      </c>
      <c r="D119" s="150">
        <v>0.42</v>
      </c>
      <c r="F119" s="223"/>
    </row>
    <row r="120" spans="1:251" s="65" customFormat="1" ht="32.9" customHeight="1" x14ac:dyDescent="0.35">
      <c r="A120" s="86">
        <v>20.2</v>
      </c>
      <c r="B120" s="78" t="s">
        <v>287</v>
      </c>
      <c r="C120" s="80">
        <v>0.77</v>
      </c>
      <c r="D120" s="81">
        <v>0.61</v>
      </c>
      <c r="R120" s="84"/>
    </row>
    <row r="121" spans="1:251" s="65" customFormat="1" x14ac:dyDescent="0.35">
      <c r="A121" s="22"/>
      <c r="B121" s="42"/>
      <c r="C121" s="163"/>
      <c r="D121" s="164"/>
    </row>
    <row r="122" spans="1:251" s="65" customFormat="1" x14ac:dyDescent="0.35">
      <c r="A122" s="22"/>
      <c r="B122" s="42"/>
      <c r="C122" s="163"/>
      <c r="D122" s="163"/>
    </row>
    <row r="123" spans="1:251" s="65" customFormat="1" x14ac:dyDescent="0.35">
      <c r="A123" s="22"/>
      <c r="B123" s="42"/>
      <c r="C123" s="163"/>
      <c r="D123" s="163"/>
    </row>
    <row r="124" spans="1:251" s="65" customFormat="1" x14ac:dyDescent="0.35">
      <c r="A124" s="22"/>
      <c r="B124" s="42"/>
      <c r="C124" s="163"/>
      <c r="D124" s="163"/>
    </row>
    <row r="125" spans="1:251" s="65" customFormat="1" x14ac:dyDescent="0.35">
      <c r="A125" s="22"/>
      <c r="B125" s="42"/>
      <c r="C125" s="163"/>
      <c r="D125" s="163"/>
    </row>
    <row r="126" spans="1:251" s="65" customFormat="1" x14ac:dyDescent="0.35">
      <c r="A126" s="22"/>
      <c r="B126" s="42"/>
      <c r="C126" s="163"/>
      <c r="D126" s="163"/>
    </row>
    <row r="127" spans="1:251" s="65" customFormat="1" x14ac:dyDescent="0.35">
      <c r="A127" s="22"/>
      <c r="B127" s="42"/>
      <c r="C127" s="163"/>
      <c r="D127" s="163"/>
    </row>
    <row r="128" spans="1:251" s="65" customFormat="1" x14ac:dyDescent="0.35">
      <c r="A128" s="22"/>
      <c r="B128" s="42"/>
      <c r="C128" s="163"/>
      <c r="D128" s="163"/>
    </row>
    <row r="129" spans="1:4" s="65" customFormat="1" x14ac:dyDescent="0.35">
      <c r="A129" s="22"/>
      <c r="B129" s="42"/>
      <c r="C129" s="163"/>
      <c r="D129" s="163"/>
    </row>
    <row r="130" spans="1:4" s="65" customFormat="1" x14ac:dyDescent="0.35">
      <c r="A130" s="22"/>
      <c r="B130" s="42"/>
      <c r="C130" s="163"/>
      <c r="D130" s="163"/>
    </row>
    <row r="131" spans="1:4" s="65" customFormat="1" x14ac:dyDescent="0.35">
      <c r="A131" s="22"/>
      <c r="B131" s="42"/>
      <c r="C131" s="163"/>
      <c r="D131" s="163"/>
    </row>
    <row r="132" spans="1:4" s="65" customFormat="1" x14ac:dyDescent="0.35">
      <c r="A132" s="22"/>
      <c r="B132" s="42"/>
      <c r="C132" s="163"/>
      <c r="D132" s="163"/>
    </row>
    <row r="133" spans="1:4" s="65" customFormat="1" x14ac:dyDescent="0.35">
      <c r="A133" s="22"/>
      <c r="B133" s="42"/>
      <c r="C133" s="163"/>
      <c r="D133" s="163"/>
    </row>
    <row r="134" spans="1:4" s="65" customFormat="1" x14ac:dyDescent="0.35">
      <c r="A134" s="22"/>
      <c r="B134" s="42"/>
      <c r="C134" s="163"/>
      <c r="D134" s="163"/>
    </row>
    <row r="135" spans="1:4" s="65" customFormat="1" x14ac:dyDescent="0.35">
      <c r="A135" s="22"/>
      <c r="B135" s="42"/>
      <c r="C135" s="163"/>
      <c r="D135" s="163"/>
    </row>
    <row r="136" spans="1:4" s="65" customFormat="1" x14ac:dyDescent="0.35">
      <c r="A136" s="22"/>
      <c r="B136" s="42"/>
      <c r="C136" s="163"/>
      <c r="D136" s="163"/>
    </row>
    <row r="137" spans="1:4" s="65" customFormat="1" x14ac:dyDescent="0.35">
      <c r="A137" s="22"/>
      <c r="B137" s="42"/>
      <c r="C137" s="163"/>
      <c r="D137" s="163"/>
    </row>
    <row r="138" spans="1:4" s="65" customFormat="1" x14ac:dyDescent="0.35">
      <c r="A138" s="22"/>
      <c r="B138" s="42"/>
      <c r="C138" s="163"/>
      <c r="D138" s="163"/>
    </row>
    <row r="139" spans="1:4" s="65" customFormat="1" x14ac:dyDescent="0.35">
      <c r="A139" s="22"/>
      <c r="B139" s="42"/>
      <c r="C139" s="163"/>
      <c r="D139" s="163"/>
    </row>
    <row r="140" spans="1:4" s="65" customFormat="1" x14ac:dyDescent="0.35">
      <c r="A140" s="22"/>
      <c r="B140" s="42"/>
      <c r="C140" s="163"/>
      <c r="D140" s="163"/>
    </row>
    <row r="141" spans="1:4" s="65" customFormat="1" x14ac:dyDescent="0.35">
      <c r="A141" s="22"/>
      <c r="B141" s="42"/>
      <c r="C141" s="163"/>
      <c r="D141" s="163"/>
    </row>
    <row r="142" spans="1:4" s="65" customFormat="1" x14ac:dyDescent="0.35">
      <c r="A142" s="22"/>
      <c r="B142" s="42"/>
      <c r="C142" s="163"/>
      <c r="D142" s="163"/>
    </row>
    <row r="143" spans="1:4" s="65" customFormat="1" x14ac:dyDescent="0.35">
      <c r="A143" s="22"/>
      <c r="B143" s="42"/>
      <c r="C143" s="163"/>
      <c r="D143" s="163"/>
    </row>
    <row r="144" spans="1:4" s="65" customFormat="1" x14ac:dyDescent="0.35">
      <c r="A144" s="22"/>
      <c r="B144" s="42"/>
      <c r="C144" s="163"/>
      <c r="D144" s="163"/>
    </row>
    <row r="145" spans="1:4" s="65" customFormat="1" x14ac:dyDescent="0.35">
      <c r="A145" s="22"/>
      <c r="B145" s="42"/>
      <c r="C145" s="163"/>
      <c r="D145" s="163"/>
    </row>
    <row r="146" spans="1:4" s="65" customFormat="1" x14ac:dyDescent="0.35">
      <c r="A146" s="22"/>
      <c r="B146" s="42"/>
      <c r="C146" s="163"/>
      <c r="D146" s="163"/>
    </row>
    <row r="147" spans="1:4" s="65" customFormat="1" x14ac:dyDescent="0.35">
      <c r="A147" s="22"/>
      <c r="B147" s="42"/>
      <c r="C147" s="163"/>
      <c r="D147" s="163"/>
    </row>
    <row r="148" spans="1:4" s="65" customFormat="1" x14ac:dyDescent="0.35">
      <c r="A148" s="22"/>
      <c r="B148" s="42"/>
      <c r="C148" s="163"/>
      <c r="D148" s="163"/>
    </row>
    <row r="149" spans="1:4" s="65" customFormat="1" x14ac:dyDescent="0.35">
      <c r="A149" s="22"/>
      <c r="B149" s="42"/>
      <c r="C149" s="163"/>
      <c r="D149" s="163"/>
    </row>
    <row r="150" spans="1:4" s="65" customFormat="1" x14ac:dyDescent="0.35">
      <c r="A150" s="22"/>
      <c r="B150" s="42"/>
      <c r="C150" s="163"/>
      <c r="D150" s="163"/>
    </row>
    <row r="151" spans="1:4" s="65" customFormat="1" x14ac:dyDescent="0.35">
      <c r="A151" s="22"/>
      <c r="B151" s="42"/>
      <c r="C151" s="163"/>
      <c r="D151" s="163"/>
    </row>
    <row r="152" spans="1:4" s="65" customFormat="1" x14ac:dyDescent="0.35">
      <c r="A152" s="22"/>
      <c r="B152" s="42"/>
      <c r="C152" s="163"/>
      <c r="D152" s="163"/>
    </row>
    <row r="153" spans="1:4" s="65" customFormat="1" x14ac:dyDescent="0.35">
      <c r="A153" s="22"/>
      <c r="B153" s="42"/>
      <c r="C153" s="163"/>
      <c r="D153" s="163"/>
    </row>
    <row r="154" spans="1:4" s="65" customFormat="1" x14ac:dyDescent="0.35">
      <c r="A154" s="22"/>
      <c r="B154" s="42"/>
      <c r="C154" s="163"/>
      <c r="D154" s="163"/>
    </row>
    <row r="155" spans="1:4" s="65" customFormat="1" x14ac:dyDescent="0.35">
      <c r="A155" s="22"/>
      <c r="B155" s="42"/>
      <c r="C155" s="163"/>
      <c r="D155" s="163"/>
    </row>
    <row r="156" spans="1:4" s="65" customFormat="1" x14ac:dyDescent="0.35">
      <c r="A156" s="22"/>
      <c r="B156" s="42"/>
      <c r="C156" s="163"/>
      <c r="D156" s="163"/>
    </row>
    <row r="157" spans="1:4" s="65" customFormat="1" x14ac:dyDescent="0.35">
      <c r="A157" s="22"/>
      <c r="B157" s="42"/>
      <c r="C157" s="163"/>
      <c r="D157" s="163"/>
    </row>
    <row r="158" spans="1:4" s="65" customFormat="1" x14ac:dyDescent="0.35">
      <c r="A158" s="22"/>
      <c r="B158" s="42"/>
      <c r="C158" s="163"/>
      <c r="D158" s="163"/>
    </row>
    <row r="159" spans="1:4" s="65" customFormat="1" x14ac:dyDescent="0.35">
      <c r="A159" s="22"/>
      <c r="B159" s="42"/>
      <c r="C159" s="163"/>
      <c r="D159" s="163"/>
    </row>
    <row r="160" spans="1:4" s="65" customFormat="1" x14ac:dyDescent="0.35">
      <c r="A160" s="22"/>
      <c r="B160" s="42"/>
      <c r="C160" s="163"/>
      <c r="D160" s="163"/>
    </row>
    <row r="161" spans="1:4" s="65" customFormat="1" x14ac:dyDescent="0.35">
      <c r="A161" s="22"/>
      <c r="B161" s="42"/>
      <c r="C161" s="163"/>
      <c r="D161" s="163"/>
    </row>
    <row r="162" spans="1:4" s="65" customFormat="1" x14ac:dyDescent="0.35">
      <c r="A162" s="22"/>
      <c r="B162" s="42"/>
      <c r="C162" s="163"/>
      <c r="D162" s="163"/>
    </row>
    <row r="163" spans="1:4" s="65" customFormat="1" x14ac:dyDescent="0.35">
      <c r="A163" s="22"/>
      <c r="B163" s="42"/>
      <c r="C163" s="163"/>
      <c r="D163" s="163"/>
    </row>
    <row r="164" spans="1:4" s="65" customFormat="1" x14ac:dyDescent="0.35">
      <c r="A164" s="22"/>
      <c r="B164" s="42"/>
      <c r="C164" s="163"/>
      <c r="D164" s="163"/>
    </row>
    <row r="165" spans="1:4" s="65" customFormat="1" x14ac:dyDescent="0.35">
      <c r="A165" s="22"/>
      <c r="B165" s="42"/>
      <c r="C165" s="163"/>
      <c r="D165" s="163"/>
    </row>
    <row r="166" spans="1:4" s="65" customFormat="1" x14ac:dyDescent="0.35">
      <c r="A166" s="22"/>
      <c r="B166" s="42"/>
      <c r="C166" s="163"/>
      <c r="D166" s="163"/>
    </row>
    <row r="167" spans="1:4" s="65" customFormat="1" x14ac:dyDescent="0.35">
      <c r="A167" s="22"/>
      <c r="B167" s="42"/>
      <c r="C167" s="163"/>
      <c r="D167" s="163"/>
    </row>
    <row r="168" spans="1:4" s="65" customFormat="1" x14ac:dyDescent="0.35">
      <c r="A168" s="22"/>
      <c r="B168" s="42"/>
      <c r="C168" s="163"/>
      <c r="D168" s="163"/>
    </row>
    <row r="169" spans="1:4" s="65" customFormat="1" x14ac:dyDescent="0.35">
      <c r="A169" s="22"/>
      <c r="B169" s="42"/>
      <c r="C169" s="163"/>
      <c r="D169" s="163"/>
    </row>
    <row r="170" spans="1:4" s="65" customFormat="1" x14ac:dyDescent="0.35">
      <c r="A170" s="22"/>
      <c r="B170" s="42"/>
      <c r="C170" s="163"/>
      <c r="D170" s="163"/>
    </row>
    <row r="171" spans="1:4" s="65" customFormat="1" x14ac:dyDescent="0.35">
      <c r="A171" s="22"/>
      <c r="B171" s="42"/>
      <c r="C171" s="163"/>
      <c r="D171" s="163"/>
    </row>
    <row r="172" spans="1:4" s="65" customFormat="1" x14ac:dyDescent="0.35">
      <c r="A172" s="22"/>
      <c r="B172" s="42"/>
      <c r="C172" s="163"/>
      <c r="D172" s="163"/>
    </row>
    <row r="173" spans="1:4" s="65" customFormat="1" x14ac:dyDescent="0.35">
      <c r="A173" s="22"/>
      <c r="B173" s="42"/>
      <c r="C173" s="163"/>
      <c r="D173" s="163"/>
    </row>
    <row r="174" spans="1:4" s="65" customFormat="1" x14ac:dyDescent="0.35">
      <c r="A174" s="22"/>
      <c r="B174" s="42"/>
      <c r="C174" s="163"/>
      <c r="D174" s="163"/>
    </row>
    <row r="175" spans="1:4" s="65" customFormat="1" x14ac:dyDescent="0.35">
      <c r="A175" s="22"/>
      <c r="B175" s="42"/>
      <c r="C175" s="163"/>
      <c r="D175" s="163"/>
    </row>
    <row r="176" spans="1:4" s="65" customFormat="1" x14ac:dyDescent="0.35">
      <c r="A176" s="22"/>
      <c r="B176" s="42"/>
      <c r="C176" s="163"/>
      <c r="D176" s="163"/>
    </row>
    <row r="177" spans="1:4" s="65" customFormat="1" x14ac:dyDescent="0.35">
      <c r="A177" s="22"/>
      <c r="B177" s="42"/>
      <c r="C177" s="163"/>
      <c r="D177" s="163"/>
    </row>
    <row r="178" spans="1:4" s="65" customFormat="1" x14ac:dyDescent="0.35">
      <c r="A178" s="22"/>
      <c r="B178" s="42"/>
      <c r="C178" s="163"/>
      <c r="D178" s="163"/>
    </row>
    <row r="179" spans="1:4" s="65" customFormat="1" x14ac:dyDescent="0.35">
      <c r="A179" s="22"/>
      <c r="B179" s="42"/>
      <c r="C179" s="163"/>
      <c r="D179" s="163"/>
    </row>
    <row r="180" spans="1:4" s="65" customFormat="1" x14ac:dyDescent="0.35">
      <c r="A180" s="22"/>
      <c r="B180" s="42"/>
      <c r="C180" s="163"/>
      <c r="D180" s="163"/>
    </row>
    <row r="181" spans="1:4" s="65" customFormat="1" x14ac:dyDescent="0.35">
      <c r="A181" s="22"/>
      <c r="B181" s="42"/>
      <c r="C181" s="163"/>
      <c r="D181" s="163"/>
    </row>
    <row r="182" spans="1:4" s="65" customFormat="1" x14ac:dyDescent="0.35">
      <c r="A182" s="22"/>
      <c r="B182" s="42"/>
      <c r="C182" s="163"/>
      <c r="D182" s="163"/>
    </row>
    <row r="183" spans="1:4" s="65" customFormat="1" x14ac:dyDescent="0.35">
      <c r="A183" s="22"/>
      <c r="B183" s="42"/>
      <c r="C183" s="163"/>
      <c r="D183" s="163"/>
    </row>
    <row r="184" spans="1:4" s="65" customFormat="1" x14ac:dyDescent="0.35">
      <c r="A184" s="22"/>
      <c r="B184" s="42"/>
      <c r="C184" s="163"/>
      <c r="D184" s="163"/>
    </row>
    <row r="185" spans="1:4" s="65" customFormat="1" x14ac:dyDescent="0.35">
      <c r="A185" s="22"/>
      <c r="B185" s="42"/>
      <c r="C185" s="163"/>
      <c r="D185" s="163"/>
    </row>
    <row r="186" spans="1:4" s="65" customFormat="1" x14ac:dyDescent="0.35">
      <c r="A186" s="22"/>
      <c r="B186" s="42"/>
      <c r="C186" s="163"/>
      <c r="D186" s="163"/>
    </row>
    <row r="187" spans="1:4" s="65" customFormat="1" x14ac:dyDescent="0.35">
      <c r="A187" s="22"/>
      <c r="B187" s="42"/>
      <c r="C187" s="163"/>
      <c r="D187" s="163"/>
    </row>
    <row r="188" spans="1:4" s="65" customFormat="1" x14ac:dyDescent="0.35">
      <c r="A188" s="22"/>
      <c r="B188" s="42"/>
      <c r="C188" s="163"/>
      <c r="D188" s="163"/>
    </row>
    <row r="189" spans="1:4" s="65" customFormat="1" x14ac:dyDescent="0.35">
      <c r="A189" s="22"/>
      <c r="B189" s="42"/>
      <c r="C189" s="163"/>
      <c r="D189" s="163"/>
    </row>
    <row r="190" spans="1:4" s="65" customFormat="1" x14ac:dyDescent="0.35">
      <c r="A190" s="22"/>
      <c r="B190" s="42"/>
      <c r="C190" s="163"/>
      <c r="D190" s="163"/>
    </row>
    <row r="191" spans="1:4" s="65" customFormat="1" x14ac:dyDescent="0.35">
      <c r="A191" s="22"/>
      <c r="B191" s="42"/>
      <c r="C191" s="163"/>
      <c r="D191" s="163"/>
    </row>
    <row r="192" spans="1:4" s="65" customFormat="1" x14ac:dyDescent="0.35">
      <c r="A192" s="22"/>
      <c r="B192" s="42"/>
      <c r="C192" s="163"/>
      <c r="D192" s="163"/>
    </row>
    <row r="193" spans="1:4" s="65" customFormat="1" x14ac:dyDescent="0.35">
      <c r="A193" s="22"/>
      <c r="B193" s="42"/>
      <c r="C193" s="163"/>
      <c r="D193" s="163"/>
    </row>
    <row r="194" spans="1:4" s="65" customFormat="1" x14ac:dyDescent="0.35">
      <c r="A194" s="22"/>
      <c r="B194" s="42"/>
      <c r="C194" s="163"/>
      <c r="D194" s="163"/>
    </row>
    <row r="195" spans="1:4" s="65" customFormat="1" x14ac:dyDescent="0.35">
      <c r="A195" s="22"/>
      <c r="B195" s="42"/>
      <c r="C195" s="163"/>
      <c r="D195" s="163"/>
    </row>
    <row r="196" spans="1:4" s="65" customFormat="1" x14ac:dyDescent="0.35">
      <c r="A196" s="22"/>
      <c r="B196" s="42"/>
      <c r="C196" s="163"/>
      <c r="D196" s="163"/>
    </row>
    <row r="197" spans="1:4" s="65" customFormat="1" x14ac:dyDescent="0.35">
      <c r="A197" s="22"/>
      <c r="B197" s="42"/>
      <c r="C197" s="163"/>
      <c r="D197" s="163"/>
    </row>
    <row r="198" spans="1:4" s="65" customFormat="1" x14ac:dyDescent="0.35">
      <c r="A198" s="22"/>
      <c r="B198" s="42"/>
      <c r="C198" s="163"/>
      <c r="D198" s="163"/>
    </row>
    <row r="199" spans="1:4" s="65" customFormat="1" x14ac:dyDescent="0.35">
      <c r="A199" s="22"/>
      <c r="B199" s="42"/>
      <c r="C199" s="163"/>
      <c r="D199" s="163"/>
    </row>
    <row r="200" spans="1:4" s="65" customFormat="1" x14ac:dyDescent="0.35">
      <c r="A200" s="22"/>
      <c r="B200" s="42"/>
      <c r="C200" s="163"/>
      <c r="D200" s="163"/>
    </row>
    <row r="201" spans="1:4" s="65" customFormat="1" x14ac:dyDescent="0.35">
      <c r="A201" s="22"/>
      <c r="B201" s="42"/>
      <c r="C201" s="163"/>
      <c r="D201" s="163"/>
    </row>
    <row r="202" spans="1:4" s="65" customFormat="1" x14ac:dyDescent="0.35">
      <c r="A202" s="22"/>
      <c r="B202" s="42"/>
      <c r="C202" s="163"/>
      <c r="D202" s="163"/>
    </row>
    <row r="203" spans="1:4" s="65" customFormat="1" x14ac:dyDescent="0.35">
      <c r="A203" s="22"/>
      <c r="B203" s="42"/>
      <c r="C203" s="163"/>
      <c r="D203" s="163"/>
    </row>
    <row r="204" spans="1:4" s="65" customFormat="1" x14ac:dyDescent="0.35">
      <c r="A204" s="22"/>
      <c r="B204" s="42"/>
      <c r="C204" s="163"/>
      <c r="D204" s="163"/>
    </row>
    <row r="205" spans="1:4" s="65" customFormat="1" x14ac:dyDescent="0.35">
      <c r="A205" s="22"/>
      <c r="B205" s="42"/>
      <c r="C205" s="163"/>
      <c r="D205" s="163"/>
    </row>
    <row r="206" spans="1:4" s="65" customFormat="1" x14ac:dyDescent="0.35">
      <c r="A206" s="22"/>
      <c r="B206" s="42"/>
      <c r="C206" s="163"/>
      <c r="D206" s="163"/>
    </row>
    <row r="207" spans="1:4" s="65" customFormat="1" x14ac:dyDescent="0.35">
      <c r="A207" s="22"/>
      <c r="B207" s="42"/>
      <c r="C207" s="163"/>
      <c r="D207" s="163"/>
    </row>
    <row r="208" spans="1:4" s="65" customFormat="1" x14ac:dyDescent="0.35">
      <c r="A208" s="22"/>
      <c r="B208" s="42"/>
      <c r="C208" s="163"/>
      <c r="D208" s="163"/>
    </row>
    <row r="209" spans="1:4" s="65" customFormat="1" x14ac:dyDescent="0.35">
      <c r="A209" s="22"/>
      <c r="B209" s="42"/>
      <c r="C209" s="163"/>
      <c r="D209" s="163"/>
    </row>
    <row r="210" spans="1:4" s="65" customFormat="1" x14ac:dyDescent="0.35">
      <c r="A210" s="22"/>
      <c r="B210" s="42"/>
      <c r="C210" s="163"/>
      <c r="D210" s="163"/>
    </row>
    <row r="211" spans="1:4" s="65" customFormat="1" x14ac:dyDescent="0.35">
      <c r="A211" s="22"/>
      <c r="B211" s="42"/>
      <c r="C211" s="163"/>
      <c r="D211" s="163"/>
    </row>
    <row r="212" spans="1:4" s="65" customFormat="1" x14ac:dyDescent="0.35">
      <c r="A212" s="22"/>
      <c r="B212" s="42"/>
      <c r="C212" s="163"/>
      <c r="D212" s="163"/>
    </row>
    <row r="213" spans="1:4" s="65" customFormat="1" x14ac:dyDescent="0.35">
      <c r="A213" s="22"/>
      <c r="B213" s="42"/>
      <c r="C213" s="163"/>
      <c r="D213" s="163"/>
    </row>
    <row r="214" spans="1:4" s="65" customFormat="1" x14ac:dyDescent="0.35">
      <c r="A214" s="22"/>
      <c r="B214" s="42"/>
      <c r="C214" s="163"/>
      <c r="D214" s="163"/>
    </row>
    <row r="215" spans="1:4" s="65" customFormat="1" x14ac:dyDescent="0.35">
      <c r="A215" s="22"/>
      <c r="B215" s="42"/>
      <c r="C215" s="163"/>
      <c r="D215" s="163"/>
    </row>
    <row r="216" spans="1:4" s="65" customFormat="1" x14ac:dyDescent="0.35">
      <c r="A216" s="22"/>
      <c r="B216" s="42"/>
      <c r="C216" s="163"/>
      <c r="D216" s="163"/>
    </row>
    <row r="217" spans="1:4" s="65" customFormat="1" x14ac:dyDescent="0.35">
      <c r="A217" s="22"/>
      <c r="B217" s="42"/>
      <c r="C217" s="163"/>
      <c r="D217" s="163"/>
    </row>
    <row r="218" spans="1:4" s="65" customFormat="1" x14ac:dyDescent="0.35">
      <c r="A218" s="22"/>
      <c r="B218" s="42"/>
      <c r="C218" s="163"/>
      <c r="D218" s="163"/>
    </row>
    <row r="219" spans="1:4" s="65" customFormat="1" x14ac:dyDescent="0.35">
      <c r="A219" s="22"/>
      <c r="B219" s="42"/>
      <c r="C219" s="163"/>
      <c r="D219" s="163"/>
    </row>
    <row r="220" spans="1:4" s="65" customFormat="1" x14ac:dyDescent="0.35">
      <c r="A220" s="22"/>
      <c r="B220" s="42"/>
      <c r="C220" s="163"/>
      <c r="D220" s="163"/>
    </row>
    <row r="221" spans="1:4" s="65" customFormat="1" x14ac:dyDescent="0.35">
      <c r="A221" s="22"/>
      <c r="B221" s="42"/>
      <c r="C221" s="163"/>
      <c r="D221" s="163"/>
    </row>
    <row r="222" spans="1:4" s="65" customFormat="1" x14ac:dyDescent="0.35">
      <c r="A222" s="22"/>
      <c r="B222" s="42"/>
      <c r="C222" s="163"/>
      <c r="D222" s="163"/>
    </row>
    <row r="223" spans="1:4" s="65" customFormat="1" x14ac:dyDescent="0.35">
      <c r="A223" s="22"/>
      <c r="B223" s="42"/>
      <c r="C223" s="163"/>
      <c r="D223" s="163"/>
    </row>
    <row r="224" spans="1:4" s="65" customFormat="1" x14ac:dyDescent="0.35">
      <c r="A224" s="22"/>
      <c r="B224" s="42"/>
      <c r="C224" s="163"/>
      <c r="D224" s="163"/>
    </row>
    <row r="225" spans="1:4" s="65" customFormat="1" x14ac:dyDescent="0.35">
      <c r="A225" s="22"/>
      <c r="B225" s="42"/>
      <c r="C225" s="163"/>
      <c r="D225" s="163"/>
    </row>
    <row r="226" spans="1:4" s="65" customFormat="1" x14ac:dyDescent="0.35">
      <c r="A226" s="22"/>
      <c r="B226" s="42"/>
      <c r="C226" s="163"/>
      <c r="D226" s="163"/>
    </row>
    <row r="227" spans="1:4" s="65" customFormat="1" x14ac:dyDescent="0.35">
      <c r="A227" s="22"/>
      <c r="B227" s="42"/>
      <c r="C227" s="163"/>
      <c r="D227" s="163"/>
    </row>
    <row r="228" spans="1:4" s="65" customFormat="1" x14ac:dyDescent="0.35">
      <c r="A228" s="22"/>
      <c r="B228" s="42"/>
      <c r="C228" s="163"/>
      <c r="D228" s="163"/>
    </row>
    <row r="229" spans="1:4" s="65" customFormat="1" x14ac:dyDescent="0.35">
      <c r="A229" s="22"/>
      <c r="B229" s="42"/>
      <c r="C229" s="163"/>
      <c r="D229" s="163"/>
    </row>
    <row r="230" spans="1:4" s="65" customFormat="1" x14ac:dyDescent="0.35">
      <c r="A230" s="22"/>
      <c r="B230" s="42"/>
      <c r="C230" s="163"/>
      <c r="D230" s="163"/>
    </row>
    <row r="231" spans="1:4" s="65" customFormat="1" x14ac:dyDescent="0.35">
      <c r="A231" s="22"/>
      <c r="B231" s="42"/>
      <c r="C231" s="163"/>
      <c r="D231" s="163"/>
    </row>
    <row r="232" spans="1:4" s="65" customFormat="1" x14ac:dyDescent="0.35">
      <c r="A232" s="22"/>
      <c r="B232" s="42"/>
      <c r="C232" s="163"/>
      <c r="D232" s="163"/>
    </row>
    <row r="233" spans="1:4" s="65" customFormat="1" x14ac:dyDescent="0.35">
      <c r="A233" s="22"/>
      <c r="B233" s="42"/>
      <c r="C233" s="163"/>
      <c r="D233" s="163"/>
    </row>
    <row r="234" spans="1:4" s="65" customFormat="1" x14ac:dyDescent="0.35">
      <c r="A234" s="22"/>
      <c r="B234" s="42"/>
      <c r="C234" s="163"/>
      <c r="D234" s="163"/>
    </row>
    <row r="235" spans="1:4" s="65" customFormat="1" x14ac:dyDescent="0.35">
      <c r="A235" s="22"/>
      <c r="B235" s="42"/>
      <c r="C235" s="163"/>
      <c r="D235" s="163"/>
    </row>
    <row r="236" spans="1:4" s="65" customFormat="1" x14ac:dyDescent="0.35">
      <c r="A236" s="22"/>
      <c r="B236" s="42"/>
      <c r="C236" s="163"/>
      <c r="D236" s="163"/>
    </row>
    <row r="237" spans="1:4" s="65" customFormat="1" x14ac:dyDescent="0.35">
      <c r="A237" s="22"/>
      <c r="B237" s="42"/>
      <c r="C237" s="163"/>
      <c r="D237" s="163"/>
    </row>
    <row r="238" spans="1:4" s="65" customFormat="1" x14ac:dyDescent="0.35">
      <c r="A238" s="22"/>
      <c r="B238" s="42"/>
      <c r="C238" s="163"/>
      <c r="D238" s="163"/>
    </row>
    <row r="239" spans="1:4" s="65" customFormat="1" x14ac:dyDescent="0.35">
      <c r="A239" s="22"/>
      <c r="B239" s="42"/>
      <c r="C239" s="163"/>
      <c r="D239" s="163"/>
    </row>
    <row r="240" spans="1:4" s="65" customFormat="1" x14ac:dyDescent="0.35">
      <c r="A240" s="22"/>
      <c r="B240" s="42"/>
      <c r="C240" s="163"/>
      <c r="D240" s="163"/>
    </row>
    <row r="241" spans="1:4" s="65" customFormat="1" x14ac:dyDescent="0.35">
      <c r="A241" s="22"/>
      <c r="B241" s="42"/>
      <c r="C241" s="163"/>
      <c r="D241" s="163"/>
    </row>
    <row r="242" spans="1:4" s="65" customFormat="1" x14ac:dyDescent="0.35">
      <c r="A242" s="22"/>
      <c r="B242" s="42"/>
      <c r="C242" s="163"/>
      <c r="D242" s="163"/>
    </row>
    <row r="243" spans="1:4" s="65" customFormat="1" x14ac:dyDescent="0.35">
      <c r="A243" s="22"/>
      <c r="B243" s="42"/>
      <c r="C243" s="163"/>
      <c r="D243" s="163"/>
    </row>
    <row r="244" spans="1:4" s="65" customFormat="1" x14ac:dyDescent="0.35">
      <c r="A244" s="22"/>
      <c r="B244" s="42"/>
      <c r="C244" s="163"/>
      <c r="D244" s="163"/>
    </row>
    <row r="245" spans="1:4" s="65" customFormat="1" x14ac:dyDescent="0.35">
      <c r="A245" s="22"/>
      <c r="B245" s="42"/>
      <c r="C245" s="163"/>
      <c r="D245" s="163"/>
    </row>
    <row r="246" spans="1:4" s="65" customFormat="1" x14ac:dyDescent="0.35">
      <c r="A246" s="22"/>
      <c r="B246" s="42"/>
      <c r="C246" s="163"/>
      <c r="D246" s="163"/>
    </row>
    <row r="247" spans="1:4" s="65" customFormat="1" x14ac:dyDescent="0.35">
      <c r="A247" s="22"/>
      <c r="B247" s="42"/>
      <c r="C247" s="163"/>
      <c r="D247" s="163"/>
    </row>
    <row r="248" spans="1:4" s="65" customFormat="1" x14ac:dyDescent="0.35">
      <c r="A248" s="22"/>
      <c r="B248" s="42"/>
      <c r="C248" s="163"/>
      <c r="D248" s="163"/>
    </row>
    <row r="249" spans="1:4" s="65" customFormat="1" x14ac:dyDescent="0.35">
      <c r="A249" s="22"/>
      <c r="B249" s="42"/>
      <c r="C249" s="163"/>
      <c r="D249" s="163"/>
    </row>
    <row r="250" spans="1:4" s="65" customFormat="1" x14ac:dyDescent="0.35">
      <c r="A250" s="22"/>
      <c r="B250" s="42"/>
      <c r="C250" s="163"/>
      <c r="D250" s="163"/>
    </row>
    <row r="251" spans="1:4" s="65" customFormat="1" x14ac:dyDescent="0.35">
      <c r="A251" s="22"/>
      <c r="B251" s="42"/>
      <c r="C251" s="163"/>
      <c r="D251" s="163"/>
    </row>
    <row r="252" spans="1:4" s="65" customFormat="1" x14ac:dyDescent="0.35">
      <c r="A252" s="22"/>
      <c r="B252" s="42"/>
      <c r="C252" s="163"/>
      <c r="D252" s="163"/>
    </row>
    <row r="253" spans="1:4" s="65" customFormat="1" x14ac:dyDescent="0.35">
      <c r="A253" s="22"/>
      <c r="B253" s="42"/>
      <c r="C253" s="163"/>
      <c r="D253" s="163"/>
    </row>
    <row r="254" spans="1:4" s="65" customFormat="1" x14ac:dyDescent="0.35">
      <c r="A254" s="22"/>
      <c r="B254" s="42"/>
      <c r="C254" s="163"/>
      <c r="D254" s="163"/>
    </row>
    <row r="255" spans="1:4" s="65" customFormat="1" x14ac:dyDescent="0.35">
      <c r="A255" s="22"/>
      <c r="B255" s="42"/>
      <c r="C255" s="163"/>
      <c r="D255" s="163"/>
    </row>
    <row r="256" spans="1:4" s="65" customFormat="1" x14ac:dyDescent="0.35">
      <c r="A256" s="22"/>
      <c r="B256" s="42"/>
      <c r="C256" s="163"/>
      <c r="D256" s="163"/>
    </row>
    <row r="257" spans="1:4" s="65" customFormat="1" x14ac:dyDescent="0.35">
      <c r="A257" s="22"/>
      <c r="B257" s="42"/>
      <c r="C257" s="163"/>
      <c r="D257" s="163"/>
    </row>
    <row r="258" spans="1:4" s="65" customFormat="1" x14ac:dyDescent="0.35">
      <c r="A258" s="22"/>
      <c r="B258" s="42"/>
      <c r="C258" s="163"/>
      <c r="D258" s="163"/>
    </row>
    <row r="259" spans="1:4" s="65" customFormat="1" x14ac:dyDescent="0.35">
      <c r="A259" s="22"/>
      <c r="B259" s="42"/>
      <c r="C259" s="163"/>
      <c r="D259" s="163"/>
    </row>
    <row r="260" spans="1:4" s="65" customFormat="1" x14ac:dyDescent="0.35">
      <c r="A260" s="22"/>
      <c r="B260" s="42"/>
      <c r="C260" s="163"/>
      <c r="D260" s="163"/>
    </row>
    <row r="261" spans="1:4" s="65" customFormat="1" x14ac:dyDescent="0.35">
      <c r="A261" s="22"/>
      <c r="B261" s="42"/>
      <c r="C261" s="163"/>
      <c r="D261" s="163"/>
    </row>
    <row r="262" spans="1:4" s="65" customFormat="1" x14ac:dyDescent="0.35">
      <c r="A262" s="22"/>
      <c r="B262" s="42"/>
      <c r="C262" s="163"/>
      <c r="D262" s="163"/>
    </row>
    <row r="263" spans="1:4" s="65" customFormat="1" x14ac:dyDescent="0.35">
      <c r="A263" s="22"/>
      <c r="B263" s="42"/>
      <c r="C263" s="163"/>
      <c r="D263" s="163"/>
    </row>
    <row r="264" spans="1:4" s="65" customFormat="1" x14ac:dyDescent="0.35">
      <c r="A264" s="22"/>
      <c r="B264" s="42"/>
      <c r="C264" s="163"/>
      <c r="D264" s="163"/>
    </row>
    <row r="265" spans="1:4" s="65" customFormat="1" x14ac:dyDescent="0.35">
      <c r="A265" s="22"/>
      <c r="B265" s="42"/>
      <c r="C265" s="163"/>
      <c r="D265" s="163"/>
    </row>
    <row r="266" spans="1:4" s="65" customFormat="1" x14ac:dyDescent="0.35">
      <c r="A266" s="22"/>
      <c r="B266" s="42"/>
      <c r="C266" s="163"/>
      <c r="D266" s="163"/>
    </row>
    <row r="267" spans="1:4" s="65" customFormat="1" x14ac:dyDescent="0.35">
      <c r="A267" s="22"/>
      <c r="B267" s="42"/>
      <c r="C267" s="163"/>
      <c r="D267" s="163"/>
    </row>
    <row r="268" spans="1:4" s="65" customFormat="1" x14ac:dyDescent="0.35">
      <c r="A268" s="22"/>
      <c r="B268" s="42"/>
      <c r="C268" s="163"/>
      <c r="D268" s="163"/>
    </row>
    <row r="269" spans="1:4" s="65" customFormat="1" x14ac:dyDescent="0.35">
      <c r="A269" s="22"/>
      <c r="B269" s="42"/>
      <c r="C269" s="163"/>
      <c r="D269" s="163"/>
    </row>
    <row r="270" spans="1:4" s="65" customFormat="1" x14ac:dyDescent="0.35">
      <c r="A270" s="22"/>
      <c r="B270" s="42"/>
      <c r="C270" s="163"/>
      <c r="D270" s="163"/>
    </row>
    <row r="271" spans="1:4" s="65" customFormat="1" x14ac:dyDescent="0.35">
      <c r="A271" s="22"/>
      <c r="B271" s="42"/>
      <c r="C271" s="163"/>
      <c r="D271" s="163"/>
    </row>
    <row r="272" spans="1:4" s="65" customFormat="1" x14ac:dyDescent="0.35">
      <c r="A272" s="22"/>
      <c r="B272" s="42"/>
      <c r="C272" s="163"/>
      <c r="D272" s="163"/>
    </row>
    <row r="273" spans="1:4" s="65" customFormat="1" x14ac:dyDescent="0.35">
      <c r="A273" s="22"/>
      <c r="B273" s="42"/>
      <c r="C273" s="163"/>
      <c r="D273" s="163"/>
    </row>
    <row r="274" spans="1:4" s="65" customFormat="1" x14ac:dyDescent="0.35">
      <c r="A274" s="22"/>
      <c r="B274" s="42"/>
      <c r="C274" s="163"/>
      <c r="D274" s="163"/>
    </row>
    <row r="275" spans="1:4" s="65" customFormat="1" x14ac:dyDescent="0.35">
      <c r="A275" s="22"/>
      <c r="B275" s="42"/>
      <c r="C275" s="163"/>
      <c r="D275" s="163"/>
    </row>
    <row r="276" spans="1:4" s="65" customFormat="1" x14ac:dyDescent="0.35">
      <c r="A276" s="22"/>
      <c r="B276" s="42"/>
      <c r="C276" s="163"/>
      <c r="D276" s="163"/>
    </row>
    <row r="277" spans="1:4" s="65" customFormat="1" x14ac:dyDescent="0.35">
      <c r="A277" s="22"/>
      <c r="B277" s="42"/>
      <c r="C277" s="163"/>
      <c r="D277" s="163"/>
    </row>
    <row r="278" spans="1:4" s="65" customFormat="1" x14ac:dyDescent="0.35">
      <c r="A278" s="22"/>
      <c r="B278" s="42"/>
      <c r="C278" s="163"/>
      <c r="D278" s="163"/>
    </row>
    <row r="279" spans="1:4" s="65" customFormat="1" x14ac:dyDescent="0.35">
      <c r="A279" s="22"/>
      <c r="B279" s="42"/>
      <c r="C279" s="163"/>
      <c r="D279" s="163"/>
    </row>
    <row r="280" spans="1:4" s="65" customFormat="1" x14ac:dyDescent="0.35">
      <c r="A280" s="22"/>
      <c r="B280" s="42"/>
      <c r="C280" s="163"/>
      <c r="D280" s="163"/>
    </row>
    <row r="281" spans="1:4" s="65" customFormat="1" x14ac:dyDescent="0.35">
      <c r="A281" s="22"/>
      <c r="B281" s="42"/>
      <c r="C281" s="163"/>
      <c r="D281" s="163"/>
    </row>
    <row r="282" spans="1:4" s="65" customFormat="1" x14ac:dyDescent="0.35">
      <c r="A282" s="22"/>
      <c r="B282" s="42"/>
      <c r="C282" s="163"/>
      <c r="D282" s="163"/>
    </row>
    <row r="283" spans="1:4" s="65" customFormat="1" x14ac:dyDescent="0.35">
      <c r="A283" s="22"/>
      <c r="B283" s="42"/>
      <c r="C283" s="163"/>
      <c r="D283" s="163"/>
    </row>
    <row r="284" spans="1:4" s="65" customFormat="1" x14ac:dyDescent="0.35">
      <c r="A284" s="22"/>
      <c r="B284" s="42"/>
      <c r="C284" s="163"/>
      <c r="D284" s="163"/>
    </row>
    <row r="285" spans="1:4" s="65" customFormat="1" x14ac:dyDescent="0.35">
      <c r="A285" s="22"/>
      <c r="B285" s="42"/>
      <c r="C285" s="163"/>
      <c r="D285" s="163"/>
    </row>
    <row r="286" spans="1:4" s="65" customFormat="1" x14ac:dyDescent="0.35">
      <c r="A286" s="22"/>
      <c r="B286" s="42"/>
      <c r="C286" s="163"/>
      <c r="D286" s="163"/>
    </row>
    <row r="287" spans="1:4" s="65" customFormat="1" x14ac:dyDescent="0.35">
      <c r="A287" s="22"/>
      <c r="B287" s="42"/>
      <c r="C287" s="163"/>
      <c r="D287" s="163"/>
    </row>
    <row r="288" spans="1:4" s="65" customFormat="1" x14ac:dyDescent="0.35">
      <c r="A288" s="22"/>
      <c r="B288" s="42"/>
      <c r="C288" s="163"/>
      <c r="D288" s="163"/>
    </row>
    <row r="289" spans="1:4" s="65" customFormat="1" x14ac:dyDescent="0.35">
      <c r="A289" s="22"/>
      <c r="B289" s="42"/>
      <c r="C289" s="163"/>
      <c r="D289" s="163"/>
    </row>
    <row r="290" spans="1:4" s="65" customFormat="1" x14ac:dyDescent="0.35">
      <c r="A290" s="22"/>
      <c r="B290" s="42"/>
      <c r="C290" s="163"/>
      <c r="D290" s="163"/>
    </row>
    <row r="291" spans="1:4" s="65" customFormat="1" x14ac:dyDescent="0.35">
      <c r="A291" s="22"/>
      <c r="B291" s="42"/>
      <c r="C291" s="163"/>
      <c r="D291" s="163"/>
    </row>
    <row r="292" spans="1:4" s="65" customFormat="1" x14ac:dyDescent="0.35">
      <c r="A292" s="22"/>
      <c r="B292" s="42"/>
      <c r="C292" s="163"/>
      <c r="D292" s="163"/>
    </row>
    <row r="293" spans="1:4" s="65" customFormat="1" x14ac:dyDescent="0.35">
      <c r="A293" s="22"/>
      <c r="B293" s="42"/>
      <c r="C293" s="163"/>
      <c r="D293" s="163"/>
    </row>
    <row r="294" spans="1:4" s="65" customFormat="1" x14ac:dyDescent="0.35">
      <c r="A294" s="22"/>
      <c r="B294" s="42"/>
      <c r="C294" s="163"/>
      <c r="D294" s="163"/>
    </row>
    <row r="295" spans="1:4" s="65" customFormat="1" x14ac:dyDescent="0.35">
      <c r="A295" s="22"/>
      <c r="B295" s="42"/>
      <c r="C295" s="163"/>
      <c r="D295" s="163"/>
    </row>
    <row r="296" spans="1:4" s="65" customFormat="1" x14ac:dyDescent="0.35">
      <c r="A296" s="22"/>
      <c r="B296" s="42"/>
      <c r="C296" s="163"/>
      <c r="D296" s="163"/>
    </row>
    <row r="297" spans="1:4" s="65" customFormat="1" x14ac:dyDescent="0.35">
      <c r="A297" s="22"/>
      <c r="B297" s="42"/>
      <c r="C297" s="163"/>
      <c r="D297" s="163"/>
    </row>
    <row r="298" spans="1:4" s="65" customFormat="1" x14ac:dyDescent="0.35">
      <c r="A298" s="22"/>
      <c r="B298" s="42"/>
      <c r="C298" s="163"/>
      <c r="D298" s="163"/>
    </row>
    <row r="299" spans="1:4" s="65" customFormat="1" x14ac:dyDescent="0.35">
      <c r="A299" s="22"/>
      <c r="B299" s="42"/>
      <c r="C299" s="163"/>
      <c r="D299" s="163"/>
    </row>
    <row r="300" spans="1:4" s="65" customFormat="1" x14ac:dyDescent="0.35">
      <c r="A300" s="22"/>
      <c r="B300" s="42"/>
      <c r="C300" s="163"/>
      <c r="D300" s="163"/>
    </row>
    <row r="301" spans="1:4" s="65" customFormat="1" x14ac:dyDescent="0.35">
      <c r="A301" s="22"/>
      <c r="B301" s="42"/>
      <c r="C301" s="163"/>
      <c r="D301" s="163"/>
    </row>
    <row r="302" spans="1:4" s="65" customFormat="1" x14ac:dyDescent="0.35">
      <c r="A302" s="22"/>
      <c r="B302" s="42"/>
      <c r="C302" s="163"/>
      <c r="D302" s="163"/>
    </row>
    <row r="303" spans="1:4" s="65" customFormat="1" x14ac:dyDescent="0.35">
      <c r="A303" s="22"/>
      <c r="B303" s="42"/>
      <c r="C303" s="163"/>
      <c r="D303" s="163"/>
    </row>
    <row r="304" spans="1:4" s="65" customFormat="1" x14ac:dyDescent="0.35">
      <c r="A304" s="22"/>
      <c r="B304" s="42"/>
      <c r="C304" s="163"/>
      <c r="D304" s="163"/>
    </row>
    <row r="305" spans="1:19" s="65" customFormat="1" x14ac:dyDescent="0.35">
      <c r="A305" s="22"/>
      <c r="B305" s="230"/>
      <c r="C305" s="163"/>
      <c r="D305" s="163"/>
    </row>
    <row r="306" spans="1:19" s="65" customFormat="1" x14ac:dyDescent="0.35">
      <c r="A306" s="22"/>
      <c r="B306" s="42"/>
      <c r="C306" s="163"/>
      <c r="D306" s="163"/>
    </row>
    <row r="307" spans="1:19" s="65" customFormat="1" x14ac:dyDescent="0.35">
      <c r="A307" s="22"/>
      <c r="B307" s="42"/>
      <c r="C307" s="163"/>
      <c r="D307" s="163"/>
    </row>
    <row r="308" spans="1:19" s="65" customFormat="1" x14ac:dyDescent="0.35">
      <c r="A308" s="231"/>
      <c r="B308" s="42"/>
      <c r="C308" s="163"/>
      <c r="D308" s="163"/>
    </row>
    <row r="309" spans="1:19" s="65" customFormat="1" x14ac:dyDescent="0.35">
      <c r="A309" s="22"/>
      <c r="B309" s="42"/>
      <c r="C309" s="232"/>
      <c r="D309" s="163"/>
      <c r="S309" s="233"/>
    </row>
    <row r="310" spans="1:19" s="65" customFormat="1" x14ac:dyDescent="0.35">
      <c r="A310" s="22"/>
      <c r="B310" s="42"/>
      <c r="C310" s="163"/>
      <c r="D310" s="163"/>
    </row>
    <row r="311" spans="1:19" s="65" customFormat="1" x14ac:dyDescent="0.35">
      <c r="A311" s="22"/>
      <c r="B311" s="42"/>
      <c r="C311" s="163"/>
      <c r="D311" s="163"/>
    </row>
    <row r="312" spans="1:19" s="65" customFormat="1" x14ac:dyDescent="0.35">
      <c r="A312" s="22"/>
      <c r="B312" s="42"/>
      <c r="C312" s="163"/>
      <c r="D312" s="163"/>
    </row>
    <row r="313" spans="1:19" s="65" customFormat="1" x14ac:dyDescent="0.35">
      <c r="A313" s="22"/>
      <c r="B313" s="42"/>
      <c r="C313" s="163"/>
      <c r="D313" s="163"/>
    </row>
    <row r="314" spans="1:19" s="65" customFormat="1" x14ac:dyDescent="0.35">
      <c r="A314" s="22"/>
      <c r="B314" s="42"/>
      <c r="C314" s="163"/>
      <c r="D314" s="163"/>
    </row>
    <row r="315" spans="1:19" s="65" customFormat="1" x14ac:dyDescent="0.35">
      <c r="A315" s="22"/>
      <c r="B315" s="42"/>
      <c r="C315" s="163"/>
      <c r="D315" s="163"/>
    </row>
    <row r="316" spans="1:19" s="65" customFormat="1" x14ac:dyDescent="0.35">
      <c r="A316" s="22"/>
      <c r="B316" s="42"/>
      <c r="C316" s="163"/>
      <c r="D316" s="163"/>
    </row>
    <row r="317" spans="1:19" s="65" customFormat="1" x14ac:dyDescent="0.35">
      <c r="A317" s="22"/>
      <c r="B317" s="42"/>
      <c r="C317" s="163"/>
      <c r="D317" s="163"/>
    </row>
    <row r="318" spans="1:19" s="65" customFormat="1" x14ac:dyDescent="0.35">
      <c r="A318" s="22"/>
      <c r="B318" s="42"/>
      <c r="C318" s="163"/>
      <c r="D318" s="163"/>
    </row>
    <row r="319" spans="1:19" s="65" customFormat="1" x14ac:dyDescent="0.35">
      <c r="A319" s="22"/>
      <c r="B319" s="42"/>
      <c r="C319" s="163"/>
      <c r="D319" s="163"/>
    </row>
    <row r="320" spans="1:19" s="65" customFormat="1" x14ac:dyDescent="0.35">
      <c r="A320" s="22"/>
      <c r="B320" s="42"/>
      <c r="C320" s="163"/>
      <c r="D320" s="163"/>
    </row>
    <row r="321" spans="1:4" s="65" customFormat="1" x14ac:dyDescent="0.35">
      <c r="A321" s="22"/>
      <c r="B321" s="42"/>
      <c r="C321" s="163"/>
      <c r="D321" s="163"/>
    </row>
    <row r="322" spans="1:4" s="65" customFormat="1" x14ac:dyDescent="0.35">
      <c r="A322" s="22"/>
      <c r="B322" s="42"/>
      <c r="C322" s="163"/>
      <c r="D322" s="163"/>
    </row>
    <row r="323" spans="1:4" s="65" customFormat="1" x14ac:dyDescent="0.35">
      <c r="A323" s="22"/>
      <c r="B323" s="42"/>
      <c r="C323" s="163"/>
      <c r="D323" s="163"/>
    </row>
    <row r="324" spans="1:4" s="65" customFormat="1" x14ac:dyDescent="0.35">
      <c r="A324" s="22"/>
      <c r="B324" s="42"/>
      <c r="C324" s="163"/>
      <c r="D324" s="163"/>
    </row>
    <row r="325" spans="1:4" s="65" customFormat="1" x14ac:dyDescent="0.35">
      <c r="A325" s="22"/>
      <c r="B325" s="42"/>
      <c r="C325" s="163"/>
      <c r="D325" s="163"/>
    </row>
    <row r="326" spans="1:4" s="65" customFormat="1" x14ac:dyDescent="0.35">
      <c r="A326" s="22"/>
      <c r="B326" s="42"/>
      <c r="C326" s="163"/>
      <c r="D326" s="163"/>
    </row>
    <row r="327" spans="1:4" s="65" customFormat="1" x14ac:dyDescent="0.35">
      <c r="A327" s="22"/>
      <c r="B327" s="42"/>
      <c r="C327" s="163"/>
      <c r="D327" s="163"/>
    </row>
    <row r="328" spans="1:4" s="65" customFormat="1" x14ac:dyDescent="0.35">
      <c r="A328" s="22"/>
      <c r="B328" s="42"/>
      <c r="C328" s="163"/>
      <c r="D328" s="163"/>
    </row>
    <row r="329" spans="1:4" s="65" customFormat="1" x14ac:dyDescent="0.35">
      <c r="A329" s="22"/>
      <c r="B329" s="42"/>
      <c r="C329" s="163"/>
      <c r="D329" s="163"/>
    </row>
    <row r="330" spans="1:4" s="65" customFormat="1" x14ac:dyDescent="0.35">
      <c r="A330" s="22"/>
      <c r="B330" s="42"/>
      <c r="C330" s="163"/>
      <c r="D330" s="163"/>
    </row>
    <row r="331" spans="1:4" s="65" customFormat="1" x14ac:dyDescent="0.35">
      <c r="A331" s="22"/>
      <c r="B331" s="42"/>
      <c r="C331" s="163"/>
      <c r="D331" s="163"/>
    </row>
    <row r="332" spans="1:4" s="65" customFormat="1" x14ac:dyDescent="0.35">
      <c r="A332" s="22"/>
      <c r="B332" s="42"/>
      <c r="C332" s="163"/>
      <c r="D332" s="163"/>
    </row>
    <row r="333" spans="1:4" s="65" customFormat="1" x14ac:dyDescent="0.35">
      <c r="A333" s="22"/>
      <c r="B333" s="42"/>
      <c r="C333" s="163"/>
      <c r="D333" s="163"/>
    </row>
    <row r="334" spans="1:4" s="65" customFormat="1" x14ac:dyDescent="0.35">
      <c r="A334" s="22"/>
      <c r="B334" s="42"/>
      <c r="C334" s="163"/>
      <c r="D334" s="163"/>
    </row>
    <row r="335" spans="1:4" s="65" customFormat="1" x14ac:dyDescent="0.35">
      <c r="A335" s="22"/>
      <c r="B335" s="42"/>
      <c r="C335" s="163"/>
      <c r="D335" s="163"/>
    </row>
    <row r="336" spans="1:4" s="65" customFormat="1" x14ac:dyDescent="0.35">
      <c r="A336" s="22"/>
      <c r="B336" s="42"/>
      <c r="C336" s="163"/>
      <c r="D336" s="163"/>
    </row>
    <row r="337" spans="1:4" s="65" customFormat="1" x14ac:dyDescent="0.35">
      <c r="A337" s="22"/>
      <c r="B337" s="42"/>
      <c r="C337" s="163"/>
      <c r="D337" s="163"/>
    </row>
    <row r="338" spans="1:4" s="65" customFormat="1" x14ac:dyDescent="0.35">
      <c r="A338" s="22"/>
      <c r="B338" s="42"/>
      <c r="C338" s="163"/>
      <c r="D338" s="163"/>
    </row>
    <row r="339" spans="1:4" s="65" customFormat="1" x14ac:dyDescent="0.35">
      <c r="A339" s="22"/>
      <c r="B339" s="42"/>
      <c r="C339" s="163"/>
      <c r="D339" s="163"/>
    </row>
    <row r="340" spans="1:4" s="65" customFormat="1" x14ac:dyDescent="0.35">
      <c r="A340" s="22"/>
      <c r="B340" s="42"/>
      <c r="C340" s="163"/>
      <c r="D340" s="163"/>
    </row>
    <row r="341" spans="1:4" s="65" customFormat="1" x14ac:dyDescent="0.35">
      <c r="A341" s="22"/>
      <c r="B341" s="42"/>
      <c r="C341" s="163"/>
      <c r="D341" s="163"/>
    </row>
    <row r="342" spans="1:4" s="65" customFormat="1" x14ac:dyDescent="0.35">
      <c r="A342" s="22"/>
      <c r="B342" s="42"/>
      <c r="C342" s="163"/>
      <c r="D342" s="163"/>
    </row>
    <row r="343" spans="1:4" s="65" customFormat="1" x14ac:dyDescent="0.35">
      <c r="A343" s="22"/>
      <c r="B343" s="42"/>
      <c r="C343" s="163"/>
      <c r="D343" s="163"/>
    </row>
    <row r="344" spans="1:4" s="65" customFormat="1" x14ac:dyDescent="0.35">
      <c r="A344" s="22"/>
      <c r="B344" s="42"/>
      <c r="C344" s="163"/>
      <c r="D344" s="163"/>
    </row>
    <row r="345" spans="1:4" s="65" customFormat="1" x14ac:dyDescent="0.35">
      <c r="A345" s="22"/>
      <c r="B345" s="42"/>
      <c r="C345" s="163"/>
      <c r="D345" s="163"/>
    </row>
    <row r="346" spans="1:4" s="65" customFormat="1" x14ac:dyDescent="0.35">
      <c r="A346" s="22"/>
      <c r="B346" s="42"/>
      <c r="C346" s="163"/>
      <c r="D346" s="163"/>
    </row>
    <row r="347" spans="1:4" s="65" customFormat="1" x14ac:dyDescent="0.35">
      <c r="A347" s="22"/>
      <c r="B347" s="42"/>
      <c r="C347" s="163"/>
      <c r="D347" s="163"/>
    </row>
    <row r="348" spans="1:4" s="65" customFormat="1" x14ac:dyDescent="0.35">
      <c r="A348" s="22"/>
      <c r="B348" s="42"/>
      <c r="C348" s="163"/>
      <c r="D348" s="163"/>
    </row>
    <row r="349" spans="1:4" s="65" customFormat="1" x14ac:dyDescent="0.35">
      <c r="A349" s="22"/>
      <c r="B349" s="42"/>
      <c r="C349" s="163"/>
      <c r="D349" s="163"/>
    </row>
    <row r="350" spans="1:4" s="65" customFormat="1" x14ac:dyDescent="0.35">
      <c r="A350" s="22"/>
      <c r="B350" s="42"/>
      <c r="C350" s="163"/>
      <c r="D350" s="163"/>
    </row>
    <row r="351" spans="1:4" s="65" customFormat="1" x14ac:dyDescent="0.35">
      <c r="A351" s="22"/>
      <c r="B351" s="42"/>
      <c r="C351" s="163"/>
      <c r="D351" s="163"/>
    </row>
    <row r="352" spans="1:4" s="65" customFormat="1" x14ac:dyDescent="0.35">
      <c r="A352" s="22"/>
      <c r="B352" s="42"/>
      <c r="C352" s="163"/>
      <c r="D352" s="163"/>
    </row>
    <row r="353" spans="1:4" s="65" customFormat="1" x14ac:dyDescent="0.35">
      <c r="A353" s="22"/>
      <c r="B353" s="42"/>
      <c r="C353" s="163"/>
      <c r="D353" s="163"/>
    </row>
    <row r="354" spans="1:4" s="65" customFormat="1" x14ac:dyDescent="0.35">
      <c r="A354" s="22"/>
      <c r="B354" s="42"/>
      <c r="C354" s="163"/>
      <c r="D354" s="163"/>
    </row>
    <row r="355" spans="1:4" s="65" customFormat="1" x14ac:dyDescent="0.35">
      <c r="A355" s="22"/>
      <c r="B355" s="42"/>
      <c r="C355" s="163"/>
      <c r="D355" s="163"/>
    </row>
    <row r="356" spans="1:4" s="65" customFormat="1" x14ac:dyDescent="0.35">
      <c r="A356" s="22"/>
      <c r="B356" s="42"/>
      <c r="C356" s="163"/>
      <c r="D356" s="163"/>
    </row>
    <row r="357" spans="1:4" s="65" customFormat="1" x14ac:dyDescent="0.35">
      <c r="A357" s="22"/>
      <c r="B357" s="42"/>
      <c r="C357" s="163"/>
      <c r="D357" s="163"/>
    </row>
    <row r="358" spans="1:4" s="65" customFormat="1" x14ac:dyDescent="0.35">
      <c r="A358" s="22"/>
      <c r="B358" s="42"/>
      <c r="C358" s="163"/>
      <c r="D358" s="163"/>
    </row>
    <row r="359" spans="1:4" s="65" customFormat="1" x14ac:dyDescent="0.35">
      <c r="A359" s="22"/>
      <c r="B359" s="42"/>
      <c r="C359" s="163"/>
      <c r="D359" s="163"/>
    </row>
    <row r="360" spans="1:4" s="65" customFormat="1" x14ac:dyDescent="0.35">
      <c r="A360" s="22"/>
      <c r="B360" s="42"/>
      <c r="C360" s="163"/>
      <c r="D360" s="163"/>
    </row>
    <row r="361" spans="1:4" s="65" customFormat="1" x14ac:dyDescent="0.35">
      <c r="A361" s="22"/>
      <c r="B361" s="42"/>
      <c r="C361" s="163"/>
      <c r="D361" s="163"/>
    </row>
    <row r="362" spans="1:4" s="65" customFormat="1" x14ac:dyDescent="0.35">
      <c r="A362" s="22"/>
      <c r="B362" s="42"/>
      <c r="C362" s="163"/>
      <c r="D362" s="163"/>
    </row>
    <row r="363" spans="1:4" s="65" customFormat="1" x14ac:dyDescent="0.35">
      <c r="A363" s="22"/>
      <c r="B363" s="42"/>
      <c r="C363" s="163"/>
      <c r="D363" s="163"/>
    </row>
    <row r="364" spans="1:4" s="65" customFormat="1" x14ac:dyDescent="0.35">
      <c r="A364" s="22"/>
      <c r="B364" s="42"/>
      <c r="C364" s="163"/>
      <c r="D364" s="163"/>
    </row>
    <row r="365" spans="1:4" s="65" customFormat="1" x14ac:dyDescent="0.35">
      <c r="A365" s="22"/>
      <c r="B365" s="42"/>
      <c r="C365" s="163"/>
      <c r="D365" s="163"/>
    </row>
    <row r="366" spans="1:4" s="65" customFormat="1" x14ac:dyDescent="0.35">
      <c r="A366" s="22"/>
      <c r="B366" s="42"/>
      <c r="C366" s="163"/>
      <c r="D366" s="163"/>
    </row>
    <row r="367" spans="1:4" s="65" customFormat="1" x14ac:dyDescent="0.35">
      <c r="A367" s="22"/>
      <c r="B367" s="42"/>
      <c r="C367" s="163"/>
      <c r="D367" s="163"/>
    </row>
    <row r="368" spans="1:4" s="65" customFormat="1" x14ac:dyDescent="0.35">
      <c r="A368" s="22"/>
      <c r="B368" s="42"/>
      <c r="C368" s="163"/>
      <c r="D368" s="163"/>
    </row>
    <row r="369" spans="1:4" s="65" customFormat="1" x14ac:dyDescent="0.35">
      <c r="A369" s="22"/>
      <c r="B369" s="42"/>
      <c r="C369" s="163"/>
      <c r="D369" s="163"/>
    </row>
    <row r="370" spans="1:4" s="65" customFormat="1" x14ac:dyDescent="0.35">
      <c r="A370" s="22"/>
      <c r="B370" s="42"/>
      <c r="C370" s="163"/>
      <c r="D370" s="163"/>
    </row>
    <row r="371" spans="1:4" s="65" customFormat="1" x14ac:dyDescent="0.35">
      <c r="A371" s="22"/>
      <c r="B371" s="42"/>
      <c r="C371" s="163"/>
      <c r="D371" s="163"/>
    </row>
    <row r="372" spans="1:4" s="65" customFormat="1" x14ac:dyDescent="0.35">
      <c r="A372" s="22"/>
      <c r="B372" s="42"/>
      <c r="C372" s="163"/>
      <c r="D372" s="163"/>
    </row>
    <row r="373" spans="1:4" s="65" customFormat="1" x14ac:dyDescent="0.35">
      <c r="A373" s="22"/>
      <c r="B373" s="42"/>
      <c r="C373" s="163"/>
      <c r="D373" s="163"/>
    </row>
    <row r="374" spans="1:4" s="65" customFormat="1" x14ac:dyDescent="0.35">
      <c r="A374" s="22"/>
      <c r="B374" s="42"/>
      <c r="C374" s="163"/>
      <c r="D374" s="163"/>
    </row>
    <row r="375" spans="1:4" s="65" customFormat="1" x14ac:dyDescent="0.35">
      <c r="A375" s="22"/>
      <c r="B375" s="42"/>
      <c r="C375" s="163"/>
      <c r="D375" s="163"/>
    </row>
    <row r="376" spans="1:4" s="65" customFormat="1" x14ac:dyDescent="0.35">
      <c r="A376" s="22"/>
      <c r="B376" s="42"/>
      <c r="C376" s="163"/>
      <c r="D376" s="163"/>
    </row>
    <row r="377" spans="1:4" s="65" customFormat="1" x14ac:dyDescent="0.35">
      <c r="A377" s="22"/>
      <c r="B377" s="42"/>
      <c r="C377" s="163"/>
      <c r="D377" s="163"/>
    </row>
    <row r="378" spans="1:4" s="65" customFormat="1" x14ac:dyDescent="0.35">
      <c r="A378" s="22"/>
      <c r="B378" s="42"/>
      <c r="C378" s="163"/>
      <c r="D378" s="163"/>
    </row>
    <row r="379" spans="1:4" s="65" customFormat="1" x14ac:dyDescent="0.35">
      <c r="A379" s="22"/>
      <c r="B379" s="42"/>
      <c r="C379" s="163"/>
      <c r="D379" s="163"/>
    </row>
    <row r="380" spans="1:4" s="65" customFormat="1" x14ac:dyDescent="0.35">
      <c r="A380" s="22"/>
      <c r="B380" s="42"/>
      <c r="C380" s="163"/>
      <c r="D380" s="163"/>
    </row>
    <row r="381" spans="1:4" s="65" customFormat="1" x14ac:dyDescent="0.35">
      <c r="A381" s="22"/>
      <c r="B381" s="42"/>
      <c r="C381" s="163"/>
      <c r="D381" s="163"/>
    </row>
    <row r="382" spans="1:4" s="65" customFormat="1" x14ac:dyDescent="0.35">
      <c r="A382" s="22"/>
      <c r="B382" s="42"/>
      <c r="C382" s="163"/>
      <c r="D382" s="163"/>
    </row>
    <row r="383" spans="1:4" s="65" customFormat="1" x14ac:dyDescent="0.35">
      <c r="A383" s="22"/>
      <c r="B383" s="42"/>
      <c r="C383" s="163"/>
      <c r="D383" s="163"/>
    </row>
    <row r="384" spans="1:4" s="65" customFormat="1" x14ac:dyDescent="0.35">
      <c r="A384" s="22"/>
      <c r="B384" s="42"/>
      <c r="C384" s="163"/>
      <c r="D384" s="163"/>
    </row>
    <row r="385" spans="1:4" s="65" customFormat="1" x14ac:dyDescent="0.35">
      <c r="A385" s="22"/>
      <c r="B385" s="42"/>
      <c r="C385" s="163"/>
      <c r="D385" s="163"/>
    </row>
    <row r="386" spans="1:4" s="65" customFormat="1" x14ac:dyDescent="0.35">
      <c r="A386" s="22"/>
      <c r="B386" s="42"/>
      <c r="C386" s="163"/>
      <c r="D386" s="163"/>
    </row>
    <row r="387" spans="1:4" s="65" customFormat="1" x14ac:dyDescent="0.35">
      <c r="A387" s="22"/>
      <c r="B387" s="42"/>
      <c r="C387" s="163"/>
      <c r="D387" s="163"/>
    </row>
    <row r="388" spans="1:4" s="65" customFormat="1" x14ac:dyDescent="0.35">
      <c r="A388" s="22"/>
      <c r="B388" s="42"/>
      <c r="C388" s="163"/>
      <c r="D388" s="163"/>
    </row>
    <row r="389" spans="1:4" s="65" customFormat="1" x14ac:dyDescent="0.35">
      <c r="A389" s="22"/>
      <c r="B389" s="42"/>
      <c r="C389" s="163"/>
      <c r="D389" s="163"/>
    </row>
    <row r="390" spans="1:4" s="65" customFormat="1" x14ac:dyDescent="0.35">
      <c r="A390" s="22"/>
      <c r="B390" s="42"/>
      <c r="C390" s="163"/>
      <c r="D390" s="163"/>
    </row>
    <row r="391" spans="1:4" s="65" customFormat="1" x14ac:dyDescent="0.35">
      <c r="A391" s="22"/>
      <c r="B391" s="42"/>
      <c r="C391" s="163"/>
      <c r="D391" s="163"/>
    </row>
    <row r="392" spans="1:4" s="65" customFormat="1" x14ac:dyDescent="0.35">
      <c r="A392" s="22"/>
      <c r="B392" s="42"/>
      <c r="C392" s="163"/>
      <c r="D392" s="163"/>
    </row>
    <row r="393" spans="1:4" s="65" customFormat="1" x14ac:dyDescent="0.35">
      <c r="A393" s="22"/>
      <c r="B393" s="42"/>
      <c r="C393" s="163"/>
      <c r="D393" s="163"/>
    </row>
    <row r="394" spans="1:4" s="65" customFormat="1" x14ac:dyDescent="0.35">
      <c r="A394" s="22"/>
      <c r="B394" s="42"/>
      <c r="C394" s="163"/>
      <c r="D394" s="163"/>
    </row>
    <row r="395" spans="1:4" s="65" customFormat="1" x14ac:dyDescent="0.35">
      <c r="A395" s="22"/>
      <c r="B395" s="42"/>
      <c r="C395" s="163"/>
      <c r="D395" s="163"/>
    </row>
    <row r="396" spans="1:4" s="65" customFormat="1" x14ac:dyDescent="0.35">
      <c r="A396" s="22"/>
      <c r="B396" s="42"/>
      <c r="C396" s="163"/>
      <c r="D396" s="163"/>
    </row>
    <row r="397" spans="1:4" s="65" customFormat="1" x14ac:dyDescent="0.35">
      <c r="A397" s="22"/>
      <c r="B397" s="42"/>
      <c r="C397" s="163"/>
      <c r="D397" s="163"/>
    </row>
    <row r="398" spans="1:4" s="65" customFormat="1" x14ac:dyDescent="0.35">
      <c r="A398" s="22"/>
      <c r="B398" s="42"/>
      <c r="C398" s="163"/>
      <c r="D398" s="163"/>
    </row>
    <row r="399" spans="1:4" s="65" customFormat="1" x14ac:dyDescent="0.35">
      <c r="A399" s="22"/>
      <c r="B399" s="42"/>
      <c r="C399" s="163"/>
      <c r="D399" s="163"/>
    </row>
    <row r="400" spans="1:4" s="65" customFormat="1" x14ac:dyDescent="0.35">
      <c r="A400" s="22"/>
      <c r="B400" s="42"/>
      <c r="C400" s="163"/>
      <c r="D400" s="163"/>
    </row>
    <row r="401" spans="1:4" s="65" customFormat="1" x14ac:dyDescent="0.35">
      <c r="A401" s="22"/>
      <c r="B401" s="42"/>
      <c r="C401" s="163"/>
      <c r="D401" s="163"/>
    </row>
    <row r="402" spans="1:4" s="65" customFormat="1" x14ac:dyDescent="0.35">
      <c r="A402" s="22"/>
      <c r="B402" s="42"/>
      <c r="C402" s="163"/>
      <c r="D402" s="163"/>
    </row>
    <row r="403" spans="1:4" s="65" customFormat="1" x14ac:dyDescent="0.35">
      <c r="A403" s="22"/>
      <c r="B403" s="42"/>
      <c r="C403" s="163"/>
      <c r="D403" s="163"/>
    </row>
    <row r="404" spans="1:4" s="65" customFormat="1" x14ac:dyDescent="0.35">
      <c r="A404" s="22"/>
      <c r="B404" s="42"/>
      <c r="C404" s="163"/>
      <c r="D404" s="163"/>
    </row>
    <row r="405" spans="1:4" s="65" customFormat="1" x14ac:dyDescent="0.35">
      <c r="A405" s="22"/>
      <c r="B405" s="42"/>
      <c r="C405" s="163"/>
      <c r="D405" s="163"/>
    </row>
    <row r="406" spans="1:4" s="65" customFormat="1" x14ac:dyDescent="0.35">
      <c r="A406" s="22"/>
      <c r="B406" s="42"/>
      <c r="C406" s="163"/>
      <c r="D406" s="163"/>
    </row>
    <row r="407" spans="1:4" s="65" customFormat="1" x14ac:dyDescent="0.35">
      <c r="A407" s="22"/>
      <c r="B407" s="42"/>
      <c r="C407" s="163"/>
      <c r="D407" s="163"/>
    </row>
    <row r="408" spans="1:4" s="65" customFormat="1" x14ac:dyDescent="0.35">
      <c r="A408" s="22"/>
      <c r="B408" s="42"/>
      <c r="C408" s="163"/>
      <c r="D408" s="163"/>
    </row>
    <row r="409" spans="1:4" s="65" customFormat="1" x14ac:dyDescent="0.35">
      <c r="A409" s="22"/>
      <c r="B409" s="42"/>
      <c r="C409" s="163"/>
      <c r="D409" s="163"/>
    </row>
    <row r="410" spans="1:4" s="65" customFormat="1" x14ac:dyDescent="0.35">
      <c r="A410" s="22"/>
      <c r="B410" s="42"/>
      <c r="C410" s="234"/>
      <c r="D410" s="235"/>
    </row>
    <row r="411" spans="1:4" s="65" customFormat="1" x14ac:dyDescent="0.35">
      <c r="A411" s="22"/>
      <c r="B411" s="42"/>
      <c r="C411" s="234"/>
      <c r="D411" s="235"/>
    </row>
    <row r="412" spans="1:4" s="65" customFormat="1" x14ac:dyDescent="0.35">
      <c r="A412" s="22"/>
      <c r="B412" s="42"/>
      <c r="C412" s="234"/>
      <c r="D412" s="235"/>
    </row>
    <row r="413" spans="1:4" s="65" customFormat="1" x14ac:dyDescent="0.35">
      <c r="A413" s="22"/>
      <c r="B413" s="42"/>
      <c r="C413" s="234"/>
      <c r="D413" s="235"/>
    </row>
    <row r="414" spans="1:4" s="65" customFormat="1" x14ac:dyDescent="0.35">
      <c r="A414" s="22"/>
      <c r="B414" s="42"/>
      <c r="C414" s="234"/>
      <c r="D414" s="235"/>
    </row>
    <row r="415" spans="1:4" s="65" customFormat="1" x14ac:dyDescent="0.35">
      <c r="A415" s="22"/>
      <c r="B415" s="42"/>
      <c r="C415" s="234"/>
      <c r="D415" s="235"/>
    </row>
    <row r="416" spans="1:4" s="65" customFormat="1" x14ac:dyDescent="0.35">
      <c r="A416" s="22"/>
      <c r="B416" s="42"/>
      <c r="C416" s="234"/>
      <c r="D416" s="235"/>
    </row>
    <row r="417" spans="1:4" s="65" customFormat="1" x14ac:dyDescent="0.35">
      <c r="A417" s="22"/>
      <c r="B417" s="42"/>
      <c r="C417" s="234"/>
      <c r="D417" s="235"/>
    </row>
    <row r="418" spans="1:4" s="65" customFormat="1" x14ac:dyDescent="0.35">
      <c r="A418" s="22"/>
      <c r="B418" s="42"/>
      <c r="C418" s="234"/>
      <c r="D418" s="235"/>
    </row>
    <row r="419" spans="1:4" s="65" customFormat="1" x14ac:dyDescent="0.35">
      <c r="A419" s="22"/>
      <c r="B419" s="42"/>
      <c r="C419" s="234"/>
      <c r="D419" s="235"/>
    </row>
    <row r="420" spans="1:4" s="65" customFormat="1" x14ac:dyDescent="0.35">
      <c r="A420" s="22"/>
      <c r="B420" s="42"/>
      <c r="C420" s="234"/>
      <c r="D420" s="235"/>
    </row>
    <row r="421" spans="1:4" s="65" customFormat="1" x14ac:dyDescent="0.35">
      <c r="A421" s="22"/>
      <c r="B421" s="42"/>
      <c r="C421" s="234"/>
      <c r="D421" s="235"/>
    </row>
    <row r="422" spans="1:4" s="65" customFormat="1" x14ac:dyDescent="0.35">
      <c r="A422" s="22"/>
      <c r="B422" s="42"/>
      <c r="C422" s="234"/>
      <c r="D422" s="235"/>
    </row>
    <row r="423" spans="1:4" s="65" customFormat="1" x14ac:dyDescent="0.35">
      <c r="A423" s="22"/>
      <c r="B423" s="42"/>
      <c r="C423" s="234"/>
      <c r="D423" s="235"/>
    </row>
    <row r="424" spans="1:4" s="65" customFormat="1" x14ac:dyDescent="0.35">
      <c r="A424" s="22"/>
      <c r="B424" s="42"/>
      <c r="C424" s="234"/>
      <c r="D424" s="235"/>
    </row>
    <row r="425" spans="1:4" s="65" customFormat="1" x14ac:dyDescent="0.35">
      <c r="A425" s="22"/>
      <c r="B425" s="42"/>
      <c r="C425" s="234"/>
      <c r="D425" s="235"/>
    </row>
    <row r="426" spans="1:4" s="65" customFormat="1" x14ac:dyDescent="0.35">
      <c r="A426" s="22"/>
      <c r="B426" s="42"/>
      <c r="C426" s="234"/>
      <c r="D426" s="235"/>
    </row>
    <row r="427" spans="1:4" s="65" customFormat="1" x14ac:dyDescent="0.35">
      <c r="A427" s="22"/>
      <c r="B427" s="42"/>
      <c r="C427" s="234"/>
      <c r="D427" s="235"/>
    </row>
    <row r="428" spans="1:4" s="65" customFormat="1" x14ac:dyDescent="0.35">
      <c r="A428" s="22"/>
      <c r="B428" s="42"/>
      <c r="C428" s="234"/>
      <c r="D428" s="235"/>
    </row>
    <row r="429" spans="1:4" s="65" customFormat="1" x14ac:dyDescent="0.35">
      <c r="A429" s="22"/>
      <c r="B429" s="42"/>
      <c r="C429" s="234"/>
      <c r="D429" s="235"/>
    </row>
    <row r="430" spans="1:4" s="65" customFormat="1" x14ac:dyDescent="0.35">
      <c r="A430" s="22"/>
      <c r="B430" s="42"/>
      <c r="C430" s="234"/>
      <c r="D430" s="235"/>
    </row>
    <row r="431" spans="1:4" s="65" customFormat="1" x14ac:dyDescent="0.35">
      <c r="A431" s="22"/>
      <c r="B431" s="42"/>
      <c r="C431" s="234"/>
      <c r="D431" s="235"/>
    </row>
    <row r="432" spans="1:4" s="65" customFormat="1" x14ac:dyDescent="0.35">
      <c r="A432" s="22"/>
      <c r="B432" s="42"/>
      <c r="C432" s="234"/>
      <c r="D432" s="235"/>
    </row>
    <row r="433" spans="1:4" s="65" customFormat="1" x14ac:dyDescent="0.35">
      <c r="A433" s="22"/>
      <c r="B433" s="42"/>
      <c r="C433" s="234"/>
      <c r="D433" s="235"/>
    </row>
    <row r="434" spans="1:4" s="65" customFormat="1" x14ac:dyDescent="0.35">
      <c r="A434" s="22"/>
      <c r="B434" s="42"/>
      <c r="C434" s="234"/>
      <c r="D434" s="235"/>
    </row>
    <row r="435" spans="1:4" s="65" customFormat="1" x14ac:dyDescent="0.35">
      <c r="A435" s="22"/>
      <c r="B435" s="42"/>
      <c r="C435" s="234"/>
      <c r="D435" s="235"/>
    </row>
    <row r="436" spans="1:4" s="65" customFormat="1" x14ac:dyDescent="0.35">
      <c r="A436" s="22"/>
      <c r="B436" s="42"/>
      <c r="C436" s="234"/>
      <c r="D436" s="235"/>
    </row>
    <row r="437" spans="1:4" s="65" customFormat="1" x14ac:dyDescent="0.35">
      <c r="A437" s="22"/>
      <c r="B437" s="42"/>
      <c r="C437" s="234"/>
      <c r="D437" s="235"/>
    </row>
    <row r="438" spans="1:4" s="65" customFormat="1" x14ac:dyDescent="0.35">
      <c r="A438" s="22"/>
      <c r="B438" s="42"/>
      <c r="C438" s="234"/>
      <c r="D438" s="235"/>
    </row>
    <row r="439" spans="1:4" s="65" customFormat="1" x14ac:dyDescent="0.35">
      <c r="A439" s="22"/>
      <c r="B439" s="42"/>
      <c r="C439" s="234"/>
      <c r="D439" s="235"/>
    </row>
    <row r="440" spans="1:4" s="65" customFormat="1" x14ac:dyDescent="0.35">
      <c r="A440" s="22"/>
      <c r="B440" s="42"/>
      <c r="C440" s="234"/>
      <c r="D440" s="235"/>
    </row>
    <row r="441" spans="1:4" s="65" customFormat="1" x14ac:dyDescent="0.35">
      <c r="A441" s="22"/>
      <c r="B441" s="42"/>
      <c r="C441" s="234"/>
      <c r="D441" s="235"/>
    </row>
    <row r="442" spans="1:4" s="65" customFormat="1" x14ac:dyDescent="0.35">
      <c r="A442" s="22"/>
      <c r="B442" s="42"/>
      <c r="C442" s="234"/>
      <c r="D442" s="235"/>
    </row>
    <row r="443" spans="1:4" s="65" customFormat="1" x14ac:dyDescent="0.35">
      <c r="A443" s="22"/>
      <c r="B443" s="42"/>
      <c r="C443" s="234"/>
      <c r="D443" s="235"/>
    </row>
    <row r="444" spans="1:4" s="65" customFormat="1" x14ac:dyDescent="0.35">
      <c r="A444" s="22"/>
      <c r="B444" s="42"/>
      <c r="C444" s="234"/>
      <c r="D444" s="235"/>
    </row>
    <row r="445" spans="1:4" s="65" customFormat="1" x14ac:dyDescent="0.35">
      <c r="A445" s="22"/>
      <c r="B445" s="42"/>
      <c r="C445" s="234"/>
      <c r="D445" s="235"/>
    </row>
    <row r="446" spans="1:4" s="65" customFormat="1" x14ac:dyDescent="0.35">
      <c r="A446" s="22"/>
      <c r="B446" s="42"/>
      <c r="C446" s="234"/>
      <c r="D446" s="235"/>
    </row>
    <row r="447" spans="1:4" s="65" customFormat="1" x14ac:dyDescent="0.35">
      <c r="A447" s="22"/>
      <c r="B447" s="42"/>
      <c r="C447" s="234"/>
      <c r="D447" s="235"/>
    </row>
    <row r="448" spans="1:4" s="65" customFormat="1" x14ac:dyDescent="0.35">
      <c r="A448" s="22"/>
      <c r="B448" s="42"/>
      <c r="C448" s="234"/>
      <c r="D448" s="235"/>
    </row>
    <row r="449" spans="1:4" s="65" customFormat="1" x14ac:dyDescent="0.35">
      <c r="A449" s="22"/>
      <c r="B449" s="42"/>
      <c r="C449" s="234"/>
      <c r="D449" s="235"/>
    </row>
    <row r="450" spans="1:4" s="65" customFormat="1" x14ac:dyDescent="0.35">
      <c r="A450" s="22"/>
      <c r="B450" s="42"/>
      <c r="C450" s="234"/>
      <c r="D450" s="235"/>
    </row>
    <row r="451" spans="1:4" s="65" customFormat="1" x14ac:dyDescent="0.35">
      <c r="A451" s="22"/>
      <c r="B451" s="42"/>
      <c r="C451" s="234"/>
      <c r="D451" s="235"/>
    </row>
    <row r="452" spans="1:4" s="65" customFormat="1" x14ac:dyDescent="0.35">
      <c r="A452" s="22"/>
      <c r="B452" s="42"/>
      <c r="C452" s="234"/>
      <c r="D452" s="235"/>
    </row>
    <row r="453" spans="1:4" s="65" customFormat="1" x14ac:dyDescent="0.35">
      <c r="A453" s="22"/>
      <c r="B453" s="42"/>
      <c r="C453" s="234"/>
      <c r="D453" s="235"/>
    </row>
    <row r="454" spans="1:4" s="65" customFormat="1" x14ac:dyDescent="0.35">
      <c r="A454" s="22"/>
      <c r="B454" s="42"/>
      <c r="C454" s="234"/>
      <c r="D454" s="235"/>
    </row>
    <row r="455" spans="1:4" s="65" customFormat="1" x14ac:dyDescent="0.35">
      <c r="A455" s="22"/>
      <c r="B455" s="42"/>
      <c r="C455" s="234"/>
      <c r="D455" s="235"/>
    </row>
    <row r="456" spans="1:4" s="65" customFormat="1" x14ac:dyDescent="0.35">
      <c r="A456" s="22"/>
      <c r="B456" s="42"/>
      <c r="C456" s="234"/>
      <c r="D456" s="235"/>
    </row>
    <row r="457" spans="1:4" s="65" customFormat="1" x14ac:dyDescent="0.35">
      <c r="A457" s="22"/>
      <c r="B457" s="42"/>
      <c r="C457" s="234"/>
      <c r="D457" s="235"/>
    </row>
    <row r="458" spans="1:4" s="65" customFormat="1" x14ac:dyDescent="0.35">
      <c r="A458" s="22"/>
      <c r="B458" s="42"/>
      <c r="C458" s="234"/>
      <c r="D458" s="235"/>
    </row>
    <row r="459" spans="1:4" s="65" customFormat="1" x14ac:dyDescent="0.35">
      <c r="A459" s="22"/>
      <c r="B459" s="42"/>
      <c r="C459" s="234"/>
      <c r="D459" s="235"/>
    </row>
    <row r="460" spans="1:4" s="65" customFormat="1" x14ac:dyDescent="0.35">
      <c r="A460" s="22"/>
      <c r="B460" s="42"/>
      <c r="C460" s="234"/>
      <c r="D460" s="235"/>
    </row>
    <row r="461" spans="1:4" s="65" customFormat="1" x14ac:dyDescent="0.35">
      <c r="A461" s="22"/>
      <c r="B461" s="42"/>
      <c r="C461" s="234"/>
      <c r="D461" s="235"/>
    </row>
    <row r="462" spans="1:4" s="65" customFormat="1" x14ac:dyDescent="0.35">
      <c r="A462" s="22"/>
      <c r="B462" s="42"/>
      <c r="C462" s="234"/>
      <c r="D462" s="235"/>
    </row>
    <row r="463" spans="1:4" s="65" customFormat="1" x14ac:dyDescent="0.35">
      <c r="A463" s="22"/>
      <c r="B463" s="42"/>
      <c r="C463" s="234"/>
      <c r="D463" s="235"/>
    </row>
    <row r="464" spans="1:4" s="65" customFormat="1" x14ac:dyDescent="0.35">
      <c r="A464" s="22"/>
      <c r="B464" s="42"/>
      <c r="C464" s="234"/>
      <c r="D464" s="235"/>
    </row>
    <row r="465" spans="1:4" s="65" customFormat="1" x14ac:dyDescent="0.35">
      <c r="A465" s="22"/>
      <c r="B465" s="42"/>
      <c r="C465" s="234"/>
      <c r="D465" s="235"/>
    </row>
    <row r="466" spans="1:4" s="65" customFormat="1" x14ac:dyDescent="0.35">
      <c r="A466" s="22"/>
      <c r="B466" s="42"/>
      <c r="C466" s="234"/>
      <c r="D466" s="235"/>
    </row>
    <row r="467" spans="1:4" s="65" customFormat="1" x14ac:dyDescent="0.35">
      <c r="A467" s="22"/>
      <c r="B467" s="42"/>
      <c r="C467" s="234"/>
      <c r="D467" s="235"/>
    </row>
    <row r="468" spans="1:4" s="65" customFormat="1" x14ac:dyDescent="0.35">
      <c r="A468" s="22"/>
      <c r="B468" s="42"/>
      <c r="C468" s="234"/>
      <c r="D468" s="235"/>
    </row>
    <row r="469" spans="1:4" s="65" customFormat="1" x14ac:dyDescent="0.35">
      <c r="A469" s="22"/>
      <c r="B469" s="42"/>
      <c r="C469" s="234"/>
      <c r="D469" s="235"/>
    </row>
    <row r="470" spans="1:4" s="65" customFormat="1" x14ac:dyDescent="0.35">
      <c r="A470" s="22"/>
      <c r="B470" s="42"/>
      <c r="C470" s="234"/>
      <c r="D470" s="235"/>
    </row>
    <row r="471" spans="1:4" s="65" customFormat="1" x14ac:dyDescent="0.35">
      <c r="A471" s="22"/>
      <c r="B471" s="42"/>
      <c r="C471" s="234"/>
      <c r="D471" s="235"/>
    </row>
    <row r="472" spans="1:4" s="65" customFormat="1" x14ac:dyDescent="0.35">
      <c r="A472" s="22"/>
      <c r="B472" s="42"/>
      <c r="C472" s="234"/>
      <c r="D472" s="235"/>
    </row>
    <row r="473" spans="1:4" s="65" customFormat="1" x14ac:dyDescent="0.35">
      <c r="A473" s="22"/>
      <c r="B473" s="42"/>
      <c r="C473" s="234"/>
      <c r="D473" s="235"/>
    </row>
    <row r="474" spans="1:4" s="65" customFormat="1" x14ac:dyDescent="0.35">
      <c r="A474" s="22"/>
      <c r="B474" s="42"/>
      <c r="C474" s="234"/>
      <c r="D474" s="235"/>
    </row>
    <row r="475" spans="1:4" s="65" customFormat="1" x14ac:dyDescent="0.35">
      <c r="A475" s="22"/>
      <c r="B475" s="42"/>
      <c r="C475" s="234"/>
      <c r="D475" s="235"/>
    </row>
    <row r="476" spans="1:4" s="65" customFormat="1" x14ac:dyDescent="0.35">
      <c r="A476" s="22"/>
      <c r="B476" s="42"/>
      <c r="C476" s="234"/>
      <c r="D476" s="235"/>
    </row>
    <row r="477" spans="1:4" s="65" customFormat="1" x14ac:dyDescent="0.35">
      <c r="A477" s="22"/>
      <c r="B477" s="42"/>
      <c r="C477" s="234"/>
      <c r="D477" s="235"/>
    </row>
    <row r="478" spans="1:4" s="65" customFormat="1" x14ac:dyDescent="0.35">
      <c r="A478" s="22"/>
      <c r="B478" s="42"/>
      <c r="C478" s="234"/>
      <c r="D478" s="235"/>
    </row>
    <row r="479" spans="1:4" s="65" customFormat="1" x14ac:dyDescent="0.35">
      <c r="A479" s="22"/>
      <c r="B479" s="42"/>
      <c r="C479" s="234"/>
      <c r="D479" s="235"/>
    </row>
    <row r="480" spans="1:4" s="65" customFormat="1" x14ac:dyDescent="0.35">
      <c r="A480" s="22"/>
      <c r="B480" s="42"/>
      <c r="C480" s="234"/>
      <c r="D480" s="235"/>
    </row>
    <row r="481" spans="1:4" s="65" customFormat="1" x14ac:dyDescent="0.35">
      <c r="A481" s="22"/>
      <c r="B481" s="42"/>
      <c r="C481" s="234"/>
      <c r="D481" s="235"/>
    </row>
    <row r="482" spans="1:4" s="65" customFormat="1" x14ac:dyDescent="0.35">
      <c r="A482" s="22"/>
      <c r="B482" s="42"/>
      <c r="C482" s="234"/>
      <c r="D482" s="235"/>
    </row>
    <row r="483" spans="1:4" s="65" customFormat="1" x14ac:dyDescent="0.35">
      <c r="A483" s="22"/>
      <c r="B483" s="42"/>
      <c r="C483" s="234"/>
      <c r="D483" s="235"/>
    </row>
    <row r="484" spans="1:4" s="65" customFormat="1" x14ac:dyDescent="0.35">
      <c r="A484" s="22"/>
      <c r="B484" s="42"/>
      <c r="C484" s="234"/>
      <c r="D484" s="235"/>
    </row>
    <row r="485" spans="1:4" s="65" customFormat="1" x14ac:dyDescent="0.35">
      <c r="A485" s="22"/>
      <c r="B485" s="42"/>
      <c r="C485" s="234"/>
      <c r="D485" s="235"/>
    </row>
    <row r="486" spans="1:4" s="65" customFormat="1" x14ac:dyDescent="0.35">
      <c r="A486" s="22"/>
      <c r="B486" s="42"/>
      <c r="C486" s="234"/>
      <c r="D486" s="235"/>
    </row>
    <row r="487" spans="1:4" s="65" customFormat="1" x14ac:dyDescent="0.35">
      <c r="A487" s="22"/>
      <c r="B487" s="42"/>
      <c r="C487" s="234"/>
      <c r="D487" s="235"/>
    </row>
    <row r="488" spans="1:4" s="65" customFormat="1" x14ac:dyDescent="0.35">
      <c r="A488" s="22"/>
      <c r="B488" s="42"/>
      <c r="C488" s="234"/>
      <c r="D488" s="235"/>
    </row>
    <row r="489" spans="1:4" s="65" customFormat="1" x14ac:dyDescent="0.35">
      <c r="A489" s="22"/>
      <c r="B489" s="42"/>
      <c r="C489" s="234"/>
      <c r="D489" s="235"/>
    </row>
    <row r="490" spans="1:4" s="65" customFormat="1" x14ac:dyDescent="0.35">
      <c r="A490" s="22"/>
      <c r="B490" s="42"/>
      <c r="C490" s="234"/>
      <c r="D490" s="235"/>
    </row>
    <row r="491" spans="1:4" s="65" customFormat="1" x14ac:dyDescent="0.35">
      <c r="A491" s="22"/>
      <c r="B491" s="42"/>
      <c r="C491" s="234"/>
      <c r="D491" s="235"/>
    </row>
    <row r="492" spans="1:4" s="65" customFormat="1" x14ac:dyDescent="0.35">
      <c r="A492" s="22"/>
      <c r="B492" s="42"/>
      <c r="C492" s="234"/>
      <c r="D492" s="235"/>
    </row>
    <row r="493" spans="1:4" s="65" customFormat="1" x14ac:dyDescent="0.35">
      <c r="A493" s="22"/>
      <c r="B493" s="42"/>
      <c r="C493" s="234"/>
      <c r="D493" s="235"/>
    </row>
    <row r="494" spans="1:4" s="65" customFormat="1" x14ac:dyDescent="0.35">
      <c r="A494" s="22"/>
      <c r="B494" s="42"/>
      <c r="C494" s="234"/>
      <c r="D494" s="235"/>
    </row>
    <row r="495" spans="1:4" s="65" customFormat="1" x14ac:dyDescent="0.35">
      <c r="A495" s="22"/>
      <c r="B495" s="42"/>
      <c r="C495" s="234"/>
      <c r="D495" s="235"/>
    </row>
    <row r="496" spans="1:4" s="65" customFormat="1" x14ac:dyDescent="0.35">
      <c r="A496" s="22"/>
      <c r="B496" s="42"/>
      <c r="C496" s="234"/>
      <c r="D496" s="235"/>
    </row>
    <row r="497" spans="1:4" s="65" customFormat="1" x14ac:dyDescent="0.35">
      <c r="A497" s="22"/>
      <c r="B497" s="42"/>
      <c r="C497" s="234"/>
      <c r="D497" s="235"/>
    </row>
    <row r="498" spans="1:4" s="65" customFormat="1" x14ac:dyDescent="0.35">
      <c r="A498" s="22"/>
      <c r="B498" s="42"/>
      <c r="C498" s="234"/>
      <c r="D498" s="235"/>
    </row>
    <row r="499" spans="1:4" s="65" customFormat="1" x14ac:dyDescent="0.35">
      <c r="A499" s="22"/>
      <c r="B499" s="42"/>
      <c r="C499" s="234"/>
      <c r="D499" s="235"/>
    </row>
    <row r="500" spans="1:4" s="65" customFormat="1" x14ac:dyDescent="0.35">
      <c r="A500" s="22"/>
      <c r="B500" s="42"/>
      <c r="C500" s="234"/>
      <c r="D500" s="235"/>
    </row>
    <row r="501" spans="1:4" s="65" customFormat="1" x14ac:dyDescent="0.35">
      <c r="A501" s="22"/>
      <c r="B501" s="42"/>
      <c r="C501" s="234"/>
      <c r="D501" s="235"/>
    </row>
    <row r="502" spans="1:4" s="65" customFormat="1" x14ac:dyDescent="0.35">
      <c r="A502" s="22"/>
      <c r="B502" s="42"/>
      <c r="C502" s="234"/>
      <c r="D502" s="235"/>
    </row>
    <row r="503" spans="1:4" s="65" customFormat="1" x14ac:dyDescent="0.35">
      <c r="A503" s="22"/>
      <c r="B503" s="42"/>
      <c r="C503" s="234"/>
      <c r="D503" s="235"/>
    </row>
    <row r="504" spans="1:4" s="65" customFormat="1" x14ac:dyDescent="0.35">
      <c r="A504" s="22"/>
      <c r="B504" s="42"/>
      <c r="C504" s="234"/>
      <c r="D504" s="235"/>
    </row>
    <row r="505" spans="1:4" s="65" customFormat="1" x14ac:dyDescent="0.35">
      <c r="A505" s="22"/>
      <c r="B505" s="42"/>
      <c r="C505" s="234"/>
      <c r="D505" s="235"/>
    </row>
    <row r="506" spans="1:4" s="65" customFormat="1" x14ac:dyDescent="0.35">
      <c r="A506" s="22"/>
      <c r="B506" s="42"/>
      <c r="C506" s="234"/>
      <c r="D506" s="235"/>
    </row>
    <row r="507" spans="1:4" s="65" customFormat="1" x14ac:dyDescent="0.35">
      <c r="A507" s="22"/>
      <c r="B507" s="42"/>
      <c r="C507" s="234"/>
      <c r="D507" s="235"/>
    </row>
    <row r="508" spans="1:4" s="65" customFormat="1" x14ac:dyDescent="0.35">
      <c r="A508" s="22"/>
      <c r="B508" s="42"/>
      <c r="C508" s="234"/>
      <c r="D508" s="235"/>
    </row>
    <row r="509" spans="1:4" s="65" customFormat="1" x14ac:dyDescent="0.35">
      <c r="A509" s="22"/>
      <c r="B509" s="42"/>
      <c r="C509" s="234"/>
      <c r="D509" s="235"/>
    </row>
    <row r="510" spans="1:4" s="65" customFormat="1" x14ac:dyDescent="0.35">
      <c r="A510" s="22"/>
      <c r="B510" s="42"/>
      <c r="C510" s="234"/>
      <c r="D510" s="235"/>
    </row>
    <row r="511" spans="1:4" s="65" customFormat="1" x14ac:dyDescent="0.35">
      <c r="A511" s="22"/>
      <c r="B511" s="42"/>
      <c r="C511" s="234"/>
      <c r="D511" s="235"/>
    </row>
    <row r="512" spans="1:4" s="65" customFormat="1" x14ac:dyDescent="0.35">
      <c r="A512" s="22"/>
      <c r="B512" s="42"/>
      <c r="C512" s="234"/>
      <c r="D512" s="235"/>
    </row>
    <row r="513" spans="1:4" s="65" customFormat="1" x14ac:dyDescent="0.35">
      <c r="A513" s="22"/>
      <c r="B513" s="42"/>
      <c r="C513" s="234"/>
      <c r="D513" s="235"/>
    </row>
    <row r="514" spans="1:4" s="65" customFormat="1" x14ac:dyDescent="0.35">
      <c r="A514" s="22"/>
      <c r="B514" s="42"/>
      <c r="C514" s="234"/>
      <c r="D514" s="235"/>
    </row>
    <row r="515" spans="1:4" s="65" customFormat="1" x14ac:dyDescent="0.35">
      <c r="A515" s="22"/>
      <c r="B515" s="42"/>
      <c r="C515" s="234"/>
      <c r="D515" s="235"/>
    </row>
    <row r="516" spans="1:4" s="65" customFormat="1" x14ac:dyDescent="0.35">
      <c r="A516" s="22"/>
      <c r="B516" s="42"/>
      <c r="C516" s="234"/>
      <c r="D516" s="235"/>
    </row>
    <row r="517" spans="1:4" s="65" customFormat="1" x14ac:dyDescent="0.35">
      <c r="A517" s="22"/>
      <c r="B517" s="42"/>
      <c r="C517" s="234"/>
      <c r="D517" s="235"/>
    </row>
    <row r="518" spans="1:4" s="65" customFormat="1" x14ac:dyDescent="0.35">
      <c r="A518" s="22"/>
      <c r="B518" s="42"/>
      <c r="C518" s="234"/>
      <c r="D518" s="235"/>
    </row>
    <row r="519" spans="1:4" s="65" customFormat="1" x14ac:dyDescent="0.35">
      <c r="A519" s="22"/>
      <c r="B519" s="42"/>
      <c r="C519" s="234"/>
      <c r="D519" s="235"/>
    </row>
    <row r="520" spans="1:4" s="65" customFormat="1" x14ac:dyDescent="0.35">
      <c r="A520" s="22"/>
      <c r="B520" s="42"/>
      <c r="C520" s="234"/>
      <c r="D520" s="235"/>
    </row>
    <row r="521" spans="1:4" s="65" customFormat="1" x14ac:dyDescent="0.35">
      <c r="A521" s="22"/>
      <c r="B521" s="42"/>
      <c r="C521" s="234"/>
      <c r="D521" s="235"/>
    </row>
    <row r="522" spans="1:4" s="65" customFormat="1" x14ac:dyDescent="0.35">
      <c r="A522" s="22"/>
      <c r="B522" s="42"/>
      <c r="C522" s="234"/>
      <c r="D522" s="235"/>
    </row>
    <row r="523" spans="1:4" s="65" customFormat="1" x14ac:dyDescent="0.35">
      <c r="A523" s="22"/>
      <c r="B523" s="42"/>
      <c r="C523" s="234"/>
      <c r="D523" s="235"/>
    </row>
    <row r="524" spans="1:4" s="65" customFormat="1" x14ac:dyDescent="0.35">
      <c r="A524" s="22"/>
      <c r="B524" s="42"/>
      <c r="C524" s="234"/>
      <c r="D524" s="235"/>
    </row>
    <row r="525" spans="1:4" s="65" customFormat="1" x14ac:dyDescent="0.35">
      <c r="A525" s="22"/>
      <c r="B525" s="42"/>
      <c r="C525" s="234"/>
      <c r="D525" s="235"/>
    </row>
    <row r="526" spans="1:4" s="65" customFormat="1" x14ac:dyDescent="0.35">
      <c r="A526" s="22"/>
      <c r="B526" s="42"/>
      <c r="C526" s="234"/>
      <c r="D526" s="235"/>
    </row>
    <row r="527" spans="1:4" s="65" customFormat="1" x14ac:dyDescent="0.35">
      <c r="A527" s="22"/>
      <c r="B527" s="42"/>
      <c r="C527" s="234"/>
      <c r="D527" s="235"/>
    </row>
    <row r="528" spans="1:4" s="65" customFormat="1" x14ac:dyDescent="0.35">
      <c r="A528" s="22"/>
      <c r="B528" s="42"/>
      <c r="C528" s="234"/>
      <c r="D528" s="235"/>
    </row>
    <row r="529" spans="1:4" s="65" customFormat="1" x14ac:dyDescent="0.35">
      <c r="A529" s="22"/>
      <c r="B529" s="42"/>
      <c r="C529" s="234"/>
      <c r="D529" s="235"/>
    </row>
    <row r="530" spans="1:4" s="65" customFormat="1" x14ac:dyDescent="0.35">
      <c r="A530" s="22"/>
      <c r="B530" s="42"/>
      <c r="C530" s="234"/>
      <c r="D530" s="235"/>
    </row>
    <row r="531" spans="1:4" s="65" customFormat="1" x14ac:dyDescent="0.35">
      <c r="A531" s="22"/>
      <c r="B531" s="42"/>
      <c r="C531" s="234"/>
      <c r="D531" s="235"/>
    </row>
    <row r="532" spans="1:4" s="65" customFormat="1" x14ac:dyDescent="0.35">
      <c r="A532" s="22"/>
      <c r="B532" s="42"/>
      <c r="C532" s="234"/>
      <c r="D532" s="235"/>
    </row>
    <row r="533" spans="1:4" x14ac:dyDescent="0.35">
      <c r="C533" s="165"/>
      <c r="D533" s="236"/>
    </row>
    <row r="534" spans="1:4" x14ac:dyDescent="0.35">
      <c r="C534" s="165"/>
      <c r="D534" s="236"/>
    </row>
    <row r="535" spans="1:4" x14ac:dyDescent="0.35">
      <c r="C535" s="165"/>
      <c r="D535" s="236"/>
    </row>
    <row r="536" spans="1:4" x14ac:dyDescent="0.35">
      <c r="C536" s="165"/>
      <c r="D536" s="236"/>
    </row>
    <row r="537" spans="1:4" x14ac:dyDescent="0.35">
      <c r="C537" s="165"/>
      <c r="D537" s="236"/>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9CA74F8-5704-442A-94A8-2CA2DE00E04A}">
      <formula1>$F$2:$Q$2</formula1>
    </dataValidation>
    <dataValidation type="list" allowBlank="1" showInputMessage="1" showErrorMessage="1" prompt="select the sub-population" sqref="C13 C11" xr:uid="{30F2E4D3-4592-4A56-BEFA-5A46237AF32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54C6E-D562-4D74-95AA-38899EBA6703}">
  <dimension ref="A1:IQ691"/>
  <sheetViews>
    <sheetView showGridLines="0" view="pageBreakPreview" zoomScaleNormal="75" zoomScaleSheetLayoutView="100" workbookViewId="0"/>
  </sheetViews>
  <sheetFormatPr defaultColWidth="9.26953125" defaultRowHeight="16.5" x14ac:dyDescent="0.35"/>
  <cols>
    <col min="1" max="1" width="7.26953125" style="22" bestFit="1" customWidth="1"/>
    <col min="2" max="2" width="102.7265625" style="42" customWidth="1"/>
    <col min="3" max="3" width="8.26953125" style="166" customWidth="1"/>
    <col min="4" max="4" width="8.26953125" style="28" customWidth="1"/>
    <col min="5" max="5" width="8.54296875" style="28" customWidth="1"/>
    <col min="6" max="6" width="9.81640625" style="28" customWidth="1"/>
    <col min="7" max="8" width="10" style="28" bestFit="1" customWidth="1"/>
    <col min="9" max="9" width="9.54296875" style="28" bestFit="1" customWidth="1"/>
    <col min="10" max="10" width="8" style="28" customWidth="1"/>
    <col min="11" max="11" width="13" style="28" bestFit="1" customWidth="1"/>
    <col min="12" max="14" width="8.7265625" style="28" bestFit="1" customWidth="1"/>
    <col min="15" max="16" width="9.7265625" style="28" bestFit="1" customWidth="1"/>
    <col min="17" max="17" width="12.7265625" style="28" bestFit="1" customWidth="1"/>
    <col min="18" max="18" width="9.7265625" style="28" bestFit="1" customWidth="1"/>
    <col min="19" max="20" width="12.7265625" style="28" bestFit="1" customWidth="1"/>
    <col min="21" max="21" width="9.26953125" style="28" customWidth="1"/>
    <col min="22" max="22" width="9.26953125" style="28"/>
    <col min="23" max="23" width="7.26953125" style="28" customWidth="1"/>
    <col min="24" max="16384" width="9.26953125" style="28"/>
  </cols>
  <sheetData>
    <row r="1" spans="1:36" ht="74.25" customHeight="1" thickBot="1" x14ac:dyDescent="0.35">
      <c r="A1" s="193"/>
      <c r="B1" s="194" t="s">
        <v>342</v>
      </c>
      <c r="C1" s="195"/>
      <c r="D1" s="195"/>
      <c r="E1" s="195"/>
      <c r="F1" s="196"/>
      <c r="G1" s="196"/>
      <c r="H1" s="196"/>
      <c r="I1" s="196"/>
      <c r="J1" s="196"/>
      <c r="K1" s="196"/>
      <c r="L1" s="196"/>
      <c r="M1" s="196"/>
      <c r="N1" s="196"/>
      <c r="O1" s="196"/>
      <c r="P1" s="196"/>
      <c r="Q1" s="197"/>
    </row>
    <row r="2" spans="1:36" s="39" customFormat="1" ht="87" customHeight="1" thickBot="1" x14ac:dyDescent="0.3">
      <c r="A2" s="184"/>
      <c r="B2" s="198" t="s">
        <v>326</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38"/>
      <c r="G4" s="206"/>
      <c r="H4" s="206"/>
      <c r="I4" s="206"/>
      <c r="J4" s="206"/>
      <c r="K4" s="206"/>
      <c r="L4" s="206"/>
      <c r="M4" s="206"/>
      <c r="N4" s="206"/>
      <c r="O4" s="206"/>
      <c r="P4" s="206"/>
      <c r="Q4" s="206"/>
      <c r="R4" s="206"/>
      <c r="S4" s="206"/>
      <c r="T4" s="206"/>
      <c r="V4" s="246"/>
      <c r="W4" s="246"/>
      <c r="X4" s="246"/>
      <c r="Y4" s="246"/>
      <c r="Z4" s="246"/>
      <c r="AA4" s="246"/>
      <c r="AB4" s="246"/>
      <c r="AC4" s="246"/>
      <c r="AD4" s="246"/>
      <c r="AE4" s="246"/>
      <c r="AF4" s="246"/>
      <c r="AG4" s="246"/>
      <c r="AH4" s="246"/>
      <c r="AI4" s="246"/>
      <c r="AJ4" s="246"/>
    </row>
    <row r="5" spans="1:36" ht="30" customHeight="1" x14ac:dyDescent="0.35">
      <c r="A5" s="47"/>
      <c r="B5" s="48" t="s">
        <v>28</v>
      </c>
      <c r="C5" s="28"/>
      <c r="E5" s="50"/>
      <c r="F5" s="203"/>
      <c r="V5" s="247"/>
      <c r="W5" s="247"/>
      <c r="X5" s="247"/>
      <c r="Y5" s="247"/>
      <c r="Z5" s="247"/>
      <c r="AA5" s="247"/>
      <c r="AB5" s="247"/>
      <c r="AC5" s="247"/>
      <c r="AD5" s="247"/>
      <c r="AE5" s="247"/>
      <c r="AF5" s="247"/>
      <c r="AG5" s="247"/>
      <c r="AH5" s="247"/>
      <c r="AI5" s="247"/>
      <c r="AJ5" s="247"/>
    </row>
    <row r="6" spans="1:36" ht="30" customHeight="1" x14ac:dyDescent="0.35">
      <c r="A6" s="52"/>
      <c r="B6" s="53" t="s">
        <v>29</v>
      </c>
      <c r="C6" s="28"/>
      <c r="E6" s="50"/>
      <c r="F6" s="203"/>
      <c r="V6" s="247"/>
      <c r="W6" s="247"/>
      <c r="X6" s="247"/>
      <c r="Y6" s="247"/>
      <c r="Z6" s="247"/>
      <c r="AA6" s="247"/>
      <c r="AB6" s="247"/>
      <c r="AC6" s="247"/>
      <c r="AD6" s="247"/>
      <c r="AE6" s="247"/>
      <c r="AF6" s="247"/>
      <c r="AG6" s="247"/>
      <c r="AH6" s="247"/>
      <c r="AI6" s="247"/>
      <c r="AJ6" s="247"/>
    </row>
    <row r="7" spans="1:36" ht="30" customHeight="1" x14ac:dyDescent="0.35">
      <c r="A7" s="55"/>
      <c r="B7" s="53" t="s">
        <v>30</v>
      </c>
      <c r="C7" s="28"/>
      <c r="E7" s="50"/>
      <c r="F7" s="203"/>
      <c r="V7" s="247"/>
      <c r="W7" s="247"/>
      <c r="X7" s="247"/>
      <c r="Y7" s="247"/>
      <c r="Z7" s="247"/>
      <c r="AA7" s="247"/>
      <c r="AB7" s="247"/>
      <c r="AC7" s="247"/>
      <c r="AD7" s="247"/>
      <c r="AE7" s="247"/>
      <c r="AF7" s="247"/>
      <c r="AG7" s="247"/>
      <c r="AH7" s="247"/>
      <c r="AI7" s="247"/>
      <c r="AJ7" s="247"/>
    </row>
    <row r="8" spans="1:36" ht="30" customHeight="1" x14ac:dyDescent="0.35">
      <c r="A8" s="57"/>
      <c r="B8" s="53" t="s">
        <v>31</v>
      </c>
      <c r="C8" s="28"/>
      <c r="E8" s="50"/>
      <c r="F8" s="203"/>
      <c r="V8" s="247"/>
      <c r="W8" s="247"/>
      <c r="X8" s="247"/>
      <c r="Y8" s="247"/>
      <c r="Z8" s="247"/>
      <c r="AA8" s="247"/>
      <c r="AB8" s="247"/>
      <c r="AC8" s="247"/>
      <c r="AD8" s="247"/>
      <c r="AE8" s="247"/>
      <c r="AF8" s="247"/>
      <c r="AG8" s="247"/>
      <c r="AH8" s="247"/>
      <c r="AI8" s="247"/>
      <c r="AJ8" s="247"/>
    </row>
    <row r="9" spans="1:36" ht="31" customHeight="1" x14ac:dyDescent="0.3">
      <c r="A9" s="58"/>
      <c r="B9" s="53" t="s">
        <v>32</v>
      </c>
      <c r="C9" s="28"/>
      <c r="F9" s="207"/>
      <c r="V9" s="247"/>
      <c r="W9" s="247"/>
      <c r="X9" s="247"/>
      <c r="Y9" s="247"/>
      <c r="Z9" s="247"/>
      <c r="AA9" s="247"/>
      <c r="AB9" s="247"/>
      <c r="AC9" s="247"/>
      <c r="AD9" s="247"/>
      <c r="AE9" s="247"/>
      <c r="AF9" s="247"/>
      <c r="AG9" s="247"/>
      <c r="AH9" s="247"/>
      <c r="AI9" s="247"/>
      <c r="AJ9" s="247"/>
    </row>
    <row r="10" spans="1:36" ht="17.25" customHeight="1" x14ac:dyDescent="0.35">
      <c r="A10" s="59"/>
      <c r="B10" s="60" t="s">
        <v>33</v>
      </c>
      <c r="C10" s="208"/>
      <c r="D10" s="208"/>
      <c r="F10" s="203"/>
      <c r="V10" s="247"/>
      <c r="W10" s="247"/>
      <c r="X10" s="247"/>
      <c r="Y10" s="247"/>
      <c r="Z10" s="247"/>
      <c r="AA10" s="247"/>
      <c r="AB10" s="247"/>
      <c r="AC10" s="247"/>
      <c r="AD10" s="247"/>
      <c r="AE10" s="247"/>
      <c r="AF10" s="247"/>
      <c r="AG10" s="247"/>
      <c r="AH10" s="247"/>
      <c r="AI10" s="247"/>
      <c r="AJ10" s="247"/>
    </row>
    <row r="11" spans="1:36" ht="231" customHeight="1" x14ac:dyDescent="0.3">
      <c r="B11" s="60"/>
      <c r="C11" s="64" t="s">
        <v>327</v>
      </c>
      <c r="D11" s="63" t="s">
        <v>328</v>
      </c>
      <c r="F11" s="239"/>
      <c r="G11" s="240"/>
    </row>
    <row r="12" spans="1:36" s="65" customFormat="1" ht="30" customHeight="1" x14ac:dyDescent="0.55000000000000004">
      <c r="B12" s="187" t="s">
        <v>36</v>
      </c>
      <c r="C12" s="188">
        <v>21</v>
      </c>
      <c r="D12" s="68">
        <v>112</v>
      </c>
      <c r="F12" s="241"/>
      <c r="G12" s="209"/>
      <c r="H12" s="209"/>
      <c r="I12" s="209"/>
      <c r="J12" s="209"/>
      <c r="K12" s="209"/>
      <c r="L12" s="209"/>
      <c r="M12" s="209"/>
      <c r="N12" s="209"/>
      <c r="O12" s="209"/>
      <c r="P12" s="209"/>
      <c r="Q12" s="209"/>
      <c r="R12" s="209"/>
      <c r="S12" s="28"/>
      <c r="T12" s="28"/>
      <c r="U12" s="28"/>
      <c r="V12" s="28"/>
      <c r="W12" s="28"/>
      <c r="X12" s="28"/>
      <c r="Y12" s="28"/>
      <c r="Z12" s="28"/>
    </row>
    <row r="13" spans="1:36" s="65" customFormat="1" ht="18" customHeight="1" thickBot="1" x14ac:dyDescent="0.4">
      <c r="B13" s="69"/>
      <c r="C13" s="71"/>
      <c r="D13" s="71"/>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35">
      <c r="A14" s="72" t="s">
        <v>38</v>
      </c>
      <c r="B14" s="73"/>
      <c r="C14" s="210"/>
      <c r="D14" s="211"/>
      <c r="F14" s="249"/>
      <c r="G14" s="249"/>
      <c r="H14" s="249"/>
      <c r="I14" s="249"/>
      <c r="J14" s="249"/>
      <c r="K14" s="249"/>
      <c r="L14" s="249"/>
      <c r="M14" s="249"/>
      <c r="N14" s="249"/>
      <c r="O14" s="209"/>
      <c r="P14" s="209"/>
      <c r="Q14" s="209"/>
      <c r="R14" s="209"/>
      <c r="S14" s="65"/>
    </row>
    <row r="15" spans="1:36" s="65" customFormat="1" ht="30" customHeight="1" x14ac:dyDescent="0.35">
      <c r="A15" s="77">
        <v>1.2</v>
      </c>
      <c r="B15" s="78" t="s">
        <v>322</v>
      </c>
      <c r="C15" s="212">
        <v>0.38</v>
      </c>
      <c r="D15" s="81">
        <v>0.12</v>
      </c>
      <c r="F15" s="249"/>
      <c r="G15" s="249"/>
      <c r="H15" s="249"/>
      <c r="I15" s="249"/>
      <c r="J15" s="249"/>
      <c r="K15" s="249"/>
      <c r="L15" s="249"/>
      <c r="M15" s="249"/>
      <c r="N15" s="249"/>
      <c r="O15" s="209"/>
      <c r="P15" s="209"/>
      <c r="Q15" s="209"/>
      <c r="R15" s="209"/>
      <c r="S15" s="89"/>
    </row>
    <row r="16" spans="1:36" s="65" customFormat="1" ht="30" customHeight="1" x14ac:dyDescent="0.35">
      <c r="A16" s="82"/>
      <c r="B16" s="78" t="s">
        <v>41</v>
      </c>
      <c r="C16" s="81">
        <v>0</v>
      </c>
      <c r="D16" s="81">
        <v>0.21</v>
      </c>
      <c r="F16" s="249"/>
      <c r="G16" s="249"/>
      <c r="H16" s="249"/>
      <c r="I16" s="249"/>
      <c r="J16" s="249"/>
      <c r="K16" s="249"/>
      <c r="L16" s="249"/>
      <c r="M16" s="249"/>
      <c r="N16" s="249"/>
      <c r="O16" s="209"/>
      <c r="P16" s="209"/>
      <c r="Q16" s="209"/>
      <c r="R16" s="209"/>
    </row>
    <row r="17" spans="1:251" s="65" customFormat="1" ht="30" customHeight="1" x14ac:dyDescent="0.35">
      <c r="A17" s="77">
        <v>1.3</v>
      </c>
      <c r="B17" s="78" t="s">
        <v>43</v>
      </c>
      <c r="C17" s="212">
        <v>0.76</v>
      </c>
      <c r="D17" s="81">
        <v>0.12</v>
      </c>
      <c r="F17" s="249"/>
      <c r="G17" s="249"/>
      <c r="H17" s="249"/>
      <c r="I17" s="249"/>
      <c r="J17" s="249"/>
      <c r="K17" s="249"/>
      <c r="L17" s="249"/>
      <c r="M17" s="249"/>
      <c r="N17" s="249"/>
      <c r="O17" s="209"/>
      <c r="P17" s="209"/>
      <c r="Q17" s="209"/>
      <c r="R17" s="209"/>
    </row>
    <row r="18" spans="1:251" s="65" customFormat="1" ht="30" customHeight="1" x14ac:dyDescent="0.35">
      <c r="A18" s="83"/>
      <c r="B18" s="78" t="s">
        <v>44</v>
      </c>
      <c r="C18" s="81">
        <v>0</v>
      </c>
      <c r="D18" s="81">
        <v>0.03</v>
      </c>
      <c r="F18" s="249"/>
      <c r="G18" s="249"/>
      <c r="H18" s="249"/>
      <c r="I18" s="249"/>
      <c r="J18" s="249"/>
      <c r="K18" s="249"/>
      <c r="L18" s="249"/>
      <c r="M18" s="249"/>
      <c r="N18" s="249"/>
      <c r="O18" s="209"/>
      <c r="P18" s="209"/>
      <c r="Q18" s="209"/>
      <c r="R18" s="209"/>
    </row>
    <row r="19" spans="1:251" s="65" customFormat="1" ht="30" customHeight="1" x14ac:dyDescent="0.35">
      <c r="A19" s="86">
        <v>7.1</v>
      </c>
      <c r="B19" s="78" t="s">
        <v>50</v>
      </c>
      <c r="C19" s="58"/>
      <c r="D19" s="58"/>
      <c r="F19" s="249"/>
      <c r="G19" s="249"/>
      <c r="H19" s="249"/>
      <c r="I19" s="249"/>
      <c r="J19" s="249"/>
      <c r="K19" s="249"/>
      <c r="L19" s="249"/>
      <c r="M19" s="249"/>
      <c r="N19" s="249"/>
      <c r="O19" s="209"/>
      <c r="P19" s="209"/>
      <c r="Q19" s="209"/>
      <c r="R19" s="209"/>
    </row>
    <row r="20" spans="1:251" s="91" customFormat="1" ht="30" customHeight="1" x14ac:dyDescent="0.35">
      <c r="A20" s="86">
        <v>11.4</v>
      </c>
      <c r="B20" s="78" t="s">
        <v>51</v>
      </c>
      <c r="C20" s="81">
        <v>0.63</v>
      </c>
      <c r="D20" s="81">
        <v>0.78</v>
      </c>
      <c r="E20" s="89"/>
      <c r="F20" s="249"/>
      <c r="G20" s="249"/>
      <c r="H20" s="249"/>
      <c r="I20" s="249"/>
      <c r="J20" s="249"/>
      <c r="K20" s="249"/>
      <c r="L20" s="249"/>
      <c r="M20" s="249"/>
      <c r="N20" s="249"/>
      <c r="O20" s="209"/>
      <c r="P20" s="209"/>
      <c r="Q20" s="209"/>
      <c r="R20" s="20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35">
      <c r="A21" s="86">
        <v>12.1</v>
      </c>
      <c r="B21" s="78" t="s">
        <v>52</v>
      </c>
      <c r="C21" s="81">
        <v>0.47</v>
      </c>
      <c r="D21" s="81">
        <v>0.59</v>
      </c>
      <c r="F21" s="249"/>
      <c r="G21" s="249"/>
      <c r="H21" s="249"/>
      <c r="I21" s="249"/>
      <c r="J21" s="249"/>
      <c r="K21" s="249"/>
      <c r="L21" s="249"/>
      <c r="M21" s="249"/>
      <c r="N21" s="249"/>
      <c r="O21" s="209"/>
      <c r="P21" s="209"/>
      <c r="Q21" s="209"/>
      <c r="R21" s="209"/>
    </row>
    <row r="22" spans="1:251" s="65" customFormat="1" ht="30" customHeight="1" x14ac:dyDescent="0.35">
      <c r="A22" s="86">
        <v>19.2</v>
      </c>
      <c r="B22" s="78" t="s">
        <v>54</v>
      </c>
      <c r="C22" s="212">
        <v>0.32</v>
      </c>
      <c r="D22" s="81">
        <v>7.0000000000000007E-2</v>
      </c>
      <c r="F22" s="249"/>
      <c r="G22" s="249"/>
      <c r="H22" s="249"/>
      <c r="I22" s="249"/>
      <c r="J22" s="249"/>
      <c r="K22" s="249"/>
      <c r="L22" s="249"/>
      <c r="M22" s="249"/>
      <c r="N22" s="249"/>
      <c r="O22" s="209"/>
      <c r="P22" s="209"/>
      <c r="Q22" s="209"/>
      <c r="R22" s="209"/>
    </row>
    <row r="23" spans="1:251" s="65" customFormat="1" ht="39.65" customHeight="1" thickBot="1" x14ac:dyDescent="0.4">
      <c r="A23" s="86">
        <v>19.3</v>
      </c>
      <c r="B23" s="78" t="s">
        <v>55</v>
      </c>
      <c r="C23" s="81">
        <v>0.21</v>
      </c>
      <c r="D23" s="81">
        <v>0.28999999999999998</v>
      </c>
      <c r="F23" s="249"/>
      <c r="G23" s="249"/>
      <c r="H23" s="249"/>
      <c r="I23" s="249"/>
      <c r="J23" s="249"/>
      <c r="K23" s="249"/>
      <c r="L23" s="249"/>
      <c r="M23" s="249"/>
      <c r="N23" s="249"/>
      <c r="O23" s="209"/>
      <c r="P23" s="209"/>
      <c r="Q23" s="209"/>
      <c r="R23" s="209"/>
    </row>
    <row r="24" spans="1:251" s="65" customFormat="1" ht="30" customHeight="1" thickTop="1" x14ac:dyDescent="0.35">
      <c r="A24" s="72" t="s">
        <v>60</v>
      </c>
      <c r="B24" s="96"/>
      <c r="C24" s="213"/>
      <c r="D24" s="214"/>
      <c r="F24" s="249"/>
      <c r="G24" s="249"/>
      <c r="H24" s="249"/>
      <c r="I24" s="249"/>
      <c r="J24" s="249"/>
      <c r="K24" s="249"/>
      <c r="L24" s="249"/>
      <c r="M24" s="249"/>
      <c r="N24" s="249"/>
      <c r="O24" s="209"/>
      <c r="P24" s="209"/>
      <c r="Q24" s="209"/>
      <c r="R24" s="209"/>
    </row>
    <row r="25" spans="1:251" s="65" customFormat="1" ht="30" customHeight="1" x14ac:dyDescent="0.35">
      <c r="A25" s="86">
        <v>2.2999999999999998</v>
      </c>
      <c r="B25" s="78" t="s">
        <v>63</v>
      </c>
      <c r="C25" s="81">
        <v>0.67</v>
      </c>
      <c r="D25" s="81">
        <v>0.86</v>
      </c>
      <c r="F25" s="249"/>
      <c r="G25" s="249"/>
      <c r="H25" s="249"/>
      <c r="I25" s="249"/>
      <c r="J25" s="249"/>
      <c r="K25" s="249"/>
      <c r="L25" s="249"/>
      <c r="M25" s="249"/>
      <c r="N25" s="249"/>
      <c r="O25" s="209"/>
      <c r="P25" s="209"/>
      <c r="Q25" s="209"/>
      <c r="R25" s="209"/>
    </row>
    <row r="26" spans="1:251" s="65" customFormat="1" ht="30" customHeight="1" x14ac:dyDescent="0.35">
      <c r="A26" s="86">
        <v>2.4</v>
      </c>
      <c r="B26" s="78" t="s">
        <v>64</v>
      </c>
      <c r="C26" s="81">
        <v>0.76</v>
      </c>
      <c r="D26" s="81">
        <v>0.84</v>
      </c>
      <c r="F26" s="249"/>
      <c r="G26" s="249"/>
      <c r="H26" s="249"/>
      <c r="I26" s="249"/>
      <c r="J26" s="249"/>
      <c r="K26" s="249"/>
      <c r="L26" s="249"/>
      <c r="M26" s="249"/>
      <c r="N26" s="249"/>
      <c r="O26" s="209"/>
      <c r="P26" s="209"/>
      <c r="Q26" s="209"/>
      <c r="R26" s="209"/>
    </row>
    <row r="27" spans="1:251" s="65" customFormat="1" ht="30" customHeight="1" x14ac:dyDescent="0.35">
      <c r="A27" s="86">
        <v>2.5</v>
      </c>
      <c r="B27" s="78" t="s">
        <v>65</v>
      </c>
      <c r="C27" s="81">
        <v>0.81</v>
      </c>
      <c r="D27" s="81">
        <v>0.9</v>
      </c>
      <c r="F27" s="209"/>
      <c r="G27" s="209"/>
      <c r="H27" s="209"/>
      <c r="I27" s="209"/>
      <c r="J27" s="209"/>
      <c r="K27" s="209"/>
      <c r="L27" s="209"/>
      <c r="M27" s="209"/>
      <c r="N27" s="209"/>
      <c r="O27" s="209"/>
      <c r="P27" s="209"/>
      <c r="Q27" s="209"/>
      <c r="R27" s="209"/>
    </row>
    <row r="28" spans="1:251" s="65" customFormat="1" ht="19.5" customHeight="1" x14ac:dyDescent="0.35">
      <c r="A28" s="109"/>
      <c r="B28" s="110" t="s">
        <v>83</v>
      </c>
      <c r="C28" s="215"/>
      <c r="D28" s="216"/>
      <c r="F28" s="217"/>
      <c r="G28" s="217"/>
      <c r="H28" s="217"/>
      <c r="I28" s="217"/>
      <c r="J28" s="217"/>
      <c r="K28" s="217"/>
      <c r="L28" s="217"/>
      <c r="M28" s="217"/>
      <c r="N28" s="217"/>
    </row>
    <row r="29" spans="1:251" s="65" customFormat="1" ht="30" customHeight="1" thickBot="1" x14ac:dyDescent="0.4">
      <c r="A29" s="77">
        <v>2.6</v>
      </c>
      <c r="B29" s="137" t="s">
        <v>84</v>
      </c>
      <c r="C29" s="129">
        <v>0.28999999999999998</v>
      </c>
      <c r="D29" s="129">
        <v>0.34</v>
      </c>
      <c r="F29" s="217"/>
      <c r="G29" s="217"/>
      <c r="H29" s="217"/>
      <c r="I29" s="217"/>
      <c r="J29" s="217"/>
      <c r="K29" s="217"/>
      <c r="L29" s="217"/>
      <c r="M29" s="217"/>
      <c r="N29" s="217"/>
    </row>
    <row r="30" spans="1:251" s="65" customFormat="1" ht="30" customHeight="1" thickTop="1" x14ac:dyDescent="0.35">
      <c r="A30" s="72" t="s">
        <v>85</v>
      </c>
      <c r="B30" s="96"/>
      <c r="C30" s="213"/>
      <c r="D30" s="214"/>
      <c r="F30" s="217"/>
      <c r="G30" s="217"/>
      <c r="H30" s="217"/>
      <c r="I30" s="217"/>
      <c r="J30" s="217"/>
      <c r="K30" s="217"/>
      <c r="L30" s="217"/>
      <c r="M30" s="217"/>
      <c r="N30" s="217"/>
    </row>
    <row r="31" spans="1:251" s="65" customFormat="1" ht="30" customHeight="1" x14ac:dyDescent="0.35">
      <c r="A31" s="86">
        <v>3.3</v>
      </c>
      <c r="B31" s="78" t="s">
        <v>97</v>
      </c>
      <c r="C31" s="81">
        <v>0.6</v>
      </c>
      <c r="D31" s="81">
        <v>0.6</v>
      </c>
      <c r="F31" s="217"/>
      <c r="G31" s="217"/>
      <c r="H31" s="217"/>
      <c r="I31" s="217"/>
      <c r="J31" s="217"/>
      <c r="K31" s="217"/>
      <c r="L31" s="217"/>
      <c r="M31" s="217"/>
      <c r="N31" s="217"/>
    </row>
    <row r="32" spans="1:251" s="65" customFormat="1" ht="30" customHeight="1" x14ac:dyDescent="0.35">
      <c r="A32" s="77">
        <v>3.5</v>
      </c>
      <c r="B32" s="78" t="s">
        <v>102</v>
      </c>
      <c r="C32" s="81">
        <v>0.81</v>
      </c>
      <c r="D32" s="81">
        <v>0.82</v>
      </c>
      <c r="F32" s="217"/>
      <c r="G32" s="217"/>
      <c r="H32" s="217"/>
      <c r="I32" s="217"/>
      <c r="J32" s="217"/>
      <c r="K32" s="217"/>
      <c r="L32" s="217"/>
      <c r="M32" s="217"/>
      <c r="N32" s="217"/>
    </row>
    <row r="33" spans="1:14" s="65" customFormat="1" ht="19.5" customHeight="1" x14ac:dyDescent="0.35">
      <c r="A33" s="82"/>
      <c r="B33" s="119" t="s">
        <v>103</v>
      </c>
      <c r="C33" s="215"/>
      <c r="D33" s="216"/>
      <c r="F33" s="217"/>
      <c r="G33" s="217"/>
      <c r="H33" s="217"/>
      <c r="I33" s="217"/>
      <c r="J33" s="217"/>
      <c r="K33" s="217"/>
      <c r="L33" s="217"/>
      <c r="M33" s="217"/>
      <c r="N33" s="217"/>
    </row>
    <row r="34" spans="1:14" s="65" customFormat="1" ht="30" customHeight="1" thickBot="1" x14ac:dyDescent="0.4">
      <c r="A34" s="83"/>
      <c r="B34" s="123" t="s">
        <v>104</v>
      </c>
      <c r="C34" s="81">
        <v>0.53</v>
      </c>
      <c r="D34" s="81">
        <v>0.61</v>
      </c>
      <c r="F34" s="217"/>
      <c r="G34" s="217"/>
      <c r="H34" s="217"/>
      <c r="I34" s="217"/>
      <c r="J34" s="217"/>
      <c r="K34" s="217"/>
      <c r="L34" s="217"/>
      <c r="M34" s="217"/>
      <c r="N34" s="217"/>
    </row>
    <row r="35" spans="1:14" s="65" customFormat="1" ht="30" customHeight="1" thickTop="1" x14ac:dyDescent="0.35">
      <c r="A35" s="72" t="s">
        <v>105</v>
      </c>
      <c r="B35" s="96"/>
      <c r="C35" s="213"/>
      <c r="D35" s="214"/>
      <c r="F35" s="217"/>
      <c r="G35" s="217"/>
      <c r="H35" s="217"/>
      <c r="I35" s="217"/>
      <c r="J35" s="217"/>
      <c r="K35" s="217"/>
      <c r="L35" s="217"/>
      <c r="M35" s="217"/>
      <c r="N35" s="217"/>
    </row>
    <row r="36" spans="1:14" s="65" customFormat="1" ht="30" customHeight="1" x14ac:dyDescent="0.35">
      <c r="A36" s="86">
        <v>4.2</v>
      </c>
      <c r="B36" s="78" t="s">
        <v>107</v>
      </c>
      <c r="C36" s="81">
        <v>0.1</v>
      </c>
      <c r="D36" s="81">
        <v>0.18</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3" t="s">
        <v>109</v>
      </c>
      <c r="C38" s="81">
        <v>0.62</v>
      </c>
      <c r="D38" s="81">
        <v>0.67</v>
      </c>
      <c r="F38" s="217"/>
      <c r="G38" s="217"/>
      <c r="H38" s="217"/>
      <c r="I38" s="217"/>
      <c r="J38" s="217"/>
      <c r="K38" s="217"/>
      <c r="L38" s="217"/>
      <c r="M38" s="217"/>
      <c r="N38" s="217"/>
    </row>
    <row r="39" spans="1:14" s="65" customFormat="1" ht="30" customHeight="1" x14ac:dyDescent="0.35">
      <c r="A39" s="116"/>
      <c r="B39" s="105" t="s">
        <v>110</v>
      </c>
      <c r="C39" s="81">
        <v>0.38</v>
      </c>
      <c r="D39" s="81">
        <v>0.57999999999999996</v>
      </c>
      <c r="F39" s="217"/>
      <c r="G39" s="217"/>
      <c r="H39" s="217"/>
      <c r="I39" s="217"/>
      <c r="J39" s="217"/>
      <c r="K39" s="217"/>
      <c r="L39" s="217"/>
      <c r="M39" s="217"/>
      <c r="N39" s="217"/>
    </row>
    <row r="40" spans="1:14" s="65" customFormat="1" ht="30" customHeight="1" x14ac:dyDescent="0.35">
      <c r="A40" s="116"/>
      <c r="B40" s="105" t="s">
        <v>111</v>
      </c>
      <c r="C40" s="81">
        <v>0.86</v>
      </c>
      <c r="D40" s="81">
        <v>0.77</v>
      </c>
      <c r="F40" s="217"/>
      <c r="G40" s="217"/>
      <c r="H40" s="217"/>
      <c r="I40" s="217"/>
      <c r="J40" s="217"/>
      <c r="K40" s="217"/>
      <c r="L40" s="217"/>
      <c r="M40" s="217"/>
      <c r="N40" s="217"/>
    </row>
    <row r="41" spans="1:14" s="65" customFormat="1" ht="30" customHeight="1" x14ac:dyDescent="0.35">
      <c r="A41" s="116"/>
      <c r="B41" s="105" t="s">
        <v>112</v>
      </c>
      <c r="C41" s="81">
        <v>0.38</v>
      </c>
      <c r="D41" s="81">
        <v>0.57999999999999996</v>
      </c>
      <c r="F41" s="217"/>
      <c r="G41" s="217"/>
      <c r="H41" s="217"/>
      <c r="I41" s="217"/>
      <c r="J41" s="217"/>
      <c r="K41" s="217"/>
      <c r="L41" s="217"/>
      <c r="M41" s="217"/>
      <c r="N41" s="217"/>
    </row>
    <row r="42" spans="1:14" s="65" customFormat="1" ht="30" customHeight="1" x14ac:dyDescent="0.35">
      <c r="A42" s="116"/>
      <c r="B42" s="105" t="s">
        <v>113</v>
      </c>
      <c r="C42" s="81">
        <v>0.43</v>
      </c>
      <c r="D42" s="81">
        <v>0.62</v>
      </c>
      <c r="F42" s="217"/>
      <c r="G42" s="217"/>
      <c r="H42" s="217"/>
      <c r="I42" s="217"/>
      <c r="J42" s="217"/>
      <c r="K42" s="217"/>
      <c r="L42" s="217"/>
      <c r="M42" s="217"/>
      <c r="N42" s="217"/>
    </row>
    <row r="43" spans="1:14" s="65" customFormat="1" ht="30" customHeight="1" x14ac:dyDescent="0.35">
      <c r="A43" s="116"/>
      <c r="B43" s="105" t="s">
        <v>114</v>
      </c>
      <c r="C43" s="81">
        <v>0.55000000000000004</v>
      </c>
      <c r="D43" s="81">
        <v>0.55000000000000004</v>
      </c>
      <c r="F43" s="217"/>
      <c r="G43" s="217"/>
      <c r="H43" s="217"/>
      <c r="I43" s="217"/>
      <c r="J43" s="217"/>
      <c r="K43" s="217"/>
      <c r="L43" s="217"/>
      <c r="M43" s="217"/>
      <c r="N43" s="217"/>
    </row>
    <row r="44" spans="1:14" s="65" customFormat="1" ht="30" customHeight="1" thickBot="1" x14ac:dyDescent="0.4">
      <c r="A44" s="218"/>
      <c r="B44" s="158" t="s">
        <v>115</v>
      </c>
      <c r="C44" s="81">
        <v>0.05</v>
      </c>
      <c r="D44" s="81">
        <v>0.25</v>
      </c>
      <c r="F44" s="217"/>
      <c r="G44" s="217"/>
      <c r="H44" s="217"/>
      <c r="I44" s="217"/>
      <c r="J44" s="217"/>
      <c r="K44" s="217"/>
      <c r="L44" s="217"/>
      <c r="M44" s="217"/>
      <c r="N44" s="217"/>
    </row>
    <row r="45" spans="1:14" s="65" customFormat="1" ht="30" customHeight="1" thickTop="1" x14ac:dyDescent="0.35">
      <c r="A45" s="72" t="s">
        <v>117</v>
      </c>
      <c r="B45" s="96"/>
      <c r="C45" s="213"/>
      <c r="D45" s="214"/>
      <c r="G45" s="87"/>
      <c r="H45" s="84"/>
    </row>
    <row r="46" spans="1:14" s="65" customFormat="1" ht="30" customHeight="1" x14ac:dyDescent="0.35">
      <c r="A46" s="86">
        <v>5.2</v>
      </c>
      <c r="B46" s="78" t="s">
        <v>119</v>
      </c>
      <c r="C46" s="126">
        <v>0.1</v>
      </c>
      <c r="D46" s="81">
        <v>0.24</v>
      </c>
      <c r="G46" s="87"/>
      <c r="H46" s="84"/>
    </row>
    <row r="47" spans="1:14" s="65" customFormat="1" ht="30" customHeight="1" thickBot="1" x14ac:dyDescent="0.4">
      <c r="A47" s="86">
        <v>5.3</v>
      </c>
      <c r="B47" s="78" t="s">
        <v>120</v>
      </c>
      <c r="C47" s="126">
        <v>0.43</v>
      </c>
      <c r="D47" s="81">
        <v>0.67</v>
      </c>
      <c r="G47" s="87"/>
      <c r="H47" s="84"/>
    </row>
    <row r="48" spans="1:14" s="65" customFormat="1" ht="30" customHeight="1" thickTop="1" x14ac:dyDescent="0.35">
      <c r="A48" s="72" t="s">
        <v>121</v>
      </c>
      <c r="B48" s="96"/>
      <c r="C48" s="213"/>
      <c r="D48" s="214"/>
      <c r="G48" s="87"/>
      <c r="H48" s="84"/>
    </row>
    <row r="49" spans="1:8" s="65" customFormat="1" ht="30" customHeight="1" x14ac:dyDescent="0.35">
      <c r="A49" s="86">
        <v>6.1</v>
      </c>
      <c r="B49" s="78" t="s">
        <v>122</v>
      </c>
      <c r="C49" s="124">
        <v>0.45</v>
      </c>
      <c r="D49" s="81">
        <v>0.76</v>
      </c>
      <c r="G49" s="87"/>
      <c r="H49" s="84"/>
    </row>
    <row r="50" spans="1:8" s="65" customFormat="1" ht="30" customHeight="1" x14ac:dyDescent="0.35">
      <c r="A50" s="86">
        <v>6.2</v>
      </c>
      <c r="B50" s="78" t="s">
        <v>123</v>
      </c>
      <c r="C50" s="80">
        <v>0.71</v>
      </c>
      <c r="D50" s="81">
        <v>0.77</v>
      </c>
      <c r="G50" s="87"/>
      <c r="H50" s="84"/>
    </row>
    <row r="51" spans="1:8" s="65" customFormat="1" ht="30" customHeight="1" x14ac:dyDescent="0.35">
      <c r="A51" s="86">
        <v>6.3</v>
      </c>
      <c r="B51" s="78" t="s">
        <v>124</v>
      </c>
      <c r="C51" s="80">
        <v>0.19</v>
      </c>
      <c r="D51" s="81">
        <v>0.4</v>
      </c>
      <c r="G51" s="87"/>
      <c r="H51" s="84"/>
    </row>
    <row r="52" spans="1:8" s="65" customFormat="1" ht="30" customHeight="1" x14ac:dyDescent="0.35">
      <c r="A52" s="86">
        <v>6.5</v>
      </c>
      <c r="B52" s="78" t="s">
        <v>128</v>
      </c>
      <c r="C52" s="80">
        <v>0.33</v>
      </c>
      <c r="D52" s="81">
        <v>0.49</v>
      </c>
      <c r="G52" s="87"/>
      <c r="H52" s="84"/>
    </row>
    <row r="53" spans="1:8" s="65" customFormat="1" ht="30" customHeight="1" x14ac:dyDescent="0.35">
      <c r="A53" s="86">
        <v>6.7</v>
      </c>
      <c r="B53" s="78" t="s">
        <v>131</v>
      </c>
      <c r="C53" s="80">
        <v>0.19</v>
      </c>
      <c r="D53" s="81">
        <v>0.3</v>
      </c>
      <c r="G53" s="87"/>
      <c r="H53" s="84"/>
    </row>
    <row r="54" spans="1:8" s="65" customFormat="1" ht="19.5" customHeight="1" x14ac:dyDescent="0.35">
      <c r="A54" s="77">
        <v>6.8</v>
      </c>
      <c r="B54" s="119" t="s">
        <v>133</v>
      </c>
      <c r="C54" s="80"/>
      <c r="D54" s="219"/>
      <c r="G54" s="87"/>
      <c r="H54" s="84"/>
    </row>
    <row r="55" spans="1:8" s="65" customFormat="1" ht="30" customHeight="1" thickBot="1" x14ac:dyDescent="0.4">
      <c r="A55" s="140"/>
      <c r="B55" s="112" t="s">
        <v>308</v>
      </c>
      <c r="C55" s="94">
        <v>0.18</v>
      </c>
      <c r="D55" s="95">
        <v>0.46</v>
      </c>
      <c r="G55" s="87"/>
      <c r="H55" s="84"/>
    </row>
    <row r="56" spans="1:8" s="65" customFormat="1" ht="30" customHeight="1" thickTop="1" x14ac:dyDescent="0.35">
      <c r="A56" s="72" t="s">
        <v>135</v>
      </c>
      <c r="B56" s="96"/>
      <c r="C56" s="213"/>
      <c r="D56" s="214"/>
      <c r="G56" s="87"/>
      <c r="H56" s="84"/>
    </row>
    <row r="57" spans="1:8" s="65" customFormat="1" ht="19.5" customHeight="1" x14ac:dyDescent="0.35">
      <c r="A57" s="118"/>
      <c r="B57" s="119" t="s">
        <v>137</v>
      </c>
      <c r="C57" s="215"/>
      <c r="D57" s="216"/>
      <c r="G57" s="87"/>
      <c r="H57" s="84"/>
    </row>
    <row r="58" spans="1:8" s="65" customFormat="1" ht="30" customHeight="1" x14ac:dyDescent="0.35">
      <c r="A58" s="86">
        <v>7.2</v>
      </c>
      <c r="B58" s="123" t="s">
        <v>138</v>
      </c>
      <c r="C58" s="126">
        <v>0.67</v>
      </c>
      <c r="D58" s="81">
        <v>0.48</v>
      </c>
      <c r="G58" s="87"/>
      <c r="H58" s="84"/>
    </row>
    <row r="59" spans="1:8" s="65" customFormat="1" ht="30" customHeight="1" thickBot="1" x14ac:dyDescent="0.4">
      <c r="A59" s="86">
        <v>7.3</v>
      </c>
      <c r="B59" s="123" t="s">
        <v>139</v>
      </c>
      <c r="C59" s="126">
        <v>0.81</v>
      </c>
      <c r="D59" s="81">
        <v>0.57999999999999996</v>
      </c>
      <c r="G59" s="87"/>
      <c r="H59" s="84"/>
    </row>
    <row r="60" spans="1:8" s="65" customFormat="1" ht="30" customHeight="1" thickTop="1" x14ac:dyDescent="0.35">
      <c r="A60" s="72" t="s">
        <v>141</v>
      </c>
      <c r="B60" s="96"/>
      <c r="C60" s="213"/>
      <c r="D60" s="214"/>
      <c r="G60" s="87"/>
      <c r="H60" s="84"/>
    </row>
    <row r="61" spans="1:8" s="65" customFormat="1" ht="30" customHeight="1" x14ac:dyDescent="0.35">
      <c r="A61" s="86">
        <v>8.3000000000000007</v>
      </c>
      <c r="B61" s="78" t="s">
        <v>146</v>
      </c>
      <c r="C61" s="126">
        <v>0.33</v>
      </c>
      <c r="D61" s="136">
        <v>0.34</v>
      </c>
      <c r="G61" s="87"/>
      <c r="H61" s="84"/>
    </row>
    <row r="62" spans="1:8" s="65" customFormat="1" ht="30" customHeight="1" x14ac:dyDescent="0.35">
      <c r="A62" s="86">
        <v>8.5</v>
      </c>
      <c r="B62" s="78" t="s">
        <v>309</v>
      </c>
      <c r="C62" s="126">
        <v>0.19</v>
      </c>
      <c r="D62" s="136">
        <v>0.39</v>
      </c>
      <c r="G62" s="87"/>
      <c r="H62" s="84"/>
    </row>
    <row r="63" spans="1:8" s="65" customFormat="1" ht="19.5" customHeight="1" x14ac:dyDescent="0.35">
      <c r="A63" s="77">
        <v>8.6</v>
      </c>
      <c r="B63" s="78" t="s">
        <v>149</v>
      </c>
      <c r="C63" s="126"/>
      <c r="D63" s="219"/>
      <c r="G63" s="87"/>
      <c r="H63" s="84"/>
    </row>
    <row r="64" spans="1:8" s="65" customFormat="1" ht="30" customHeight="1" x14ac:dyDescent="0.35">
      <c r="A64" s="82"/>
      <c r="B64" s="123" t="s">
        <v>150</v>
      </c>
      <c r="C64" s="126">
        <v>0.31</v>
      </c>
      <c r="D64" s="81">
        <v>0.37</v>
      </c>
      <c r="G64" s="87"/>
      <c r="H64" s="84"/>
    </row>
    <row r="65" spans="1:8" s="65" customFormat="1" ht="30" customHeight="1" x14ac:dyDescent="0.35">
      <c r="A65" s="82"/>
      <c r="B65" s="137" t="s">
        <v>151</v>
      </c>
      <c r="C65" s="126">
        <v>0.53</v>
      </c>
      <c r="D65" s="81">
        <v>0.55000000000000004</v>
      </c>
      <c r="G65" s="87"/>
      <c r="H65" s="84"/>
    </row>
    <row r="66" spans="1:8" s="65" customFormat="1" ht="30" customHeight="1" x14ac:dyDescent="0.35">
      <c r="A66" s="82"/>
      <c r="B66" s="123" t="s">
        <v>152</v>
      </c>
      <c r="C66" s="126">
        <v>0.38</v>
      </c>
      <c r="D66" s="81">
        <v>0.39</v>
      </c>
      <c r="G66" s="87"/>
      <c r="H66" s="84"/>
    </row>
    <row r="67" spans="1:8" s="65" customFormat="1" ht="30" customHeight="1" thickBot="1" x14ac:dyDescent="0.4">
      <c r="A67" s="86">
        <v>8.6999999999999993</v>
      </c>
      <c r="B67" s="78" t="s">
        <v>310</v>
      </c>
      <c r="C67" s="80">
        <v>0.95</v>
      </c>
      <c r="D67" s="81">
        <v>0.88</v>
      </c>
      <c r="G67" s="87"/>
      <c r="H67" s="84"/>
    </row>
    <row r="68" spans="1:8" s="65" customFormat="1" ht="30" customHeight="1" thickTop="1" x14ac:dyDescent="0.35">
      <c r="A68" s="72" t="s">
        <v>154</v>
      </c>
      <c r="B68" s="96"/>
      <c r="C68" s="213"/>
      <c r="D68" s="214"/>
      <c r="G68" s="87"/>
      <c r="H68" s="84"/>
    </row>
    <row r="69" spans="1:8" s="65" customFormat="1" ht="40.5" customHeight="1" x14ac:dyDescent="0.35">
      <c r="A69" s="77">
        <v>9.1999999999999993</v>
      </c>
      <c r="B69" s="78" t="s">
        <v>158</v>
      </c>
      <c r="C69" s="80">
        <v>0.33</v>
      </c>
      <c r="D69" s="81">
        <v>0.47</v>
      </c>
      <c r="G69" s="87"/>
      <c r="H69" s="84"/>
    </row>
    <row r="70" spans="1:8" s="65" customFormat="1" ht="40.5" customHeight="1" x14ac:dyDescent="0.35">
      <c r="A70" s="83"/>
      <c r="B70" s="78" t="s">
        <v>159</v>
      </c>
      <c r="C70" s="80">
        <v>0.05</v>
      </c>
      <c r="D70" s="81">
        <v>0.03</v>
      </c>
      <c r="G70" s="87"/>
      <c r="H70" s="84"/>
    </row>
    <row r="71" spans="1:8" s="65" customFormat="1" ht="19.5" customHeight="1" x14ac:dyDescent="0.35">
      <c r="A71" s="118"/>
      <c r="B71" s="119" t="s">
        <v>311</v>
      </c>
      <c r="C71" s="215"/>
      <c r="D71" s="216"/>
      <c r="G71" s="87"/>
      <c r="H71" s="84"/>
    </row>
    <row r="72" spans="1:8" s="65" customFormat="1" ht="30" customHeight="1" thickBot="1" x14ac:dyDescent="0.4">
      <c r="A72" s="86">
        <v>9.9</v>
      </c>
      <c r="B72" s="123" t="s">
        <v>169</v>
      </c>
      <c r="C72" s="80">
        <v>0.2</v>
      </c>
      <c r="D72" s="81">
        <v>0.59</v>
      </c>
      <c r="G72" s="87"/>
      <c r="H72" s="84"/>
    </row>
    <row r="73" spans="1:8" s="65" customFormat="1" ht="30" customHeight="1" thickTop="1" x14ac:dyDescent="0.35">
      <c r="A73" s="72" t="s">
        <v>170</v>
      </c>
      <c r="B73" s="96"/>
      <c r="C73" s="213"/>
      <c r="D73" s="214"/>
      <c r="G73" s="87"/>
      <c r="H73" s="84"/>
    </row>
    <row r="74" spans="1:8" s="65" customFormat="1" ht="30" customHeight="1" x14ac:dyDescent="0.35">
      <c r="A74" s="86">
        <v>10.1</v>
      </c>
      <c r="B74" s="78" t="s">
        <v>171</v>
      </c>
      <c r="C74" s="80">
        <v>0.79</v>
      </c>
      <c r="D74" s="81">
        <v>0.66</v>
      </c>
      <c r="G74" s="87"/>
      <c r="H74" s="84"/>
    </row>
    <row r="75" spans="1:8" s="65" customFormat="1" ht="19.5" customHeight="1" x14ac:dyDescent="0.35">
      <c r="A75" s="118"/>
      <c r="B75" s="119" t="s">
        <v>172</v>
      </c>
      <c r="C75" s="215"/>
      <c r="D75" s="216"/>
      <c r="G75" s="87"/>
      <c r="H75" s="84"/>
    </row>
    <row r="76" spans="1:8" s="65" customFormat="1" ht="30" customHeight="1" x14ac:dyDescent="0.35">
      <c r="A76" s="77">
        <v>10.199999999999999</v>
      </c>
      <c r="B76" s="137" t="s">
        <v>173</v>
      </c>
      <c r="C76" s="128">
        <v>0.24</v>
      </c>
      <c r="D76" s="129">
        <v>0.51</v>
      </c>
      <c r="G76" s="87"/>
      <c r="H76" s="84"/>
    </row>
    <row r="77" spans="1:8" s="65" customFormat="1" ht="30" customHeight="1" x14ac:dyDescent="0.35">
      <c r="A77" s="86">
        <v>10.3</v>
      </c>
      <c r="B77" s="78" t="s">
        <v>175</v>
      </c>
      <c r="C77" s="80">
        <v>0.47</v>
      </c>
      <c r="D77" s="81">
        <v>0.5</v>
      </c>
      <c r="G77" s="87"/>
      <c r="H77" s="84"/>
    </row>
    <row r="78" spans="1:8" s="65" customFormat="1" ht="19.5" customHeight="1" x14ac:dyDescent="0.35">
      <c r="A78" s="118"/>
      <c r="B78" s="119" t="s">
        <v>176</v>
      </c>
      <c r="C78" s="215"/>
      <c r="D78" s="216"/>
      <c r="G78" s="87"/>
      <c r="H78" s="84"/>
    </row>
    <row r="79" spans="1:8" s="65" customFormat="1" ht="30" customHeight="1" x14ac:dyDescent="0.35">
      <c r="A79" s="77">
        <v>10.4</v>
      </c>
      <c r="B79" s="137" t="s">
        <v>177</v>
      </c>
      <c r="C79" s="80">
        <v>0.18</v>
      </c>
      <c r="D79" s="81">
        <v>0.36</v>
      </c>
      <c r="G79" s="87"/>
      <c r="H79" s="84"/>
    </row>
    <row r="80" spans="1:8" s="65" customFormat="1" ht="30" customHeight="1" thickBot="1" x14ac:dyDescent="0.4">
      <c r="A80" s="92">
        <v>10.5</v>
      </c>
      <c r="B80" s="220" t="s">
        <v>179</v>
      </c>
      <c r="C80" s="94">
        <v>0.5</v>
      </c>
      <c r="D80" s="95">
        <v>0.33</v>
      </c>
      <c r="G80" s="87"/>
      <c r="H80" s="84"/>
    </row>
    <row r="81" spans="1:251" s="65" customFormat="1" ht="30" customHeight="1" thickTop="1" x14ac:dyDescent="0.35">
      <c r="A81" s="72" t="s">
        <v>185</v>
      </c>
      <c r="B81" s="96"/>
      <c r="C81" s="213"/>
      <c r="D81" s="214"/>
      <c r="G81" s="87"/>
      <c r="H81" s="84"/>
    </row>
    <row r="82" spans="1:251" s="91" customFormat="1" ht="19.5" customHeight="1" x14ac:dyDescent="0.35">
      <c r="A82" s="77">
        <v>11.1</v>
      </c>
      <c r="B82" s="78" t="s">
        <v>186</v>
      </c>
      <c r="C82" s="221"/>
      <c r="D82" s="222"/>
      <c r="E82" s="89"/>
      <c r="F82" s="223"/>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35">
      <c r="A83" s="116"/>
      <c r="B83" s="149" t="s">
        <v>187</v>
      </c>
      <c r="C83" s="80">
        <v>0.32</v>
      </c>
      <c r="D83" s="136">
        <v>0.2</v>
      </c>
      <c r="G83" s="87"/>
      <c r="H83" s="84"/>
    </row>
    <row r="84" spans="1:251" s="65" customFormat="1" ht="30" customHeight="1" x14ac:dyDescent="0.35">
      <c r="A84" s="116"/>
      <c r="B84" s="149" t="s">
        <v>188</v>
      </c>
      <c r="C84" s="80">
        <v>0.5</v>
      </c>
      <c r="D84" s="136">
        <v>0.46</v>
      </c>
      <c r="G84" s="87"/>
      <c r="H84" s="84"/>
    </row>
    <row r="85" spans="1:251" s="65" customFormat="1" ht="30" customHeight="1" x14ac:dyDescent="0.35">
      <c r="A85" s="116"/>
      <c r="B85" s="149" t="s">
        <v>189</v>
      </c>
      <c r="C85" s="80">
        <v>0.16</v>
      </c>
      <c r="D85" s="136">
        <v>7.0000000000000007E-2</v>
      </c>
      <c r="G85" s="87"/>
      <c r="H85" s="84"/>
    </row>
    <row r="86" spans="1:251" s="65" customFormat="1" ht="30" customHeight="1" x14ac:dyDescent="0.35">
      <c r="A86" s="116"/>
      <c r="B86" s="149" t="s">
        <v>312</v>
      </c>
      <c r="C86" s="80">
        <v>0.42</v>
      </c>
      <c r="D86" s="136">
        <v>0.37</v>
      </c>
      <c r="G86" s="87"/>
      <c r="H86" s="84"/>
    </row>
    <row r="87" spans="1:251" s="65" customFormat="1" ht="30" customHeight="1" x14ac:dyDescent="0.35">
      <c r="A87" s="116"/>
      <c r="B87" s="149" t="s">
        <v>191</v>
      </c>
      <c r="C87" s="81">
        <v>0.26</v>
      </c>
      <c r="D87" s="136">
        <v>0.25</v>
      </c>
      <c r="G87" s="87"/>
      <c r="H87" s="84"/>
    </row>
    <row r="88" spans="1:251" s="65" customFormat="1" ht="30" customHeight="1" x14ac:dyDescent="0.35">
      <c r="A88" s="117"/>
      <c r="B88" s="224" t="s">
        <v>192</v>
      </c>
      <c r="C88" s="81">
        <v>0.5</v>
      </c>
      <c r="D88" s="225">
        <v>0.24</v>
      </c>
      <c r="G88" s="87"/>
      <c r="H88" s="84"/>
    </row>
    <row r="89" spans="1:251" s="65" customFormat="1" ht="30" customHeight="1" x14ac:dyDescent="0.35">
      <c r="A89" s="86">
        <v>11.3</v>
      </c>
      <c r="B89" s="78" t="s">
        <v>194</v>
      </c>
      <c r="C89" s="80">
        <v>0.42</v>
      </c>
      <c r="D89" s="81">
        <v>0.42</v>
      </c>
      <c r="G89" s="87"/>
      <c r="H89" s="84"/>
    </row>
    <row r="90" spans="1:251" s="65" customFormat="1" ht="30" customHeight="1" x14ac:dyDescent="0.35">
      <c r="A90" s="86">
        <v>11.5</v>
      </c>
      <c r="B90" s="78" t="s">
        <v>195</v>
      </c>
      <c r="C90" s="81">
        <v>0.05</v>
      </c>
      <c r="D90" s="225">
        <v>0.14000000000000001</v>
      </c>
      <c r="G90" s="87"/>
      <c r="H90" s="84"/>
    </row>
    <row r="91" spans="1:251" s="65" customFormat="1" ht="30" customHeight="1" x14ac:dyDescent="0.35">
      <c r="A91" s="82">
        <v>11.6</v>
      </c>
      <c r="B91" s="78" t="s">
        <v>313</v>
      </c>
      <c r="C91" s="81">
        <v>0.84</v>
      </c>
      <c r="D91" s="225">
        <v>0.81</v>
      </c>
      <c r="G91" s="87"/>
      <c r="H91" s="84"/>
    </row>
    <row r="92" spans="1:251" s="91" customFormat="1" ht="19.149999999999999" customHeight="1" x14ac:dyDescent="0.35">
      <c r="A92" s="82"/>
      <c r="B92" s="226" t="s">
        <v>197</v>
      </c>
      <c r="C92" s="138"/>
      <c r="D92" s="227"/>
      <c r="E92" s="89"/>
      <c r="F92" s="223"/>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4">
      <c r="A93" s="140"/>
      <c r="B93" s="112" t="s">
        <v>198</v>
      </c>
      <c r="C93" s="125">
        <v>0.13</v>
      </c>
      <c r="D93" s="151">
        <v>0.4</v>
      </c>
      <c r="F93" s="223"/>
    </row>
    <row r="94" spans="1:251" s="65" customFormat="1" ht="30" customHeight="1" thickTop="1" x14ac:dyDescent="0.35">
      <c r="A94" s="142" t="s">
        <v>199</v>
      </c>
      <c r="B94" s="228"/>
      <c r="C94" s="221"/>
      <c r="D94" s="222"/>
      <c r="G94" s="87"/>
      <c r="H94" s="84"/>
    </row>
    <row r="95" spans="1:251" s="65" customFormat="1" ht="19.5" customHeight="1" x14ac:dyDescent="0.35">
      <c r="A95" s="118"/>
      <c r="B95" s="119" t="s">
        <v>200</v>
      </c>
      <c r="C95" s="215"/>
      <c r="D95" s="216"/>
      <c r="G95" s="87"/>
      <c r="H95" s="84"/>
    </row>
    <row r="96" spans="1:251" s="65" customFormat="1" ht="30" customHeight="1" thickBot="1" x14ac:dyDescent="0.4">
      <c r="A96" s="86">
        <v>12.2</v>
      </c>
      <c r="B96" s="123" t="s">
        <v>201</v>
      </c>
      <c r="C96" s="80">
        <v>0.25</v>
      </c>
      <c r="D96" s="81">
        <v>0.32</v>
      </c>
      <c r="G96" s="87"/>
      <c r="H96" s="84"/>
    </row>
    <row r="97" spans="1:251" s="91" customFormat="1" ht="30" customHeight="1" thickTop="1" x14ac:dyDescent="0.35">
      <c r="A97" s="72" t="s">
        <v>218</v>
      </c>
      <c r="B97" s="96"/>
      <c r="C97" s="213"/>
      <c r="D97" s="214"/>
      <c r="E97" s="89"/>
      <c r="F97" s="223"/>
      <c r="G97" s="89"/>
      <c r="H97" s="89"/>
      <c r="I97" s="89"/>
      <c r="J97" s="89"/>
      <c r="K97" s="89"/>
      <c r="L97" s="89"/>
      <c r="M97" s="89"/>
      <c r="N97" s="89"/>
      <c r="O97" s="89"/>
      <c r="P97" s="152"/>
      <c r="Q97" s="152"/>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35">
      <c r="A98" s="86">
        <v>14.1</v>
      </c>
      <c r="B98" s="78" t="s">
        <v>219</v>
      </c>
      <c r="C98" s="80">
        <v>0.5</v>
      </c>
      <c r="D98" s="81">
        <v>0.7</v>
      </c>
      <c r="G98" s="87"/>
      <c r="H98" s="84"/>
    </row>
    <row r="99" spans="1:251" s="65" customFormat="1" ht="30" customHeight="1" x14ac:dyDescent="0.35">
      <c r="A99" s="86">
        <v>14.2</v>
      </c>
      <c r="B99" s="78" t="s">
        <v>220</v>
      </c>
      <c r="C99" s="80">
        <v>0.21</v>
      </c>
      <c r="D99" s="81">
        <v>0.3</v>
      </c>
      <c r="G99" s="87"/>
      <c r="H99" s="84"/>
    </row>
    <row r="100" spans="1:251" s="65" customFormat="1" ht="30" customHeight="1" x14ac:dyDescent="0.35">
      <c r="A100" s="86">
        <v>14.3</v>
      </c>
      <c r="B100" s="139" t="s">
        <v>314</v>
      </c>
      <c r="C100" s="80">
        <v>0.65</v>
      </c>
      <c r="D100" s="81">
        <v>0.42</v>
      </c>
      <c r="G100" s="87"/>
      <c r="H100" s="84"/>
    </row>
    <row r="101" spans="1:251" s="65" customFormat="1" ht="30" customHeight="1" x14ac:dyDescent="0.35">
      <c r="A101" s="86">
        <v>14.4</v>
      </c>
      <c r="B101" s="78" t="s">
        <v>229</v>
      </c>
      <c r="C101" s="80">
        <v>0.2</v>
      </c>
      <c r="D101" s="81">
        <v>0.4</v>
      </c>
      <c r="G101" s="87"/>
      <c r="H101" s="84"/>
    </row>
    <row r="102" spans="1:251" s="65" customFormat="1" ht="30" customHeight="1" x14ac:dyDescent="0.35">
      <c r="A102" s="77">
        <v>14.5</v>
      </c>
      <c r="B102" s="139" t="s">
        <v>315</v>
      </c>
      <c r="C102" s="80">
        <v>0.42</v>
      </c>
      <c r="D102" s="81">
        <v>0.56999999999999995</v>
      </c>
      <c r="G102" s="87"/>
      <c r="H102" s="84"/>
    </row>
    <row r="103" spans="1:251" s="65" customFormat="1" ht="30" customHeight="1" thickBot="1" x14ac:dyDescent="0.4">
      <c r="A103" s="86">
        <v>14.6</v>
      </c>
      <c r="B103" s="78" t="s">
        <v>232</v>
      </c>
      <c r="C103" s="80">
        <v>0.5</v>
      </c>
      <c r="D103" s="81">
        <v>0.44</v>
      </c>
      <c r="G103" s="87"/>
      <c r="H103" s="84"/>
    </row>
    <row r="104" spans="1:251" s="91" customFormat="1" ht="30" customHeight="1" thickTop="1" x14ac:dyDescent="0.35">
      <c r="A104" s="72" t="s">
        <v>233</v>
      </c>
      <c r="B104" s="96"/>
      <c r="C104" s="213"/>
      <c r="D104" s="214"/>
      <c r="E104" s="89"/>
      <c r="F104" s="223"/>
      <c r="G104" s="89"/>
      <c r="H104" s="89"/>
      <c r="I104" s="89"/>
      <c r="J104" s="89"/>
      <c r="K104" s="89"/>
      <c r="L104" s="89"/>
      <c r="M104" s="89"/>
      <c r="N104" s="89"/>
      <c r="O104" s="89"/>
      <c r="P104" s="152"/>
      <c r="Q104" s="152"/>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35">
      <c r="A105" s="86">
        <v>15.1</v>
      </c>
      <c r="B105" s="78" t="s">
        <v>234</v>
      </c>
      <c r="C105" s="80">
        <v>0.45</v>
      </c>
      <c r="D105" s="81">
        <v>0.5</v>
      </c>
      <c r="G105" s="87"/>
      <c r="H105" s="84"/>
    </row>
    <row r="106" spans="1:251" s="42" customFormat="1" ht="40.15" customHeight="1" x14ac:dyDescent="0.35">
      <c r="A106" s="86">
        <v>15.2</v>
      </c>
      <c r="B106" s="78" t="s">
        <v>235</v>
      </c>
      <c r="C106" s="80">
        <v>0.26</v>
      </c>
      <c r="D106" s="81">
        <v>0.37</v>
      </c>
      <c r="G106" s="153"/>
      <c r="H106" s="154"/>
    </row>
    <row r="107" spans="1:251" s="65" customFormat="1" ht="30" customHeight="1" x14ac:dyDescent="0.35">
      <c r="A107" s="86">
        <v>15.3</v>
      </c>
      <c r="B107" s="78" t="s">
        <v>236</v>
      </c>
      <c r="C107" s="80">
        <v>0.1</v>
      </c>
      <c r="D107" s="81">
        <v>0.14000000000000001</v>
      </c>
      <c r="G107" s="87"/>
      <c r="H107" s="84"/>
    </row>
    <row r="108" spans="1:251" s="65" customFormat="1" ht="31.75" customHeight="1" thickBot="1" x14ac:dyDescent="0.4">
      <c r="A108" s="86">
        <v>15.5</v>
      </c>
      <c r="B108" s="78" t="s">
        <v>239</v>
      </c>
      <c r="C108" s="126">
        <v>0.2</v>
      </c>
      <c r="D108" s="81">
        <v>0.1</v>
      </c>
      <c r="G108" s="87"/>
      <c r="H108" s="84"/>
    </row>
    <row r="109" spans="1:251" s="91" customFormat="1" ht="30" customHeight="1" thickTop="1" x14ac:dyDescent="0.35">
      <c r="A109" s="72" t="s">
        <v>245</v>
      </c>
      <c r="B109" s="96"/>
      <c r="C109" s="213"/>
      <c r="D109" s="214"/>
      <c r="E109" s="89"/>
      <c r="F109" s="223"/>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4">
      <c r="A110" s="86">
        <v>16.3</v>
      </c>
      <c r="B110" s="78" t="s">
        <v>254</v>
      </c>
      <c r="C110" s="80">
        <v>0.5</v>
      </c>
      <c r="D110" s="81">
        <v>0.52</v>
      </c>
      <c r="H110" s="84"/>
    </row>
    <row r="111" spans="1:251" s="91" customFormat="1" ht="30" customHeight="1" thickTop="1" x14ac:dyDescent="0.35">
      <c r="A111" s="72" t="s">
        <v>255</v>
      </c>
      <c r="B111" s="96"/>
      <c r="C111" s="213"/>
      <c r="D111" s="214"/>
      <c r="E111" s="89"/>
      <c r="F111" s="223"/>
      <c r="G111" s="89"/>
      <c r="H111" s="89"/>
      <c r="I111" s="89"/>
      <c r="J111" s="89"/>
      <c r="K111" s="89"/>
      <c r="L111" s="89"/>
      <c r="M111" s="89"/>
      <c r="N111" s="89"/>
      <c r="O111" s="89"/>
      <c r="P111" s="152"/>
      <c r="Q111" s="152"/>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35">
      <c r="A112" s="86">
        <v>17.100000000000001</v>
      </c>
      <c r="B112" s="78" t="s">
        <v>256</v>
      </c>
      <c r="C112" s="80">
        <v>0.1</v>
      </c>
      <c r="D112" s="81">
        <v>0.18</v>
      </c>
      <c r="H112" s="84"/>
    </row>
    <row r="113" spans="1:251" s="65" customFormat="1" ht="19.5" customHeight="1" x14ac:dyDescent="0.35">
      <c r="A113" s="118"/>
      <c r="B113" s="119" t="s">
        <v>257</v>
      </c>
      <c r="C113" s="215"/>
      <c r="D113" s="216"/>
      <c r="H113" s="84"/>
    </row>
    <row r="114" spans="1:251" s="65" customFormat="1" ht="30" customHeight="1" thickBot="1" x14ac:dyDescent="0.4">
      <c r="A114" s="86">
        <v>17.3</v>
      </c>
      <c r="B114" s="147" t="s">
        <v>259</v>
      </c>
      <c r="C114" s="80">
        <v>0</v>
      </c>
      <c r="D114" s="81">
        <v>0.47</v>
      </c>
      <c r="H114" s="84"/>
    </row>
    <row r="115" spans="1:251" s="91" customFormat="1" ht="30" customHeight="1" thickTop="1" x14ac:dyDescent="0.35">
      <c r="A115" s="72" t="s">
        <v>269</v>
      </c>
      <c r="B115" s="96"/>
      <c r="C115" s="213"/>
      <c r="D115" s="214"/>
      <c r="E115" s="89"/>
      <c r="F115" s="223"/>
      <c r="G115" s="89"/>
      <c r="H115" s="89"/>
      <c r="I115" s="89"/>
      <c r="J115" s="89"/>
      <c r="K115" s="89"/>
      <c r="L115" s="89"/>
      <c r="M115" s="89"/>
      <c r="N115" s="89"/>
      <c r="O115" s="89"/>
      <c r="P115" s="152"/>
      <c r="Q115" s="152"/>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35">
      <c r="A116" s="118"/>
      <c r="B116" s="119" t="s">
        <v>271</v>
      </c>
      <c r="C116" s="215"/>
      <c r="D116" s="216"/>
      <c r="H116" s="84"/>
    </row>
    <row r="117" spans="1:251" s="65" customFormat="1" ht="40.5" customHeight="1" thickBot="1" x14ac:dyDescent="0.4">
      <c r="A117" s="86">
        <v>18.3</v>
      </c>
      <c r="B117" s="123" t="s">
        <v>273</v>
      </c>
      <c r="C117" s="126">
        <v>0.5</v>
      </c>
      <c r="D117" s="81">
        <v>0.44</v>
      </c>
      <c r="G117" s="87"/>
      <c r="H117" s="84"/>
    </row>
    <row r="118" spans="1:251" s="91" customFormat="1" ht="30" customHeight="1" thickTop="1" x14ac:dyDescent="0.35">
      <c r="A118" s="72" t="s">
        <v>285</v>
      </c>
      <c r="B118" s="96"/>
      <c r="C118" s="213"/>
      <c r="D118" s="214"/>
      <c r="E118" s="89"/>
      <c r="F118" s="223"/>
      <c r="G118" s="89"/>
      <c r="H118" s="89"/>
      <c r="I118" s="89"/>
      <c r="J118" s="89"/>
      <c r="K118" s="89"/>
      <c r="L118" s="89"/>
      <c r="M118" s="89"/>
      <c r="N118" s="89"/>
      <c r="O118" s="89"/>
      <c r="P118" s="152"/>
      <c r="Q118" s="152"/>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5" customHeight="1" x14ac:dyDescent="0.35">
      <c r="A119" s="86">
        <v>20.100000000000001</v>
      </c>
      <c r="B119" s="229" t="s">
        <v>286</v>
      </c>
      <c r="C119" s="136">
        <v>0.37</v>
      </c>
      <c r="D119" s="150">
        <v>0.44</v>
      </c>
      <c r="F119" s="223"/>
    </row>
    <row r="120" spans="1:251" s="65" customFormat="1" ht="32.9" customHeight="1" x14ac:dyDescent="0.35">
      <c r="A120" s="86">
        <v>20.2</v>
      </c>
      <c r="B120" s="78" t="s">
        <v>287</v>
      </c>
      <c r="C120" s="80">
        <v>0.68</v>
      </c>
      <c r="D120" s="81">
        <v>0.6</v>
      </c>
      <c r="R120" s="84"/>
    </row>
    <row r="121" spans="1:251" s="65" customFormat="1" x14ac:dyDescent="0.35">
      <c r="A121" s="22"/>
      <c r="B121" s="42"/>
      <c r="C121" s="163"/>
      <c r="D121" s="164"/>
    </row>
    <row r="122" spans="1:251" s="65" customFormat="1" x14ac:dyDescent="0.35">
      <c r="A122" s="22"/>
      <c r="B122" s="42"/>
      <c r="C122" s="163"/>
      <c r="D122" s="163"/>
    </row>
    <row r="123" spans="1:251" s="65" customFormat="1" x14ac:dyDescent="0.35">
      <c r="A123" s="22"/>
      <c r="B123" s="42"/>
      <c r="C123" s="163"/>
      <c r="D123" s="163"/>
    </row>
    <row r="124" spans="1:251" s="65" customFormat="1" x14ac:dyDescent="0.35">
      <c r="A124" s="22"/>
      <c r="B124" s="42"/>
      <c r="C124" s="163"/>
      <c r="D124" s="163"/>
    </row>
    <row r="125" spans="1:251" s="65" customFormat="1" x14ac:dyDescent="0.35">
      <c r="A125" s="22"/>
      <c r="B125" s="42"/>
      <c r="C125" s="163"/>
      <c r="D125" s="163"/>
    </row>
    <row r="126" spans="1:251" s="65" customFormat="1" x14ac:dyDescent="0.35">
      <c r="A126" s="22"/>
      <c r="B126" s="42"/>
      <c r="C126" s="163"/>
      <c r="D126" s="163"/>
    </row>
    <row r="127" spans="1:251" s="65" customFormat="1" x14ac:dyDescent="0.35">
      <c r="A127" s="22"/>
      <c r="B127" s="42"/>
      <c r="C127" s="163"/>
      <c r="D127" s="163"/>
    </row>
    <row r="128" spans="1:251" s="65" customFormat="1" x14ac:dyDescent="0.35">
      <c r="A128" s="22"/>
      <c r="B128" s="42"/>
      <c r="C128" s="163"/>
      <c r="D128" s="163"/>
    </row>
    <row r="129" spans="1:4" s="65" customFormat="1" x14ac:dyDescent="0.35">
      <c r="A129" s="22"/>
      <c r="B129" s="42"/>
      <c r="C129" s="163"/>
      <c r="D129" s="163"/>
    </row>
    <row r="130" spans="1:4" s="65" customFormat="1" x14ac:dyDescent="0.35">
      <c r="A130" s="22"/>
      <c r="B130" s="42"/>
      <c r="C130" s="163"/>
      <c r="D130" s="163"/>
    </row>
    <row r="131" spans="1:4" s="65" customFormat="1" x14ac:dyDescent="0.35">
      <c r="A131" s="22"/>
      <c r="B131" s="42"/>
      <c r="C131" s="163"/>
      <c r="D131" s="163"/>
    </row>
    <row r="132" spans="1:4" s="65" customFormat="1" x14ac:dyDescent="0.35">
      <c r="A132" s="22"/>
      <c r="B132" s="42"/>
      <c r="C132" s="163"/>
      <c r="D132" s="163"/>
    </row>
    <row r="133" spans="1:4" s="65" customFormat="1" x14ac:dyDescent="0.35">
      <c r="A133" s="22"/>
      <c r="B133" s="42"/>
      <c r="C133" s="163"/>
      <c r="D133" s="163"/>
    </row>
    <row r="134" spans="1:4" s="65" customFormat="1" x14ac:dyDescent="0.35">
      <c r="A134" s="22"/>
      <c r="B134" s="42"/>
      <c r="C134" s="163"/>
      <c r="D134" s="163"/>
    </row>
    <row r="135" spans="1:4" s="65" customFormat="1" x14ac:dyDescent="0.35">
      <c r="A135" s="22"/>
      <c r="B135" s="42"/>
      <c r="C135" s="163"/>
      <c r="D135" s="163"/>
    </row>
    <row r="136" spans="1:4" s="65" customFormat="1" x14ac:dyDescent="0.35">
      <c r="A136" s="22"/>
      <c r="B136" s="42"/>
      <c r="C136" s="163"/>
      <c r="D136" s="163"/>
    </row>
    <row r="137" spans="1:4" s="65" customFormat="1" x14ac:dyDescent="0.35">
      <c r="A137" s="22"/>
      <c r="B137" s="42"/>
      <c r="C137" s="163"/>
      <c r="D137" s="163"/>
    </row>
    <row r="138" spans="1:4" s="65" customFormat="1" x14ac:dyDescent="0.35">
      <c r="A138" s="22"/>
      <c r="B138" s="42"/>
      <c r="C138" s="163"/>
      <c r="D138" s="163"/>
    </row>
    <row r="139" spans="1:4" s="65" customFormat="1" x14ac:dyDescent="0.35">
      <c r="A139" s="22"/>
      <c r="B139" s="42"/>
      <c r="C139" s="163"/>
      <c r="D139" s="163"/>
    </row>
    <row r="140" spans="1:4" s="65" customFormat="1" x14ac:dyDescent="0.35">
      <c r="A140" s="22"/>
      <c r="B140" s="42"/>
      <c r="C140" s="163"/>
      <c r="D140" s="163"/>
    </row>
    <row r="141" spans="1:4" s="65" customFormat="1" x14ac:dyDescent="0.35">
      <c r="A141" s="22"/>
      <c r="B141" s="42"/>
      <c r="C141" s="163"/>
      <c r="D141" s="163"/>
    </row>
    <row r="142" spans="1:4" s="65" customFormat="1" x14ac:dyDescent="0.35">
      <c r="A142" s="22"/>
      <c r="B142" s="42"/>
      <c r="C142" s="163"/>
      <c r="D142" s="163"/>
    </row>
    <row r="143" spans="1:4" s="65" customFormat="1" x14ac:dyDescent="0.35">
      <c r="A143" s="22"/>
      <c r="B143" s="42"/>
      <c r="C143" s="163"/>
      <c r="D143" s="163"/>
    </row>
    <row r="144" spans="1:4" s="65" customFormat="1" x14ac:dyDescent="0.35">
      <c r="A144" s="22"/>
      <c r="B144" s="42"/>
      <c r="C144" s="163"/>
      <c r="D144" s="163"/>
    </row>
    <row r="145" spans="1:4" s="65" customFormat="1" x14ac:dyDescent="0.35">
      <c r="A145" s="22"/>
      <c r="B145" s="42"/>
      <c r="C145" s="163"/>
      <c r="D145" s="163"/>
    </row>
    <row r="146" spans="1:4" s="65" customFormat="1" x14ac:dyDescent="0.35">
      <c r="A146" s="22"/>
      <c r="B146" s="42"/>
      <c r="C146" s="163"/>
      <c r="D146" s="163"/>
    </row>
    <row r="147" spans="1:4" s="65" customFormat="1" x14ac:dyDescent="0.35">
      <c r="A147" s="22"/>
      <c r="B147" s="42"/>
      <c r="C147" s="163"/>
      <c r="D147" s="163"/>
    </row>
    <row r="148" spans="1:4" s="65" customFormat="1" x14ac:dyDescent="0.35">
      <c r="A148" s="22"/>
      <c r="B148" s="42"/>
      <c r="C148" s="163"/>
      <c r="D148" s="163"/>
    </row>
    <row r="149" spans="1:4" s="65" customFormat="1" x14ac:dyDescent="0.35">
      <c r="A149" s="22"/>
      <c r="B149" s="42"/>
      <c r="C149" s="163"/>
      <c r="D149" s="163"/>
    </row>
    <row r="150" spans="1:4" s="65" customFormat="1" x14ac:dyDescent="0.35">
      <c r="A150" s="22"/>
      <c r="B150" s="42"/>
      <c r="C150" s="163"/>
      <c r="D150" s="163"/>
    </row>
    <row r="151" spans="1:4" s="65" customFormat="1" x14ac:dyDescent="0.35">
      <c r="A151" s="22"/>
      <c r="B151" s="42"/>
      <c r="C151" s="163"/>
      <c r="D151" s="163"/>
    </row>
    <row r="152" spans="1:4" s="65" customFormat="1" x14ac:dyDescent="0.35">
      <c r="A152" s="22"/>
      <c r="B152" s="42"/>
      <c r="C152" s="163"/>
      <c r="D152" s="163"/>
    </row>
    <row r="153" spans="1:4" s="65" customFormat="1" x14ac:dyDescent="0.35">
      <c r="A153" s="22"/>
      <c r="B153" s="42"/>
      <c r="C153" s="163"/>
      <c r="D153" s="163"/>
    </row>
    <row r="154" spans="1:4" s="65" customFormat="1" x14ac:dyDescent="0.35">
      <c r="A154" s="22"/>
      <c r="B154" s="42"/>
      <c r="C154" s="163"/>
      <c r="D154" s="163"/>
    </row>
    <row r="155" spans="1:4" s="65" customFormat="1" x14ac:dyDescent="0.35">
      <c r="A155" s="22"/>
      <c r="B155" s="42"/>
      <c r="C155" s="163"/>
      <c r="D155" s="163"/>
    </row>
    <row r="156" spans="1:4" s="65" customFormat="1" x14ac:dyDescent="0.35">
      <c r="A156" s="22"/>
      <c r="B156" s="42"/>
      <c r="C156" s="163"/>
      <c r="D156" s="163"/>
    </row>
    <row r="157" spans="1:4" s="65" customFormat="1" x14ac:dyDescent="0.35">
      <c r="A157" s="22"/>
      <c r="B157" s="42"/>
      <c r="C157" s="163"/>
      <c r="D157" s="163"/>
    </row>
    <row r="158" spans="1:4" s="65" customFormat="1" x14ac:dyDescent="0.35">
      <c r="A158" s="22"/>
      <c r="B158" s="42"/>
      <c r="C158" s="163"/>
      <c r="D158" s="163"/>
    </row>
    <row r="159" spans="1:4" s="65" customFormat="1" x14ac:dyDescent="0.35">
      <c r="A159" s="22"/>
      <c r="B159" s="42"/>
      <c r="C159" s="163"/>
      <c r="D159" s="163"/>
    </row>
    <row r="160" spans="1:4" s="65" customFormat="1" x14ac:dyDescent="0.35">
      <c r="A160" s="22"/>
      <c r="B160" s="42"/>
      <c r="C160" s="163"/>
      <c r="D160" s="163"/>
    </row>
    <row r="161" spans="1:4" s="65" customFormat="1" x14ac:dyDescent="0.35">
      <c r="A161" s="22"/>
      <c r="B161" s="42"/>
      <c r="C161" s="163"/>
      <c r="D161" s="163"/>
    </row>
    <row r="162" spans="1:4" s="65" customFormat="1" x14ac:dyDescent="0.35">
      <c r="A162" s="22"/>
      <c r="B162" s="42"/>
      <c r="C162" s="163"/>
      <c r="D162" s="163"/>
    </row>
    <row r="163" spans="1:4" s="65" customFormat="1" x14ac:dyDescent="0.35">
      <c r="A163" s="22"/>
      <c r="B163" s="42"/>
      <c r="C163" s="163"/>
      <c r="D163" s="163"/>
    </row>
    <row r="164" spans="1:4" s="65" customFormat="1" x14ac:dyDescent="0.35">
      <c r="A164" s="22"/>
      <c r="B164" s="42"/>
      <c r="C164" s="163"/>
      <c r="D164" s="163"/>
    </row>
    <row r="165" spans="1:4" s="65" customFormat="1" x14ac:dyDescent="0.35">
      <c r="A165" s="22"/>
      <c r="B165" s="42"/>
      <c r="C165" s="163"/>
      <c r="D165" s="163"/>
    </row>
    <row r="166" spans="1:4" s="65" customFormat="1" x14ac:dyDescent="0.35">
      <c r="A166" s="22"/>
      <c r="B166" s="42"/>
      <c r="C166" s="163"/>
      <c r="D166" s="163"/>
    </row>
    <row r="167" spans="1:4" s="65" customFormat="1" x14ac:dyDescent="0.35">
      <c r="A167" s="22"/>
      <c r="B167" s="42"/>
      <c r="C167" s="163"/>
      <c r="D167" s="163"/>
    </row>
    <row r="168" spans="1:4" s="65" customFormat="1" x14ac:dyDescent="0.35">
      <c r="A168" s="22"/>
      <c r="B168" s="42"/>
      <c r="C168" s="163"/>
      <c r="D168" s="163"/>
    </row>
    <row r="169" spans="1:4" s="65" customFormat="1" x14ac:dyDescent="0.35">
      <c r="A169" s="22"/>
      <c r="B169" s="42"/>
      <c r="C169" s="163"/>
      <c r="D169" s="163"/>
    </row>
    <row r="170" spans="1:4" s="65" customFormat="1" x14ac:dyDescent="0.35">
      <c r="A170" s="22"/>
      <c r="B170" s="42"/>
      <c r="C170" s="163"/>
      <c r="D170" s="163"/>
    </row>
    <row r="171" spans="1:4" s="65" customFormat="1" x14ac:dyDescent="0.35">
      <c r="A171" s="22"/>
      <c r="B171" s="42"/>
      <c r="C171" s="163"/>
      <c r="D171" s="163"/>
    </row>
    <row r="172" spans="1:4" s="65" customFormat="1" x14ac:dyDescent="0.35">
      <c r="A172" s="22"/>
      <c r="B172" s="42"/>
      <c r="C172" s="163"/>
      <c r="D172" s="163"/>
    </row>
    <row r="173" spans="1:4" s="65" customFormat="1" x14ac:dyDescent="0.35">
      <c r="A173" s="22"/>
      <c r="B173" s="42"/>
      <c r="C173" s="163"/>
      <c r="D173" s="163"/>
    </row>
    <row r="174" spans="1:4" s="65" customFormat="1" x14ac:dyDescent="0.35">
      <c r="A174" s="22"/>
      <c r="B174" s="42"/>
      <c r="C174" s="163"/>
      <c r="D174" s="163"/>
    </row>
    <row r="175" spans="1:4" s="65" customFormat="1" x14ac:dyDescent="0.35">
      <c r="A175" s="22"/>
      <c r="B175" s="42"/>
      <c r="C175" s="163"/>
      <c r="D175" s="163"/>
    </row>
    <row r="176" spans="1:4" s="65" customFormat="1" x14ac:dyDescent="0.35">
      <c r="A176" s="22"/>
      <c r="B176" s="42"/>
      <c r="C176" s="163"/>
      <c r="D176" s="163"/>
    </row>
    <row r="177" spans="1:4" s="65" customFormat="1" x14ac:dyDescent="0.35">
      <c r="A177" s="22"/>
      <c r="B177" s="42"/>
      <c r="C177" s="163"/>
      <c r="D177" s="163"/>
    </row>
    <row r="178" spans="1:4" s="65" customFormat="1" x14ac:dyDescent="0.35">
      <c r="A178" s="22"/>
      <c r="B178" s="42"/>
      <c r="C178" s="163"/>
      <c r="D178" s="163"/>
    </row>
    <row r="179" spans="1:4" s="65" customFormat="1" x14ac:dyDescent="0.35">
      <c r="A179" s="22"/>
      <c r="B179" s="42"/>
      <c r="C179" s="163"/>
      <c r="D179" s="163"/>
    </row>
    <row r="180" spans="1:4" s="65" customFormat="1" x14ac:dyDescent="0.35">
      <c r="A180" s="22"/>
      <c r="B180" s="42"/>
      <c r="C180" s="163"/>
      <c r="D180" s="163"/>
    </row>
    <row r="181" spans="1:4" s="65" customFormat="1" x14ac:dyDescent="0.35">
      <c r="A181" s="22"/>
      <c r="B181" s="42"/>
      <c r="C181" s="163"/>
      <c r="D181" s="163"/>
    </row>
    <row r="182" spans="1:4" s="65" customFormat="1" x14ac:dyDescent="0.35">
      <c r="A182" s="22"/>
      <c r="B182" s="42"/>
      <c r="C182" s="163"/>
      <c r="D182" s="163"/>
    </row>
    <row r="183" spans="1:4" s="65" customFormat="1" x14ac:dyDescent="0.35">
      <c r="A183" s="22"/>
      <c r="B183" s="42"/>
      <c r="C183" s="163"/>
      <c r="D183" s="163"/>
    </row>
    <row r="184" spans="1:4" s="65" customFormat="1" x14ac:dyDescent="0.35">
      <c r="A184" s="22"/>
      <c r="B184" s="42"/>
      <c r="C184" s="163"/>
      <c r="D184" s="163"/>
    </row>
    <row r="185" spans="1:4" s="65" customFormat="1" x14ac:dyDescent="0.35">
      <c r="A185" s="22"/>
      <c r="B185" s="42"/>
      <c r="C185" s="163"/>
      <c r="D185" s="163"/>
    </row>
    <row r="186" spans="1:4" s="65" customFormat="1" x14ac:dyDescent="0.35">
      <c r="A186" s="22"/>
      <c r="B186" s="42"/>
      <c r="C186" s="163"/>
      <c r="D186" s="163"/>
    </row>
    <row r="187" spans="1:4" s="65" customFormat="1" x14ac:dyDescent="0.35">
      <c r="A187" s="22"/>
      <c r="B187" s="42"/>
      <c r="C187" s="163"/>
      <c r="D187" s="163"/>
    </row>
    <row r="188" spans="1:4" s="65" customFormat="1" x14ac:dyDescent="0.35">
      <c r="A188" s="22"/>
      <c r="B188" s="42"/>
      <c r="C188" s="163"/>
      <c r="D188" s="163"/>
    </row>
    <row r="189" spans="1:4" s="65" customFormat="1" x14ac:dyDescent="0.35">
      <c r="A189" s="22"/>
      <c r="B189" s="42"/>
      <c r="C189" s="163"/>
      <c r="D189" s="163"/>
    </row>
    <row r="190" spans="1:4" s="65" customFormat="1" x14ac:dyDescent="0.35">
      <c r="A190" s="22"/>
      <c r="B190" s="42"/>
      <c r="C190" s="163"/>
      <c r="D190" s="163"/>
    </row>
    <row r="191" spans="1:4" s="65" customFormat="1" x14ac:dyDescent="0.35">
      <c r="A191" s="22"/>
      <c r="B191" s="42"/>
      <c r="C191" s="163"/>
      <c r="D191" s="163"/>
    </row>
    <row r="192" spans="1:4" s="65" customFormat="1" x14ac:dyDescent="0.35">
      <c r="A192" s="22"/>
      <c r="B192" s="42"/>
      <c r="C192" s="163"/>
      <c r="D192" s="163"/>
    </row>
    <row r="193" spans="1:4" s="65" customFormat="1" x14ac:dyDescent="0.35">
      <c r="A193" s="22"/>
      <c r="B193" s="42"/>
      <c r="C193" s="163"/>
      <c r="D193" s="163"/>
    </row>
    <row r="194" spans="1:4" s="65" customFormat="1" x14ac:dyDescent="0.35">
      <c r="A194" s="22"/>
      <c r="B194" s="42"/>
      <c r="C194" s="163"/>
      <c r="D194" s="163"/>
    </row>
    <row r="195" spans="1:4" s="65" customFormat="1" x14ac:dyDescent="0.35">
      <c r="A195" s="22"/>
      <c r="B195" s="42"/>
      <c r="C195" s="163"/>
      <c r="D195" s="163"/>
    </row>
    <row r="196" spans="1:4" s="65" customFormat="1" x14ac:dyDescent="0.35">
      <c r="A196" s="22"/>
      <c r="B196" s="42"/>
      <c r="C196" s="163"/>
      <c r="D196" s="163"/>
    </row>
    <row r="197" spans="1:4" s="65" customFormat="1" x14ac:dyDescent="0.35">
      <c r="A197" s="22"/>
      <c r="B197" s="42"/>
      <c r="C197" s="163"/>
      <c r="D197" s="163"/>
    </row>
    <row r="198" spans="1:4" s="65" customFormat="1" x14ac:dyDescent="0.35">
      <c r="A198" s="22"/>
      <c r="B198" s="42"/>
      <c r="C198" s="163"/>
      <c r="D198" s="163"/>
    </row>
    <row r="199" spans="1:4" s="65" customFormat="1" x14ac:dyDescent="0.35">
      <c r="A199" s="22"/>
      <c r="B199" s="42"/>
      <c r="C199" s="163"/>
      <c r="D199" s="163"/>
    </row>
    <row r="200" spans="1:4" s="65" customFormat="1" x14ac:dyDescent="0.35">
      <c r="A200" s="22"/>
      <c r="B200" s="42"/>
      <c r="C200" s="163"/>
      <c r="D200" s="163"/>
    </row>
    <row r="201" spans="1:4" s="65" customFormat="1" x14ac:dyDescent="0.35">
      <c r="A201" s="22"/>
      <c r="B201" s="42"/>
      <c r="C201" s="163"/>
      <c r="D201" s="163"/>
    </row>
    <row r="202" spans="1:4" s="65" customFormat="1" x14ac:dyDescent="0.35">
      <c r="A202" s="22"/>
      <c r="B202" s="42"/>
      <c r="C202" s="163"/>
      <c r="D202" s="163"/>
    </row>
    <row r="203" spans="1:4" s="65" customFormat="1" x14ac:dyDescent="0.35">
      <c r="A203" s="22"/>
      <c r="B203" s="42"/>
      <c r="C203" s="163"/>
      <c r="D203" s="163"/>
    </row>
    <row r="204" spans="1:4" s="65" customFormat="1" x14ac:dyDescent="0.35">
      <c r="A204" s="22"/>
      <c r="B204" s="42"/>
      <c r="C204" s="163"/>
      <c r="D204" s="163"/>
    </row>
    <row r="205" spans="1:4" s="65" customFormat="1" x14ac:dyDescent="0.35">
      <c r="A205" s="22"/>
      <c r="B205" s="42"/>
      <c r="C205" s="163"/>
      <c r="D205" s="163"/>
    </row>
    <row r="206" spans="1:4" s="65" customFormat="1" x14ac:dyDescent="0.35">
      <c r="A206" s="22"/>
      <c r="B206" s="42"/>
      <c r="C206" s="163"/>
      <c r="D206" s="163"/>
    </row>
    <row r="207" spans="1:4" s="65" customFormat="1" x14ac:dyDescent="0.35">
      <c r="A207" s="22"/>
      <c r="B207" s="42"/>
      <c r="C207" s="163"/>
      <c r="D207" s="163"/>
    </row>
    <row r="208" spans="1:4" s="65" customFormat="1" x14ac:dyDescent="0.35">
      <c r="A208" s="22"/>
      <c r="B208" s="42"/>
      <c r="C208" s="163"/>
      <c r="D208" s="163"/>
    </row>
    <row r="209" spans="1:4" s="65" customFormat="1" x14ac:dyDescent="0.35">
      <c r="A209" s="22"/>
      <c r="B209" s="42"/>
      <c r="C209" s="163"/>
      <c r="D209" s="163"/>
    </row>
    <row r="210" spans="1:4" s="65" customFormat="1" x14ac:dyDescent="0.35">
      <c r="A210" s="22"/>
      <c r="B210" s="42"/>
      <c r="C210" s="163"/>
      <c r="D210" s="163"/>
    </row>
    <row r="211" spans="1:4" s="65" customFormat="1" x14ac:dyDescent="0.35">
      <c r="A211" s="22"/>
      <c r="B211" s="42"/>
      <c r="C211" s="163"/>
      <c r="D211" s="163"/>
    </row>
    <row r="212" spans="1:4" s="65" customFormat="1" x14ac:dyDescent="0.35">
      <c r="A212" s="22"/>
      <c r="B212" s="42"/>
      <c r="C212" s="163"/>
      <c r="D212" s="163"/>
    </row>
    <row r="213" spans="1:4" s="65" customFormat="1" x14ac:dyDescent="0.35">
      <c r="A213" s="22"/>
      <c r="B213" s="42"/>
      <c r="C213" s="163"/>
      <c r="D213" s="163"/>
    </row>
    <row r="214" spans="1:4" s="65" customFormat="1" x14ac:dyDescent="0.35">
      <c r="A214" s="22"/>
      <c r="B214" s="42"/>
      <c r="C214" s="163"/>
      <c r="D214" s="163"/>
    </row>
    <row r="215" spans="1:4" s="65" customFormat="1" x14ac:dyDescent="0.35">
      <c r="A215" s="22"/>
      <c r="B215" s="42"/>
      <c r="C215" s="163"/>
      <c r="D215" s="163"/>
    </row>
    <row r="216" spans="1:4" s="65" customFormat="1" x14ac:dyDescent="0.35">
      <c r="A216" s="22"/>
      <c r="B216" s="42"/>
      <c r="C216" s="163"/>
      <c r="D216" s="163"/>
    </row>
    <row r="217" spans="1:4" s="65" customFormat="1" x14ac:dyDescent="0.35">
      <c r="A217" s="22"/>
      <c r="B217" s="42"/>
      <c r="C217" s="163"/>
      <c r="D217" s="163"/>
    </row>
    <row r="218" spans="1:4" s="65" customFormat="1" x14ac:dyDescent="0.35">
      <c r="A218" s="22"/>
      <c r="B218" s="42"/>
      <c r="C218" s="163"/>
      <c r="D218" s="163"/>
    </row>
    <row r="219" spans="1:4" s="65" customFormat="1" x14ac:dyDescent="0.35">
      <c r="A219" s="22"/>
      <c r="B219" s="42"/>
      <c r="C219" s="163"/>
      <c r="D219" s="163"/>
    </row>
    <row r="220" spans="1:4" s="65" customFormat="1" x14ac:dyDescent="0.35">
      <c r="A220" s="22"/>
      <c r="B220" s="42"/>
      <c r="C220" s="163"/>
      <c r="D220" s="163"/>
    </row>
    <row r="221" spans="1:4" s="65" customFormat="1" x14ac:dyDescent="0.35">
      <c r="A221" s="22"/>
      <c r="B221" s="42"/>
      <c r="C221" s="163"/>
      <c r="D221" s="163"/>
    </row>
    <row r="222" spans="1:4" s="65" customFormat="1" x14ac:dyDescent="0.35">
      <c r="A222" s="22"/>
      <c r="B222" s="42"/>
      <c r="C222" s="163"/>
      <c r="D222" s="163"/>
    </row>
    <row r="223" spans="1:4" s="65" customFormat="1" x14ac:dyDescent="0.35">
      <c r="A223" s="22"/>
      <c r="B223" s="42"/>
      <c r="C223" s="163"/>
      <c r="D223" s="163"/>
    </row>
    <row r="224" spans="1:4" s="65" customFormat="1" x14ac:dyDescent="0.35">
      <c r="A224" s="22"/>
      <c r="B224" s="42"/>
      <c r="C224" s="163"/>
      <c r="D224" s="163"/>
    </row>
    <row r="225" spans="1:4" s="65" customFormat="1" x14ac:dyDescent="0.35">
      <c r="A225" s="22"/>
      <c r="B225" s="42"/>
      <c r="C225" s="163"/>
      <c r="D225" s="163"/>
    </row>
    <row r="226" spans="1:4" s="65" customFormat="1" x14ac:dyDescent="0.35">
      <c r="A226" s="22"/>
      <c r="B226" s="42"/>
      <c r="C226" s="163"/>
      <c r="D226" s="163"/>
    </row>
    <row r="227" spans="1:4" s="65" customFormat="1" x14ac:dyDescent="0.35">
      <c r="A227" s="22"/>
      <c r="B227" s="42"/>
      <c r="C227" s="163"/>
      <c r="D227" s="163"/>
    </row>
    <row r="228" spans="1:4" s="65" customFormat="1" x14ac:dyDescent="0.35">
      <c r="A228" s="22"/>
      <c r="B228" s="42"/>
      <c r="C228" s="163"/>
      <c r="D228" s="163"/>
    </row>
    <row r="229" spans="1:4" s="65" customFormat="1" x14ac:dyDescent="0.35">
      <c r="A229" s="22"/>
      <c r="B229" s="42"/>
      <c r="C229" s="163"/>
      <c r="D229" s="163"/>
    </row>
    <row r="230" spans="1:4" s="65" customFormat="1" x14ac:dyDescent="0.35">
      <c r="A230" s="22"/>
      <c r="B230" s="42"/>
      <c r="C230" s="163"/>
      <c r="D230" s="163"/>
    </row>
    <row r="231" spans="1:4" s="65" customFormat="1" x14ac:dyDescent="0.35">
      <c r="A231" s="22"/>
      <c r="B231" s="42"/>
      <c r="C231" s="163"/>
      <c r="D231" s="163"/>
    </row>
    <row r="232" spans="1:4" s="65" customFormat="1" x14ac:dyDescent="0.35">
      <c r="A232" s="22"/>
      <c r="B232" s="42"/>
      <c r="C232" s="163"/>
      <c r="D232" s="163"/>
    </row>
    <row r="233" spans="1:4" s="65" customFormat="1" x14ac:dyDescent="0.35">
      <c r="A233" s="22"/>
      <c r="B233" s="42"/>
      <c r="C233" s="163"/>
      <c r="D233" s="163"/>
    </row>
    <row r="234" spans="1:4" s="65" customFormat="1" x14ac:dyDescent="0.35">
      <c r="A234" s="22"/>
      <c r="B234" s="42"/>
      <c r="C234" s="163"/>
      <c r="D234" s="163"/>
    </row>
    <row r="235" spans="1:4" s="65" customFormat="1" x14ac:dyDescent="0.35">
      <c r="A235" s="22"/>
      <c r="B235" s="42"/>
      <c r="C235" s="163"/>
      <c r="D235" s="163"/>
    </row>
    <row r="236" spans="1:4" s="65" customFormat="1" x14ac:dyDescent="0.35">
      <c r="A236" s="22"/>
      <c r="B236" s="42"/>
      <c r="C236" s="163"/>
      <c r="D236" s="163"/>
    </row>
    <row r="237" spans="1:4" s="65" customFormat="1" x14ac:dyDescent="0.35">
      <c r="A237" s="22"/>
      <c r="B237" s="42"/>
      <c r="C237" s="163"/>
      <c r="D237" s="163"/>
    </row>
    <row r="238" spans="1:4" s="65" customFormat="1" x14ac:dyDescent="0.35">
      <c r="A238" s="22"/>
      <c r="B238" s="42"/>
      <c r="C238" s="163"/>
      <c r="D238" s="163"/>
    </row>
    <row r="239" spans="1:4" s="65" customFormat="1" x14ac:dyDescent="0.35">
      <c r="A239" s="22"/>
      <c r="B239" s="42"/>
      <c r="C239" s="163"/>
      <c r="D239" s="163"/>
    </row>
    <row r="240" spans="1:4" s="65" customFormat="1" x14ac:dyDescent="0.35">
      <c r="A240" s="22"/>
      <c r="B240" s="42"/>
      <c r="C240" s="163"/>
      <c r="D240" s="163"/>
    </row>
    <row r="241" spans="1:4" s="65" customFormat="1" x14ac:dyDescent="0.35">
      <c r="A241" s="22"/>
      <c r="B241" s="42"/>
      <c r="C241" s="163"/>
      <c r="D241" s="163"/>
    </row>
    <row r="242" spans="1:4" s="65" customFormat="1" x14ac:dyDescent="0.35">
      <c r="A242" s="22"/>
      <c r="B242" s="42"/>
      <c r="C242" s="163"/>
      <c r="D242" s="163"/>
    </row>
    <row r="243" spans="1:4" s="65" customFormat="1" x14ac:dyDescent="0.35">
      <c r="A243" s="22"/>
      <c r="B243" s="42"/>
      <c r="C243" s="163"/>
      <c r="D243" s="163"/>
    </row>
    <row r="244" spans="1:4" s="65" customFormat="1" x14ac:dyDescent="0.35">
      <c r="A244" s="22"/>
      <c r="B244" s="42"/>
      <c r="C244" s="163"/>
      <c r="D244" s="163"/>
    </row>
    <row r="245" spans="1:4" s="65" customFormat="1" x14ac:dyDescent="0.35">
      <c r="A245" s="22"/>
      <c r="B245" s="42"/>
      <c r="C245" s="163"/>
      <c r="D245" s="163"/>
    </row>
    <row r="246" spans="1:4" s="65" customFormat="1" x14ac:dyDescent="0.35">
      <c r="A246" s="22"/>
      <c r="B246" s="42"/>
      <c r="C246" s="163"/>
      <c r="D246" s="163"/>
    </row>
    <row r="247" spans="1:4" s="65" customFormat="1" x14ac:dyDescent="0.35">
      <c r="A247" s="22"/>
      <c r="B247" s="42"/>
      <c r="C247" s="163"/>
      <c r="D247" s="163"/>
    </row>
    <row r="248" spans="1:4" s="65" customFormat="1" x14ac:dyDescent="0.35">
      <c r="A248" s="22"/>
      <c r="B248" s="42"/>
      <c r="C248" s="163"/>
      <c r="D248" s="163"/>
    </row>
    <row r="249" spans="1:4" s="65" customFormat="1" x14ac:dyDescent="0.35">
      <c r="A249" s="22"/>
      <c r="B249" s="42"/>
      <c r="C249" s="163"/>
      <c r="D249" s="163"/>
    </row>
    <row r="250" spans="1:4" s="65" customFormat="1" x14ac:dyDescent="0.35">
      <c r="A250" s="22"/>
      <c r="B250" s="42"/>
      <c r="C250" s="163"/>
      <c r="D250" s="163"/>
    </row>
    <row r="251" spans="1:4" s="65" customFormat="1" x14ac:dyDescent="0.35">
      <c r="A251" s="22"/>
      <c r="B251" s="42"/>
      <c r="C251" s="163"/>
      <c r="D251" s="163"/>
    </row>
    <row r="252" spans="1:4" s="65" customFormat="1" x14ac:dyDescent="0.35">
      <c r="A252" s="22"/>
      <c r="B252" s="42"/>
      <c r="C252" s="163"/>
      <c r="D252" s="163"/>
    </row>
    <row r="253" spans="1:4" s="65" customFormat="1" x14ac:dyDescent="0.35">
      <c r="A253" s="22"/>
      <c r="B253" s="42"/>
      <c r="C253" s="163"/>
      <c r="D253" s="163"/>
    </row>
    <row r="254" spans="1:4" s="65" customFormat="1" x14ac:dyDescent="0.35">
      <c r="A254" s="22"/>
      <c r="B254" s="42"/>
      <c r="C254" s="163"/>
      <c r="D254" s="163"/>
    </row>
    <row r="255" spans="1:4" s="65" customFormat="1" x14ac:dyDescent="0.35">
      <c r="A255" s="22"/>
      <c r="B255" s="42"/>
      <c r="C255" s="163"/>
      <c r="D255" s="163"/>
    </row>
    <row r="256" spans="1:4" s="65" customFormat="1" x14ac:dyDescent="0.35">
      <c r="A256" s="22"/>
      <c r="B256" s="42"/>
      <c r="C256" s="163"/>
      <c r="D256" s="163"/>
    </row>
    <row r="257" spans="1:4" s="65" customFormat="1" x14ac:dyDescent="0.35">
      <c r="A257" s="22"/>
      <c r="B257" s="42"/>
      <c r="C257" s="163"/>
      <c r="D257" s="163"/>
    </row>
    <row r="258" spans="1:4" s="65" customFormat="1" x14ac:dyDescent="0.35">
      <c r="A258" s="22"/>
      <c r="B258" s="42"/>
      <c r="C258" s="163"/>
      <c r="D258" s="163"/>
    </row>
    <row r="259" spans="1:4" s="65" customFormat="1" x14ac:dyDescent="0.35">
      <c r="A259" s="22"/>
      <c r="B259" s="42"/>
      <c r="C259" s="163"/>
      <c r="D259" s="163"/>
    </row>
    <row r="260" spans="1:4" s="65" customFormat="1" x14ac:dyDescent="0.35">
      <c r="A260" s="22"/>
      <c r="B260" s="42"/>
      <c r="C260" s="163"/>
      <c r="D260" s="163"/>
    </row>
    <row r="261" spans="1:4" s="65" customFormat="1" x14ac:dyDescent="0.35">
      <c r="A261" s="22"/>
      <c r="B261" s="42"/>
      <c r="C261" s="163"/>
      <c r="D261" s="163"/>
    </row>
    <row r="262" spans="1:4" s="65" customFormat="1" x14ac:dyDescent="0.35">
      <c r="A262" s="22"/>
      <c r="B262" s="42"/>
      <c r="C262" s="163"/>
      <c r="D262" s="163"/>
    </row>
    <row r="263" spans="1:4" s="65" customFormat="1" x14ac:dyDescent="0.35">
      <c r="A263" s="22"/>
      <c r="B263" s="42"/>
      <c r="C263" s="163"/>
      <c r="D263" s="163"/>
    </row>
    <row r="264" spans="1:4" s="65" customFormat="1" x14ac:dyDescent="0.35">
      <c r="A264" s="22"/>
      <c r="B264" s="42"/>
      <c r="C264" s="163"/>
      <c r="D264" s="163"/>
    </row>
    <row r="265" spans="1:4" s="65" customFormat="1" x14ac:dyDescent="0.35">
      <c r="A265" s="22"/>
      <c r="B265" s="42"/>
      <c r="C265" s="163"/>
      <c r="D265" s="163"/>
    </row>
    <row r="266" spans="1:4" s="65" customFormat="1" x14ac:dyDescent="0.35">
      <c r="A266" s="22"/>
      <c r="B266" s="42"/>
      <c r="C266" s="163"/>
      <c r="D266" s="163"/>
    </row>
    <row r="267" spans="1:4" s="65" customFormat="1" x14ac:dyDescent="0.35">
      <c r="A267" s="22"/>
      <c r="B267" s="42"/>
      <c r="C267" s="163"/>
      <c r="D267" s="163"/>
    </row>
    <row r="268" spans="1:4" s="65" customFormat="1" x14ac:dyDescent="0.35">
      <c r="A268" s="22"/>
      <c r="B268" s="42"/>
      <c r="C268" s="163"/>
      <c r="D268" s="163"/>
    </row>
    <row r="269" spans="1:4" s="65" customFormat="1" x14ac:dyDescent="0.35">
      <c r="A269" s="22"/>
      <c r="B269" s="42"/>
      <c r="C269" s="163"/>
      <c r="D269" s="163"/>
    </row>
    <row r="270" spans="1:4" s="65" customFormat="1" x14ac:dyDescent="0.35">
      <c r="A270" s="22"/>
      <c r="B270" s="42"/>
      <c r="C270" s="163"/>
      <c r="D270" s="163"/>
    </row>
    <row r="271" spans="1:4" s="65" customFormat="1" x14ac:dyDescent="0.35">
      <c r="A271" s="22"/>
      <c r="B271" s="42"/>
      <c r="C271" s="163"/>
      <c r="D271" s="163"/>
    </row>
    <row r="272" spans="1:4" s="65" customFormat="1" x14ac:dyDescent="0.35">
      <c r="A272" s="22"/>
      <c r="B272" s="42"/>
      <c r="C272" s="163"/>
      <c r="D272" s="163"/>
    </row>
    <row r="273" spans="1:4" s="65" customFormat="1" x14ac:dyDescent="0.35">
      <c r="A273" s="22"/>
      <c r="B273" s="42"/>
      <c r="C273" s="163"/>
      <c r="D273" s="163"/>
    </row>
    <row r="274" spans="1:4" s="65" customFormat="1" x14ac:dyDescent="0.35">
      <c r="A274" s="22"/>
      <c r="B274" s="42"/>
      <c r="C274" s="163"/>
      <c r="D274" s="163"/>
    </row>
    <row r="275" spans="1:4" s="65" customFormat="1" x14ac:dyDescent="0.35">
      <c r="A275" s="22"/>
      <c r="B275" s="42"/>
      <c r="C275" s="163"/>
      <c r="D275" s="163"/>
    </row>
    <row r="276" spans="1:4" s="65" customFormat="1" x14ac:dyDescent="0.35">
      <c r="A276" s="22"/>
      <c r="B276" s="42"/>
      <c r="C276" s="163"/>
      <c r="D276" s="163"/>
    </row>
    <row r="277" spans="1:4" s="65" customFormat="1" x14ac:dyDescent="0.35">
      <c r="A277" s="22"/>
      <c r="B277" s="42"/>
      <c r="C277" s="163"/>
      <c r="D277" s="163"/>
    </row>
    <row r="278" spans="1:4" s="65" customFormat="1" x14ac:dyDescent="0.35">
      <c r="A278" s="22"/>
      <c r="B278" s="42"/>
      <c r="C278" s="163"/>
      <c r="D278" s="163"/>
    </row>
    <row r="279" spans="1:4" s="65" customFormat="1" x14ac:dyDescent="0.35">
      <c r="A279" s="22"/>
      <c r="B279" s="42"/>
      <c r="C279" s="163"/>
      <c r="D279" s="163"/>
    </row>
    <row r="280" spans="1:4" s="65" customFormat="1" x14ac:dyDescent="0.35">
      <c r="A280" s="22"/>
      <c r="B280" s="42"/>
      <c r="C280" s="163"/>
      <c r="D280" s="163"/>
    </row>
    <row r="281" spans="1:4" s="65" customFormat="1" x14ac:dyDescent="0.35">
      <c r="A281" s="22"/>
      <c r="B281" s="42"/>
      <c r="C281" s="163"/>
      <c r="D281" s="163"/>
    </row>
    <row r="282" spans="1:4" s="65" customFormat="1" x14ac:dyDescent="0.35">
      <c r="A282" s="22"/>
      <c r="B282" s="42"/>
      <c r="C282" s="163"/>
      <c r="D282" s="163"/>
    </row>
    <row r="283" spans="1:4" s="65" customFormat="1" x14ac:dyDescent="0.35">
      <c r="A283" s="22"/>
      <c r="B283" s="42"/>
      <c r="C283" s="163"/>
      <c r="D283" s="163"/>
    </row>
    <row r="284" spans="1:4" s="65" customFormat="1" x14ac:dyDescent="0.35">
      <c r="A284" s="22"/>
      <c r="B284" s="42"/>
      <c r="C284" s="163"/>
      <c r="D284" s="163"/>
    </row>
    <row r="285" spans="1:4" s="65" customFormat="1" x14ac:dyDescent="0.35">
      <c r="A285" s="22"/>
      <c r="B285" s="42"/>
      <c r="C285" s="163"/>
      <c r="D285" s="163"/>
    </row>
    <row r="286" spans="1:4" s="65" customFormat="1" x14ac:dyDescent="0.35">
      <c r="A286" s="22"/>
      <c r="B286" s="42"/>
      <c r="C286" s="163"/>
      <c r="D286" s="163"/>
    </row>
    <row r="287" spans="1:4" s="65" customFormat="1" x14ac:dyDescent="0.35">
      <c r="A287" s="22"/>
      <c r="B287" s="42"/>
      <c r="C287" s="163"/>
      <c r="D287" s="163"/>
    </row>
    <row r="288" spans="1:4" s="65" customFormat="1" x14ac:dyDescent="0.35">
      <c r="A288" s="22"/>
      <c r="B288" s="42"/>
      <c r="C288" s="163"/>
      <c r="D288" s="163"/>
    </row>
    <row r="289" spans="1:4" s="65" customFormat="1" x14ac:dyDescent="0.35">
      <c r="A289" s="22"/>
      <c r="B289" s="42"/>
      <c r="C289" s="163"/>
      <c r="D289" s="163"/>
    </row>
    <row r="290" spans="1:4" s="65" customFormat="1" x14ac:dyDescent="0.35">
      <c r="A290" s="22"/>
      <c r="B290" s="42"/>
      <c r="C290" s="163"/>
      <c r="D290" s="163"/>
    </row>
    <row r="291" spans="1:4" s="65" customFormat="1" x14ac:dyDescent="0.35">
      <c r="A291" s="22"/>
      <c r="B291" s="42"/>
      <c r="C291" s="163"/>
      <c r="D291" s="163"/>
    </row>
    <row r="292" spans="1:4" s="65" customFormat="1" x14ac:dyDescent="0.35">
      <c r="A292" s="22"/>
      <c r="B292" s="42"/>
      <c r="C292" s="163"/>
      <c r="D292" s="163"/>
    </row>
    <row r="293" spans="1:4" s="65" customFormat="1" x14ac:dyDescent="0.35">
      <c r="A293" s="22"/>
      <c r="B293" s="42"/>
      <c r="C293" s="163"/>
      <c r="D293" s="163"/>
    </row>
    <row r="294" spans="1:4" s="65" customFormat="1" x14ac:dyDescent="0.35">
      <c r="A294" s="22"/>
      <c r="B294" s="42"/>
      <c r="C294" s="163"/>
      <c r="D294" s="163"/>
    </row>
    <row r="295" spans="1:4" s="65" customFormat="1" x14ac:dyDescent="0.35">
      <c r="A295" s="22"/>
      <c r="B295" s="42"/>
      <c r="C295" s="163"/>
      <c r="D295" s="163"/>
    </row>
    <row r="296" spans="1:4" s="65" customFormat="1" x14ac:dyDescent="0.35">
      <c r="A296" s="22"/>
      <c r="B296" s="42"/>
      <c r="C296" s="163"/>
      <c r="D296" s="163"/>
    </row>
    <row r="297" spans="1:4" s="65" customFormat="1" x14ac:dyDescent="0.35">
      <c r="A297" s="22"/>
      <c r="B297" s="42"/>
      <c r="C297" s="163"/>
      <c r="D297" s="163"/>
    </row>
    <row r="298" spans="1:4" s="65" customFormat="1" x14ac:dyDescent="0.35">
      <c r="A298" s="22"/>
      <c r="B298" s="42"/>
      <c r="C298" s="163"/>
      <c r="D298" s="163"/>
    </row>
    <row r="299" spans="1:4" s="65" customFormat="1" x14ac:dyDescent="0.35">
      <c r="A299" s="22"/>
      <c r="B299" s="42"/>
      <c r="C299" s="163"/>
      <c r="D299" s="163"/>
    </row>
    <row r="300" spans="1:4" s="65" customFormat="1" x14ac:dyDescent="0.35">
      <c r="A300" s="22"/>
      <c r="B300" s="42"/>
      <c r="C300" s="163"/>
      <c r="D300" s="163"/>
    </row>
    <row r="301" spans="1:4" s="65" customFormat="1" x14ac:dyDescent="0.35">
      <c r="A301" s="22"/>
      <c r="B301" s="42"/>
      <c r="C301" s="163"/>
      <c r="D301" s="163"/>
    </row>
    <row r="302" spans="1:4" s="65" customFormat="1" x14ac:dyDescent="0.35">
      <c r="A302" s="22"/>
      <c r="B302" s="42"/>
      <c r="C302" s="163"/>
      <c r="D302" s="163"/>
    </row>
    <row r="303" spans="1:4" s="65" customFormat="1" x14ac:dyDescent="0.35">
      <c r="A303" s="22"/>
      <c r="B303" s="42"/>
      <c r="C303" s="163"/>
      <c r="D303" s="163"/>
    </row>
    <row r="304" spans="1:4" s="65" customFormat="1" x14ac:dyDescent="0.35">
      <c r="A304" s="22"/>
      <c r="B304" s="42"/>
      <c r="C304" s="163"/>
      <c r="D304" s="163"/>
    </row>
    <row r="305" spans="1:19" s="65" customFormat="1" x14ac:dyDescent="0.35">
      <c r="A305" s="22"/>
      <c r="B305" s="230"/>
      <c r="C305" s="163"/>
      <c r="D305" s="163"/>
    </row>
    <row r="306" spans="1:19" s="65" customFormat="1" x14ac:dyDescent="0.35">
      <c r="A306" s="22"/>
      <c r="B306" s="42"/>
      <c r="C306" s="163"/>
      <c r="D306" s="163"/>
    </row>
    <row r="307" spans="1:19" s="65" customFormat="1" x14ac:dyDescent="0.35">
      <c r="A307" s="22"/>
      <c r="B307" s="42"/>
      <c r="C307" s="163"/>
      <c r="D307" s="163"/>
    </row>
    <row r="308" spans="1:19" s="65" customFormat="1" x14ac:dyDescent="0.35">
      <c r="A308" s="231"/>
      <c r="B308" s="42"/>
      <c r="C308" s="163"/>
      <c r="D308" s="163"/>
    </row>
    <row r="309" spans="1:19" s="65" customFormat="1" x14ac:dyDescent="0.35">
      <c r="A309" s="22"/>
      <c r="B309" s="42"/>
      <c r="C309" s="232"/>
      <c r="D309" s="163"/>
      <c r="S309" s="233"/>
    </row>
    <row r="310" spans="1:19" s="65" customFormat="1" x14ac:dyDescent="0.35">
      <c r="A310" s="22"/>
      <c r="B310" s="42"/>
      <c r="C310" s="163"/>
      <c r="D310" s="163"/>
    </row>
    <row r="311" spans="1:19" s="65" customFormat="1" x14ac:dyDescent="0.35">
      <c r="A311" s="22"/>
      <c r="B311" s="42"/>
      <c r="C311" s="163"/>
      <c r="D311" s="163"/>
    </row>
    <row r="312" spans="1:19" s="65" customFormat="1" x14ac:dyDescent="0.35">
      <c r="A312" s="22"/>
      <c r="B312" s="42"/>
      <c r="C312" s="163"/>
      <c r="D312" s="163"/>
    </row>
    <row r="313" spans="1:19" s="65" customFormat="1" x14ac:dyDescent="0.35">
      <c r="A313" s="22"/>
      <c r="B313" s="42"/>
      <c r="C313" s="163"/>
      <c r="D313" s="163"/>
    </row>
    <row r="314" spans="1:19" s="65" customFormat="1" x14ac:dyDescent="0.35">
      <c r="A314" s="22"/>
      <c r="B314" s="42"/>
      <c r="C314" s="163"/>
      <c r="D314" s="163"/>
    </row>
    <row r="315" spans="1:19" s="65" customFormat="1" x14ac:dyDescent="0.35">
      <c r="A315" s="22"/>
      <c r="B315" s="42"/>
      <c r="C315" s="163"/>
      <c r="D315" s="163"/>
    </row>
    <row r="316" spans="1:19" s="65" customFormat="1" x14ac:dyDescent="0.35">
      <c r="A316" s="22"/>
      <c r="B316" s="42"/>
      <c r="C316" s="163"/>
      <c r="D316" s="163"/>
    </row>
    <row r="317" spans="1:19" s="65" customFormat="1" x14ac:dyDescent="0.35">
      <c r="A317" s="22"/>
      <c r="B317" s="42"/>
      <c r="C317" s="163"/>
      <c r="D317" s="163"/>
    </row>
    <row r="318" spans="1:19" s="65" customFormat="1" x14ac:dyDescent="0.35">
      <c r="A318" s="22"/>
      <c r="B318" s="42"/>
      <c r="C318" s="163"/>
      <c r="D318" s="163"/>
    </row>
    <row r="319" spans="1:19" s="65" customFormat="1" x14ac:dyDescent="0.35">
      <c r="A319" s="22"/>
      <c r="B319" s="42"/>
      <c r="C319" s="163"/>
      <c r="D319" s="163"/>
    </row>
    <row r="320" spans="1:19" s="65" customFormat="1" x14ac:dyDescent="0.35">
      <c r="A320" s="22"/>
      <c r="B320" s="42"/>
      <c r="C320" s="163"/>
      <c r="D320" s="163"/>
    </row>
    <row r="321" spans="1:4" s="65" customFormat="1" x14ac:dyDescent="0.35">
      <c r="A321" s="22"/>
      <c r="B321" s="42"/>
      <c r="C321" s="163"/>
      <c r="D321" s="163"/>
    </row>
    <row r="322" spans="1:4" s="65" customFormat="1" x14ac:dyDescent="0.35">
      <c r="A322" s="22"/>
      <c r="B322" s="42"/>
      <c r="C322" s="163"/>
      <c r="D322" s="163"/>
    </row>
    <row r="323" spans="1:4" s="65" customFormat="1" x14ac:dyDescent="0.35">
      <c r="A323" s="22"/>
      <c r="B323" s="42"/>
      <c r="C323" s="163"/>
      <c r="D323" s="163"/>
    </row>
    <row r="324" spans="1:4" s="65" customFormat="1" x14ac:dyDescent="0.35">
      <c r="A324" s="22"/>
      <c r="B324" s="42"/>
      <c r="C324" s="163"/>
      <c r="D324" s="163"/>
    </row>
    <row r="325" spans="1:4" s="65" customFormat="1" x14ac:dyDescent="0.35">
      <c r="A325" s="22"/>
      <c r="B325" s="42"/>
      <c r="C325" s="163"/>
      <c r="D325" s="163"/>
    </row>
    <row r="326" spans="1:4" s="65" customFormat="1" x14ac:dyDescent="0.35">
      <c r="A326" s="22"/>
      <c r="B326" s="42"/>
      <c r="C326" s="163"/>
      <c r="D326" s="163"/>
    </row>
    <row r="327" spans="1:4" s="65" customFormat="1" x14ac:dyDescent="0.35">
      <c r="A327" s="22"/>
      <c r="B327" s="42"/>
      <c r="C327" s="163"/>
      <c r="D327" s="163"/>
    </row>
    <row r="328" spans="1:4" s="65" customFormat="1" x14ac:dyDescent="0.35">
      <c r="A328" s="22"/>
      <c r="B328" s="42"/>
      <c r="C328" s="163"/>
      <c r="D328" s="163"/>
    </row>
    <row r="329" spans="1:4" s="65" customFormat="1" x14ac:dyDescent="0.35">
      <c r="A329" s="22"/>
      <c r="B329" s="42"/>
      <c r="C329" s="163"/>
      <c r="D329" s="163"/>
    </row>
    <row r="330" spans="1:4" s="65" customFormat="1" x14ac:dyDescent="0.35">
      <c r="A330" s="22"/>
      <c r="B330" s="42"/>
      <c r="C330" s="163"/>
      <c r="D330" s="163"/>
    </row>
    <row r="331" spans="1:4" s="65" customFormat="1" x14ac:dyDescent="0.35">
      <c r="A331" s="22"/>
      <c r="B331" s="42"/>
      <c r="C331" s="163"/>
      <c r="D331" s="163"/>
    </row>
    <row r="332" spans="1:4" s="65" customFormat="1" x14ac:dyDescent="0.35">
      <c r="A332" s="22"/>
      <c r="B332" s="42"/>
      <c r="C332" s="163"/>
      <c r="D332" s="163"/>
    </row>
    <row r="333" spans="1:4" s="65" customFormat="1" x14ac:dyDescent="0.35">
      <c r="A333" s="22"/>
      <c r="B333" s="42"/>
      <c r="C333" s="163"/>
      <c r="D333" s="163"/>
    </row>
    <row r="334" spans="1:4" s="65" customFormat="1" x14ac:dyDescent="0.35">
      <c r="A334" s="22"/>
      <c r="B334" s="42"/>
      <c r="C334" s="163"/>
      <c r="D334" s="163"/>
    </row>
    <row r="335" spans="1:4" s="65" customFormat="1" x14ac:dyDescent="0.35">
      <c r="A335" s="22"/>
      <c r="B335" s="42"/>
      <c r="C335" s="163"/>
      <c r="D335" s="163"/>
    </row>
    <row r="336" spans="1:4" s="65" customFormat="1" x14ac:dyDescent="0.35">
      <c r="A336" s="22"/>
      <c r="B336" s="42"/>
      <c r="C336" s="163"/>
      <c r="D336" s="163"/>
    </row>
    <row r="337" spans="1:4" s="65" customFormat="1" x14ac:dyDescent="0.35">
      <c r="A337" s="22"/>
      <c r="B337" s="42"/>
      <c r="C337" s="163"/>
      <c r="D337" s="163"/>
    </row>
    <row r="338" spans="1:4" s="65" customFormat="1" x14ac:dyDescent="0.35">
      <c r="A338" s="22"/>
      <c r="B338" s="42"/>
      <c r="C338" s="163"/>
      <c r="D338" s="163"/>
    </row>
    <row r="339" spans="1:4" s="65" customFormat="1" x14ac:dyDescent="0.35">
      <c r="A339" s="22"/>
      <c r="B339" s="42"/>
      <c r="C339" s="163"/>
      <c r="D339" s="163"/>
    </row>
    <row r="340" spans="1:4" s="65" customFormat="1" x14ac:dyDescent="0.35">
      <c r="A340" s="22"/>
      <c r="B340" s="42"/>
      <c r="C340" s="163"/>
      <c r="D340" s="163"/>
    </row>
    <row r="341" spans="1:4" s="65" customFormat="1" x14ac:dyDescent="0.35">
      <c r="A341" s="22"/>
      <c r="B341" s="42"/>
      <c r="C341" s="163"/>
      <c r="D341" s="163"/>
    </row>
    <row r="342" spans="1:4" s="65" customFormat="1" x14ac:dyDescent="0.35">
      <c r="A342" s="22"/>
      <c r="B342" s="42"/>
      <c r="C342" s="163"/>
      <c r="D342" s="163"/>
    </row>
    <row r="343" spans="1:4" s="65" customFormat="1" x14ac:dyDescent="0.35">
      <c r="A343" s="22"/>
      <c r="B343" s="42"/>
      <c r="C343" s="163"/>
      <c r="D343" s="163"/>
    </row>
    <row r="344" spans="1:4" s="65" customFormat="1" x14ac:dyDescent="0.35">
      <c r="A344" s="22"/>
      <c r="B344" s="42"/>
      <c r="C344" s="163"/>
      <c r="D344" s="163"/>
    </row>
    <row r="345" spans="1:4" s="65" customFormat="1" x14ac:dyDescent="0.35">
      <c r="A345" s="22"/>
      <c r="B345" s="42"/>
      <c r="C345" s="163"/>
      <c r="D345" s="163"/>
    </row>
    <row r="346" spans="1:4" s="65" customFormat="1" x14ac:dyDescent="0.35">
      <c r="A346" s="22"/>
      <c r="B346" s="42"/>
      <c r="C346" s="163"/>
      <c r="D346" s="163"/>
    </row>
    <row r="347" spans="1:4" s="65" customFormat="1" x14ac:dyDescent="0.35">
      <c r="A347" s="22"/>
      <c r="B347" s="42"/>
      <c r="C347" s="163"/>
      <c r="D347" s="163"/>
    </row>
    <row r="348" spans="1:4" s="65" customFormat="1" x14ac:dyDescent="0.35">
      <c r="A348" s="22"/>
      <c r="B348" s="42"/>
      <c r="C348" s="163"/>
      <c r="D348" s="163"/>
    </row>
    <row r="349" spans="1:4" s="65" customFormat="1" x14ac:dyDescent="0.35">
      <c r="A349" s="22"/>
      <c r="B349" s="42"/>
      <c r="C349" s="163"/>
      <c r="D349" s="163"/>
    </row>
    <row r="350" spans="1:4" s="65" customFormat="1" x14ac:dyDescent="0.35">
      <c r="A350" s="22"/>
      <c r="B350" s="42"/>
      <c r="C350" s="163"/>
      <c r="D350" s="163"/>
    </row>
    <row r="351" spans="1:4" s="65" customFormat="1" x14ac:dyDescent="0.35">
      <c r="A351" s="22"/>
      <c r="B351" s="42"/>
      <c r="C351" s="163"/>
      <c r="D351" s="163"/>
    </row>
    <row r="352" spans="1:4" s="65" customFormat="1" x14ac:dyDescent="0.35">
      <c r="A352" s="22"/>
      <c r="B352" s="42"/>
      <c r="C352" s="163"/>
      <c r="D352" s="163"/>
    </row>
    <row r="353" spans="1:4" s="65" customFormat="1" x14ac:dyDescent="0.35">
      <c r="A353" s="22"/>
      <c r="B353" s="42"/>
      <c r="C353" s="163"/>
      <c r="D353" s="163"/>
    </row>
    <row r="354" spans="1:4" s="65" customFormat="1" x14ac:dyDescent="0.35">
      <c r="A354" s="22"/>
      <c r="B354" s="42"/>
      <c r="C354" s="163"/>
      <c r="D354" s="163"/>
    </row>
    <row r="355" spans="1:4" s="65" customFormat="1" x14ac:dyDescent="0.35">
      <c r="A355" s="22"/>
      <c r="B355" s="42"/>
      <c r="C355" s="163"/>
      <c r="D355" s="163"/>
    </row>
    <row r="356" spans="1:4" s="65" customFormat="1" x14ac:dyDescent="0.35">
      <c r="A356" s="22"/>
      <c r="B356" s="42"/>
      <c r="C356" s="163"/>
      <c r="D356" s="163"/>
    </row>
    <row r="357" spans="1:4" s="65" customFormat="1" x14ac:dyDescent="0.35">
      <c r="A357" s="22"/>
      <c r="B357" s="42"/>
      <c r="C357" s="163"/>
      <c r="D357" s="163"/>
    </row>
    <row r="358" spans="1:4" s="65" customFormat="1" x14ac:dyDescent="0.35">
      <c r="A358" s="22"/>
      <c r="B358" s="42"/>
      <c r="C358" s="163"/>
      <c r="D358" s="163"/>
    </row>
    <row r="359" spans="1:4" s="65" customFormat="1" x14ac:dyDescent="0.35">
      <c r="A359" s="22"/>
      <c r="B359" s="42"/>
      <c r="C359" s="163"/>
      <c r="D359" s="163"/>
    </row>
    <row r="360" spans="1:4" s="65" customFormat="1" x14ac:dyDescent="0.35">
      <c r="A360" s="22"/>
      <c r="B360" s="42"/>
      <c r="C360" s="163"/>
      <c r="D360" s="163"/>
    </row>
    <row r="361" spans="1:4" s="65" customFormat="1" x14ac:dyDescent="0.35">
      <c r="A361" s="22"/>
      <c r="B361" s="42"/>
      <c r="C361" s="163"/>
      <c r="D361" s="163"/>
    </row>
    <row r="362" spans="1:4" s="65" customFormat="1" x14ac:dyDescent="0.35">
      <c r="A362" s="22"/>
      <c r="B362" s="42"/>
      <c r="C362" s="163"/>
      <c r="D362" s="163"/>
    </row>
    <row r="363" spans="1:4" s="65" customFormat="1" x14ac:dyDescent="0.35">
      <c r="A363" s="22"/>
      <c r="B363" s="42"/>
      <c r="C363" s="163"/>
      <c r="D363" s="163"/>
    </row>
    <row r="364" spans="1:4" s="65" customFormat="1" x14ac:dyDescent="0.35">
      <c r="A364" s="22"/>
      <c r="B364" s="42"/>
      <c r="C364" s="163"/>
      <c r="D364" s="163"/>
    </row>
    <row r="365" spans="1:4" s="65" customFormat="1" x14ac:dyDescent="0.35">
      <c r="A365" s="22"/>
      <c r="B365" s="42"/>
      <c r="C365" s="163"/>
      <c r="D365" s="163"/>
    </row>
    <row r="366" spans="1:4" s="65" customFormat="1" x14ac:dyDescent="0.35">
      <c r="A366" s="22"/>
      <c r="B366" s="42"/>
      <c r="C366" s="163"/>
      <c r="D366" s="163"/>
    </row>
    <row r="367" spans="1:4" s="65" customFormat="1" x14ac:dyDescent="0.35">
      <c r="A367" s="22"/>
      <c r="B367" s="42"/>
      <c r="C367" s="163"/>
      <c r="D367" s="163"/>
    </row>
    <row r="368" spans="1:4" s="65" customFormat="1" x14ac:dyDescent="0.35">
      <c r="A368" s="22"/>
      <c r="B368" s="42"/>
      <c r="C368" s="163"/>
      <c r="D368" s="163"/>
    </row>
    <row r="369" spans="1:4" s="65" customFormat="1" x14ac:dyDescent="0.35">
      <c r="A369" s="22"/>
      <c r="B369" s="42"/>
      <c r="C369" s="163"/>
      <c r="D369" s="163"/>
    </row>
    <row r="370" spans="1:4" s="65" customFormat="1" x14ac:dyDescent="0.35">
      <c r="A370" s="22"/>
      <c r="B370" s="42"/>
      <c r="C370" s="163"/>
      <c r="D370" s="163"/>
    </row>
    <row r="371" spans="1:4" s="65" customFormat="1" x14ac:dyDescent="0.35">
      <c r="A371" s="22"/>
      <c r="B371" s="42"/>
      <c r="C371" s="163"/>
      <c r="D371" s="163"/>
    </row>
    <row r="372" spans="1:4" s="65" customFormat="1" x14ac:dyDescent="0.35">
      <c r="A372" s="22"/>
      <c r="B372" s="42"/>
      <c r="C372" s="163"/>
      <c r="D372" s="163"/>
    </row>
    <row r="373" spans="1:4" s="65" customFormat="1" x14ac:dyDescent="0.35">
      <c r="A373" s="22"/>
      <c r="B373" s="42"/>
      <c r="C373" s="163"/>
      <c r="D373" s="163"/>
    </row>
    <row r="374" spans="1:4" s="65" customFormat="1" x14ac:dyDescent="0.35">
      <c r="A374" s="22"/>
      <c r="B374" s="42"/>
      <c r="C374" s="163"/>
      <c r="D374" s="163"/>
    </row>
    <row r="375" spans="1:4" s="65" customFormat="1" x14ac:dyDescent="0.35">
      <c r="A375" s="22"/>
      <c r="B375" s="42"/>
      <c r="C375" s="163"/>
      <c r="D375" s="163"/>
    </row>
    <row r="376" spans="1:4" s="65" customFormat="1" x14ac:dyDescent="0.35">
      <c r="A376" s="22"/>
      <c r="B376" s="42"/>
      <c r="C376" s="163"/>
      <c r="D376" s="163"/>
    </row>
    <row r="377" spans="1:4" s="65" customFormat="1" x14ac:dyDescent="0.35">
      <c r="A377" s="22"/>
      <c r="B377" s="42"/>
      <c r="C377" s="163"/>
      <c r="D377" s="163"/>
    </row>
    <row r="378" spans="1:4" s="65" customFormat="1" x14ac:dyDescent="0.35">
      <c r="A378" s="22"/>
      <c r="B378" s="42"/>
      <c r="C378" s="163"/>
      <c r="D378" s="163"/>
    </row>
    <row r="379" spans="1:4" s="65" customFormat="1" x14ac:dyDescent="0.35">
      <c r="A379" s="22"/>
      <c r="B379" s="42"/>
      <c r="C379" s="163"/>
      <c r="D379" s="163"/>
    </row>
    <row r="380" spans="1:4" s="65" customFormat="1" x14ac:dyDescent="0.35">
      <c r="A380" s="22"/>
      <c r="B380" s="42"/>
      <c r="C380" s="163"/>
      <c r="D380" s="163"/>
    </row>
    <row r="381" spans="1:4" s="65" customFormat="1" x14ac:dyDescent="0.35">
      <c r="A381" s="22"/>
      <c r="B381" s="42"/>
      <c r="C381" s="163"/>
      <c r="D381" s="163"/>
    </row>
    <row r="382" spans="1:4" s="65" customFormat="1" x14ac:dyDescent="0.35">
      <c r="A382" s="22"/>
      <c r="B382" s="42"/>
      <c r="C382" s="163"/>
      <c r="D382" s="163"/>
    </row>
    <row r="383" spans="1:4" s="65" customFormat="1" x14ac:dyDescent="0.35">
      <c r="A383" s="22"/>
      <c r="B383" s="42"/>
      <c r="C383" s="163"/>
      <c r="D383" s="163"/>
    </row>
    <row r="384" spans="1:4" s="65" customFormat="1" x14ac:dyDescent="0.35">
      <c r="A384" s="22"/>
      <c r="B384" s="42"/>
      <c r="C384" s="163"/>
      <c r="D384" s="163"/>
    </row>
    <row r="385" spans="1:4" s="65" customFormat="1" x14ac:dyDescent="0.35">
      <c r="A385" s="22"/>
      <c r="B385" s="42"/>
      <c r="C385" s="163"/>
      <c r="D385" s="163"/>
    </row>
    <row r="386" spans="1:4" s="65" customFormat="1" x14ac:dyDescent="0.35">
      <c r="A386" s="22"/>
      <c r="B386" s="42"/>
      <c r="C386" s="163"/>
      <c r="D386" s="163"/>
    </row>
    <row r="387" spans="1:4" s="65" customFormat="1" x14ac:dyDescent="0.35">
      <c r="A387" s="22"/>
      <c r="B387" s="42"/>
      <c r="C387" s="163"/>
      <c r="D387" s="163"/>
    </row>
    <row r="388" spans="1:4" s="65" customFormat="1" x14ac:dyDescent="0.35">
      <c r="A388" s="22"/>
      <c r="B388" s="42"/>
      <c r="C388" s="163"/>
      <c r="D388" s="163"/>
    </row>
    <row r="389" spans="1:4" s="65" customFormat="1" x14ac:dyDescent="0.35">
      <c r="A389" s="22"/>
      <c r="B389" s="42"/>
      <c r="C389" s="163"/>
      <c r="D389" s="163"/>
    </row>
    <row r="390" spans="1:4" s="65" customFormat="1" x14ac:dyDescent="0.35">
      <c r="A390" s="22"/>
      <c r="B390" s="42"/>
      <c r="C390" s="163"/>
      <c r="D390" s="163"/>
    </row>
    <row r="391" spans="1:4" s="65" customFormat="1" x14ac:dyDescent="0.35">
      <c r="A391" s="22"/>
      <c r="B391" s="42"/>
      <c r="C391" s="163"/>
      <c r="D391" s="163"/>
    </row>
    <row r="392" spans="1:4" s="65" customFormat="1" x14ac:dyDescent="0.35">
      <c r="A392" s="22"/>
      <c r="B392" s="42"/>
      <c r="C392" s="163"/>
      <c r="D392" s="163"/>
    </row>
    <row r="393" spans="1:4" s="65" customFormat="1" x14ac:dyDescent="0.35">
      <c r="A393" s="22"/>
      <c r="B393" s="42"/>
      <c r="C393" s="163"/>
      <c r="D393" s="163"/>
    </row>
    <row r="394" spans="1:4" s="65" customFormat="1" x14ac:dyDescent="0.35">
      <c r="A394" s="22"/>
      <c r="B394" s="42"/>
      <c r="C394" s="163"/>
      <c r="D394" s="163"/>
    </row>
    <row r="395" spans="1:4" s="65" customFormat="1" x14ac:dyDescent="0.35">
      <c r="A395" s="22"/>
      <c r="B395" s="42"/>
      <c r="C395" s="163"/>
      <c r="D395" s="163"/>
    </row>
    <row r="396" spans="1:4" s="65" customFormat="1" x14ac:dyDescent="0.35">
      <c r="A396" s="22"/>
      <c r="B396" s="42"/>
      <c r="C396" s="163"/>
      <c r="D396" s="163"/>
    </row>
    <row r="397" spans="1:4" s="65" customFormat="1" x14ac:dyDescent="0.35">
      <c r="A397" s="22"/>
      <c r="B397" s="42"/>
      <c r="C397" s="163"/>
      <c r="D397" s="163"/>
    </row>
    <row r="398" spans="1:4" s="65" customFormat="1" x14ac:dyDescent="0.35">
      <c r="A398" s="22"/>
      <c r="B398" s="42"/>
      <c r="C398" s="163"/>
      <c r="D398" s="163"/>
    </row>
    <row r="399" spans="1:4" s="65" customFormat="1" x14ac:dyDescent="0.35">
      <c r="A399" s="22"/>
      <c r="B399" s="42"/>
      <c r="C399" s="163"/>
      <c r="D399" s="163"/>
    </row>
    <row r="400" spans="1:4" s="65" customFormat="1" x14ac:dyDescent="0.35">
      <c r="A400" s="22"/>
      <c r="B400" s="42"/>
      <c r="C400" s="163"/>
      <c r="D400" s="163"/>
    </row>
    <row r="401" spans="1:4" s="65" customFormat="1" x14ac:dyDescent="0.35">
      <c r="A401" s="22"/>
      <c r="B401" s="42"/>
      <c r="C401" s="163"/>
      <c r="D401" s="163"/>
    </row>
    <row r="402" spans="1:4" s="65" customFormat="1" x14ac:dyDescent="0.35">
      <c r="A402" s="22"/>
      <c r="B402" s="42"/>
      <c r="C402" s="163"/>
      <c r="D402" s="163"/>
    </row>
    <row r="403" spans="1:4" s="65" customFormat="1" x14ac:dyDescent="0.35">
      <c r="A403" s="22"/>
      <c r="B403" s="42"/>
      <c r="C403" s="163"/>
      <c r="D403" s="163"/>
    </row>
    <row r="404" spans="1:4" s="65" customFormat="1" x14ac:dyDescent="0.35">
      <c r="A404" s="22"/>
      <c r="B404" s="42"/>
      <c r="C404" s="163"/>
      <c r="D404" s="163"/>
    </row>
    <row r="405" spans="1:4" s="65" customFormat="1" x14ac:dyDescent="0.35">
      <c r="A405" s="22"/>
      <c r="B405" s="42"/>
      <c r="C405" s="163"/>
      <c r="D405" s="163"/>
    </row>
    <row r="406" spans="1:4" s="65" customFormat="1" x14ac:dyDescent="0.35">
      <c r="A406" s="22"/>
      <c r="B406" s="42"/>
      <c r="C406" s="163"/>
      <c r="D406" s="163"/>
    </row>
    <row r="407" spans="1:4" s="65" customFormat="1" x14ac:dyDescent="0.35">
      <c r="A407" s="22"/>
      <c r="B407" s="42"/>
      <c r="C407" s="163"/>
      <c r="D407" s="163"/>
    </row>
    <row r="408" spans="1:4" s="65" customFormat="1" x14ac:dyDescent="0.35">
      <c r="A408" s="22"/>
      <c r="B408" s="42"/>
      <c r="C408" s="163"/>
      <c r="D408" s="163"/>
    </row>
    <row r="409" spans="1:4" s="65" customFormat="1" x14ac:dyDescent="0.35">
      <c r="A409" s="22"/>
      <c r="B409" s="42"/>
      <c r="C409" s="163"/>
      <c r="D409" s="163"/>
    </row>
    <row r="410" spans="1:4" s="65" customFormat="1" x14ac:dyDescent="0.35">
      <c r="A410" s="22"/>
      <c r="B410" s="42"/>
      <c r="C410" s="234"/>
      <c r="D410" s="235"/>
    </row>
    <row r="411" spans="1:4" s="65" customFormat="1" x14ac:dyDescent="0.35">
      <c r="A411" s="22"/>
      <c r="B411" s="42"/>
      <c r="C411" s="234"/>
      <c r="D411" s="235"/>
    </row>
    <row r="412" spans="1:4" s="65" customFormat="1" x14ac:dyDescent="0.35">
      <c r="A412" s="22"/>
      <c r="B412" s="42"/>
      <c r="C412" s="234"/>
      <c r="D412" s="235"/>
    </row>
    <row r="413" spans="1:4" s="65" customFormat="1" x14ac:dyDescent="0.35">
      <c r="A413" s="22"/>
      <c r="B413" s="42"/>
      <c r="C413" s="234"/>
      <c r="D413" s="235"/>
    </row>
    <row r="414" spans="1:4" s="65" customFormat="1" x14ac:dyDescent="0.35">
      <c r="A414" s="22"/>
      <c r="B414" s="42"/>
      <c r="C414" s="234"/>
      <c r="D414" s="235"/>
    </row>
    <row r="415" spans="1:4" s="65" customFormat="1" x14ac:dyDescent="0.35">
      <c r="A415" s="22"/>
      <c r="B415" s="42"/>
      <c r="C415" s="234"/>
      <c r="D415" s="235"/>
    </row>
    <row r="416" spans="1:4" s="65" customFormat="1" x14ac:dyDescent="0.35">
      <c r="A416" s="22"/>
      <c r="B416" s="42"/>
      <c r="C416" s="234"/>
      <c r="D416" s="235"/>
    </row>
    <row r="417" spans="1:4" s="65" customFormat="1" x14ac:dyDescent="0.35">
      <c r="A417" s="22"/>
      <c r="B417" s="42"/>
      <c r="C417" s="234"/>
      <c r="D417" s="235"/>
    </row>
    <row r="418" spans="1:4" s="65" customFormat="1" x14ac:dyDescent="0.35">
      <c r="A418" s="22"/>
      <c r="B418" s="42"/>
      <c r="C418" s="234"/>
      <c r="D418" s="235"/>
    </row>
    <row r="419" spans="1:4" s="65" customFormat="1" x14ac:dyDescent="0.35">
      <c r="A419" s="22"/>
      <c r="B419" s="42"/>
      <c r="C419" s="234"/>
      <c r="D419" s="235"/>
    </row>
    <row r="420" spans="1:4" s="65" customFormat="1" x14ac:dyDescent="0.35">
      <c r="A420" s="22"/>
      <c r="B420" s="42"/>
      <c r="C420" s="234"/>
      <c r="D420" s="235"/>
    </row>
    <row r="421" spans="1:4" s="65" customFormat="1" x14ac:dyDescent="0.35">
      <c r="A421" s="22"/>
      <c r="B421" s="42"/>
      <c r="C421" s="234"/>
      <c r="D421" s="235"/>
    </row>
    <row r="422" spans="1:4" s="65" customFormat="1" x14ac:dyDescent="0.35">
      <c r="A422" s="22"/>
      <c r="B422" s="42"/>
      <c r="C422" s="234"/>
      <c r="D422" s="235"/>
    </row>
    <row r="423" spans="1:4" s="65" customFormat="1" x14ac:dyDescent="0.35">
      <c r="A423" s="22"/>
      <c r="B423" s="42"/>
      <c r="C423" s="234"/>
      <c r="D423" s="235"/>
    </row>
    <row r="424" spans="1:4" s="65" customFormat="1" x14ac:dyDescent="0.35">
      <c r="A424" s="22"/>
      <c r="B424" s="42"/>
      <c r="C424" s="234"/>
      <c r="D424" s="235"/>
    </row>
    <row r="425" spans="1:4" s="65" customFormat="1" x14ac:dyDescent="0.35">
      <c r="A425" s="22"/>
      <c r="B425" s="42"/>
      <c r="C425" s="234"/>
      <c r="D425" s="235"/>
    </row>
    <row r="426" spans="1:4" s="65" customFormat="1" x14ac:dyDescent="0.35">
      <c r="A426" s="22"/>
      <c r="B426" s="42"/>
      <c r="C426" s="234"/>
      <c r="D426" s="235"/>
    </row>
    <row r="427" spans="1:4" s="65" customFormat="1" x14ac:dyDescent="0.35">
      <c r="A427" s="22"/>
      <c r="B427" s="42"/>
      <c r="C427" s="234"/>
      <c r="D427" s="235"/>
    </row>
    <row r="428" spans="1:4" s="65" customFormat="1" x14ac:dyDescent="0.35">
      <c r="A428" s="22"/>
      <c r="B428" s="42"/>
      <c r="C428" s="234"/>
      <c r="D428" s="235"/>
    </row>
    <row r="429" spans="1:4" s="65" customFormat="1" x14ac:dyDescent="0.35">
      <c r="A429" s="22"/>
      <c r="B429" s="42"/>
      <c r="C429" s="234"/>
      <c r="D429" s="235"/>
    </row>
    <row r="430" spans="1:4" s="65" customFormat="1" x14ac:dyDescent="0.35">
      <c r="A430" s="22"/>
      <c r="B430" s="42"/>
      <c r="C430" s="234"/>
      <c r="D430" s="235"/>
    </row>
    <row r="431" spans="1:4" s="65" customFormat="1" x14ac:dyDescent="0.35">
      <c r="A431" s="22"/>
      <c r="B431" s="42"/>
      <c r="C431" s="234"/>
      <c r="D431" s="235"/>
    </row>
    <row r="432" spans="1:4" s="65" customFormat="1" x14ac:dyDescent="0.35">
      <c r="A432" s="22"/>
      <c r="B432" s="42"/>
      <c r="C432" s="234"/>
      <c r="D432" s="235"/>
    </row>
    <row r="433" spans="1:4" s="65" customFormat="1" x14ac:dyDescent="0.35">
      <c r="A433" s="22"/>
      <c r="B433" s="42"/>
      <c r="C433" s="234"/>
      <c r="D433" s="235"/>
    </row>
    <row r="434" spans="1:4" s="65" customFormat="1" x14ac:dyDescent="0.35">
      <c r="A434" s="22"/>
      <c r="B434" s="42"/>
      <c r="C434" s="234"/>
      <c r="D434" s="235"/>
    </row>
    <row r="435" spans="1:4" s="65" customFormat="1" x14ac:dyDescent="0.35">
      <c r="A435" s="22"/>
      <c r="B435" s="42"/>
      <c r="C435" s="234"/>
      <c r="D435" s="235"/>
    </row>
    <row r="436" spans="1:4" s="65" customFormat="1" x14ac:dyDescent="0.35">
      <c r="A436" s="22"/>
      <c r="B436" s="42"/>
      <c r="C436" s="234"/>
      <c r="D436" s="235"/>
    </row>
    <row r="437" spans="1:4" s="65" customFormat="1" x14ac:dyDescent="0.35">
      <c r="A437" s="22"/>
      <c r="B437" s="42"/>
      <c r="C437" s="234"/>
      <c r="D437" s="235"/>
    </row>
    <row r="438" spans="1:4" s="65" customFormat="1" x14ac:dyDescent="0.35">
      <c r="A438" s="22"/>
      <c r="B438" s="42"/>
      <c r="C438" s="234"/>
      <c r="D438" s="235"/>
    </row>
    <row r="439" spans="1:4" s="65" customFormat="1" x14ac:dyDescent="0.35">
      <c r="A439" s="22"/>
      <c r="B439" s="42"/>
      <c r="C439" s="234"/>
      <c r="D439" s="235"/>
    </row>
    <row r="440" spans="1:4" s="65" customFormat="1" x14ac:dyDescent="0.35">
      <c r="A440" s="22"/>
      <c r="B440" s="42"/>
      <c r="C440" s="234"/>
      <c r="D440" s="235"/>
    </row>
    <row r="441" spans="1:4" s="65" customFormat="1" x14ac:dyDescent="0.35">
      <c r="A441" s="22"/>
      <c r="B441" s="42"/>
      <c r="C441" s="234"/>
      <c r="D441" s="235"/>
    </row>
    <row r="442" spans="1:4" s="65" customFormat="1" x14ac:dyDescent="0.35">
      <c r="A442" s="22"/>
      <c r="B442" s="42"/>
      <c r="C442" s="234"/>
      <c r="D442" s="235"/>
    </row>
    <row r="443" spans="1:4" s="65" customFormat="1" x14ac:dyDescent="0.35">
      <c r="A443" s="22"/>
      <c r="B443" s="42"/>
      <c r="C443" s="234"/>
      <c r="D443" s="235"/>
    </row>
    <row r="444" spans="1:4" s="65" customFormat="1" x14ac:dyDescent="0.35">
      <c r="A444" s="22"/>
      <c r="B444" s="42"/>
      <c r="C444" s="234"/>
      <c r="D444" s="235"/>
    </row>
    <row r="445" spans="1:4" s="65" customFormat="1" x14ac:dyDescent="0.35">
      <c r="A445" s="22"/>
      <c r="B445" s="42"/>
      <c r="C445" s="234"/>
      <c r="D445" s="235"/>
    </row>
    <row r="446" spans="1:4" s="65" customFormat="1" x14ac:dyDescent="0.35">
      <c r="A446" s="22"/>
      <c r="B446" s="42"/>
      <c r="C446" s="234"/>
      <c r="D446" s="235"/>
    </row>
    <row r="447" spans="1:4" s="65" customFormat="1" x14ac:dyDescent="0.35">
      <c r="A447" s="22"/>
      <c r="B447" s="42"/>
      <c r="C447" s="234"/>
      <c r="D447" s="235"/>
    </row>
    <row r="448" spans="1:4" s="65" customFormat="1" x14ac:dyDescent="0.35">
      <c r="A448" s="22"/>
      <c r="B448" s="42"/>
      <c r="C448" s="234"/>
      <c r="D448" s="235"/>
    </row>
    <row r="449" spans="1:4" s="65" customFormat="1" x14ac:dyDescent="0.35">
      <c r="A449" s="22"/>
      <c r="B449" s="42"/>
      <c r="C449" s="234"/>
      <c r="D449" s="235"/>
    </row>
    <row r="450" spans="1:4" s="65" customFormat="1" x14ac:dyDescent="0.35">
      <c r="A450" s="22"/>
      <c r="B450" s="42"/>
      <c r="C450" s="234"/>
      <c r="D450" s="235"/>
    </row>
    <row r="451" spans="1:4" s="65" customFormat="1" x14ac:dyDescent="0.35">
      <c r="A451" s="22"/>
      <c r="B451" s="42"/>
      <c r="C451" s="234"/>
      <c r="D451" s="235"/>
    </row>
    <row r="452" spans="1:4" s="65" customFormat="1" x14ac:dyDescent="0.35">
      <c r="A452" s="22"/>
      <c r="B452" s="42"/>
      <c r="C452" s="234"/>
      <c r="D452" s="235"/>
    </row>
    <row r="453" spans="1:4" s="65" customFormat="1" x14ac:dyDescent="0.35">
      <c r="A453" s="22"/>
      <c r="B453" s="42"/>
      <c r="C453" s="234"/>
      <c r="D453" s="235"/>
    </row>
    <row r="454" spans="1:4" s="65" customFormat="1" x14ac:dyDescent="0.35">
      <c r="A454" s="22"/>
      <c r="B454" s="42"/>
      <c r="C454" s="234"/>
      <c r="D454" s="235"/>
    </row>
    <row r="455" spans="1:4" s="65" customFormat="1" x14ac:dyDescent="0.35">
      <c r="A455" s="22"/>
      <c r="B455" s="42"/>
      <c r="C455" s="234"/>
      <c r="D455" s="235"/>
    </row>
    <row r="456" spans="1:4" s="65" customFormat="1" x14ac:dyDescent="0.35">
      <c r="A456" s="22"/>
      <c r="B456" s="42"/>
      <c r="C456" s="234"/>
      <c r="D456" s="235"/>
    </row>
    <row r="457" spans="1:4" s="65" customFormat="1" x14ac:dyDescent="0.35">
      <c r="A457" s="22"/>
      <c r="B457" s="42"/>
      <c r="C457" s="234"/>
      <c r="D457" s="235"/>
    </row>
    <row r="458" spans="1:4" s="65" customFormat="1" x14ac:dyDescent="0.35">
      <c r="A458" s="22"/>
      <c r="B458" s="42"/>
      <c r="C458" s="234"/>
      <c r="D458" s="235"/>
    </row>
    <row r="459" spans="1:4" s="65" customFormat="1" x14ac:dyDescent="0.35">
      <c r="A459" s="22"/>
      <c r="B459" s="42"/>
      <c r="C459" s="234"/>
      <c r="D459" s="235"/>
    </row>
    <row r="460" spans="1:4" s="65" customFormat="1" x14ac:dyDescent="0.35">
      <c r="A460" s="22"/>
      <c r="B460" s="42"/>
      <c r="C460" s="234"/>
      <c r="D460" s="235"/>
    </row>
    <row r="461" spans="1:4" s="65" customFormat="1" x14ac:dyDescent="0.35">
      <c r="A461" s="22"/>
      <c r="B461" s="42"/>
      <c r="C461" s="234"/>
      <c r="D461" s="235"/>
    </row>
    <row r="462" spans="1:4" s="65" customFormat="1" x14ac:dyDescent="0.35">
      <c r="A462" s="22"/>
      <c r="B462" s="42"/>
      <c r="C462" s="234"/>
      <c r="D462" s="235"/>
    </row>
    <row r="463" spans="1:4" s="65" customFormat="1" x14ac:dyDescent="0.35">
      <c r="A463" s="22"/>
      <c r="B463" s="42"/>
      <c r="C463" s="234"/>
      <c r="D463" s="235"/>
    </row>
    <row r="464" spans="1:4" s="65" customFormat="1" x14ac:dyDescent="0.35">
      <c r="A464" s="22"/>
      <c r="B464" s="42"/>
      <c r="C464" s="234"/>
      <c r="D464" s="235"/>
    </row>
    <row r="465" spans="1:4" s="65" customFormat="1" x14ac:dyDescent="0.35">
      <c r="A465" s="22"/>
      <c r="B465" s="42"/>
      <c r="C465" s="234"/>
      <c r="D465" s="235"/>
    </row>
    <row r="466" spans="1:4" s="65" customFormat="1" x14ac:dyDescent="0.35">
      <c r="A466" s="22"/>
      <c r="B466" s="42"/>
      <c r="C466" s="234"/>
      <c r="D466" s="235"/>
    </row>
    <row r="467" spans="1:4" s="65" customFormat="1" x14ac:dyDescent="0.35">
      <c r="A467" s="22"/>
      <c r="B467" s="42"/>
      <c r="C467" s="234"/>
      <c r="D467" s="235"/>
    </row>
    <row r="468" spans="1:4" s="65" customFormat="1" x14ac:dyDescent="0.35">
      <c r="A468" s="22"/>
      <c r="B468" s="42"/>
      <c r="C468" s="234"/>
      <c r="D468" s="235"/>
    </row>
    <row r="469" spans="1:4" s="65" customFormat="1" x14ac:dyDescent="0.35">
      <c r="A469" s="22"/>
      <c r="B469" s="42"/>
      <c r="C469" s="234"/>
      <c r="D469" s="235"/>
    </row>
    <row r="470" spans="1:4" s="65" customFormat="1" x14ac:dyDescent="0.35">
      <c r="A470" s="22"/>
      <c r="B470" s="42"/>
      <c r="C470" s="234"/>
      <c r="D470" s="235"/>
    </row>
    <row r="471" spans="1:4" s="65" customFormat="1" x14ac:dyDescent="0.35">
      <c r="A471" s="22"/>
      <c r="B471" s="42"/>
      <c r="C471" s="234"/>
      <c r="D471" s="235"/>
    </row>
    <row r="472" spans="1:4" s="65" customFormat="1" x14ac:dyDescent="0.35">
      <c r="A472" s="22"/>
      <c r="B472" s="42"/>
      <c r="C472" s="234"/>
      <c r="D472" s="235"/>
    </row>
    <row r="473" spans="1:4" s="65" customFormat="1" x14ac:dyDescent="0.35">
      <c r="A473" s="22"/>
      <c r="B473" s="42"/>
      <c r="C473" s="234"/>
      <c r="D473" s="235"/>
    </row>
    <row r="474" spans="1:4" s="65" customFormat="1" x14ac:dyDescent="0.35">
      <c r="A474" s="22"/>
      <c r="B474" s="42"/>
      <c r="C474" s="234"/>
      <c r="D474" s="235"/>
    </row>
    <row r="475" spans="1:4" s="65" customFormat="1" x14ac:dyDescent="0.35">
      <c r="A475" s="22"/>
      <c r="B475" s="42"/>
      <c r="C475" s="234"/>
      <c r="D475" s="235"/>
    </row>
    <row r="476" spans="1:4" s="65" customFormat="1" x14ac:dyDescent="0.35">
      <c r="A476" s="22"/>
      <c r="B476" s="42"/>
      <c r="C476" s="234"/>
      <c r="D476" s="235"/>
    </row>
    <row r="477" spans="1:4" s="65" customFormat="1" x14ac:dyDescent="0.35">
      <c r="A477" s="22"/>
      <c r="B477" s="42"/>
      <c r="C477" s="234"/>
      <c r="D477" s="235"/>
    </row>
    <row r="478" spans="1:4" s="65" customFormat="1" x14ac:dyDescent="0.35">
      <c r="A478" s="22"/>
      <c r="B478" s="42"/>
      <c r="C478" s="234"/>
      <c r="D478" s="235"/>
    </row>
    <row r="479" spans="1:4" s="65" customFormat="1" x14ac:dyDescent="0.35">
      <c r="A479" s="22"/>
      <c r="B479" s="42"/>
      <c r="C479" s="234"/>
      <c r="D479" s="235"/>
    </row>
    <row r="480" spans="1:4" s="65" customFormat="1" x14ac:dyDescent="0.35">
      <c r="A480" s="22"/>
      <c r="B480" s="42"/>
      <c r="C480" s="234"/>
      <c r="D480" s="235"/>
    </row>
    <row r="481" spans="1:4" s="65" customFormat="1" x14ac:dyDescent="0.35">
      <c r="A481" s="22"/>
      <c r="B481" s="42"/>
      <c r="C481" s="234"/>
      <c r="D481" s="235"/>
    </row>
    <row r="482" spans="1:4" s="65" customFormat="1" x14ac:dyDescent="0.35">
      <c r="A482" s="22"/>
      <c r="B482" s="42"/>
      <c r="C482" s="234"/>
      <c r="D482" s="235"/>
    </row>
    <row r="483" spans="1:4" s="65" customFormat="1" x14ac:dyDescent="0.35">
      <c r="A483" s="22"/>
      <c r="B483" s="42"/>
      <c r="C483" s="234"/>
      <c r="D483" s="235"/>
    </row>
    <row r="484" spans="1:4" s="65" customFormat="1" x14ac:dyDescent="0.35">
      <c r="A484" s="22"/>
      <c r="B484" s="42"/>
      <c r="C484" s="234"/>
      <c r="D484" s="235"/>
    </row>
    <row r="485" spans="1:4" s="65" customFormat="1" x14ac:dyDescent="0.35">
      <c r="A485" s="22"/>
      <c r="B485" s="42"/>
      <c r="C485" s="234"/>
      <c r="D485" s="235"/>
    </row>
    <row r="486" spans="1:4" s="65" customFormat="1" x14ac:dyDescent="0.35">
      <c r="A486" s="22"/>
      <c r="B486" s="42"/>
      <c r="C486" s="234"/>
      <c r="D486" s="235"/>
    </row>
    <row r="487" spans="1:4" s="65" customFormat="1" x14ac:dyDescent="0.35">
      <c r="A487" s="22"/>
      <c r="B487" s="42"/>
      <c r="C487" s="234"/>
      <c r="D487" s="235"/>
    </row>
    <row r="488" spans="1:4" s="65" customFormat="1" x14ac:dyDescent="0.35">
      <c r="A488" s="22"/>
      <c r="B488" s="42"/>
      <c r="C488" s="234"/>
      <c r="D488" s="235"/>
    </row>
    <row r="489" spans="1:4" s="65" customFormat="1" x14ac:dyDescent="0.35">
      <c r="A489" s="22"/>
      <c r="B489" s="42"/>
      <c r="C489" s="234"/>
      <c r="D489" s="235"/>
    </row>
    <row r="490" spans="1:4" s="65" customFormat="1" x14ac:dyDescent="0.35">
      <c r="A490" s="22"/>
      <c r="B490" s="42"/>
      <c r="C490" s="234"/>
      <c r="D490" s="235"/>
    </row>
    <row r="491" spans="1:4" s="65" customFormat="1" x14ac:dyDescent="0.35">
      <c r="A491" s="22"/>
      <c r="B491" s="42"/>
      <c r="C491" s="234"/>
      <c r="D491" s="235"/>
    </row>
    <row r="492" spans="1:4" s="65" customFormat="1" x14ac:dyDescent="0.35">
      <c r="A492" s="22"/>
      <c r="B492" s="42"/>
      <c r="C492" s="234"/>
      <c r="D492" s="235"/>
    </row>
    <row r="493" spans="1:4" s="65" customFormat="1" x14ac:dyDescent="0.35">
      <c r="A493" s="22"/>
      <c r="B493" s="42"/>
      <c r="C493" s="234"/>
      <c r="D493" s="235"/>
    </row>
    <row r="494" spans="1:4" s="65" customFormat="1" x14ac:dyDescent="0.35">
      <c r="A494" s="22"/>
      <c r="B494" s="42"/>
      <c r="C494" s="234"/>
      <c r="D494" s="235"/>
    </row>
    <row r="495" spans="1:4" s="65" customFormat="1" x14ac:dyDescent="0.35">
      <c r="A495" s="22"/>
      <c r="B495" s="42"/>
      <c r="C495" s="234"/>
      <c r="D495" s="235"/>
    </row>
    <row r="496" spans="1:4" s="65" customFormat="1" x14ac:dyDescent="0.35">
      <c r="A496" s="22"/>
      <c r="B496" s="42"/>
      <c r="C496" s="234"/>
      <c r="D496" s="235"/>
    </row>
    <row r="497" spans="1:4" s="65" customFormat="1" x14ac:dyDescent="0.35">
      <c r="A497" s="22"/>
      <c r="B497" s="42"/>
      <c r="C497" s="234"/>
      <c r="D497" s="235"/>
    </row>
    <row r="498" spans="1:4" s="65" customFormat="1" x14ac:dyDescent="0.35">
      <c r="A498" s="22"/>
      <c r="B498" s="42"/>
      <c r="C498" s="234"/>
      <c r="D498" s="235"/>
    </row>
    <row r="499" spans="1:4" s="65" customFormat="1" x14ac:dyDescent="0.35">
      <c r="A499" s="22"/>
      <c r="B499" s="42"/>
      <c r="C499" s="234"/>
      <c r="D499" s="235"/>
    </row>
    <row r="500" spans="1:4" s="65" customFormat="1" x14ac:dyDescent="0.35">
      <c r="A500" s="22"/>
      <c r="B500" s="42"/>
      <c r="C500" s="234"/>
      <c r="D500" s="235"/>
    </row>
    <row r="501" spans="1:4" s="65" customFormat="1" x14ac:dyDescent="0.35">
      <c r="A501" s="22"/>
      <c r="B501" s="42"/>
      <c r="C501" s="234"/>
      <c r="D501" s="235"/>
    </row>
    <row r="502" spans="1:4" s="65" customFormat="1" x14ac:dyDescent="0.35">
      <c r="A502" s="22"/>
      <c r="B502" s="42"/>
      <c r="C502" s="234"/>
      <c r="D502" s="235"/>
    </row>
    <row r="503" spans="1:4" s="65" customFormat="1" x14ac:dyDescent="0.35">
      <c r="A503" s="22"/>
      <c r="B503" s="42"/>
      <c r="C503" s="234"/>
      <c r="D503" s="235"/>
    </row>
    <row r="504" spans="1:4" s="65" customFormat="1" x14ac:dyDescent="0.35">
      <c r="A504" s="22"/>
      <c r="B504" s="42"/>
      <c r="C504" s="234"/>
      <c r="D504" s="235"/>
    </row>
    <row r="505" spans="1:4" s="65" customFormat="1" x14ac:dyDescent="0.35">
      <c r="A505" s="22"/>
      <c r="B505" s="42"/>
      <c r="C505" s="234"/>
      <c r="D505" s="235"/>
    </row>
    <row r="506" spans="1:4" s="65" customFormat="1" x14ac:dyDescent="0.35">
      <c r="A506" s="22"/>
      <c r="B506" s="42"/>
      <c r="C506" s="234"/>
      <c r="D506" s="235"/>
    </row>
    <row r="507" spans="1:4" s="65" customFormat="1" x14ac:dyDescent="0.35">
      <c r="A507" s="22"/>
      <c r="B507" s="42"/>
      <c r="C507" s="234"/>
      <c r="D507" s="235"/>
    </row>
    <row r="508" spans="1:4" s="65" customFormat="1" x14ac:dyDescent="0.35">
      <c r="A508" s="22"/>
      <c r="B508" s="42"/>
      <c r="C508" s="234"/>
      <c r="D508" s="235"/>
    </row>
    <row r="509" spans="1:4" s="65" customFormat="1" x14ac:dyDescent="0.35">
      <c r="A509" s="22"/>
      <c r="B509" s="42"/>
      <c r="C509" s="234"/>
      <c r="D509" s="235"/>
    </row>
    <row r="510" spans="1:4" s="65" customFormat="1" x14ac:dyDescent="0.35">
      <c r="A510" s="22"/>
      <c r="B510" s="42"/>
      <c r="C510" s="234"/>
      <c r="D510" s="235"/>
    </row>
    <row r="511" spans="1:4" s="65" customFormat="1" x14ac:dyDescent="0.35">
      <c r="A511" s="22"/>
      <c r="B511" s="42"/>
      <c r="C511" s="234"/>
      <c r="D511" s="235"/>
    </row>
    <row r="512" spans="1:4" s="65" customFormat="1" x14ac:dyDescent="0.35">
      <c r="A512" s="22"/>
      <c r="B512" s="42"/>
      <c r="C512" s="234"/>
      <c r="D512" s="235"/>
    </row>
    <row r="513" spans="1:4" s="65" customFormat="1" x14ac:dyDescent="0.35">
      <c r="A513" s="22"/>
      <c r="B513" s="42"/>
      <c r="C513" s="234"/>
      <c r="D513" s="235"/>
    </row>
    <row r="514" spans="1:4" s="65" customFormat="1" x14ac:dyDescent="0.35">
      <c r="A514" s="22"/>
      <c r="B514" s="42"/>
      <c r="C514" s="234"/>
      <c r="D514" s="235"/>
    </row>
    <row r="515" spans="1:4" s="65" customFormat="1" x14ac:dyDescent="0.35">
      <c r="A515" s="22"/>
      <c r="B515" s="42"/>
      <c r="C515" s="234"/>
      <c r="D515" s="235"/>
    </row>
    <row r="516" spans="1:4" s="65" customFormat="1" x14ac:dyDescent="0.35">
      <c r="A516" s="22"/>
      <c r="B516" s="42"/>
      <c r="C516" s="234"/>
      <c r="D516" s="235"/>
    </row>
    <row r="517" spans="1:4" s="65" customFormat="1" x14ac:dyDescent="0.35">
      <c r="A517" s="22"/>
      <c r="B517" s="42"/>
      <c r="C517" s="234"/>
      <c r="D517" s="235"/>
    </row>
    <row r="518" spans="1:4" s="65" customFormat="1" x14ac:dyDescent="0.35">
      <c r="A518" s="22"/>
      <c r="B518" s="42"/>
      <c r="C518" s="234"/>
      <c r="D518" s="235"/>
    </row>
    <row r="519" spans="1:4" s="65" customFormat="1" x14ac:dyDescent="0.35">
      <c r="A519" s="22"/>
      <c r="B519" s="42"/>
      <c r="C519" s="234"/>
      <c r="D519" s="235"/>
    </row>
    <row r="520" spans="1:4" s="65" customFormat="1" x14ac:dyDescent="0.35">
      <c r="A520" s="22"/>
      <c r="B520" s="42"/>
      <c r="C520" s="234"/>
      <c r="D520" s="235"/>
    </row>
    <row r="521" spans="1:4" s="65" customFormat="1" x14ac:dyDescent="0.35">
      <c r="A521" s="22"/>
      <c r="B521" s="42"/>
      <c r="C521" s="234"/>
      <c r="D521" s="235"/>
    </row>
    <row r="522" spans="1:4" s="65" customFormat="1" x14ac:dyDescent="0.35">
      <c r="A522" s="22"/>
      <c r="B522" s="42"/>
      <c r="C522" s="234"/>
      <c r="D522" s="235"/>
    </row>
    <row r="523" spans="1:4" s="65" customFormat="1" x14ac:dyDescent="0.35">
      <c r="A523" s="22"/>
      <c r="B523" s="42"/>
      <c r="C523" s="234"/>
      <c r="D523" s="235"/>
    </row>
    <row r="524" spans="1:4" s="65" customFormat="1" x14ac:dyDescent="0.35">
      <c r="A524" s="22"/>
      <c r="B524" s="42"/>
      <c r="C524" s="234"/>
      <c r="D524" s="235"/>
    </row>
    <row r="525" spans="1:4" s="65" customFormat="1" x14ac:dyDescent="0.35">
      <c r="A525" s="22"/>
      <c r="B525" s="42"/>
      <c r="C525" s="234"/>
      <c r="D525" s="235"/>
    </row>
    <row r="526" spans="1:4" s="65" customFormat="1" x14ac:dyDescent="0.35">
      <c r="A526" s="22"/>
      <c r="B526" s="42"/>
      <c r="C526" s="234"/>
      <c r="D526" s="235"/>
    </row>
    <row r="527" spans="1:4" s="65" customFormat="1" x14ac:dyDescent="0.35">
      <c r="A527" s="22"/>
      <c r="B527" s="42"/>
      <c r="C527" s="234"/>
      <c r="D527" s="235"/>
    </row>
    <row r="528" spans="1:4" s="65" customFormat="1" x14ac:dyDescent="0.35">
      <c r="A528" s="22"/>
      <c r="B528" s="42"/>
      <c r="C528" s="234"/>
      <c r="D528" s="235"/>
    </row>
    <row r="529" spans="1:4" s="65" customFormat="1" x14ac:dyDescent="0.35">
      <c r="A529" s="22"/>
      <c r="B529" s="42"/>
      <c r="C529" s="234"/>
      <c r="D529" s="235"/>
    </row>
    <row r="530" spans="1:4" s="65" customFormat="1" x14ac:dyDescent="0.35">
      <c r="A530" s="22"/>
      <c r="B530" s="42"/>
      <c r="C530" s="234"/>
      <c r="D530" s="235"/>
    </row>
    <row r="531" spans="1:4" s="65" customFormat="1" x14ac:dyDescent="0.35">
      <c r="A531" s="22"/>
      <c r="B531" s="42"/>
      <c r="C531" s="234"/>
      <c r="D531" s="235"/>
    </row>
    <row r="532" spans="1:4" s="65" customFormat="1" x14ac:dyDescent="0.35">
      <c r="A532" s="22"/>
      <c r="B532" s="42"/>
      <c r="C532" s="234"/>
      <c r="D532" s="235"/>
    </row>
    <row r="533" spans="1:4" x14ac:dyDescent="0.35">
      <c r="C533" s="165"/>
      <c r="D533" s="236"/>
    </row>
    <row r="534" spans="1:4" x14ac:dyDescent="0.35">
      <c r="C534" s="165"/>
      <c r="D534" s="236"/>
    </row>
    <row r="535" spans="1:4" x14ac:dyDescent="0.35">
      <c r="C535" s="165"/>
      <c r="D535" s="236"/>
    </row>
    <row r="536" spans="1:4" x14ac:dyDescent="0.35">
      <c r="C536" s="165"/>
      <c r="D536" s="236"/>
    </row>
    <row r="537" spans="1:4" x14ac:dyDescent="0.35">
      <c r="C537" s="165"/>
      <c r="D537" s="236"/>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C3B9AF6-9E74-4678-9087-34E1F3C46995}">
      <formula1>$F$2:$Q$2</formula1>
    </dataValidation>
    <dataValidation type="list" allowBlank="1" showInputMessage="1" showErrorMessage="1" prompt="select the sub-population" sqref="C13 C11" xr:uid="{5BB66CDF-A604-4348-B800-090C9EC4261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137C8-CB3D-456E-A758-AE49D2D37D7C}">
  <dimension ref="A1:IQ691"/>
  <sheetViews>
    <sheetView showGridLines="0" view="pageBreakPreview"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66" customWidth="1"/>
    <col min="4" max="4" width="8.36328125" style="28" customWidth="1"/>
    <col min="5" max="5" width="8.54296875" style="28" customWidth="1"/>
    <col min="6" max="6" width="9.90625" style="28" customWidth="1"/>
    <col min="7" max="8" width="10" style="28" bestFit="1" customWidth="1"/>
    <col min="9" max="9" width="9.54296875" style="28" bestFit="1" customWidth="1"/>
    <col min="10" max="10" width="8" style="28" customWidth="1"/>
    <col min="11" max="11" width="13" style="28" bestFit="1" customWidth="1"/>
    <col min="12" max="14" width="8.6328125" style="28" bestFit="1" customWidth="1"/>
    <col min="15" max="16" width="9.6328125" style="28" bestFit="1" customWidth="1"/>
    <col min="17" max="17" width="12.6328125" style="28" bestFit="1" customWidth="1"/>
    <col min="18" max="18" width="9.6328125" style="28" bestFit="1" customWidth="1"/>
    <col min="19" max="20" width="12.6328125" style="28" bestFit="1" customWidth="1"/>
    <col min="21" max="21" width="9.36328125" style="28" customWidth="1"/>
    <col min="22" max="22" width="9.36328125" style="28"/>
    <col min="23" max="23" width="7.36328125" style="28" customWidth="1"/>
    <col min="24" max="16384" width="9.36328125" style="28"/>
  </cols>
  <sheetData>
    <row r="1" spans="1:36" ht="74.25" customHeight="1" thickBot="1" x14ac:dyDescent="0.35">
      <c r="A1" s="193"/>
      <c r="B1" s="194" t="s">
        <v>341</v>
      </c>
      <c r="C1" s="195"/>
      <c r="D1" s="195"/>
      <c r="E1" s="195"/>
      <c r="F1" s="196"/>
      <c r="G1" s="196"/>
      <c r="H1" s="196"/>
      <c r="I1" s="196"/>
      <c r="J1" s="196"/>
      <c r="K1" s="196"/>
      <c r="L1" s="196"/>
      <c r="M1" s="196"/>
      <c r="N1" s="196"/>
      <c r="O1" s="196"/>
      <c r="P1" s="196"/>
      <c r="Q1" s="197"/>
    </row>
    <row r="2" spans="1:36" s="39" customFormat="1" ht="87" customHeight="1" thickBot="1" x14ac:dyDescent="0.3">
      <c r="A2" s="184"/>
      <c r="B2" s="198" t="s">
        <v>329</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38"/>
      <c r="G4" s="206"/>
      <c r="H4" s="206"/>
      <c r="I4" s="206"/>
      <c r="J4" s="206"/>
      <c r="K4" s="206"/>
      <c r="L4" s="206"/>
      <c r="M4" s="206"/>
      <c r="N4" s="206"/>
      <c r="O4" s="206"/>
      <c r="P4" s="206"/>
      <c r="Q4" s="206"/>
      <c r="R4" s="206"/>
      <c r="S4" s="206"/>
      <c r="T4" s="206"/>
      <c r="V4" s="246"/>
      <c r="W4" s="246"/>
      <c r="X4" s="246"/>
      <c r="Y4" s="246"/>
      <c r="Z4" s="246"/>
      <c r="AA4" s="246"/>
      <c r="AB4" s="246"/>
      <c r="AC4" s="246"/>
      <c r="AD4" s="246"/>
      <c r="AE4" s="246"/>
      <c r="AF4" s="246"/>
      <c r="AG4" s="246"/>
      <c r="AH4" s="246"/>
      <c r="AI4" s="246"/>
      <c r="AJ4" s="246"/>
    </row>
    <row r="5" spans="1:36" ht="30" customHeight="1" x14ac:dyDescent="0.35">
      <c r="A5" s="47"/>
      <c r="B5" s="48" t="s">
        <v>28</v>
      </c>
      <c r="C5" s="28"/>
      <c r="E5" s="50"/>
      <c r="F5" s="203"/>
      <c r="V5" s="247"/>
      <c r="W5" s="247"/>
      <c r="X5" s="247"/>
      <c r="Y5" s="247"/>
      <c r="Z5" s="247"/>
      <c r="AA5" s="247"/>
      <c r="AB5" s="247"/>
      <c r="AC5" s="247"/>
      <c r="AD5" s="247"/>
      <c r="AE5" s="247"/>
      <c r="AF5" s="247"/>
      <c r="AG5" s="247"/>
      <c r="AH5" s="247"/>
      <c r="AI5" s="247"/>
      <c r="AJ5" s="247"/>
    </row>
    <row r="6" spans="1:36" ht="30" customHeight="1" x14ac:dyDescent="0.35">
      <c r="A6" s="52"/>
      <c r="B6" s="53" t="s">
        <v>29</v>
      </c>
      <c r="C6" s="28"/>
      <c r="E6" s="50"/>
      <c r="F6" s="203"/>
      <c r="V6" s="247"/>
      <c r="W6" s="247"/>
      <c r="X6" s="247"/>
      <c r="Y6" s="247"/>
      <c r="Z6" s="247"/>
      <c r="AA6" s="247"/>
      <c r="AB6" s="247"/>
      <c r="AC6" s="247"/>
      <c r="AD6" s="247"/>
      <c r="AE6" s="247"/>
      <c r="AF6" s="247"/>
      <c r="AG6" s="247"/>
      <c r="AH6" s="247"/>
      <c r="AI6" s="247"/>
      <c r="AJ6" s="247"/>
    </row>
    <row r="7" spans="1:36" ht="30" customHeight="1" x14ac:dyDescent="0.35">
      <c r="A7" s="55"/>
      <c r="B7" s="53" t="s">
        <v>30</v>
      </c>
      <c r="C7" s="28"/>
      <c r="E7" s="50"/>
      <c r="F7" s="203"/>
      <c r="V7" s="247"/>
      <c r="W7" s="247"/>
      <c r="X7" s="247"/>
      <c r="Y7" s="247"/>
      <c r="Z7" s="247"/>
      <c r="AA7" s="247"/>
      <c r="AB7" s="247"/>
      <c r="AC7" s="247"/>
      <c r="AD7" s="247"/>
      <c r="AE7" s="247"/>
      <c r="AF7" s="247"/>
      <c r="AG7" s="247"/>
      <c r="AH7" s="247"/>
      <c r="AI7" s="247"/>
      <c r="AJ7" s="247"/>
    </row>
    <row r="8" spans="1:36" ht="30" customHeight="1" x14ac:dyDescent="0.35">
      <c r="A8" s="57"/>
      <c r="B8" s="53" t="s">
        <v>31</v>
      </c>
      <c r="C8" s="28"/>
      <c r="E8" s="50"/>
      <c r="F8" s="203"/>
      <c r="V8" s="247"/>
      <c r="W8" s="247"/>
      <c r="X8" s="247"/>
      <c r="Y8" s="247"/>
      <c r="Z8" s="247"/>
      <c r="AA8" s="247"/>
      <c r="AB8" s="247"/>
      <c r="AC8" s="247"/>
      <c r="AD8" s="247"/>
      <c r="AE8" s="247"/>
      <c r="AF8" s="247"/>
      <c r="AG8" s="247"/>
      <c r="AH8" s="247"/>
      <c r="AI8" s="247"/>
      <c r="AJ8" s="247"/>
    </row>
    <row r="9" spans="1:36" ht="30.9" customHeight="1" x14ac:dyDescent="0.3">
      <c r="A9" s="58"/>
      <c r="B9" s="53" t="s">
        <v>32</v>
      </c>
      <c r="C9" s="28"/>
      <c r="F9" s="207"/>
      <c r="V9" s="247"/>
      <c r="W9" s="247"/>
      <c r="X9" s="247"/>
      <c r="Y9" s="247"/>
      <c r="Z9" s="247"/>
      <c r="AA9" s="247"/>
      <c r="AB9" s="247"/>
      <c r="AC9" s="247"/>
      <c r="AD9" s="247"/>
      <c r="AE9" s="247"/>
      <c r="AF9" s="247"/>
      <c r="AG9" s="247"/>
      <c r="AH9" s="247"/>
      <c r="AI9" s="247"/>
      <c r="AJ9" s="247"/>
    </row>
    <row r="10" spans="1:36" ht="17.25" customHeight="1" x14ac:dyDescent="0.35">
      <c r="A10" s="59"/>
      <c r="B10" s="60" t="s">
        <v>33</v>
      </c>
      <c r="C10" s="208"/>
      <c r="D10" s="208"/>
      <c r="F10" s="203"/>
      <c r="V10" s="247"/>
      <c r="W10" s="247"/>
      <c r="X10" s="247"/>
      <c r="Y10" s="247"/>
      <c r="Z10" s="247"/>
      <c r="AA10" s="247"/>
      <c r="AB10" s="247"/>
      <c r="AC10" s="247"/>
      <c r="AD10" s="247"/>
      <c r="AE10" s="247"/>
      <c r="AF10" s="247"/>
      <c r="AG10" s="247"/>
      <c r="AH10" s="247"/>
      <c r="AI10" s="247"/>
      <c r="AJ10" s="247"/>
    </row>
    <row r="11" spans="1:36" ht="231" customHeight="1" x14ac:dyDescent="0.3">
      <c r="B11" s="60"/>
      <c r="C11" s="64" t="s">
        <v>330</v>
      </c>
      <c r="D11" s="63" t="s">
        <v>331</v>
      </c>
      <c r="F11" s="239"/>
      <c r="G11" s="240"/>
    </row>
    <row r="12" spans="1:36" s="65" customFormat="1" ht="30" customHeight="1" x14ac:dyDescent="0.55000000000000004">
      <c r="B12" s="187" t="s">
        <v>36</v>
      </c>
      <c r="C12" s="188">
        <v>73</v>
      </c>
      <c r="D12" s="68">
        <v>56</v>
      </c>
      <c r="F12" s="241"/>
      <c r="G12" s="209"/>
      <c r="H12" s="209"/>
      <c r="I12" s="209"/>
      <c r="J12" s="209"/>
      <c r="K12" s="209"/>
      <c r="L12" s="209"/>
      <c r="M12" s="209"/>
      <c r="N12" s="209"/>
      <c r="O12" s="209"/>
      <c r="P12" s="209"/>
      <c r="Q12" s="209"/>
      <c r="R12" s="209"/>
      <c r="S12" s="28"/>
      <c r="T12" s="28"/>
      <c r="U12" s="28"/>
      <c r="V12" s="28"/>
      <c r="W12" s="28"/>
      <c r="X12" s="28"/>
      <c r="Y12" s="28"/>
      <c r="Z12" s="28"/>
    </row>
    <row r="13" spans="1:36" s="65" customFormat="1" ht="18" customHeight="1" thickBot="1" x14ac:dyDescent="0.4">
      <c r="B13" s="69"/>
      <c r="C13" s="71"/>
      <c r="D13" s="71"/>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35">
      <c r="A14" s="72" t="s">
        <v>38</v>
      </c>
      <c r="B14" s="73"/>
      <c r="C14" s="210"/>
      <c r="D14" s="211"/>
      <c r="F14" s="249"/>
      <c r="G14" s="249"/>
      <c r="H14" s="249"/>
      <c r="I14" s="249"/>
      <c r="J14" s="249"/>
      <c r="K14" s="249"/>
      <c r="L14" s="249"/>
      <c r="M14" s="249"/>
      <c r="N14" s="249"/>
      <c r="O14" s="209"/>
      <c r="P14" s="209"/>
      <c r="Q14" s="209"/>
      <c r="R14" s="209"/>
      <c r="S14" s="65"/>
    </row>
    <row r="15" spans="1:36" s="65" customFormat="1" ht="30" customHeight="1" x14ac:dyDescent="0.35">
      <c r="A15" s="77">
        <v>1.2</v>
      </c>
      <c r="B15" s="78" t="s">
        <v>322</v>
      </c>
      <c r="C15" s="81">
        <v>0.14000000000000001</v>
      </c>
      <c r="D15" s="81">
        <v>0.16</v>
      </c>
      <c r="F15" s="249"/>
      <c r="G15" s="249"/>
      <c r="H15" s="249"/>
      <c r="I15" s="249"/>
      <c r="J15" s="249"/>
      <c r="K15" s="249"/>
      <c r="L15" s="249"/>
      <c r="M15" s="249"/>
      <c r="N15" s="249"/>
      <c r="O15" s="209"/>
      <c r="P15" s="209"/>
      <c r="Q15" s="209"/>
      <c r="R15" s="209"/>
      <c r="S15" s="89"/>
    </row>
    <row r="16" spans="1:36" s="65" customFormat="1" ht="30" customHeight="1" x14ac:dyDescent="0.35">
      <c r="A16" s="82"/>
      <c r="B16" s="78" t="s">
        <v>41</v>
      </c>
      <c r="C16" s="81">
        <v>0.22</v>
      </c>
      <c r="D16" s="81">
        <v>0.13</v>
      </c>
      <c r="F16" s="249"/>
      <c r="G16" s="249"/>
      <c r="H16" s="249"/>
      <c r="I16" s="249"/>
      <c r="J16" s="249"/>
      <c r="K16" s="249"/>
      <c r="L16" s="249"/>
      <c r="M16" s="249"/>
      <c r="N16" s="249"/>
      <c r="O16" s="209"/>
      <c r="P16" s="209"/>
      <c r="Q16" s="209"/>
      <c r="R16" s="209"/>
    </row>
    <row r="17" spans="1:251" s="65" customFormat="1" ht="30" customHeight="1" x14ac:dyDescent="0.35">
      <c r="A17" s="77">
        <v>1.3</v>
      </c>
      <c r="B17" s="78" t="s">
        <v>43</v>
      </c>
      <c r="C17" s="81">
        <v>0.22</v>
      </c>
      <c r="D17" s="81">
        <v>0.21</v>
      </c>
      <c r="F17" s="249"/>
      <c r="G17" s="249"/>
      <c r="H17" s="249"/>
      <c r="I17" s="249"/>
      <c r="J17" s="249"/>
      <c r="K17" s="249"/>
      <c r="L17" s="249"/>
      <c r="M17" s="249"/>
      <c r="N17" s="249"/>
      <c r="O17" s="209"/>
      <c r="P17" s="209"/>
      <c r="Q17" s="209"/>
      <c r="R17" s="209"/>
    </row>
    <row r="18" spans="1:251" s="65" customFormat="1" ht="30" customHeight="1" x14ac:dyDescent="0.35">
      <c r="A18" s="83"/>
      <c r="B18" s="78" t="s">
        <v>44</v>
      </c>
      <c r="C18" s="81">
        <v>0.03</v>
      </c>
      <c r="D18" s="81">
        <v>0.02</v>
      </c>
      <c r="F18" s="249"/>
      <c r="G18" s="249"/>
      <c r="H18" s="249"/>
      <c r="I18" s="249"/>
      <c r="J18" s="249"/>
      <c r="K18" s="249"/>
      <c r="L18" s="249"/>
      <c r="M18" s="249"/>
      <c r="N18" s="249"/>
      <c r="O18" s="209"/>
      <c r="P18" s="209"/>
      <c r="Q18" s="209"/>
      <c r="R18" s="209"/>
    </row>
    <row r="19" spans="1:251" s="65" customFormat="1" ht="30" customHeight="1" x14ac:dyDescent="0.35">
      <c r="A19" s="86">
        <v>7.1</v>
      </c>
      <c r="B19" s="78" t="s">
        <v>50</v>
      </c>
      <c r="C19" s="81">
        <v>0.12</v>
      </c>
      <c r="D19" s="81">
        <v>0.18</v>
      </c>
      <c r="F19" s="249"/>
      <c r="G19" s="249"/>
      <c r="H19" s="249"/>
      <c r="I19" s="249"/>
      <c r="J19" s="249"/>
      <c r="K19" s="249"/>
      <c r="L19" s="249"/>
      <c r="M19" s="249"/>
      <c r="N19" s="249"/>
      <c r="O19" s="209"/>
      <c r="P19" s="209"/>
      <c r="Q19" s="209"/>
      <c r="R19" s="209"/>
    </row>
    <row r="20" spans="1:251" s="91" customFormat="1" ht="30" customHeight="1" x14ac:dyDescent="0.35">
      <c r="A20" s="86">
        <v>11.4</v>
      </c>
      <c r="B20" s="78" t="s">
        <v>51</v>
      </c>
      <c r="C20" s="212">
        <v>0.86</v>
      </c>
      <c r="D20" s="81">
        <v>0.63</v>
      </c>
      <c r="E20" s="89"/>
      <c r="F20" s="249"/>
      <c r="G20" s="249"/>
      <c r="H20" s="249"/>
      <c r="I20" s="249"/>
      <c r="J20" s="249"/>
      <c r="K20" s="249"/>
      <c r="L20" s="249"/>
      <c r="M20" s="249"/>
      <c r="N20" s="249"/>
      <c r="O20" s="209"/>
      <c r="P20" s="209"/>
      <c r="Q20" s="209"/>
      <c r="R20" s="20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35">
      <c r="A21" s="86">
        <v>12.1</v>
      </c>
      <c r="B21" s="78" t="s">
        <v>52</v>
      </c>
      <c r="C21" s="167"/>
      <c r="D21" s="167"/>
      <c r="F21" s="249"/>
      <c r="G21" s="249"/>
      <c r="H21" s="249"/>
      <c r="I21" s="249"/>
      <c r="J21" s="249"/>
      <c r="K21" s="249"/>
      <c r="L21" s="249"/>
      <c r="M21" s="249"/>
      <c r="N21" s="249"/>
      <c r="O21" s="209"/>
      <c r="P21" s="209"/>
      <c r="Q21" s="209"/>
      <c r="R21" s="209"/>
    </row>
    <row r="22" spans="1:251" s="65" customFormat="1" ht="30" customHeight="1" x14ac:dyDescent="0.35">
      <c r="A22" s="86">
        <v>19.2</v>
      </c>
      <c r="B22" s="78" t="s">
        <v>54</v>
      </c>
      <c r="C22" s="81">
        <v>0.1</v>
      </c>
      <c r="D22" s="81">
        <v>0.11</v>
      </c>
      <c r="F22" s="249"/>
      <c r="G22" s="249"/>
      <c r="H22" s="249"/>
      <c r="I22" s="249"/>
      <c r="J22" s="249"/>
      <c r="K22" s="249"/>
      <c r="L22" s="249"/>
      <c r="M22" s="249"/>
      <c r="N22" s="249"/>
      <c r="O22" s="209"/>
      <c r="P22" s="209"/>
      <c r="Q22" s="209"/>
      <c r="R22" s="209"/>
    </row>
    <row r="23" spans="1:251" s="65" customFormat="1" ht="39.65" customHeight="1" thickBot="1" x14ac:dyDescent="0.4">
      <c r="A23" s="86">
        <v>19.3</v>
      </c>
      <c r="B23" s="78" t="s">
        <v>55</v>
      </c>
      <c r="C23" s="81">
        <v>0.32</v>
      </c>
      <c r="D23" s="81">
        <v>0.2</v>
      </c>
      <c r="F23" s="249"/>
      <c r="G23" s="249"/>
      <c r="H23" s="249"/>
      <c r="I23" s="249"/>
      <c r="J23" s="249"/>
      <c r="K23" s="249"/>
      <c r="L23" s="249"/>
      <c r="M23" s="249"/>
      <c r="N23" s="249"/>
      <c r="O23" s="209"/>
      <c r="P23" s="209"/>
      <c r="Q23" s="209"/>
      <c r="R23" s="209"/>
    </row>
    <row r="24" spans="1:251" s="65" customFormat="1" ht="30" customHeight="1" thickTop="1" x14ac:dyDescent="0.35">
      <c r="A24" s="72" t="s">
        <v>60</v>
      </c>
      <c r="B24" s="96"/>
      <c r="C24" s="213"/>
      <c r="D24" s="214"/>
      <c r="F24" s="249"/>
      <c r="G24" s="249"/>
      <c r="H24" s="249"/>
      <c r="I24" s="249"/>
      <c r="J24" s="249"/>
      <c r="K24" s="249"/>
      <c r="L24" s="249"/>
      <c r="M24" s="249"/>
      <c r="N24" s="249"/>
      <c r="O24" s="209"/>
      <c r="P24" s="209"/>
      <c r="Q24" s="209"/>
      <c r="R24" s="209"/>
    </row>
    <row r="25" spans="1:251" s="65" customFormat="1" ht="30" customHeight="1" x14ac:dyDescent="0.35">
      <c r="A25" s="86">
        <v>2.2999999999999998</v>
      </c>
      <c r="B25" s="78" t="s">
        <v>63</v>
      </c>
      <c r="C25" s="81">
        <v>0.8</v>
      </c>
      <c r="D25" s="81">
        <v>0.88</v>
      </c>
      <c r="F25" s="249"/>
      <c r="G25" s="249"/>
      <c r="H25" s="249"/>
      <c r="I25" s="249"/>
      <c r="J25" s="249"/>
      <c r="K25" s="249"/>
      <c r="L25" s="249"/>
      <c r="M25" s="249"/>
      <c r="N25" s="249"/>
      <c r="O25" s="209"/>
      <c r="P25" s="209"/>
      <c r="Q25" s="209"/>
      <c r="R25" s="209"/>
    </row>
    <row r="26" spans="1:251" s="65" customFormat="1" ht="30" customHeight="1" x14ac:dyDescent="0.35">
      <c r="A26" s="86">
        <v>2.4</v>
      </c>
      <c r="B26" s="78" t="s">
        <v>64</v>
      </c>
      <c r="C26" s="81">
        <v>0.78</v>
      </c>
      <c r="D26" s="81">
        <v>0.88</v>
      </c>
      <c r="F26" s="249"/>
      <c r="G26" s="249"/>
      <c r="H26" s="249"/>
      <c r="I26" s="249"/>
      <c r="J26" s="249"/>
      <c r="K26" s="249"/>
      <c r="L26" s="249"/>
      <c r="M26" s="249"/>
      <c r="N26" s="249"/>
      <c r="O26" s="209"/>
      <c r="P26" s="209"/>
      <c r="Q26" s="209"/>
      <c r="R26" s="209"/>
    </row>
    <row r="27" spans="1:251" s="65" customFormat="1" ht="30" customHeight="1" x14ac:dyDescent="0.35">
      <c r="A27" s="86">
        <v>2.5</v>
      </c>
      <c r="B27" s="78" t="s">
        <v>65</v>
      </c>
      <c r="C27" s="81">
        <v>0.94</v>
      </c>
      <c r="D27" s="81">
        <v>0.8</v>
      </c>
      <c r="F27" s="209"/>
      <c r="G27" s="209"/>
      <c r="H27" s="209"/>
      <c r="I27" s="209"/>
      <c r="J27" s="209"/>
      <c r="K27" s="209"/>
      <c r="L27" s="209"/>
      <c r="M27" s="209"/>
      <c r="N27" s="209"/>
      <c r="O27" s="209"/>
      <c r="P27" s="209"/>
      <c r="Q27" s="209"/>
      <c r="R27" s="209"/>
    </row>
    <row r="28" spans="1:251" s="65" customFormat="1" ht="19.5" customHeight="1" x14ac:dyDescent="0.35">
      <c r="A28" s="109"/>
      <c r="B28" s="110" t="s">
        <v>83</v>
      </c>
      <c r="C28" s="215"/>
      <c r="D28" s="216"/>
      <c r="F28" s="217"/>
      <c r="G28" s="217"/>
      <c r="H28" s="217"/>
      <c r="I28" s="217"/>
      <c r="J28" s="217"/>
      <c r="K28" s="217"/>
      <c r="L28" s="217"/>
      <c r="M28" s="217"/>
      <c r="N28" s="217"/>
    </row>
    <row r="29" spans="1:251" s="65" customFormat="1" ht="30" customHeight="1" thickBot="1" x14ac:dyDescent="0.4">
      <c r="A29" s="77">
        <v>2.6</v>
      </c>
      <c r="B29" s="137" t="s">
        <v>84</v>
      </c>
      <c r="C29" s="129">
        <v>0.31</v>
      </c>
      <c r="D29" s="129">
        <v>0.41</v>
      </c>
      <c r="F29" s="217"/>
      <c r="G29" s="217"/>
      <c r="H29" s="217"/>
      <c r="I29" s="217"/>
      <c r="J29" s="217"/>
      <c r="K29" s="217"/>
      <c r="L29" s="217"/>
      <c r="M29" s="217"/>
      <c r="N29" s="217"/>
    </row>
    <row r="30" spans="1:251" s="65" customFormat="1" ht="30" customHeight="1" thickTop="1" x14ac:dyDescent="0.35">
      <c r="A30" s="72" t="s">
        <v>85</v>
      </c>
      <c r="B30" s="96"/>
      <c r="C30" s="213"/>
      <c r="D30" s="214"/>
      <c r="F30" s="217"/>
      <c r="G30" s="217"/>
      <c r="H30" s="217"/>
      <c r="I30" s="217"/>
      <c r="J30" s="217"/>
      <c r="K30" s="217"/>
      <c r="L30" s="217"/>
      <c r="M30" s="217"/>
      <c r="N30" s="217"/>
    </row>
    <row r="31" spans="1:251" s="65" customFormat="1" ht="30" customHeight="1" x14ac:dyDescent="0.35">
      <c r="A31" s="86">
        <v>3.3</v>
      </c>
      <c r="B31" s="78" t="s">
        <v>97</v>
      </c>
      <c r="C31" s="81">
        <v>0.56999999999999995</v>
      </c>
      <c r="D31" s="81">
        <v>0.66</v>
      </c>
      <c r="F31" s="217"/>
      <c r="G31" s="217"/>
      <c r="H31" s="217"/>
      <c r="I31" s="217"/>
      <c r="J31" s="217"/>
      <c r="K31" s="217"/>
      <c r="L31" s="217"/>
      <c r="M31" s="217"/>
      <c r="N31" s="217"/>
    </row>
    <row r="32" spans="1:251" s="65" customFormat="1" ht="30" customHeight="1" x14ac:dyDescent="0.35">
      <c r="A32" s="77">
        <v>3.5</v>
      </c>
      <c r="B32" s="78" t="s">
        <v>102</v>
      </c>
      <c r="C32" s="81">
        <v>0.81</v>
      </c>
      <c r="D32" s="81">
        <v>0.86</v>
      </c>
      <c r="F32" s="217"/>
      <c r="G32" s="217"/>
      <c r="H32" s="217"/>
      <c r="I32" s="217"/>
      <c r="J32" s="217"/>
      <c r="K32" s="217"/>
      <c r="L32" s="217"/>
      <c r="M32" s="217"/>
      <c r="N32" s="217"/>
    </row>
    <row r="33" spans="1:14" s="65" customFormat="1" ht="19.5" customHeight="1" x14ac:dyDescent="0.35">
      <c r="A33" s="82"/>
      <c r="B33" s="119" t="s">
        <v>103</v>
      </c>
      <c r="C33" s="215"/>
      <c r="D33" s="216"/>
      <c r="F33" s="217"/>
      <c r="G33" s="217"/>
      <c r="H33" s="217"/>
      <c r="I33" s="217"/>
      <c r="J33" s="217"/>
      <c r="K33" s="217"/>
      <c r="L33" s="217"/>
      <c r="M33" s="217"/>
      <c r="N33" s="217"/>
    </row>
    <row r="34" spans="1:14" s="65" customFormat="1" ht="30" customHeight="1" thickBot="1" x14ac:dyDescent="0.4">
      <c r="A34" s="83"/>
      <c r="B34" s="123" t="s">
        <v>104</v>
      </c>
      <c r="C34" s="81">
        <v>0.52</v>
      </c>
      <c r="D34" s="81">
        <v>0.69</v>
      </c>
      <c r="F34" s="217"/>
      <c r="G34" s="217"/>
      <c r="H34" s="217"/>
      <c r="I34" s="217"/>
      <c r="J34" s="217"/>
      <c r="K34" s="217"/>
      <c r="L34" s="217"/>
      <c r="M34" s="217"/>
      <c r="N34" s="217"/>
    </row>
    <row r="35" spans="1:14" s="65" customFormat="1" ht="30" customHeight="1" thickTop="1" x14ac:dyDescent="0.35">
      <c r="A35" s="72" t="s">
        <v>105</v>
      </c>
      <c r="B35" s="96"/>
      <c r="C35" s="213"/>
      <c r="D35" s="214"/>
      <c r="F35" s="217"/>
      <c r="G35" s="217"/>
      <c r="H35" s="217"/>
      <c r="I35" s="217"/>
      <c r="J35" s="217"/>
      <c r="K35" s="217"/>
      <c r="L35" s="217"/>
      <c r="M35" s="217"/>
      <c r="N35" s="217"/>
    </row>
    <row r="36" spans="1:14" s="65" customFormat="1" ht="30" customHeight="1" x14ac:dyDescent="0.35">
      <c r="A36" s="86">
        <v>4.2</v>
      </c>
      <c r="B36" s="78" t="s">
        <v>107</v>
      </c>
      <c r="C36" s="81">
        <v>0.21</v>
      </c>
      <c r="D36" s="81">
        <v>0.13</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3" t="s">
        <v>109</v>
      </c>
      <c r="C38" s="81">
        <v>0.6</v>
      </c>
      <c r="D38" s="81">
        <v>0.75</v>
      </c>
      <c r="F38" s="217"/>
      <c r="G38" s="217"/>
      <c r="H38" s="217"/>
      <c r="I38" s="217"/>
      <c r="J38" s="217"/>
      <c r="K38" s="217"/>
      <c r="L38" s="217"/>
      <c r="M38" s="217"/>
      <c r="N38" s="217"/>
    </row>
    <row r="39" spans="1:14" s="65" customFormat="1" ht="30" customHeight="1" x14ac:dyDescent="0.35">
      <c r="A39" s="116"/>
      <c r="B39" s="105" t="s">
        <v>110</v>
      </c>
      <c r="C39" s="81">
        <v>0.54</v>
      </c>
      <c r="D39" s="81">
        <v>0.59</v>
      </c>
      <c r="F39" s="217"/>
      <c r="G39" s="217"/>
      <c r="H39" s="217"/>
      <c r="I39" s="217"/>
      <c r="J39" s="217"/>
      <c r="K39" s="217"/>
      <c r="L39" s="217"/>
      <c r="M39" s="217"/>
      <c r="N39" s="217"/>
    </row>
    <row r="40" spans="1:14" s="65" customFormat="1" ht="30" customHeight="1" x14ac:dyDescent="0.35">
      <c r="A40" s="116"/>
      <c r="B40" s="105" t="s">
        <v>111</v>
      </c>
      <c r="C40" s="81">
        <v>0.75</v>
      </c>
      <c r="D40" s="81">
        <v>0.82</v>
      </c>
      <c r="F40" s="217"/>
      <c r="G40" s="217"/>
      <c r="H40" s="217"/>
      <c r="I40" s="217"/>
      <c r="J40" s="217"/>
      <c r="K40" s="217"/>
      <c r="L40" s="217"/>
      <c r="M40" s="217"/>
      <c r="N40" s="217"/>
    </row>
    <row r="41" spans="1:14" s="65" customFormat="1" ht="30" customHeight="1" x14ac:dyDescent="0.35">
      <c r="A41" s="116"/>
      <c r="B41" s="105" t="s">
        <v>112</v>
      </c>
      <c r="C41" s="81">
        <v>0.51</v>
      </c>
      <c r="D41" s="81">
        <v>0.56999999999999995</v>
      </c>
      <c r="F41" s="217"/>
      <c r="G41" s="217"/>
      <c r="H41" s="217"/>
      <c r="I41" s="217"/>
      <c r="J41" s="217"/>
      <c r="K41" s="217"/>
      <c r="L41" s="217"/>
      <c r="M41" s="217"/>
      <c r="N41" s="217"/>
    </row>
    <row r="42" spans="1:14" s="65" customFormat="1" ht="30" customHeight="1" x14ac:dyDescent="0.35">
      <c r="A42" s="116"/>
      <c r="B42" s="105" t="s">
        <v>113</v>
      </c>
      <c r="C42" s="81">
        <v>0.57999999999999996</v>
      </c>
      <c r="D42" s="81">
        <v>0.6</v>
      </c>
      <c r="F42" s="217"/>
      <c r="G42" s="217"/>
      <c r="H42" s="217"/>
      <c r="I42" s="217"/>
      <c r="J42" s="217"/>
      <c r="K42" s="217"/>
      <c r="L42" s="217"/>
      <c r="M42" s="217"/>
      <c r="N42" s="217"/>
    </row>
    <row r="43" spans="1:14" s="65" customFormat="1" ht="30" customHeight="1" x14ac:dyDescent="0.35">
      <c r="A43" s="116"/>
      <c r="B43" s="105" t="s">
        <v>114</v>
      </c>
      <c r="C43" s="237">
        <v>0.41</v>
      </c>
      <c r="D43" s="81">
        <v>0.72</v>
      </c>
      <c r="F43" s="217"/>
      <c r="G43" s="217"/>
      <c r="H43" s="217"/>
      <c r="I43" s="217"/>
      <c r="J43" s="217"/>
      <c r="K43" s="217"/>
      <c r="L43" s="217"/>
      <c r="M43" s="217"/>
      <c r="N43" s="217"/>
    </row>
    <row r="44" spans="1:14" s="65" customFormat="1" ht="30" customHeight="1" thickBot="1" x14ac:dyDescent="0.4">
      <c r="A44" s="218"/>
      <c r="B44" s="158" t="s">
        <v>115</v>
      </c>
      <c r="C44" s="81">
        <v>0.21</v>
      </c>
      <c r="D44" s="81">
        <v>0.26</v>
      </c>
      <c r="F44" s="217"/>
      <c r="G44" s="217"/>
      <c r="H44" s="217"/>
      <c r="I44" s="217"/>
      <c r="J44" s="217"/>
      <c r="K44" s="217"/>
      <c r="L44" s="217"/>
      <c r="M44" s="217"/>
      <c r="N44" s="217"/>
    </row>
    <row r="45" spans="1:14" s="65" customFormat="1" ht="30" customHeight="1" thickTop="1" x14ac:dyDescent="0.35">
      <c r="A45" s="72" t="s">
        <v>117</v>
      </c>
      <c r="B45" s="96"/>
      <c r="C45" s="213"/>
      <c r="D45" s="214"/>
      <c r="G45" s="87"/>
      <c r="H45" s="84"/>
    </row>
    <row r="46" spans="1:14" s="65" customFormat="1" ht="30" customHeight="1" x14ac:dyDescent="0.35">
      <c r="A46" s="86">
        <v>5.2</v>
      </c>
      <c r="B46" s="78" t="s">
        <v>119</v>
      </c>
      <c r="C46" s="126">
        <v>0.23</v>
      </c>
      <c r="D46" s="81">
        <v>0.22</v>
      </c>
      <c r="G46" s="87"/>
      <c r="H46" s="84"/>
    </row>
    <row r="47" spans="1:14" s="65" customFormat="1" ht="30" customHeight="1" thickBot="1" x14ac:dyDescent="0.4">
      <c r="A47" s="86">
        <v>5.3</v>
      </c>
      <c r="B47" s="78" t="s">
        <v>120</v>
      </c>
      <c r="C47" s="126">
        <v>0.61</v>
      </c>
      <c r="D47" s="81">
        <v>0.67</v>
      </c>
      <c r="G47" s="87"/>
      <c r="H47" s="84"/>
    </row>
    <row r="48" spans="1:14" s="65" customFormat="1" ht="30" customHeight="1" thickTop="1" x14ac:dyDescent="0.35">
      <c r="A48" s="72" t="s">
        <v>121</v>
      </c>
      <c r="B48" s="96"/>
      <c r="C48" s="213"/>
      <c r="D48" s="214"/>
      <c r="G48" s="87"/>
      <c r="H48" s="84"/>
    </row>
    <row r="49" spans="1:8" s="65" customFormat="1" ht="30" customHeight="1" x14ac:dyDescent="0.35">
      <c r="A49" s="86">
        <v>6.1</v>
      </c>
      <c r="B49" s="78" t="s">
        <v>122</v>
      </c>
      <c r="C49" s="126">
        <v>0.71</v>
      </c>
      <c r="D49" s="81">
        <v>0.71</v>
      </c>
      <c r="G49" s="87"/>
      <c r="H49" s="84"/>
    </row>
    <row r="50" spans="1:8" s="65" customFormat="1" ht="30" customHeight="1" x14ac:dyDescent="0.35">
      <c r="A50" s="86">
        <v>6.2</v>
      </c>
      <c r="B50" s="78" t="s">
        <v>123</v>
      </c>
      <c r="C50" s="80">
        <v>0.71</v>
      </c>
      <c r="D50" s="81">
        <v>0.8</v>
      </c>
      <c r="G50" s="87"/>
      <c r="H50" s="84"/>
    </row>
    <row r="51" spans="1:8" s="65" customFormat="1" ht="30" customHeight="1" x14ac:dyDescent="0.35">
      <c r="A51" s="86">
        <v>6.3</v>
      </c>
      <c r="B51" s="78" t="s">
        <v>124</v>
      </c>
      <c r="C51" s="80">
        <v>0.37</v>
      </c>
      <c r="D51" s="81">
        <v>0.36</v>
      </c>
      <c r="G51" s="87"/>
      <c r="H51" s="84"/>
    </row>
    <row r="52" spans="1:8" s="65" customFormat="1" ht="30" customHeight="1" x14ac:dyDescent="0.35">
      <c r="A52" s="86">
        <v>6.5</v>
      </c>
      <c r="B52" s="78" t="s">
        <v>128</v>
      </c>
      <c r="C52" s="80">
        <v>0.43</v>
      </c>
      <c r="D52" s="81">
        <v>0.53</v>
      </c>
      <c r="G52" s="87"/>
      <c r="H52" s="84"/>
    </row>
    <row r="53" spans="1:8" s="65" customFormat="1" ht="30" customHeight="1" x14ac:dyDescent="0.35">
      <c r="A53" s="86">
        <v>6.7</v>
      </c>
      <c r="B53" s="78" t="s">
        <v>131</v>
      </c>
      <c r="C53" s="80">
        <v>0.22</v>
      </c>
      <c r="D53" s="81">
        <v>0.38</v>
      </c>
      <c r="G53" s="87"/>
      <c r="H53" s="84"/>
    </row>
    <row r="54" spans="1:8" s="65" customFormat="1" ht="19.5" customHeight="1" x14ac:dyDescent="0.35">
      <c r="A54" s="77">
        <v>6.8</v>
      </c>
      <c r="B54" s="119" t="s">
        <v>133</v>
      </c>
      <c r="C54" s="80"/>
      <c r="D54" s="219"/>
      <c r="G54" s="87"/>
      <c r="H54" s="84"/>
    </row>
    <row r="55" spans="1:8" s="65" customFormat="1" ht="30" customHeight="1" thickBot="1" x14ac:dyDescent="0.4">
      <c r="A55" s="140"/>
      <c r="B55" s="112" t="s">
        <v>308</v>
      </c>
      <c r="C55" s="94">
        <v>0.39</v>
      </c>
      <c r="D55" s="95">
        <v>0.5</v>
      </c>
      <c r="G55" s="87"/>
      <c r="H55" s="84"/>
    </row>
    <row r="56" spans="1:8" s="65" customFormat="1" ht="30" customHeight="1" thickTop="1" x14ac:dyDescent="0.35">
      <c r="A56" s="72" t="s">
        <v>135</v>
      </c>
      <c r="B56" s="96"/>
      <c r="C56" s="213"/>
      <c r="D56" s="214"/>
      <c r="G56" s="87"/>
      <c r="H56" s="84"/>
    </row>
    <row r="57" spans="1:8" s="65" customFormat="1" ht="19.5" customHeight="1" x14ac:dyDescent="0.35">
      <c r="A57" s="118"/>
      <c r="B57" s="119" t="s">
        <v>137</v>
      </c>
      <c r="C57" s="215"/>
      <c r="D57" s="216"/>
      <c r="G57" s="87"/>
      <c r="H57" s="84"/>
    </row>
    <row r="58" spans="1:8" s="65" customFormat="1" ht="30" customHeight="1" x14ac:dyDescent="0.35">
      <c r="A58" s="86">
        <v>7.2</v>
      </c>
      <c r="B58" s="123" t="s">
        <v>138</v>
      </c>
      <c r="C58" s="126">
        <v>0.41</v>
      </c>
      <c r="D58" s="81">
        <v>0.7</v>
      </c>
      <c r="G58" s="87"/>
      <c r="H58" s="84"/>
    </row>
    <row r="59" spans="1:8" s="65" customFormat="1" ht="30" customHeight="1" thickBot="1" x14ac:dyDescent="0.4">
      <c r="A59" s="86">
        <v>7.3</v>
      </c>
      <c r="B59" s="123" t="s">
        <v>139</v>
      </c>
      <c r="C59" s="126">
        <v>0.56999999999999995</v>
      </c>
      <c r="D59" s="81">
        <v>0.76</v>
      </c>
      <c r="G59" s="87"/>
      <c r="H59" s="84"/>
    </row>
    <row r="60" spans="1:8" s="65" customFormat="1" ht="30" customHeight="1" thickTop="1" x14ac:dyDescent="0.35">
      <c r="A60" s="72" t="s">
        <v>141</v>
      </c>
      <c r="B60" s="96"/>
      <c r="C60" s="213"/>
      <c r="D60" s="214"/>
      <c r="G60" s="87"/>
      <c r="H60" s="84"/>
    </row>
    <row r="61" spans="1:8" s="65" customFormat="1" ht="30" customHeight="1" x14ac:dyDescent="0.35">
      <c r="A61" s="86">
        <v>8.3000000000000007</v>
      </c>
      <c r="B61" s="78" t="s">
        <v>146</v>
      </c>
      <c r="C61" s="124">
        <v>0.23</v>
      </c>
      <c r="D61" s="136">
        <v>0.46</v>
      </c>
      <c r="G61" s="87"/>
      <c r="H61" s="84"/>
    </row>
    <row r="62" spans="1:8" s="65" customFormat="1" ht="30" customHeight="1" x14ac:dyDescent="0.35">
      <c r="A62" s="86">
        <v>8.5</v>
      </c>
      <c r="B62" s="78" t="s">
        <v>309</v>
      </c>
      <c r="C62" s="126">
        <v>0.34</v>
      </c>
      <c r="D62" s="136">
        <v>0.38</v>
      </c>
      <c r="G62" s="87"/>
      <c r="H62" s="84"/>
    </row>
    <row r="63" spans="1:8" s="65" customFormat="1" ht="19.5" customHeight="1" x14ac:dyDescent="0.35">
      <c r="A63" s="77">
        <v>8.6</v>
      </c>
      <c r="B63" s="78" t="s">
        <v>149</v>
      </c>
      <c r="C63" s="126"/>
      <c r="D63" s="219"/>
      <c r="G63" s="87"/>
      <c r="H63" s="84"/>
    </row>
    <row r="64" spans="1:8" s="65" customFormat="1" ht="30" customHeight="1" x14ac:dyDescent="0.35">
      <c r="A64" s="82"/>
      <c r="B64" s="123" t="s">
        <v>150</v>
      </c>
      <c r="C64" s="126">
        <v>0.44</v>
      </c>
      <c r="D64" s="81">
        <v>0.28999999999999998</v>
      </c>
      <c r="G64" s="87"/>
      <c r="H64" s="84"/>
    </row>
    <row r="65" spans="1:8" s="65" customFormat="1" ht="30" customHeight="1" x14ac:dyDescent="0.35">
      <c r="A65" s="82"/>
      <c r="B65" s="137" t="s">
        <v>151</v>
      </c>
      <c r="C65" s="124">
        <v>0.67</v>
      </c>
      <c r="D65" s="81">
        <v>0.41</v>
      </c>
      <c r="G65" s="87"/>
      <c r="H65" s="84"/>
    </row>
    <row r="66" spans="1:8" s="65" customFormat="1" ht="30" customHeight="1" x14ac:dyDescent="0.35">
      <c r="A66" s="82"/>
      <c r="B66" s="123" t="s">
        <v>152</v>
      </c>
      <c r="C66" s="126">
        <v>0.43</v>
      </c>
      <c r="D66" s="81">
        <v>0.36</v>
      </c>
      <c r="G66" s="87"/>
      <c r="H66" s="84"/>
    </row>
    <row r="67" spans="1:8" s="65" customFormat="1" ht="30" customHeight="1" thickBot="1" x14ac:dyDescent="0.4">
      <c r="A67" s="86">
        <v>8.6999999999999993</v>
      </c>
      <c r="B67" s="78" t="s">
        <v>310</v>
      </c>
      <c r="C67" s="80">
        <v>0.83</v>
      </c>
      <c r="D67" s="81">
        <v>0.96</v>
      </c>
      <c r="G67" s="87"/>
      <c r="H67" s="84"/>
    </row>
    <row r="68" spans="1:8" s="65" customFormat="1" ht="30" customHeight="1" thickTop="1" x14ac:dyDescent="0.35">
      <c r="A68" s="72" t="s">
        <v>154</v>
      </c>
      <c r="B68" s="96"/>
      <c r="C68" s="213"/>
      <c r="D68" s="214"/>
      <c r="G68" s="87"/>
      <c r="H68" s="84"/>
    </row>
    <row r="69" spans="1:8" s="65" customFormat="1" ht="40.5" customHeight="1" x14ac:dyDescent="0.35">
      <c r="A69" s="77">
        <v>9.1999999999999993</v>
      </c>
      <c r="B69" s="78" t="s">
        <v>158</v>
      </c>
      <c r="C69" s="80">
        <v>0.54</v>
      </c>
      <c r="D69" s="81">
        <v>0.33</v>
      </c>
      <c r="G69" s="87"/>
      <c r="H69" s="84"/>
    </row>
    <row r="70" spans="1:8" s="65" customFormat="1" ht="40.5" customHeight="1" x14ac:dyDescent="0.35">
      <c r="A70" s="83"/>
      <c r="B70" s="78" t="s">
        <v>159</v>
      </c>
      <c r="C70" s="80">
        <v>0</v>
      </c>
      <c r="D70" s="81">
        <v>7.0000000000000007E-2</v>
      </c>
      <c r="G70" s="87"/>
      <c r="H70" s="84"/>
    </row>
    <row r="71" spans="1:8" s="65" customFormat="1" ht="19.5" customHeight="1" x14ac:dyDescent="0.35">
      <c r="A71" s="118"/>
      <c r="B71" s="119" t="s">
        <v>311</v>
      </c>
      <c r="C71" s="215"/>
      <c r="D71" s="216"/>
      <c r="G71" s="87"/>
      <c r="H71" s="84"/>
    </row>
    <row r="72" spans="1:8" s="65" customFormat="1" ht="30" customHeight="1" thickBot="1" x14ac:dyDescent="0.4">
      <c r="A72" s="86">
        <v>9.9</v>
      </c>
      <c r="B72" s="123" t="s">
        <v>169</v>
      </c>
      <c r="C72" s="122">
        <v>0.39</v>
      </c>
      <c r="D72" s="81">
        <v>0.73</v>
      </c>
      <c r="G72" s="87"/>
      <c r="H72" s="84"/>
    </row>
    <row r="73" spans="1:8" s="65" customFormat="1" ht="30" customHeight="1" thickTop="1" x14ac:dyDescent="0.35">
      <c r="A73" s="72" t="s">
        <v>170</v>
      </c>
      <c r="B73" s="96"/>
      <c r="C73" s="213"/>
      <c r="D73" s="214"/>
      <c r="G73" s="87"/>
      <c r="H73" s="84"/>
    </row>
    <row r="74" spans="1:8" s="65" customFormat="1" ht="30" customHeight="1" x14ac:dyDescent="0.35">
      <c r="A74" s="86">
        <v>10.1</v>
      </c>
      <c r="B74" s="78" t="s">
        <v>171</v>
      </c>
      <c r="C74" s="80">
        <v>0.63</v>
      </c>
      <c r="D74" s="81">
        <v>0.75</v>
      </c>
      <c r="G74" s="87"/>
      <c r="H74" s="84"/>
    </row>
    <row r="75" spans="1:8" s="65" customFormat="1" ht="19.5" customHeight="1" x14ac:dyDescent="0.35">
      <c r="A75" s="118"/>
      <c r="B75" s="119" t="s">
        <v>172</v>
      </c>
      <c r="C75" s="215"/>
      <c r="D75" s="216"/>
      <c r="G75" s="87"/>
      <c r="H75" s="84"/>
    </row>
    <row r="76" spans="1:8" s="65" customFormat="1" ht="30" customHeight="1" x14ac:dyDescent="0.35">
      <c r="A76" s="77">
        <v>10.199999999999999</v>
      </c>
      <c r="B76" s="137" t="s">
        <v>173</v>
      </c>
      <c r="C76" s="128">
        <v>0.48</v>
      </c>
      <c r="D76" s="129">
        <v>0.48</v>
      </c>
      <c r="G76" s="87"/>
      <c r="H76" s="84"/>
    </row>
    <row r="77" spans="1:8" s="65" customFormat="1" ht="30" customHeight="1" x14ac:dyDescent="0.35">
      <c r="A77" s="86">
        <v>10.3</v>
      </c>
      <c r="B77" s="78" t="s">
        <v>175</v>
      </c>
      <c r="C77" s="80">
        <v>0.48</v>
      </c>
      <c r="D77" s="81">
        <v>0.52</v>
      </c>
      <c r="G77" s="87"/>
      <c r="H77" s="84"/>
    </row>
    <row r="78" spans="1:8" s="65" customFormat="1" ht="19.5" customHeight="1" x14ac:dyDescent="0.35">
      <c r="A78" s="118"/>
      <c r="B78" s="119" t="s">
        <v>176</v>
      </c>
      <c r="C78" s="215"/>
      <c r="D78" s="216"/>
      <c r="G78" s="87"/>
      <c r="H78" s="84"/>
    </row>
    <row r="79" spans="1:8" s="65" customFormat="1" ht="30" customHeight="1" x14ac:dyDescent="0.35">
      <c r="A79" s="77">
        <v>10.4</v>
      </c>
      <c r="B79" s="137" t="s">
        <v>177</v>
      </c>
      <c r="C79" s="80">
        <v>0.32</v>
      </c>
      <c r="D79" s="81">
        <v>0.38</v>
      </c>
      <c r="G79" s="87"/>
      <c r="H79" s="84"/>
    </row>
    <row r="80" spans="1:8" s="65" customFormat="1" ht="30" customHeight="1" thickBot="1" x14ac:dyDescent="0.4">
      <c r="A80" s="92">
        <v>10.5</v>
      </c>
      <c r="B80" s="220" t="s">
        <v>179</v>
      </c>
      <c r="C80" s="94">
        <v>0.41</v>
      </c>
      <c r="D80" s="95">
        <v>0.28000000000000003</v>
      </c>
      <c r="G80" s="87"/>
      <c r="H80" s="84"/>
    </row>
    <row r="81" spans="1:251" s="65" customFormat="1" ht="30" customHeight="1" thickTop="1" x14ac:dyDescent="0.35">
      <c r="A81" s="72" t="s">
        <v>185</v>
      </c>
      <c r="B81" s="96"/>
      <c r="C81" s="213"/>
      <c r="D81" s="214"/>
      <c r="G81" s="87"/>
      <c r="H81" s="84"/>
    </row>
    <row r="82" spans="1:251" s="91" customFormat="1" ht="19.5" customHeight="1" x14ac:dyDescent="0.35">
      <c r="A82" s="77">
        <v>11.1</v>
      </c>
      <c r="B82" s="78" t="s">
        <v>186</v>
      </c>
      <c r="C82" s="221"/>
      <c r="D82" s="222"/>
      <c r="E82" s="89"/>
      <c r="F82" s="223"/>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35">
      <c r="A83" s="116"/>
      <c r="B83" s="149" t="s">
        <v>187</v>
      </c>
      <c r="C83" s="80">
        <v>0.19</v>
      </c>
      <c r="D83" s="136">
        <v>0.26</v>
      </c>
      <c r="G83" s="87"/>
      <c r="H83" s="84"/>
    </row>
    <row r="84" spans="1:251" s="65" customFormat="1" ht="30" customHeight="1" x14ac:dyDescent="0.35">
      <c r="A84" s="116"/>
      <c r="B84" s="149" t="s">
        <v>188</v>
      </c>
      <c r="C84" s="80">
        <v>0.39</v>
      </c>
      <c r="D84" s="136">
        <v>0.53</v>
      </c>
      <c r="G84" s="87"/>
      <c r="H84" s="84"/>
    </row>
    <row r="85" spans="1:251" s="65" customFormat="1" ht="30" customHeight="1" x14ac:dyDescent="0.35">
      <c r="A85" s="116"/>
      <c r="B85" s="149" t="s">
        <v>189</v>
      </c>
      <c r="C85" s="80">
        <v>0.04</v>
      </c>
      <c r="D85" s="136">
        <v>0.14000000000000001</v>
      </c>
      <c r="G85" s="87"/>
      <c r="H85" s="84"/>
    </row>
    <row r="86" spans="1:251" s="65" customFormat="1" ht="30" customHeight="1" x14ac:dyDescent="0.35">
      <c r="A86" s="116"/>
      <c r="B86" s="149" t="s">
        <v>312</v>
      </c>
      <c r="C86" s="80">
        <v>0.32</v>
      </c>
      <c r="D86" s="136">
        <v>0.46</v>
      </c>
      <c r="G86" s="87"/>
      <c r="H86" s="84"/>
    </row>
    <row r="87" spans="1:251" s="65" customFormat="1" ht="30" customHeight="1" x14ac:dyDescent="0.35">
      <c r="A87" s="116"/>
      <c r="B87" s="149" t="s">
        <v>191</v>
      </c>
      <c r="C87" s="81">
        <v>0.24</v>
      </c>
      <c r="D87" s="136">
        <v>0.27</v>
      </c>
      <c r="G87" s="87"/>
      <c r="H87" s="84"/>
    </row>
    <row r="88" spans="1:251" s="65" customFormat="1" ht="30" customHeight="1" x14ac:dyDescent="0.35">
      <c r="A88" s="117"/>
      <c r="B88" s="224" t="s">
        <v>192</v>
      </c>
      <c r="C88" s="81">
        <v>0.23</v>
      </c>
      <c r="D88" s="225">
        <v>0.32</v>
      </c>
      <c r="G88" s="87"/>
      <c r="H88" s="84"/>
    </row>
    <row r="89" spans="1:251" s="65" customFormat="1" ht="30" customHeight="1" x14ac:dyDescent="0.35">
      <c r="A89" s="86">
        <v>11.3</v>
      </c>
      <c r="B89" s="78" t="s">
        <v>194</v>
      </c>
      <c r="C89" s="80">
        <v>0.35</v>
      </c>
      <c r="D89" s="81">
        <v>0.53</v>
      </c>
      <c r="G89" s="87"/>
      <c r="H89" s="84"/>
    </row>
    <row r="90" spans="1:251" s="65" customFormat="1" ht="30" customHeight="1" x14ac:dyDescent="0.35">
      <c r="A90" s="86">
        <v>11.5</v>
      </c>
      <c r="B90" s="78" t="s">
        <v>195</v>
      </c>
      <c r="C90" s="81">
        <v>0.13</v>
      </c>
      <c r="D90" s="225">
        <v>0.13</v>
      </c>
      <c r="G90" s="87"/>
      <c r="H90" s="84"/>
    </row>
    <row r="91" spans="1:251" s="65" customFormat="1" ht="30" customHeight="1" x14ac:dyDescent="0.35">
      <c r="A91" s="82">
        <v>11.6</v>
      </c>
      <c r="B91" s="78" t="s">
        <v>313</v>
      </c>
      <c r="C91" s="81">
        <v>0.87</v>
      </c>
      <c r="D91" s="225">
        <v>0.75</v>
      </c>
      <c r="G91" s="87"/>
      <c r="H91" s="84"/>
    </row>
    <row r="92" spans="1:251" s="91" customFormat="1" ht="19.25" customHeight="1" x14ac:dyDescent="0.35">
      <c r="A92" s="82"/>
      <c r="B92" s="226" t="s">
        <v>197</v>
      </c>
      <c r="C92" s="138"/>
      <c r="D92" s="227"/>
      <c r="E92" s="89"/>
      <c r="F92" s="223"/>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4">
      <c r="A93" s="140"/>
      <c r="B93" s="112" t="s">
        <v>198</v>
      </c>
      <c r="C93" s="125">
        <v>0.31</v>
      </c>
      <c r="D93" s="151">
        <v>0.44</v>
      </c>
      <c r="F93" s="223"/>
    </row>
    <row r="94" spans="1:251" s="65" customFormat="1" ht="30" customHeight="1" thickTop="1" x14ac:dyDescent="0.35">
      <c r="A94" s="142" t="s">
        <v>199</v>
      </c>
      <c r="B94" s="228"/>
      <c r="C94" s="221"/>
      <c r="D94" s="222"/>
      <c r="G94" s="87"/>
      <c r="H94" s="84"/>
    </row>
    <row r="95" spans="1:251" s="65" customFormat="1" ht="19.5" customHeight="1" x14ac:dyDescent="0.35">
      <c r="A95" s="118"/>
      <c r="B95" s="119" t="s">
        <v>200</v>
      </c>
      <c r="C95" s="215"/>
      <c r="D95" s="216"/>
      <c r="G95" s="87"/>
      <c r="H95" s="84"/>
    </row>
    <row r="96" spans="1:251" s="65" customFormat="1" ht="30" customHeight="1" thickBot="1" x14ac:dyDescent="0.4">
      <c r="A96" s="86">
        <v>12.2</v>
      </c>
      <c r="B96" s="123" t="s">
        <v>201</v>
      </c>
      <c r="C96" s="80">
        <v>0.32</v>
      </c>
      <c r="D96" s="167"/>
      <c r="G96" s="87"/>
      <c r="H96" s="84"/>
    </row>
    <row r="97" spans="1:251" s="91" customFormat="1" ht="30" customHeight="1" thickTop="1" x14ac:dyDescent="0.35">
      <c r="A97" s="72" t="s">
        <v>218</v>
      </c>
      <c r="B97" s="96"/>
      <c r="C97" s="213"/>
      <c r="D97" s="214"/>
      <c r="E97" s="89"/>
      <c r="F97" s="223"/>
      <c r="G97" s="89"/>
      <c r="H97" s="89"/>
      <c r="I97" s="89"/>
      <c r="J97" s="89"/>
      <c r="K97" s="89"/>
      <c r="L97" s="89"/>
      <c r="M97" s="89"/>
      <c r="N97" s="89"/>
      <c r="O97" s="89"/>
      <c r="P97" s="152"/>
      <c r="Q97" s="152"/>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35">
      <c r="A98" s="86">
        <v>14.1</v>
      </c>
      <c r="B98" s="78" t="s">
        <v>219</v>
      </c>
      <c r="C98" s="80">
        <v>0.76</v>
      </c>
      <c r="D98" s="81">
        <v>0.56000000000000005</v>
      </c>
      <c r="G98" s="87"/>
      <c r="H98" s="84"/>
    </row>
    <row r="99" spans="1:251" s="65" customFormat="1" ht="30" customHeight="1" x14ac:dyDescent="0.35">
      <c r="A99" s="86">
        <v>14.2</v>
      </c>
      <c r="B99" s="78" t="s">
        <v>220</v>
      </c>
      <c r="C99" s="122">
        <v>0.39</v>
      </c>
      <c r="D99" s="81">
        <v>0.17</v>
      </c>
      <c r="G99" s="87"/>
      <c r="H99" s="84"/>
    </row>
    <row r="100" spans="1:251" s="65" customFormat="1" ht="30" customHeight="1" x14ac:dyDescent="0.35">
      <c r="A100" s="86">
        <v>14.3</v>
      </c>
      <c r="B100" s="139" t="s">
        <v>314</v>
      </c>
      <c r="C100" s="80">
        <v>0.39</v>
      </c>
      <c r="D100" s="81">
        <v>0.55000000000000004</v>
      </c>
      <c r="G100" s="87"/>
      <c r="H100" s="84"/>
    </row>
    <row r="101" spans="1:251" s="65" customFormat="1" ht="30" customHeight="1" x14ac:dyDescent="0.35">
      <c r="A101" s="86">
        <v>14.4</v>
      </c>
      <c r="B101" s="78" t="s">
        <v>229</v>
      </c>
      <c r="C101" s="80">
        <v>0.45</v>
      </c>
      <c r="D101" s="81">
        <v>0.28000000000000003</v>
      </c>
      <c r="G101" s="87"/>
      <c r="H101" s="84"/>
    </row>
    <row r="102" spans="1:251" s="65" customFormat="1" ht="30" customHeight="1" x14ac:dyDescent="0.35">
      <c r="A102" s="77">
        <v>14.5</v>
      </c>
      <c r="B102" s="139" t="s">
        <v>315</v>
      </c>
      <c r="C102" s="80">
        <v>0.46</v>
      </c>
      <c r="D102" s="81">
        <v>0.67</v>
      </c>
      <c r="G102" s="87"/>
      <c r="H102" s="84"/>
    </row>
    <row r="103" spans="1:251" s="65" customFormat="1" ht="30" customHeight="1" thickBot="1" x14ac:dyDescent="0.4">
      <c r="A103" s="86">
        <v>14.6</v>
      </c>
      <c r="B103" s="78" t="s">
        <v>232</v>
      </c>
      <c r="C103" s="80">
        <v>0.48</v>
      </c>
      <c r="D103" s="81">
        <v>0.42</v>
      </c>
      <c r="G103" s="87"/>
      <c r="H103" s="84"/>
    </row>
    <row r="104" spans="1:251" s="91" customFormat="1" ht="30" customHeight="1" thickTop="1" x14ac:dyDescent="0.35">
      <c r="A104" s="72" t="s">
        <v>233</v>
      </c>
      <c r="B104" s="96"/>
      <c r="C104" s="213"/>
      <c r="D104" s="214"/>
      <c r="E104" s="89"/>
      <c r="F104" s="223"/>
      <c r="G104" s="89"/>
      <c r="H104" s="89"/>
      <c r="I104" s="89"/>
      <c r="J104" s="89"/>
      <c r="K104" s="89"/>
      <c r="L104" s="89"/>
      <c r="M104" s="89"/>
      <c r="N104" s="89"/>
      <c r="O104" s="89"/>
      <c r="P104" s="152"/>
      <c r="Q104" s="152"/>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35">
      <c r="A105" s="86">
        <v>15.1</v>
      </c>
      <c r="B105" s="78" t="s">
        <v>234</v>
      </c>
      <c r="C105" s="80">
        <v>0.49</v>
      </c>
      <c r="D105" s="81">
        <v>0.47</v>
      </c>
      <c r="G105" s="87"/>
      <c r="H105" s="84"/>
    </row>
    <row r="106" spans="1:251" s="42" customFormat="1" ht="40.25" customHeight="1" x14ac:dyDescent="0.35">
      <c r="A106" s="86">
        <v>15.2</v>
      </c>
      <c r="B106" s="78" t="s">
        <v>235</v>
      </c>
      <c r="C106" s="80">
        <v>0.31</v>
      </c>
      <c r="D106" s="81">
        <v>0.43</v>
      </c>
      <c r="G106" s="153"/>
      <c r="H106" s="154"/>
    </row>
    <row r="107" spans="1:251" s="65" customFormat="1" ht="30" customHeight="1" x14ac:dyDescent="0.35">
      <c r="A107" s="86">
        <v>15.3</v>
      </c>
      <c r="B107" s="78" t="s">
        <v>236</v>
      </c>
      <c r="C107" s="122">
        <v>0.21</v>
      </c>
      <c r="D107" s="81">
        <v>0.04</v>
      </c>
      <c r="G107" s="87"/>
      <c r="H107" s="84"/>
    </row>
    <row r="108" spans="1:251" s="65" customFormat="1" ht="31.65" customHeight="1" thickBot="1" x14ac:dyDescent="0.4">
      <c r="A108" s="86">
        <v>15.5</v>
      </c>
      <c r="B108" s="78" t="s">
        <v>239</v>
      </c>
      <c r="C108" s="126">
        <v>0.18</v>
      </c>
      <c r="D108" s="81">
        <v>0.04</v>
      </c>
      <c r="G108" s="87"/>
      <c r="H108" s="84"/>
    </row>
    <row r="109" spans="1:251" s="91" customFormat="1" ht="30" customHeight="1" thickTop="1" x14ac:dyDescent="0.35">
      <c r="A109" s="72" t="s">
        <v>245</v>
      </c>
      <c r="B109" s="96"/>
      <c r="C109" s="213"/>
      <c r="D109" s="214"/>
      <c r="E109" s="89"/>
      <c r="F109" s="223"/>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4">
      <c r="A110" s="86">
        <v>16.3</v>
      </c>
      <c r="B110" s="78" t="s">
        <v>254</v>
      </c>
      <c r="C110" s="80">
        <v>0.43</v>
      </c>
      <c r="D110" s="81">
        <v>0.62</v>
      </c>
      <c r="H110" s="84"/>
    </row>
    <row r="111" spans="1:251" s="91" customFormat="1" ht="30" customHeight="1" thickTop="1" x14ac:dyDescent="0.35">
      <c r="A111" s="72" t="s">
        <v>255</v>
      </c>
      <c r="B111" s="96"/>
      <c r="C111" s="213"/>
      <c r="D111" s="214"/>
      <c r="E111" s="89"/>
      <c r="F111" s="223"/>
      <c r="G111" s="89"/>
      <c r="H111" s="89"/>
      <c r="I111" s="89"/>
      <c r="J111" s="89"/>
      <c r="K111" s="89"/>
      <c r="L111" s="89"/>
      <c r="M111" s="89"/>
      <c r="N111" s="89"/>
      <c r="O111" s="89"/>
      <c r="P111" s="152"/>
      <c r="Q111" s="152"/>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35">
      <c r="A112" s="86">
        <v>17.100000000000001</v>
      </c>
      <c r="B112" s="78" t="s">
        <v>256</v>
      </c>
      <c r="C112" s="80">
        <v>0.13</v>
      </c>
      <c r="D112" s="81">
        <v>0.22</v>
      </c>
      <c r="H112" s="84"/>
    </row>
    <row r="113" spans="1:251" s="65" customFormat="1" ht="19.5" customHeight="1" x14ac:dyDescent="0.35">
      <c r="A113" s="118"/>
      <c r="B113" s="119" t="s">
        <v>257</v>
      </c>
      <c r="C113" s="215"/>
      <c r="D113" s="216"/>
      <c r="H113" s="84"/>
    </row>
    <row r="114" spans="1:251" s="65" customFormat="1" ht="30" customHeight="1" thickBot="1" x14ac:dyDescent="0.4">
      <c r="A114" s="86">
        <v>17.3</v>
      </c>
      <c r="B114" s="147" t="s">
        <v>259</v>
      </c>
      <c r="C114" s="80">
        <v>0.67</v>
      </c>
      <c r="D114" s="81">
        <v>0.25</v>
      </c>
      <c r="H114" s="84"/>
    </row>
    <row r="115" spans="1:251" s="91" customFormat="1" ht="30" customHeight="1" thickTop="1" x14ac:dyDescent="0.35">
      <c r="A115" s="72" t="s">
        <v>269</v>
      </c>
      <c r="B115" s="96"/>
      <c r="C115" s="213"/>
      <c r="D115" s="214"/>
      <c r="E115" s="89"/>
      <c r="F115" s="223"/>
      <c r="G115" s="89"/>
      <c r="H115" s="89"/>
      <c r="I115" s="89"/>
      <c r="J115" s="89"/>
      <c r="K115" s="89"/>
      <c r="L115" s="89"/>
      <c r="M115" s="89"/>
      <c r="N115" s="89"/>
      <c r="O115" s="89"/>
      <c r="P115" s="152"/>
      <c r="Q115" s="152"/>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35">
      <c r="A116" s="118"/>
      <c r="B116" s="119" t="s">
        <v>271</v>
      </c>
      <c r="C116" s="215"/>
      <c r="D116" s="216"/>
      <c r="H116" s="84"/>
    </row>
    <row r="117" spans="1:251" s="65" customFormat="1" ht="40.5" customHeight="1" thickBot="1" x14ac:dyDescent="0.4">
      <c r="A117" s="86">
        <v>18.3</v>
      </c>
      <c r="B117" s="123" t="s">
        <v>273</v>
      </c>
      <c r="C117" s="126">
        <v>0.38</v>
      </c>
      <c r="D117" s="81">
        <v>0.55000000000000004</v>
      </c>
      <c r="G117" s="87"/>
      <c r="H117" s="84"/>
    </row>
    <row r="118" spans="1:251" s="91" customFormat="1" ht="30" customHeight="1" thickTop="1" x14ac:dyDescent="0.35">
      <c r="A118" s="72" t="s">
        <v>285</v>
      </c>
      <c r="B118" s="96"/>
      <c r="C118" s="213"/>
      <c r="D118" s="214"/>
      <c r="E118" s="89"/>
      <c r="F118" s="223"/>
      <c r="G118" s="89"/>
      <c r="H118" s="89"/>
      <c r="I118" s="89"/>
      <c r="J118" s="89"/>
      <c r="K118" s="89"/>
      <c r="L118" s="89"/>
      <c r="M118" s="89"/>
      <c r="N118" s="89"/>
      <c r="O118" s="89"/>
      <c r="P118" s="152"/>
      <c r="Q118" s="152"/>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5" customHeight="1" x14ac:dyDescent="0.35">
      <c r="A119" s="86">
        <v>20.100000000000001</v>
      </c>
      <c r="B119" s="229" t="s">
        <v>286</v>
      </c>
      <c r="C119" s="242">
        <v>0.32</v>
      </c>
      <c r="D119" s="150">
        <v>0.56999999999999995</v>
      </c>
      <c r="F119" s="223"/>
    </row>
    <row r="120" spans="1:251" s="65" customFormat="1" ht="32.9" customHeight="1" x14ac:dyDescent="0.35">
      <c r="A120" s="86">
        <v>20.2</v>
      </c>
      <c r="B120" s="78" t="s">
        <v>287</v>
      </c>
      <c r="C120" s="80">
        <v>0.59</v>
      </c>
      <c r="D120" s="81">
        <v>0.66</v>
      </c>
      <c r="R120" s="84"/>
    </row>
    <row r="121" spans="1:251" s="65" customFormat="1" x14ac:dyDescent="0.35">
      <c r="A121" s="22"/>
      <c r="B121" s="42"/>
      <c r="C121" s="163"/>
      <c r="D121" s="164"/>
    </row>
    <row r="122" spans="1:251" s="65" customFormat="1" x14ac:dyDescent="0.35">
      <c r="A122" s="22"/>
      <c r="B122" s="42"/>
      <c r="C122" s="163"/>
      <c r="D122" s="163"/>
    </row>
    <row r="123" spans="1:251" s="65" customFormat="1" x14ac:dyDescent="0.35">
      <c r="A123" s="22"/>
      <c r="B123" s="42"/>
      <c r="C123" s="163"/>
      <c r="D123" s="163"/>
    </row>
    <row r="124" spans="1:251" s="65" customFormat="1" x14ac:dyDescent="0.35">
      <c r="A124" s="22"/>
      <c r="B124" s="42"/>
      <c r="C124" s="163"/>
      <c r="D124" s="163"/>
    </row>
    <row r="125" spans="1:251" s="65" customFormat="1" x14ac:dyDescent="0.35">
      <c r="A125" s="22"/>
      <c r="B125" s="42"/>
      <c r="C125" s="163"/>
      <c r="D125" s="163"/>
    </row>
    <row r="126" spans="1:251" s="65" customFormat="1" x14ac:dyDescent="0.35">
      <c r="A126" s="22"/>
      <c r="B126" s="42"/>
      <c r="C126" s="163"/>
      <c r="D126" s="163"/>
    </row>
    <row r="127" spans="1:251" s="65" customFormat="1" x14ac:dyDescent="0.35">
      <c r="A127" s="22"/>
      <c r="B127" s="42"/>
      <c r="C127" s="163"/>
      <c r="D127" s="163"/>
    </row>
    <row r="128" spans="1:251" s="65" customFormat="1" x14ac:dyDescent="0.35">
      <c r="A128" s="22"/>
      <c r="B128" s="42"/>
      <c r="C128" s="163"/>
      <c r="D128" s="163"/>
    </row>
    <row r="129" spans="1:4" s="65" customFormat="1" x14ac:dyDescent="0.35">
      <c r="A129" s="22"/>
      <c r="B129" s="42"/>
      <c r="C129" s="163"/>
      <c r="D129" s="163"/>
    </row>
    <row r="130" spans="1:4" s="65" customFormat="1" x14ac:dyDescent="0.35">
      <c r="A130" s="22"/>
      <c r="B130" s="42"/>
      <c r="C130" s="163"/>
      <c r="D130" s="163"/>
    </row>
    <row r="131" spans="1:4" s="65" customFormat="1" x14ac:dyDescent="0.35">
      <c r="A131" s="22"/>
      <c r="B131" s="42"/>
      <c r="C131" s="163"/>
      <c r="D131" s="163"/>
    </row>
    <row r="132" spans="1:4" s="65" customFormat="1" x14ac:dyDescent="0.35">
      <c r="A132" s="22"/>
      <c r="B132" s="42"/>
      <c r="C132" s="163"/>
      <c r="D132" s="163"/>
    </row>
    <row r="133" spans="1:4" s="65" customFormat="1" x14ac:dyDescent="0.35">
      <c r="A133" s="22"/>
      <c r="B133" s="42"/>
      <c r="C133" s="163"/>
      <c r="D133" s="163"/>
    </row>
    <row r="134" spans="1:4" s="65" customFormat="1" x14ac:dyDescent="0.35">
      <c r="A134" s="22"/>
      <c r="B134" s="42"/>
      <c r="C134" s="163"/>
      <c r="D134" s="163"/>
    </row>
    <row r="135" spans="1:4" s="65" customFormat="1" x14ac:dyDescent="0.35">
      <c r="A135" s="22"/>
      <c r="B135" s="42"/>
      <c r="C135" s="163"/>
      <c r="D135" s="163"/>
    </row>
    <row r="136" spans="1:4" s="65" customFormat="1" x14ac:dyDescent="0.35">
      <c r="A136" s="22"/>
      <c r="B136" s="42"/>
      <c r="C136" s="163"/>
      <c r="D136" s="163"/>
    </row>
    <row r="137" spans="1:4" s="65" customFormat="1" x14ac:dyDescent="0.35">
      <c r="A137" s="22"/>
      <c r="B137" s="42"/>
      <c r="C137" s="163"/>
      <c r="D137" s="163"/>
    </row>
    <row r="138" spans="1:4" s="65" customFormat="1" x14ac:dyDescent="0.35">
      <c r="A138" s="22"/>
      <c r="B138" s="42"/>
      <c r="C138" s="163"/>
      <c r="D138" s="163"/>
    </row>
    <row r="139" spans="1:4" s="65" customFormat="1" x14ac:dyDescent="0.35">
      <c r="A139" s="22"/>
      <c r="B139" s="42"/>
      <c r="C139" s="163"/>
      <c r="D139" s="163"/>
    </row>
    <row r="140" spans="1:4" s="65" customFormat="1" x14ac:dyDescent="0.35">
      <c r="A140" s="22"/>
      <c r="B140" s="42"/>
      <c r="C140" s="163"/>
      <c r="D140" s="163"/>
    </row>
    <row r="141" spans="1:4" s="65" customFormat="1" x14ac:dyDescent="0.35">
      <c r="A141" s="22"/>
      <c r="B141" s="42"/>
      <c r="C141" s="163"/>
      <c r="D141" s="163"/>
    </row>
    <row r="142" spans="1:4" s="65" customFormat="1" x14ac:dyDescent="0.35">
      <c r="A142" s="22"/>
      <c r="B142" s="42"/>
      <c r="C142" s="163"/>
      <c r="D142" s="163"/>
    </row>
    <row r="143" spans="1:4" s="65" customFormat="1" x14ac:dyDescent="0.35">
      <c r="A143" s="22"/>
      <c r="B143" s="42"/>
      <c r="C143" s="163"/>
      <c r="D143" s="163"/>
    </row>
    <row r="144" spans="1:4" s="65" customFormat="1" x14ac:dyDescent="0.35">
      <c r="A144" s="22"/>
      <c r="B144" s="42"/>
      <c r="C144" s="163"/>
      <c r="D144" s="163"/>
    </row>
    <row r="145" spans="1:4" s="65" customFormat="1" x14ac:dyDescent="0.35">
      <c r="A145" s="22"/>
      <c r="B145" s="42"/>
      <c r="C145" s="163"/>
      <c r="D145" s="163"/>
    </row>
    <row r="146" spans="1:4" s="65" customFormat="1" x14ac:dyDescent="0.35">
      <c r="A146" s="22"/>
      <c r="B146" s="42"/>
      <c r="C146" s="163"/>
      <c r="D146" s="163"/>
    </row>
    <row r="147" spans="1:4" s="65" customFormat="1" x14ac:dyDescent="0.35">
      <c r="A147" s="22"/>
      <c r="B147" s="42"/>
      <c r="C147" s="163"/>
      <c r="D147" s="163"/>
    </row>
    <row r="148" spans="1:4" s="65" customFormat="1" x14ac:dyDescent="0.35">
      <c r="A148" s="22"/>
      <c r="B148" s="42"/>
      <c r="C148" s="163"/>
      <c r="D148" s="163"/>
    </row>
    <row r="149" spans="1:4" s="65" customFormat="1" x14ac:dyDescent="0.35">
      <c r="A149" s="22"/>
      <c r="B149" s="42"/>
      <c r="C149" s="163"/>
      <c r="D149" s="163"/>
    </row>
    <row r="150" spans="1:4" s="65" customFormat="1" x14ac:dyDescent="0.35">
      <c r="A150" s="22"/>
      <c r="B150" s="42"/>
      <c r="C150" s="163"/>
      <c r="D150" s="163"/>
    </row>
    <row r="151" spans="1:4" s="65" customFormat="1" x14ac:dyDescent="0.35">
      <c r="A151" s="22"/>
      <c r="B151" s="42"/>
      <c r="C151" s="163"/>
      <c r="D151" s="163"/>
    </row>
    <row r="152" spans="1:4" s="65" customFormat="1" x14ac:dyDescent="0.35">
      <c r="A152" s="22"/>
      <c r="B152" s="42"/>
      <c r="C152" s="163"/>
      <c r="D152" s="163"/>
    </row>
    <row r="153" spans="1:4" s="65" customFormat="1" x14ac:dyDescent="0.35">
      <c r="A153" s="22"/>
      <c r="B153" s="42"/>
      <c r="C153" s="163"/>
      <c r="D153" s="163"/>
    </row>
    <row r="154" spans="1:4" s="65" customFormat="1" x14ac:dyDescent="0.35">
      <c r="A154" s="22"/>
      <c r="B154" s="42"/>
      <c r="C154" s="163"/>
      <c r="D154" s="163"/>
    </row>
    <row r="155" spans="1:4" s="65" customFormat="1" x14ac:dyDescent="0.35">
      <c r="A155" s="22"/>
      <c r="B155" s="42"/>
      <c r="C155" s="163"/>
      <c r="D155" s="163"/>
    </row>
    <row r="156" spans="1:4" s="65" customFormat="1" x14ac:dyDescent="0.35">
      <c r="A156" s="22"/>
      <c r="B156" s="42"/>
      <c r="C156" s="163"/>
      <c r="D156" s="163"/>
    </row>
    <row r="157" spans="1:4" s="65" customFormat="1" x14ac:dyDescent="0.35">
      <c r="A157" s="22"/>
      <c r="B157" s="42"/>
      <c r="C157" s="163"/>
      <c r="D157" s="163"/>
    </row>
    <row r="158" spans="1:4" s="65" customFormat="1" x14ac:dyDescent="0.35">
      <c r="A158" s="22"/>
      <c r="B158" s="42"/>
      <c r="C158" s="163"/>
      <c r="D158" s="163"/>
    </row>
    <row r="159" spans="1:4" s="65" customFormat="1" x14ac:dyDescent="0.35">
      <c r="A159" s="22"/>
      <c r="B159" s="42"/>
      <c r="C159" s="163"/>
      <c r="D159" s="163"/>
    </row>
    <row r="160" spans="1:4" s="65" customFormat="1" x14ac:dyDescent="0.35">
      <c r="A160" s="22"/>
      <c r="B160" s="42"/>
      <c r="C160" s="163"/>
      <c r="D160" s="163"/>
    </row>
    <row r="161" spans="1:4" s="65" customFormat="1" x14ac:dyDescent="0.35">
      <c r="A161" s="22"/>
      <c r="B161" s="42"/>
      <c r="C161" s="163"/>
      <c r="D161" s="163"/>
    </row>
    <row r="162" spans="1:4" s="65" customFormat="1" x14ac:dyDescent="0.35">
      <c r="A162" s="22"/>
      <c r="B162" s="42"/>
      <c r="C162" s="163"/>
      <c r="D162" s="163"/>
    </row>
    <row r="163" spans="1:4" s="65" customFormat="1" x14ac:dyDescent="0.35">
      <c r="A163" s="22"/>
      <c r="B163" s="42"/>
      <c r="C163" s="163"/>
      <c r="D163" s="163"/>
    </row>
    <row r="164" spans="1:4" s="65" customFormat="1" x14ac:dyDescent="0.35">
      <c r="A164" s="22"/>
      <c r="B164" s="42"/>
      <c r="C164" s="163"/>
      <c r="D164" s="163"/>
    </row>
    <row r="165" spans="1:4" s="65" customFormat="1" x14ac:dyDescent="0.35">
      <c r="A165" s="22"/>
      <c r="B165" s="42"/>
      <c r="C165" s="163"/>
      <c r="D165" s="163"/>
    </row>
    <row r="166" spans="1:4" s="65" customFormat="1" x14ac:dyDescent="0.35">
      <c r="A166" s="22"/>
      <c r="B166" s="42"/>
      <c r="C166" s="163"/>
      <c r="D166" s="163"/>
    </row>
    <row r="167" spans="1:4" s="65" customFormat="1" x14ac:dyDescent="0.35">
      <c r="A167" s="22"/>
      <c r="B167" s="42"/>
      <c r="C167" s="163"/>
      <c r="D167" s="163"/>
    </row>
    <row r="168" spans="1:4" s="65" customFormat="1" x14ac:dyDescent="0.35">
      <c r="A168" s="22"/>
      <c r="B168" s="42"/>
      <c r="C168" s="163"/>
      <c r="D168" s="163"/>
    </row>
    <row r="169" spans="1:4" s="65" customFormat="1" x14ac:dyDescent="0.35">
      <c r="A169" s="22"/>
      <c r="B169" s="42"/>
      <c r="C169" s="163"/>
      <c r="D169" s="163"/>
    </row>
    <row r="170" spans="1:4" s="65" customFormat="1" x14ac:dyDescent="0.35">
      <c r="A170" s="22"/>
      <c r="B170" s="42"/>
      <c r="C170" s="163"/>
      <c r="D170" s="163"/>
    </row>
    <row r="171" spans="1:4" s="65" customFormat="1" x14ac:dyDescent="0.35">
      <c r="A171" s="22"/>
      <c r="B171" s="42"/>
      <c r="C171" s="163"/>
      <c r="D171" s="163"/>
    </row>
    <row r="172" spans="1:4" s="65" customFormat="1" x14ac:dyDescent="0.35">
      <c r="A172" s="22"/>
      <c r="B172" s="42"/>
      <c r="C172" s="163"/>
      <c r="D172" s="163"/>
    </row>
    <row r="173" spans="1:4" s="65" customFormat="1" x14ac:dyDescent="0.35">
      <c r="A173" s="22"/>
      <c r="B173" s="42"/>
      <c r="C173" s="163"/>
      <c r="D173" s="163"/>
    </row>
    <row r="174" spans="1:4" s="65" customFormat="1" x14ac:dyDescent="0.35">
      <c r="A174" s="22"/>
      <c r="B174" s="42"/>
      <c r="C174" s="163"/>
      <c r="D174" s="163"/>
    </row>
    <row r="175" spans="1:4" s="65" customFormat="1" x14ac:dyDescent="0.35">
      <c r="A175" s="22"/>
      <c r="B175" s="42"/>
      <c r="C175" s="163"/>
      <c r="D175" s="163"/>
    </row>
    <row r="176" spans="1:4" s="65" customFormat="1" x14ac:dyDescent="0.35">
      <c r="A176" s="22"/>
      <c r="B176" s="42"/>
      <c r="C176" s="163"/>
      <c r="D176" s="163"/>
    </row>
    <row r="177" spans="1:4" s="65" customFormat="1" x14ac:dyDescent="0.35">
      <c r="A177" s="22"/>
      <c r="B177" s="42"/>
      <c r="C177" s="163"/>
      <c r="D177" s="163"/>
    </row>
    <row r="178" spans="1:4" s="65" customFormat="1" x14ac:dyDescent="0.35">
      <c r="A178" s="22"/>
      <c r="B178" s="42"/>
      <c r="C178" s="163"/>
      <c r="D178" s="163"/>
    </row>
    <row r="179" spans="1:4" s="65" customFormat="1" x14ac:dyDescent="0.35">
      <c r="A179" s="22"/>
      <c r="B179" s="42"/>
      <c r="C179" s="163"/>
      <c r="D179" s="163"/>
    </row>
    <row r="180" spans="1:4" s="65" customFormat="1" x14ac:dyDescent="0.35">
      <c r="A180" s="22"/>
      <c r="B180" s="42"/>
      <c r="C180" s="163"/>
      <c r="D180" s="163"/>
    </row>
    <row r="181" spans="1:4" s="65" customFormat="1" x14ac:dyDescent="0.35">
      <c r="A181" s="22"/>
      <c r="B181" s="42"/>
      <c r="C181" s="163"/>
      <c r="D181" s="163"/>
    </row>
    <row r="182" spans="1:4" s="65" customFormat="1" x14ac:dyDescent="0.35">
      <c r="A182" s="22"/>
      <c r="B182" s="42"/>
      <c r="C182" s="163"/>
      <c r="D182" s="163"/>
    </row>
    <row r="183" spans="1:4" s="65" customFormat="1" x14ac:dyDescent="0.35">
      <c r="A183" s="22"/>
      <c r="B183" s="42"/>
      <c r="C183" s="163"/>
      <c r="D183" s="163"/>
    </row>
    <row r="184" spans="1:4" s="65" customFormat="1" x14ac:dyDescent="0.35">
      <c r="A184" s="22"/>
      <c r="B184" s="42"/>
      <c r="C184" s="163"/>
      <c r="D184" s="163"/>
    </row>
    <row r="185" spans="1:4" s="65" customFormat="1" x14ac:dyDescent="0.35">
      <c r="A185" s="22"/>
      <c r="B185" s="42"/>
      <c r="C185" s="163"/>
      <c r="D185" s="163"/>
    </row>
    <row r="186" spans="1:4" s="65" customFormat="1" x14ac:dyDescent="0.35">
      <c r="A186" s="22"/>
      <c r="B186" s="42"/>
      <c r="C186" s="163"/>
      <c r="D186" s="163"/>
    </row>
    <row r="187" spans="1:4" s="65" customFormat="1" x14ac:dyDescent="0.35">
      <c r="A187" s="22"/>
      <c r="B187" s="42"/>
      <c r="C187" s="163"/>
      <c r="D187" s="163"/>
    </row>
    <row r="188" spans="1:4" s="65" customFormat="1" x14ac:dyDescent="0.35">
      <c r="A188" s="22"/>
      <c r="B188" s="42"/>
      <c r="C188" s="163"/>
      <c r="D188" s="163"/>
    </row>
    <row r="189" spans="1:4" s="65" customFormat="1" x14ac:dyDescent="0.35">
      <c r="A189" s="22"/>
      <c r="B189" s="42"/>
      <c r="C189" s="163"/>
      <c r="D189" s="163"/>
    </row>
    <row r="190" spans="1:4" s="65" customFormat="1" x14ac:dyDescent="0.35">
      <c r="A190" s="22"/>
      <c r="B190" s="42"/>
      <c r="C190" s="163"/>
      <c r="D190" s="163"/>
    </row>
    <row r="191" spans="1:4" s="65" customFormat="1" x14ac:dyDescent="0.35">
      <c r="A191" s="22"/>
      <c r="B191" s="42"/>
      <c r="C191" s="163"/>
      <c r="D191" s="163"/>
    </row>
    <row r="192" spans="1:4" s="65" customFormat="1" x14ac:dyDescent="0.35">
      <c r="A192" s="22"/>
      <c r="B192" s="42"/>
      <c r="C192" s="163"/>
      <c r="D192" s="163"/>
    </row>
    <row r="193" spans="1:4" s="65" customFormat="1" x14ac:dyDescent="0.35">
      <c r="A193" s="22"/>
      <c r="B193" s="42"/>
      <c r="C193" s="163"/>
      <c r="D193" s="163"/>
    </row>
    <row r="194" spans="1:4" s="65" customFormat="1" x14ac:dyDescent="0.35">
      <c r="A194" s="22"/>
      <c r="B194" s="42"/>
      <c r="C194" s="163"/>
      <c r="D194" s="163"/>
    </row>
    <row r="195" spans="1:4" s="65" customFormat="1" x14ac:dyDescent="0.35">
      <c r="A195" s="22"/>
      <c r="B195" s="42"/>
      <c r="C195" s="163"/>
      <c r="D195" s="163"/>
    </row>
    <row r="196" spans="1:4" s="65" customFormat="1" x14ac:dyDescent="0.35">
      <c r="A196" s="22"/>
      <c r="B196" s="42"/>
      <c r="C196" s="163"/>
      <c r="D196" s="163"/>
    </row>
    <row r="197" spans="1:4" s="65" customFormat="1" x14ac:dyDescent="0.35">
      <c r="A197" s="22"/>
      <c r="B197" s="42"/>
      <c r="C197" s="163"/>
      <c r="D197" s="163"/>
    </row>
    <row r="198" spans="1:4" s="65" customFormat="1" x14ac:dyDescent="0.35">
      <c r="A198" s="22"/>
      <c r="B198" s="42"/>
      <c r="C198" s="163"/>
      <c r="D198" s="163"/>
    </row>
    <row r="199" spans="1:4" s="65" customFormat="1" x14ac:dyDescent="0.35">
      <c r="A199" s="22"/>
      <c r="B199" s="42"/>
      <c r="C199" s="163"/>
      <c r="D199" s="163"/>
    </row>
    <row r="200" spans="1:4" s="65" customFormat="1" x14ac:dyDescent="0.35">
      <c r="A200" s="22"/>
      <c r="B200" s="42"/>
      <c r="C200" s="163"/>
      <c r="D200" s="163"/>
    </row>
    <row r="201" spans="1:4" s="65" customFormat="1" x14ac:dyDescent="0.35">
      <c r="A201" s="22"/>
      <c r="B201" s="42"/>
      <c r="C201" s="163"/>
      <c r="D201" s="163"/>
    </row>
    <row r="202" spans="1:4" s="65" customFormat="1" x14ac:dyDescent="0.35">
      <c r="A202" s="22"/>
      <c r="B202" s="42"/>
      <c r="C202" s="163"/>
      <c r="D202" s="163"/>
    </row>
    <row r="203" spans="1:4" s="65" customFormat="1" x14ac:dyDescent="0.35">
      <c r="A203" s="22"/>
      <c r="B203" s="42"/>
      <c r="C203" s="163"/>
      <c r="D203" s="163"/>
    </row>
    <row r="204" spans="1:4" s="65" customFormat="1" x14ac:dyDescent="0.35">
      <c r="A204" s="22"/>
      <c r="B204" s="42"/>
      <c r="C204" s="163"/>
      <c r="D204" s="163"/>
    </row>
    <row r="205" spans="1:4" s="65" customFormat="1" x14ac:dyDescent="0.35">
      <c r="A205" s="22"/>
      <c r="B205" s="42"/>
      <c r="C205" s="163"/>
      <c r="D205" s="163"/>
    </row>
    <row r="206" spans="1:4" s="65" customFormat="1" x14ac:dyDescent="0.35">
      <c r="A206" s="22"/>
      <c r="B206" s="42"/>
      <c r="C206" s="163"/>
      <c r="D206" s="163"/>
    </row>
    <row r="207" spans="1:4" s="65" customFormat="1" x14ac:dyDescent="0.35">
      <c r="A207" s="22"/>
      <c r="B207" s="42"/>
      <c r="C207" s="163"/>
      <c r="D207" s="163"/>
    </row>
    <row r="208" spans="1:4" s="65" customFormat="1" x14ac:dyDescent="0.35">
      <c r="A208" s="22"/>
      <c r="B208" s="42"/>
      <c r="C208" s="163"/>
      <c r="D208" s="163"/>
    </row>
    <row r="209" spans="1:4" s="65" customFormat="1" x14ac:dyDescent="0.35">
      <c r="A209" s="22"/>
      <c r="B209" s="42"/>
      <c r="C209" s="163"/>
      <c r="D209" s="163"/>
    </row>
    <row r="210" spans="1:4" s="65" customFormat="1" x14ac:dyDescent="0.35">
      <c r="A210" s="22"/>
      <c r="B210" s="42"/>
      <c r="C210" s="163"/>
      <c r="D210" s="163"/>
    </row>
    <row r="211" spans="1:4" s="65" customFormat="1" x14ac:dyDescent="0.35">
      <c r="A211" s="22"/>
      <c r="B211" s="42"/>
      <c r="C211" s="163"/>
      <c r="D211" s="163"/>
    </row>
    <row r="212" spans="1:4" s="65" customFormat="1" x14ac:dyDescent="0.35">
      <c r="A212" s="22"/>
      <c r="B212" s="42"/>
      <c r="C212" s="163"/>
      <c r="D212" s="163"/>
    </row>
    <row r="213" spans="1:4" s="65" customFormat="1" x14ac:dyDescent="0.35">
      <c r="A213" s="22"/>
      <c r="B213" s="42"/>
      <c r="C213" s="163"/>
      <c r="D213" s="163"/>
    </row>
    <row r="214" spans="1:4" s="65" customFormat="1" x14ac:dyDescent="0.35">
      <c r="A214" s="22"/>
      <c r="B214" s="42"/>
      <c r="C214" s="163"/>
      <c r="D214" s="163"/>
    </row>
    <row r="215" spans="1:4" s="65" customFormat="1" x14ac:dyDescent="0.35">
      <c r="A215" s="22"/>
      <c r="B215" s="42"/>
      <c r="C215" s="163"/>
      <c r="D215" s="163"/>
    </row>
    <row r="216" spans="1:4" s="65" customFormat="1" x14ac:dyDescent="0.35">
      <c r="A216" s="22"/>
      <c r="B216" s="42"/>
      <c r="C216" s="163"/>
      <c r="D216" s="163"/>
    </row>
    <row r="217" spans="1:4" s="65" customFormat="1" x14ac:dyDescent="0.35">
      <c r="A217" s="22"/>
      <c r="B217" s="42"/>
      <c r="C217" s="163"/>
      <c r="D217" s="163"/>
    </row>
    <row r="218" spans="1:4" s="65" customFormat="1" x14ac:dyDescent="0.35">
      <c r="A218" s="22"/>
      <c r="B218" s="42"/>
      <c r="C218" s="163"/>
      <c r="D218" s="163"/>
    </row>
    <row r="219" spans="1:4" s="65" customFormat="1" x14ac:dyDescent="0.35">
      <c r="A219" s="22"/>
      <c r="B219" s="42"/>
      <c r="C219" s="163"/>
      <c r="D219" s="163"/>
    </row>
    <row r="220" spans="1:4" s="65" customFormat="1" x14ac:dyDescent="0.35">
      <c r="A220" s="22"/>
      <c r="B220" s="42"/>
      <c r="C220" s="163"/>
      <c r="D220" s="163"/>
    </row>
    <row r="221" spans="1:4" s="65" customFormat="1" x14ac:dyDescent="0.35">
      <c r="A221" s="22"/>
      <c r="B221" s="42"/>
      <c r="C221" s="163"/>
      <c r="D221" s="163"/>
    </row>
    <row r="222" spans="1:4" s="65" customFormat="1" x14ac:dyDescent="0.35">
      <c r="A222" s="22"/>
      <c r="B222" s="42"/>
      <c r="C222" s="163"/>
      <c r="D222" s="163"/>
    </row>
    <row r="223" spans="1:4" s="65" customFormat="1" x14ac:dyDescent="0.35">
      <c r="A223" s="22"/>
      <c r="B223" s="42"/>
      <c r="C223" s="163"/>
      <c r="D223" s="163"/>
    </row>
    <row r="224" spans="1:4" s="65" customFormat="1" x14ac:dyDescent="0.35">
      <c r="A224" s="22"/>
      <c r="B224" s="42"/>
      <c r="C224" s="163"/>
      <c r="D224" s="163"/>
    </row>
    <row r="225" spans="1:4" s="65" customFormat="1" x14ac:dyDescent="0.35">
      <c r="A225" s="22"/>
      <c r="B225" s="42"/>
      <c r="C225" s="163"/>
      <c r="D225" s="163"/>
    </row>
    <row r="226" spans="1:4" s="65" customFormat="1" x14ac:dyDescent="0.35">
      <c r="A226" s="22"/>
      <c r="B226" s="42"/>
      <c r="C226" s="163"/>
      <c r="D226" s="163"/>
    </row>
    <row r="227" spans="1:4" s="65" customFormat="1" x14ac:dyDescent="0.35">
      <c r="A227" s="22"/>
      <c r="B227" s="42"/>
      <c r="C227" s="163"/>
      <c r="D227" s="163"/>
    </row>
    <row r="228" spans="1:4" s="65" customFormat="1" x14ac:dyDescent="0.35">
      <c r="A228" s="22"/>
      <c r="B228" s="42"/>
      <c r="C228" s="163"/>
      <c r="D228" s="163"/>
    </row>
    <row r="229" spans="1:4" s="65" customFormat="1" x14ac:dyDescent="0.35">
      <c r="A229" s="22"/>
      <c r="B229" s="42"/>
      <c r="C229" s="163"/>
      <c r="D229" s="163"/>
    </row>
    <row r="230" spans="1:4" s="65" customFormat="1" x14ac:dyDescent="0.35">
      <c r="A230" s="22"/>
      <c r="B230" s="42"/>
      <c r="C230" s="163"/>
      <c r="D230" s="163"/>
    </row>
    <row r="231" spans="1:4" s="65" customFormat="1" x14ac:dyDescent="0.35">
      <c r="A231" s="22"/>
      <c r="B231" s="42"/>
      <c r="C231" s="163"/>
      <c r="D231" s="163"/>
    </row>
    <row r="232" spans="1:4" s="65" customFormat="1" x14ac:dyDescent="0.35">
      <c r="A232" s="22"/>
      <c r="B232" s="42"/>
      <c r="C232" s="163"/>
      <c r="D232" s="163"/>
    </row>
    <row r="233" spans="1:4" s="65" customFormat="1" x14ac:dyDescent="0.35">
      <c r="A233" s="22"/>
      <c r="B233" s="42"/>
      <c r="C233" s="163"/>
      <c r="D233" s="163"/>
    </row>
    <row r="234" spans="1:4" s="65" customFormat="1" x14ac:dyDescent="0.35">
      <c r="A234" s="22"/>
      <c r="B234" s="42"/>
      <c r="C234" s="163"/>
      <c r="D234" s="163"/>
    </row>
    <row r="235" spans="1:4" s="65" customFormat="1" x14ac:dyDescent="0.35">
      <c r="A235" s="22"/>
      <c r="B235" s="42"/>
      <c r="C235" s="163"/>
      <c r="D235" s="163"/>
    </row>
    <row r="236" spans="1:4" s="65" customFormat="1" x14ac:dyDescent="0.35">
      <c r="A236" s="22"/>
      <c r="B236" s="42"/>
      <c r="C236" s="163"/>
      <c r="D236" s="163"/>
    </row>
    <row r="237" spans="1:4" s="65" customFormat="1" x14ac:dyDescent="0.35">
      <c r="A237" s="22"/>
      <c r="B237" s="42"/>
      <c r="C237" s="163"/>
      <c r="D237" s="163"/>
    </row>
    <row r="238" spans="1:4" s="65" customFormat="1" x14ac:dyDescent="0.35">
      <c r="A238" s="22"/>
      <c r="B238" s="42"/>
      <c r="C238" s="163"/>
      <c r="D238" s="163"/>
    </row>
    <row r="239" spans="1:4" s="65" customFormat="1" x14ac:dyDescent="0.35">
      <c r="A239" s="22"/>
      <c r="B239" s="42"/>
      <c r="C239" s="163"/>
      <c r="D239" s="163"/>
    </row>
    <row r="240" spans="1:4" s="65" customFormat="1" x14ac:dyDescent="0.35">
      <c r="A240" s="22"/>
      <c r="B240" s="42"/>
      <c r="C240" s="163"/>
      <c r="D240" s="163"/>
    </row>
    <row r="241" spans="1:4" s="65" customFormat="1" x14ac:dyDescent="0.35">
      <c r="A241" s="22"/>
      <c r="B241" s="42"/>
      <c r="C241" s="163"/>
      <c r="D241" s="163"/>
    </row>
    <row r="242" spans="1:4" s="65" customFormat="1" x14ac:dyDescent="0.35">
      <c r="A242" s="22"/>
      <c r="B242" s="42"/>
      <c r="C242" s="163"/>
      <c r="D242" s="163"/>
    </row>
    <row r="243" spans="1:4" s="65" customFormat="1" x14ac:dyDescent="0.35">
      <c r="A243" s="22"/>
      <c r="B243" s="42"/>
      <c r="C243" s="163"/>
      <c r="D243" s="163"/>
    </row>
    <row r="244" spans="1:4" s="65" customFormat="1" x14ac:dyDescent="0.35">
      <c r="A244" s="22"/>
      <c r="B244" s="42"/>
      <c r="C244" s="163"/>
      <c r="D244" s="163"/>
    </row>
    <row r="245" spans="1:4" s="65" customFormat="1" x14ac:dyDescent="0.35">
      <c r="A245" s="22"/>
      <c r="B245" s="42"/>
      <c r="C245" s="163"/>
      <c r="D245" s="163"/>
    </row>
    <row r="246" spans="1:4" s="65" customFormat="1" x14ac:dyDescent="0.35">
      <c r="A246" s="22"/>
      <c r="B246" s="42"/>
      <c r="C246" s="163"/>
      <c r="D246" s="163"/>
    </row>
    <row r="247" spans="1:4" s="65" customFormat="1" x14ac:dyDescent="0.35">
      <c r="A247" s="22"/>
      <c r="B247" s="42"/>
      <c r="C247" s="163"/>
      <c r="D247" s="163"/>
    </row>
    <row r="248" spans="1:4" s="65" customFormat="1" x14ac:dyDescent="0.35">
      <c r="A248" s="22"/>
      <c r="B248" s="42"/>
      <c r="C248" s="163"/>
      <c r="D248" s="163"/>
    </row>
    <row r="249" spans="1:4" s="65" customFormat="1" x14ac:dyDescent="0.35">
      <c r="A249" s="22"/>
      <c r="B249" s="42"/>
      <c r="C249" s="163"/>
      <c r="D249" s="163"/>
    </row>
    <row r="250" spans="1:4" s="65" customFormat="1" x14ac:dyDescent="0.35">
      <c r="A250" s="22"/>
      <c r="B250" s="42"/>
      <c r="C250" s="163"/>
      <c r="D250" s="163"/>
    </row>
    <row r="251" spans="1:4" s="65" customFormat="1" x14ac:dyDescent="0.35">
      <c r="A251" s="22"/>
      <c r="B251" s="42"/>
      <c r="C251" s="163"/>
      <c r="D251" s="163"/>
    </row>
    <row r="252" spans="1:4" s="65" customFormat="1" x14ac:dyDescent="0.35">
      <c r="A252" s="22"/>
      <c r="B252" s="42"/>
      <c r="C252" s="163"/>
      <c r="D252" s="163"/>
    </row>
    <row r="253" spans="1:4" s="65" customFormat="1" x14ac:dyDescent="0.35">
      <c r="A253" s="22"/>
      <c r="B253" s="42"/>
      <c r="C253" s="163"/>
      <c r="D253" s="163"/>
    </row>
    <row r="254" spans="1:4" s="65" customFormat="1" x14ac:dyDescent="0.35">
      <c r="A254" s="22"/>
      <c r="B254" s="42"/>
      <c r="C254" s="163"/>
      <c r="D254" s="163"/>
    </row>
    <row r="255" spans="1:4" s="65" customFormat="1" x14ac:dyDescent="0.35">
      <c r="A255" s="22"/>
      <c r="B255" s="42"/>
      <c r="C255" s="163"/>
      <c r="D255" s="163"/>
    </row>
    <row r="256" spans="1:4" s="65" customFormat="1" x14ac:dyDescent="0.35">
      <c r="A256" s="22"/>
      <c r="B256" s="42"/>
      <c r="C256" s="163"/>
      <c r="D256" s="163"/>
    </row>
    <row r="257" spans="1:4" s="65" customFormat="1" x14ac:dyDescent="0.35">
      <c r="A257" s="22"/>
      <c r="B257" s="42"/>
      <c r="C257" s="163"/>
      <c r="D257" s="163"/>
    </row>
    <row r="258" spans="1:4" s="65" customFormat="1" x14ac:dyDescent="0.35">
      <c r="A258" s="22"/>
      <c r="B258" s="42"/>
      <c r="C258" s="163"/>
      <c r="D258" s="163"/>
    </row>
    <row r="259" spans="1:4" s="65" customFormat="1" x14ac:dyDescent="0.35">
      <c r="A259" s="22"/>
      <c r="B259" s="42"/>
      <c r="C259" s="163"/>
      <c r="D259" s="163"/>
    </row>
    <row r="260" spans="1:4" s="65" customFormat="1" x14ac:dyDescent="0.35">
      <c r="A260" s="22"/>
      <c r="B260" s="42"/>
      <c r="C260" s="163"/>
      <c r="D260" s="163"/>
    </row>
    <row r="261" spans="1:4" s="65" customFormat="1" x14ac:dyDescent="0.35">
      <c r="A261" s="22"/>
      <c r="B261" s="42"/>
      <c r="C261" s="163"/>
      <c r="D261" s="163"/>
    </row>
    <row r="262" spans="1:4" s="65" customFormat="1" x14ac:dyDescent="0.35">
      <c r="A262" s="22"/>
      <c r="B262" s="42"/>
      <c r="C262" s="163"/>
      <c r="D262" s="163"/>
    </row>
    <row r="263" spans="1:4" s="65" customFormat="1" x14ac:dyDescent="0.35">
      <c r="A263" s="22"/>
      <c r="B263" s="42"/>
      <c r="C263" s="163"/>
      <c r="D263" s="163"/>
    </row>
    <row r="264" spans="1:4" s="65" customFormat="1" x14ac:dyDescent="0.35">
      <c r="A264" s="22"/>
      <c r="B264" s="42"/>
      <c r="C264" s="163"/>
      <c r="D264" s="163"/>
    </row>
    <row r="265" spans="1:4" s="65" customFormat="1" x14ac:dyDescent="0.35">
      <c r="A265" s="22"/>
      <c r="B265" s="42"/>
      <c r="C265" s="163"/>
      <c r="D265" s="163"/>
    </row>
    <row r="266" spans="1:4" s="65" customFormat="1" x14ac:dyDescent="0.35">
      <c r="A266" s="22"/>
      <c r="B266" s="42"/>
      <c r="C266" s="163"/>
      <c r="D266" s="163"/>
    </row>
    <row r="267" spans="1:4" s="65" customFormat="1" x14ac:dyDescent="0.35">
      <c r="A267" s="22"/>
      <c r="B267" s="42"/>
      <c r="C267" s="163"/>
      <c r="D267" s="163"/>
    </row>
    <row r="268" spans="1:4" s="65" customFormat="1" x14ac:dyDescent="0.35">
      <c r="A268" s="22"/>
      <c r="B268" s="42"/>
      <c r="C268" s="163"/>
      <c r="D268" s="163"/>
    </row>
    <row r="269" spans="1:4" s="65" customFormat="1" x14ac:dyDescent="0.35">
      <c r="A269" s="22"/>
      <c r="B269" s="42"/>
      <c r="C269" s="163"/>
      <c r="D269" s="163"/>
    </row>
    <row r="270" spans="1:4" s="65" customFormat="1" x14ac:dyDescent="0.35">
      <c r="A270" s="22"/>
      <c r="B270" s="42"/>
      <c r="C270" s="163"/>
      <c r="D270" s="163"/>
    </row>
    <row r="271" spans="1:4" s="65" customFormat="1" x14ac:dyDescent="0.35">
      <c r="A271" s="22"/>
      <c r="B271" s="42"/>
      <c r="C271" s="163"/>
      <c r="D271" s="163"/>
    </row>
    <row r="272" spans="1:4" s="65" customFormat="1" x14ac:dyDescent="0.35">
      <c r="A272" s="22"/>
      <c r="B272" s="42"/>
      <c r="C272" s="163"/>
      <c r="D272" s="163"/>
    </row>
    <row r="273" spans="1:4" s="65" customFormat="1" x14ac:dyDescent="0.35">
      <c r="A273" s="22"/>
      <c r="B273" s="42"/>
      <c r="C273" s="163"/>
      <c r="D273" s="163"/>
    </row>
    <row r="274" spans="1:4" s="65" customFormat="1" x14ac:dyDescent="0.35">
      <c r="A274" s="22"/>
      <c r="B274" s="42"/>
      <c r="C274" s="163"/>
      <c r="D274" s="163"/>
    </row>
    <row r="275" spans="1:4" s="65" customFormat="1" x14ac:dyDescent="0.35">
      <c r="A275" s="22"/>
      <c r="B275" s="42"/>
      <c r="C275" s="163"/>
      <c r="D275" s="163"/>
    </row>
    <row r="276" spans="1:4" s="65" customFormat="1" x14ac:dyDescent="0.35">
      <c r="A276" s="22"/>
      <c r="B276" s="42"/>
      <c r="C276" s="163"/>
      <c r="D276" s="163"/>
    </row>
    <row r="277" spans="1:4" s="65" customFormat="1" x14ac:dyDescent="0.35">
      <c r="A277" s="22"/>
      <c r="B277" s="42"/>
      <c r="C277" s="163"/>
      <c r="D277" s="163"/>
    </row>
    <row r="278" spans="1:4" s="65" customFormat="1" x14ac:dyDescent="0.35">
      <c r="A278" s="22"/>
      <c r="B278" s="42"/>
      <c r="C278" s="163"/>
      <c r="D278" s="163"/>
    </row>
    <row r="279" spans="1:4" s="65" customFormat="1" x14ac:dyDescent="0.35">
      <c r="A279" s="22"/>
      <c r="B279" s="42"/>
      <c r="C279" s="163"/>
      <c r="D279" s="163"/>
    </row>
    <row r="280" spans="1:4" s="65" customFormat="1" x14ac:dyDescent="0.35">
      <c r="A280" s="22"/>
      <c r="B280" s="42"/>
      <c r="C280" s="163"/>
      <c r="D280" s="163"/>
    </row>
    <row r="281" spans="1:4" s="65" customFormat="1" x14ac:dyDescent="0.35">
      <c r="A281" s="22"/>
      <c r="B281" s="42"/>
      <c r="C281" s="163"/>
      <c r="D281" s="163"/>
    </row>
    <row r="282" spans="1:4" s="65" customFormat="1" x14ac:dyDescent="0.35">
      <c r="A282" s="22"/>
      <c r="B282" s="42"/>
      <c r="C282" s="163"/>
      <c r="D282" s="163"/>
    </row>
    <row r="283" spans="1:4" s="65" customFormat="1" x14ac:dyDescent="0.35">
      <c r="A283" s="22"/>
      <c r="B283" s="42"/>
      <c r="C283" s="163"/>
      <c r="D283" s="163"/>
    </row>
    <row r="284" spans="1:4" s="65" customFormat="1" x14ac:dyDescent="0.35">
      <c r="A284" s="22"/>
      <c r="B284" s="42"/>
      <c r="C284" s="163"/>
      <c r="D284" s="163"/>
    </row>
    <row r="285" spans="1:4" s="65" customFormat="1" x14ac:dyDescent="0.35">
      <c r="A285" s="22"/>
      <c r="B285" s="42"/>
      <c r="C285" s="163"/>
      <c r="D285" s="163"/>
    </row>
    <row r="286" spans="1:4" s="65" customFormat="1" x14ac:dyDescent="0.35">
      <c r="A286" s="22"/>
      <c r="B286" s="42"/>
      <c r="C286" s="163"/>
      <c r="D286" s="163"/>
    </row>
    <row r="287" spans="1:4" s="65" customFormat="1" x14ac:dyDescent="0.35">
      <c r="A287" s="22"/>
      <c r="B287" s="42"/>
      <c r="C287" s="163"/>
      <c r="D287" s="163"/>
    </row>
    <row r="288" spans="1:4" s="65" customFormat="1" x14ac:dyDescent="0.35">
      <c r="A288" s="22"/>
      <c r="B288" s="42"/>
      <c r="C288" s="163"/>
      <c r="D288" s="163"/>
    </row>
    <row r="289" spans="1:4" s="65" customFormat="1" x14ac:dyDescent="0.35">
      <c r="A289" s="22"/>
      <c r="B289" s="42"/>
      <c r="C289" s="163"/>
      <c r="D289" s="163"/>
    </row>
    <row r="290" spans="1:4" s="65" customFormat="1" x14ac:dyDescent="0.35">
      <c r="A290" s="22"/>
      <c r="B290" s="42"/>
      <c r="C290" s="163"/>
      <c r="D290" s="163"/>
    </row>
    <row r="291" spans="1:4" s="65" customFormat="1" x14ac:dyDescent="0.35">
      <c r="A291" s="22"/>
      <c r="B291" s="42"/>
      <c r="C291" s="163"/>
      <c r="D291" s="163"/>
    </row>
    <row r="292" spans="1:4" s="65" customFormat="1" x14ac:dyDescent="0.35">
      <c r="A292" s="22"/>
      <c r="B292" s="42"/>
      <c r="C292" s="163"/>
      <c r="D292" s="163"/>
    </row>
    <row r="293" spans="1:4" s="65" customFormat="1" x14ac:dyDescent="0.35">
      <c r="A293" s="22"/>
      <c r="B293" s="42"/>
      <c r="C293" s="163"/>
      <c r="D293" s="163"/>
    </row>
    <row r="294" spans="1:4" s="65" customFormat="1" x14ac:dyDescent="0.35">
      <c r="A294" s="22"/>
      <c r="B294" s="42"/>
      <c r="C294" s="163"/>
      <c r="D294" s="163"/>
    </row>
    <row r="295" spans="1:4" s="65" customFormat="1" x14ac:dyDescent="0.35">
      <c r="A295" s="22"/>
      <c r="B295" s="42"/>
      <c r="C295" s="163"/>
      <c r="D295" s="163"/>
    </row>
    <row r="296" spans="1:4" s="65" customFormat="1" x14ac:dyDescent="0.35">
      <c r="A296" s="22"/>
      <c r="B296" s="42"/>
      <c r="C296" s="163"/>
      <c r="D296" s="163"/>
    </row>
    <row r="297" spans="1:4" s="65" customFormat="1" x14ac:dyDescent="0.35">
      <c r="A297" s="22"/>
      <c r="B297" s="42"/>
      <c r="C297" s="163"/>
      <c r="D297" s="163"/>
    </row>
    <row r="298" spans="1:4" s="65" customFormat="1" x14ac:dyDescent="0.35">
      <c r="A298" s="22"/>
      <c r="B298" s="42"/>
      <c r="C298" s="163"/>
      <c r="D298" s="163"/>
    </row>
    <row r="299" spans="1:4" s="65" customFormat="1" x14ac:dyDescent="0.35">
      <c r="A299" s="22"/>
      <c r="B299" s="42"/>
      <c r="C299" s="163"/>
      <c r="D299" s="163"/>
    </row>
    <row r="300" spans="1:4" s="65" customFormat="1" x14ac:dyDescent="0.35">
      <c r="A300" s="22"/>
      <c r="B300" s="42"/>
      <c r="C300" s="163"/>
      <c r="D300" s="163"/>
    </row>
    <row r="301" spans="1:4" s="65" customFormat="1" x14ac:dyDescent="0.35">
      <c r="A301" s="22"/>
      <c r="B301" s="42"/>
      <c r="C301" s="163"/>
      <c r="D301" s="163"/>
    </row>
    <row r="302" spans="1:4" s="65" customFormat="1" x14ac:dyDescent="0.35">
      <c r="A302" s="22"/>
      <c r="B302" s="42"/>
      <c r="C302" s="163"/>
      <c r="D302" s="163"/>
    </row>
    <row r="303" spans="1:4" s="65" customFormat="1" x14ac:dyDescent="0.35">
      <c r="A303" s="22"/>
      <c r="B303" s="42"/>
      <c r="C303" s="163"/>
      <c r="D303" s="163"/>
    </row>
    <row r="304" spans="1:4" s="65" customFormat="1" x14ac:dyDescent="0.35">
      <c r="A304" s="22"/>
      <c r="B304" s="42"/>
      <c r="C304" s="163"/>
      <c r="D304" s="163"/>
    </row>
    <row r="305" spans="1:19" s="65" customFormat="1" x14ac:dyDescent="0.35">
      <c r="A305" s="22"/>
      <c r="B305" s="230"/>
      <c r="C305" s="163"/>
      <c r="D305" s="163"/>
    </row>
    <row r="306" spans="1:19" s="65" customFormat="1" x14ac:dyDescent="0.35">
      <c r="A306" s="22"/>
      <c r="B306" s="42"/>
      <c r="C306" s="163"/>
      <c r="D306" s="163"/>
    </row>
    <row r="307" spans="1:19" s="65" customFormat="1" x14ac:dyDescent="0.35">
      <c r="A307" s="22"/>
      <c r="B307" s="42"/>
      <c r="C307" s="163"/>
      <c r="D307" s="163"/>
    </row>
    <row r="308" spans="1:19" s="65" customFormat="1" x14ac:dyDescent="0.35">
      <c r="A308" s="231"/>
      <c r="B308" s="42"/>
      <c r="C308" s="163"/>
      <c r="D308" s="163"/>
    </row>
    <row r="309" spans="1:19" s="65" customFormat="1" x14ac:dyDescent="0.35">
      <c r="A309" s="22"/>
      <c r="B309" s="42"/>
      <c r="C309" s="232"/>
      <c r="D309" s="163"/>
      <c r="S309" s="233"/>
    </row>
    <row r="310" spans="1:19" s="65" customFormat="1" x14ac:dyDescent="0.35">
      <c r="A310" s="22"/>
      <c r="B310" s="42"/>
      <c r="C310" s="163"/>
      <c r="D310" s="163"/>
    </row>
    <row r="311" spans="1:19" s="65" customFormat="1" x14ac:dyDescent="0.35">
      <c r="A311" s="22"/>
      <c r="B311" s="42"/>
      <c r="C311" s="163"/>
      <c r="D311" s="163"/>
    </row>
    <row r="312" spans="1:19" s="65" customFormat="1" x14ac:dyDescent="0.35">
      <c r="A312" s="22"/>
      <c r="B312" s="42"/>
      <c r="C312" s="163"/>
      <c r="D312" s="163"/>
    </row>
    <row r="313" spans="1:19" s="65" customFormat="1" x14ac:dyDescent="0.35">
      <c r="A313" s="22"/>
      <c r="B313" s="42"/>
      <c r="C313" s="163"/>
      <c r="D313" s="163"/>
    </row>
    <row r="314" spans="1:19" s="65" customFormat="1" x14ac:dyDescent="0.35">
      <c r="A314" s="22"/>
      <c r="B314" s="42"/>
      <c r="C314" s="163"/>
      <c r="D314" s="163"/>
    </row>
    <row r="315" spans="1:19" s="65" customFormat="1" x14ac:dyDescent="0.35">
      <c r="A315" s="22"/>
      <c r="B315" s="42"/>
      <c r="C315" s="163"/>
      <c r="D315" s="163"/>
    </row>
    <row r="316" spans="1:19" s="65" customFormat="1" x14ac:dyDescent="0.35">
      <c r="A316" s="22"/>
      <c r="B316" s="42"/>
      <c r="C316" s="163"/>
      <c r="D316" s="163"/>
    </row>
    <row r="317" spans="1:19" s="65" customFormat="1" x14ac:dyDescent="0.35">
      <c r="A317" s="22"/>
      <c r="B317" s="42"/>
      <c r="C317" s="163"/>
      <c r="D317" s="163"/>
    </row>
    <row r="318" spans="1:19" s="65" customFormat="1" x14ac:dyDescent="0.35">
      <c r="A318" s="22"/>
      <c r="B318" s="42"/>
      <c r="C318" s="163"/>
      <c r="D318" s="163"/>
    </row>
    <row r="319" spans="1:19" s="65" customFormat="1" x14ac:dyDescent="0.35">
      <c r="A319" s="22"/>
      <c r="B319" s="42"/>
      <c r="C319" s="163"/>
      <c r="D319" s="163"/>
    </row>
    <row r="320" spans="1:19" s="65" customFormat="1" x14ac:dyDescent="0.35">
      <c r="A320" s="22"/>
      <c r="B320" s="42"/>
      <c r="C320" s="163"/>
      <c r="D320" s="163"/>
    </row>
    <row r="321" spans="1:4" s="65" customFormat="1" x14ac:dyDescent="0.35">
      <c r="A321" s="22"/>
      <c r="B321" s="42"/>
      <c r="C321" s="163"/>
      <c r="D321" s="163"/>
    </row>
    <row r="322" spans="1:4" s="65" customFormat="1" x14ac:dyDescent="0.35">
      <c r="A322" s="22"/>
      <c r="B322" s="42"/>
      <c r="C322" s="163"/>
      <c r="D322" s="163"/>
    </row>
    <row r="323" spans="1:4" s="65" customFormat="1" x14ac:dyDescent="0.35">
      <c r="A323" s="22"/>
      <c r="B323" s="42"/>
      <c r="C323" s="163"/>
      <c r="D323" s="163"/>
    </row>
    <row r="324" spans="1:4" s="65" customFormat="1" x14ac:dyDescent="0.35">
      <c r="A324" s="22"/>
      <c r="B324" s="42"/>
      <c r="C324" s="163"/>
      <c r="D324" s="163"/>
    </row>
    <row r="325" spans="1:4" s="65" customFormat="1" x14ac:dyDescent="0.35">
      <c r="A325" s="22"/>
      <c r="B325" s="42"/>
      <c r="C325" s="163"/>
      <c r="D325" s="163"/>
    </row>
    <row r="326" spans="1:4" s="65" customFormat="1" x14ac:dyDescent="0.35">
      <c r="A326" s="22"/>
      <c r="B326" s="42"/>
      <c r="C326" s="163"/>
      <c r="D326" s="163"/>
    </row>
    <row r="327" spans="1:4" s="65" customFormat="1" x14ac:dyDescent="0.35">
      <c r="A327" s="22"/>
      <c r="B327" s="42"/>
      <c r="C327" s="163"/>
      <c r="D327" s="163"/>
    </row>
    <row r="328" spans="1:4" s="65" customFormat="1" x14ac:dyDescent="0.35">
      <c r="A328" s="22"/>
      <c r="B328" s="42"/>
      <c r="C328" s="163"/>
      <c r="D328" s="163"/>
    </row>
    <row r="329" spans="1:4" s="65" customFormat="1" x14ac:dyDescent="0.35">
      <c r="A329" s="22"/>
      <c r="B329" s="42"/>
      <c r="C329" s="163"/>
      <c r="D329" s="163"/>
    </row>
    <row r="330" spans="1:4" s="65" customFormat="1" x14ac:dyDescent="0.35">
      <c r="A330" s="22"/>
      <c r="B330" s="42"/>
      <c r="C330" s="163"/>
      <c r="D330" s="163"/>
    </row>
    <row r="331" spans="1:4" s="65" customFormat="1" x14ac:dyDescent="0.35">
      <c r="A331" s="22"/>
      <c r="B331" s="42"/>
      <c r="C331" s="163"/>
      <c r="D331" s="163"/>
    </row>
    <row r="332" spans="1:4" s="65" customFormat="1" x14ac:dyDescent="0.35">
      <c r="A332" s="22"/>
      <c r="B332" s="42"/>
      <c r="C332" s="163"/>
      <c r="D332" s="163"/>
    </row>
    <row r="333" spans="1:4" s="65" customFormat="1" x14ac:dyDescent="0.35">
      <c r="A333" s="22"/>
      <c r="B333" s="42"/>
      <c r="C333" s="163"/>
      <c r="D333" s="163"/>
    </row>
    <row r="334" spans="1:4" s="65" customFormat="1" x14ac:dyDescent="0.35">
      <c r="A334" s="22"/>
      <c r="B334" s="42"/>
      <c r="C334" s="163"/>
      <c r="D334" s="163"/>
    </row>
    <row r="335" spans="1:4" s="65" customFormat="1" x14ac:dyDescent="0.35">
      <c r="A335" s="22"/>
      <c r="B335" s="42"/>
      <c r="C335" s="163"/>
      <c r="D335" s="163"/>
    </row>
    <row r="336" spans="1:4" s="65" customFormat="1" x14ac:dyDescent="0.35">
      <c r="A336" s="22"/>
      <c r="B336" s="42"/>
      <c r="C336" s="163"/>
      <c r="D336" s="163"/>
    </row>
    <row r="337" spans="1:4" s="65" customFormat="1" x14ac:dyDescent="0.35">
      <c r="A337" s="22"/>
      <c r="B337" s="42"/>
      <c r="C337" s="163"/>
      <c r="D337" s="163"/>
    </row>
    <row r="338" spans="1:4" s="65" customFormat="1" x14ac:dyDescent="0.35">
      <c r="A338" s="22"/>
      <c r="B338" s="42"/>
      <c r="C338" s="163"/>
      <c r="D338" s="163"/>
    </row>
    <row r="339" spans="1:4" s="65" customFormat="1" x14ac:dyDescent="0.35">
      <c r="A339" s="22"/>
      <c r="B339" s="42"/>
      <c r="C339" s="163"/>
      <c r="D339" s="163"/>
    </row>
    <row r="340" spans="1:4" s="65" customFormat="1" x14ac:dyDescent="0.35">
      <c r="A340" s="22"/>
      <c r="B340" s="42"/>
      <c r="C340" s="163"/>
      <c r="D340" s="163"/>
    </row>
    <row r="341" spans="1:4" s="65" customFormat="1" x14ac:dyDescent="0.35">
      <c r="A341" s="22"/>
      <c r="B341" s="42"/>
      <c r="C341" s="163"/>
      <c r="D341" s="163"/>
    </row>
    <row r="342" spans="1:4" s="65" customFormat="1" x14ac:dyDescent="0.35">
      <c r="A342" s="22"/>
      <c r="B342" s="42"/>
      <c r="C342" s="163"/>
      <c r="D342" s="163"/>
    </row>
    <row r="343" spans="1:4" s="65" customFormat="1" x14ac:dyDescent="0.35">
      <c r="A343" s="22"/>
      <c r="B343" s="42"/>
      <c r="C343" s="163"/>
      <c r="D343" s="163"/>
    </row>
    <row r="344" spans="1:4" s="65" customFormat="1" x14ac:dyDescent="0.35">
      <c r="A344" s="22"/>
      <c r="B344" s="42"/>
      <c r="C344" s="163"/>
      <c r="D344" s="163"/>
    </row>
    <row r="345" spans="1:4" s="65" customFormat="1" x14ac:dyDescent="0.35">
      <c r="A345" s="22"/>
      <c r="B345" s="42"/>
      <c r="C345" s="163"/>
      <c r="D345" s="163"/>
    </row>
    <row r="346" spans="1:4" s="65" customFormat="1" x14ac:dyDescent="0.35">
      <c r="A346" s="22"/>
      <c r="B346" s="42"/>
      <c r="C346" s="163"/>
      <c r="D346" s="163"/>
    </row>
    <row r="347" spans="1:4" s="65" customFormat="1" x14ac:dyDescent="0.35">
      <c r="A347" s="22"/>
      <c r="B347" s="42"/>
      <c r="C347" s="163"/>
      <c r="D347" s="163"/>
    </row>
    <row r="348" spans="1:4" s="65" customFormat="1" x14ac:dyDescent="0.35">
      <c r="A348" s="22"/>
      <c r="B348" s="42"/>
      <c r="C348" s="163"/>
      <c r="D348" s="163"/>
    </row>
    <row r="349" spans="1:4" s="65" customFormat="1" x14ac:dyDescent="0.35">
      <c r="A349" s="22"/>
      <c r="B349" s="42"/>
      <c r="C349" s="163"/>
      <c r="D349" s="163"/>
    </row>
    <row r="350" spans="1:4" s="65" customFormat="1" x14ac:dyDescent="0.35">
      <c r="A350" s="22"/>
      <c r="B350" s="42"/>
      <c r="C350" s="163"/>
      <c r="D350" s="163"/>
    </row>
    <row r="351" spans="1:4" s="65" customFormat="1" x14ac:dyDescent="0.35">
      <c r="A351" s="22"/>
      <c r="B351" s="42"/>
      <c r="C351" s="163"/>
      <c r="D351" s="163"/>
    </row>
    <row r="352" spans="1:4" s="65" customFormat="1" x14ac:dyDescent="0.35">
      <c r="A352" s="22"/>
      <c r="B352" s="42"/>
      <c r="C352" s="163"/>
      <c r="D352" s="163"/>
    </row>
    <row r="353" spans="1:4" s="65" customFormat="1" x14ac:dyDescent="0.35">
      <c r="A353" s="22"/>
      <c r="B353" s="42"/>
      <c r="C353" s="163"/>
      <c r="D353" s="163"/>
    </row>
    <row r="354" spans="1:4" s="65" customFormat="1" x14ac:dyDescent="0.35">
      <c r="A354" s="22"/>
      <c r="B354" s="42"/>
      <c r="C354" s="163"/>
      <c r="D354" s="163"/>
    </row>
    <row r="355" spans="1:4" s="65" customFormat="1" x14ac:dyDescent="0.35">
      <c r="A355" s="22"/>
      <c r="B355" s="42"/>
      <c r="C355" s="163"/>
      <c r="D355" s="163"/>
    </row>
    <row r="356" spans="1:4" s="65" customFormat="1" x14ac:dyDescent="0.35">
      <c r="A356" s="22"/>
      <c r="B356" s="42"/>
      <c r="C356" s="163"/>
      <c r="D356" s="163"/>
    </row>
    <row r="357" spans="1:4" s="65" customFormat="1" x14ac:dyDescent="0.35">
      <c r="A357" s="22"/>
      <c r="B357" s="42"/>
      <c r="C357" s="163"/>
      <c r="D357" s="163"/>
    </row>
    <row r="358" spans="1:4" s="65" customFormat="1" x14ac:dyDescent="0.35">
      <c r="A358" s="22"/>
      <c r="B358" s="42"/>
      <c r="C358" s="163"/>
      <c r="D358" s="163"/>
    </row>
    <row r="359" spans="1:4" s="65" customFormat="1" x14ac:dyDescent="0.35">
      <c r="A359" s="22"/>
      <c r="B359" s="42"/>
      <c r="C359" s="163"/>
      <c r="D359" s="163"/>
    </row>
    <row r="360" spans="1:4" s="65" customFormat="1" x14ac:dyDescent="0.35">
      <c r="A360" s="22"/>
      <c r="B360" s="42"/>
      <c r="C360" s="163"/>
      <c r="D360" s="163"/>
    </row>
    <row r="361" spans="1:4" s="65" customFormat="1" x14ac:dyDescent="0.35">
      <c r="A361" s="22"/>
      <c r="B361" s="42"/>
      <c r="C361" s="163"/>
      <c r="D361" s="163"/>
    </row>
    <row r="362" spans="1:4" s="65" customFormat="1" x14ac:dyDescent="0.35">
      <c r="A362" s="22"/>
      <c r="B362" s="42"/>
      <c r="C362" s="163"/>
      <c r="D362" s="163"/>
    </row>
    <row r="363" spans="1:4" s="65" customFormat="1" x14ac:dyDescent="0.35">
      <c r="A363" s="22"/>
      <c r="B363" s="42"/>
      <c r="C363" s="163"/>
      <c r="D363" s="163"/>
    </row>
    <row r="364" spans="1:4" s="65" customFormat="1" x14ac:dyDescent="0.35">
      <c r="A364" s="22"/>
      <c r="B364" s="42"/>
      <c r="C364" s="163"/>
      <c r="D364" s="163"/>
    </row>
    <row r="365" spans="1:4" s="65" customFormat="1" x14ac:dyDescent="0.35">
      <c r="A365" s="22"/>
      <c r="B365" s="42"/>
      <c r="C365" s="163"/>
      <c r="D365" s="163"/>
    </row>
    <row r="366" spans="1:4" s="65" customFormat="1" x14ac:dyDescent="0.35">
      <c r="A366" s="22"/>
      <c r="B366" s="42"/>
      <c r="C366" s="163"/>
      <c r="D366" s="163"/>
    </row>
    <row r="367" spans="1:4" s="65" customFormat="1" x14ac:dyDescent="0.35">
      <c r="A367" s="22"/>
      <c r="B367" s="42"/>
      <c r="C367" s="163"/>
      <c r="D367" s="163"/>
    </row>
    <row r="368" spans="1:4" s="65" customFormat="1" x14ac:dyDescent="0.35">
      <c r="A368" s="22"/>
      <c r="B368" s="42"/>
      <c r="C368" s="163"/>
      <c r="D368" s="163"/>
    </row>
    <row r="369" spans="1:4" s="65" customFormat="1" x14ac:dyDescent="0.35">
      <c r="A369" s="22"/>
      <c r="B369" s="42"/>
      <c r="C369" s="163"/>
      <c r="D369" s="163"/>
    </row>
    <row r="370" spans="1:4" s="65" customFormat="1" x14ac:dyDescent="0.35">
      <c r="A370" s="22"/>
      <c r="B370" s="42"/>
      <c r="C370" s="163"/>
      <c r="D370" s="163"/>
    </row>
    <row r="371" spans="1:4" s="65" customFormat="1" x14ac:dyDescent="0.35">
      <c r="A371" s="22"/>
      <c r="B371" s="42"/>
      <c r="C371" s="163"/>
      <c r="D371" s="163"/>
    </row>
    <row r="372" spans="1:4" s="65" customFormat="1" x14ac:dyDescent="0.35">
      <c r="A372" s="22"/>
      <c r="B372" s="42"/>
      <c r="C372" s="163"/>
      <c r="D372" s="163"/>
    </row>
    <row r="373" spans="1:4" s="65" customFormat="1" x14ac:dyDescent="0.35">
      <c r="A373" s="22"/>
      <c r="B373" s="42"/>
      <c r="C373" s="163"/>
      <c r="D373" s="163"/>
    </row>
    <row r="374" spans="1:4" s="65" customFormat="1" x14ac:dyDescent="0.35">
      <c r="A374" s="22"/>
      <c r="B374" s="42"/>
      <c r="C374" s="163"/>
      <c r="D374" s="163"/>
    </row>
    <row r="375" spans="1:4" s="65" customFormat="1" x14ac:dyDescent="0.35">
      <c r="A375" s="22"/>
      <c r="B375" s="42"/>
      <c r="C375" s="163"/>
      <c r="D375" s="163"/>
    </row>
    <row r="376" spans="1:4" s="65" customFormat="1" x14ac:dyDescent="0.35">
      <c r="A376" s="22"/>
      <c r="B376" s="42"/>
      <c r="C376" s="163"/>
      <c r="D376" s="163"/>
    </row>
    <row r="377" spans="1:4" s="65" customFormat="1" x14ac:dyDescent="0.35">
      <c r="A377" s="22"/>
      <c r="B377" s="42"/>
      <c r="C377" s="163"/>
      <c r="D377" s="163"/>
    </row>
    <row r="378" spans="1:4" s="65" customFormat="1" x14ac:dyDescent="0.35">
      <c r="A378" s="22"/>
      <c r="B378" s="42"/>
      <c r="C378" s="163"/>
      <c r="D378" s="163"/>
    </row>
    <row r="379" spans="1:4" s="65" customFormat="1" x14ac:dyDescent="0.35">
      <c r="A379" s="22"/>
      <c r="B379" s="42"/>
      <c r="C379" s="163"/>
      <c r="D379" s="163"/>
    </row>
    <row r="380" spans="1:4" s="65" customFormat="1" x14ac:dyDescent="0.35">
      <c r="A380" s="22"/>
      <c r="B380" s="42"/>
      <c r="C380" s="163"/>
      <c r="D380" s="163"/>
    </row>
    <row r="381" spans="1:4" s="65" customFormat="1" x14ac:dyDescent="0.35">
      <c r="A381" s="22"/>
      <c r="B381" s="42"/>
      <c r="C381" s="163"/>
      <c r="D381" s="163"/>
    </row>
    <row r="382" spans="1:4" s="65" customFormat="1" x14ac:dyDescent="0.35">
      <c r="A382" s="22"/>
      <c r="B382" s="42"/>
      <c r="C382" s="163"/>
      <c r="D382" s="163"/>
    </row>
    <row r="383" spans="1:4" s="65" customFormat="1" x14ac:dyDescent="0.35">
      <c r="A383" s="22"/>
      <c r="B383" s="42"/>
      <c r="C383" s="163"/>
      <c r="D383" s="163"/>
    </row>
    <row r="384" spans="1:4" s="65" customFormat="1" x14ac:dyDescent="0.35">
      <c r="A384" s="22"/>
      <c r="B384" s="42"/>
      <c r="C384" s="163"/>
      <c r="D384" s="163"/>
    </row>
    <row r="385" spans="1:4" s="65" customFormat="1" x14ac:dyDescent="0.35">
      <c r="A385" s="22"/>
      <c r="B385" s="42"/>
      <c r="C385" s="163"/>
      <c r="D385" s="163"/>
    </row>
    <row r="386" spans="1:4" s="65" customFormat="1" x14ac:dyDescent="0.35">
      <c r="A386" s="22"/>
      <c r="B386" s="42"/>
      <c r="C386" s="163"/>
      <c r="D386" s="163"/>
    </row>
    <row r="387" spans="1:4" s="65" customFormat="1" x14ac:dyDescent="0.35">
      <c r="A387" s="22"/>
      <c r="B387" s="42"/>
      <c r="C387" s="163"/>
      <c r="D387" s="163"/>
    </row>
    <row r="388" spans="1:4" s="65" customFormat="1" x14ac:dyDescent="0.35">
      <c r="A388" s="22"/>
      <c r="B388" s="42"/>
      <c r="C388" s="163"/>
      <c r="D388" s="163"/>
    </row>
    <row r="389" spans="1:4" s="65" customFormat="1" x14ac:dyDescent="0.35">
      <c r="A389" s="22"/>
      <c r="B389" s="42"/>
      <c r="C389" s="163"/>
      <c r="D389" s="163"/>
    </row>
    <row r="390" spans="1:4" s="65" customFormat="1" x14ac:dyDescent="0.35">
      <c r="A390" s="22"/>
      <c r="B390" s="42"/>
      <c r="C390" s="163"/>
      <c r="D390" s="163"/>
    </row>
    <row r="391" spans="1:4" s="65" customFormat="1" x14ac:dyDescent="0.35">
      <c r="A391" s="22"/>
      <c r="B391" s="42"/>
      <c r="C391" s="163"/>
      <c r="D391" s="163"/>
    </row>
    <row r="392" spans="1:4" s="65" customFormat="1" x14ac:dyDescent="0.35">
      <c r="A392" s="22"/>
      <c r="B392" s="42"/>
      <c r="C392" s="163"/>
      <c r="D392" s="163"/>
    </row>
    <row r="393" spans="1:4" s="65" customFormat="1" x14ac:dyDescent="0.35">
      <c r="A393" s="22"/>
      <c r="B393" s="42"/>
      <c r="C393" s="163"/>
      <c r="D393" s="163"/>
    </row>
    <row r="394" spans="1:4" s="65" customFormat="1" x14ac:dyDescent="0.35">
      <c r="A394" s="22"/>
      <c r="B394" s="42"/>
      <c r="C394" s="163"/>
      <c r="D394" s="163"/>
    </row>
    <row r="395" spans="1:4" s="65" customFormat="1" x14ac:dyDescent="0.35">
      <c r="A395" s="22"/>
      <c r="B395" s="42"/>
      <c r="C395" s="163"/>
      <c r="D395" s="163"/>
    </row>
    <row r="396" spans="1:4" s="65" customFormat="1" x14ac:dyDescent="0.35">
      <c r="A396" s="22"/>
      <c r="B396" s="42"/>
      <c r="C396" s="163"/>
      <c r="D396" s="163"/>
    </row>
    <row r="397" spans="1:4" s="65" customFormat="1" x14ac:dyDescent="0.35">
      <c r="A397" s="22"/>
      <c r="B397" s="42"/>
      <c r="C397" s="163"/>
      <c r="D397" s="163"/>
    </row>
    <row r="398" spans="1:4" s="65" customFormat="1" x14ac:dyDescent="0.35">
      <c r="A398" s="22"/>
      <c r="B398" s="42"/>
      <c r="C398" s="163"/>
      <c r="D398" s="163"/>
    </row>
    <row r="399" spans="1:4" s="65" customFormat="1" x14ac:dyDescent="0.35">
      <c r="A399" s="22"/>
      <c r="B399" s="42"/>
      <c r="C399" s="163"/>
      <c r="D399" s="163"/>
    </row>
    <row r="400" spans="1:4" s="65" customFormat="1" x14ac:dyDescent="0.35">
      <c r="A400" s="22"/>
      <c r="B400" s="42"/>
      <c r="C400" s="163"/>
      <c r="D400" s="163"/>
    </row>
    <row r="401" spans="1:4" s="65" customFormat="1" x14ac:dyDescent="0.35">
      <c r="A401" s="22"/>
      <c r="B401" s="42"/>
      <c r="C401" s="163"/>
      <c r="D401" s="163"/>
    </row>
    <row r="402" spans="1:4" s="65" customFormat="1" x14ac:dyDescent="0.35">
      <c r="A402" s="22"/>
      <c r="B402" s="42"/>
      <c r="C402" s="163"/>
      <c r="D402" s="163"/>
    </row>
    <row r="403" spans="1:4" s="65" customFormat="1" x14ac:dyDescent="0.35">
      <c r="A403" s="22"/>
      <c r="B403" s="42"/>
      <c r="C403" s="163"/>
      <c r="D403" s="163"/>
    </row>
    <row r="404" spans="1:4" s="65" customFormat="1" x14ac:dyDescent="0.35">
      <c r="A404" s="22"/>
      <c r="B404" s="42"/>
      <c r="C404" s="163"/>
      <c r="D404" s="163"/>
    </row>
    <row r="405" spans="1:4" s="65" customFormat="1" x14ac:dyDescent="0.35">
      <c r="A405" s="22"/>
      <c r="B405" s="42"/>
      <c r="C405" s="163"/>
      <c r="D405" s="163"/>
    </row>
    <row r="406" spans="1:4" s="65" customFormat="1" x14ac:dyDescent="0.35">
      <c r="A406" s="22"/>
      <c r="B406" s="42"/>
      <c r="C406" s="163"/>
      <c r="D406" s="163"/>
    </row>
    <row r="407" spans="1:4" s="65" customFormat="1" x14ac:dyDescent="0.35">
      <c r="A407" s="22"/>
      <c r="B407" s="42"/>
      <c r="C407" s="163"/>
      <c r="D407" s="163"/>
    </row>
    <row r="408" spans="1:4" s="65" customFormat="1" x14ac:dyDescent="0.35">
      <c r="A408" s="22"/>
      <c r="B408" s="42"/>
      <c r="C408" s="163"/>
      <c r="D408" s="163"/>
    </row>
    <row r="409" spans="1:4" s="65" customFormat="1" x14ac:dyDescent="0.35">
      <c r="A409" s="22"/>
      <c r="B409" s="42"/>
      <c r="C409" s="163"/>
      <c r="D409" s="163"/>
    </row>
    <row r="410" spans="1:4" s="65" customFormat="1" x14ac:dyDescent="0.35">
      <c r="A410" s="22"/>
      <c r="B410" s="42"/>
      <c r="C410" s="234"/>
      <c r="D410" s="235"/>
    </row>
    <row r="411" spans="1:4" s="65" customFormat="1" x14ac:dyDescent="0.35">
      <c r="A411" s="22"/>
      <c r="B411" s="42"/>
      <c r="C411" s="234"/>
      <c r="D411" s="235"/>
    </row>
    <row r="412" spans="1:4" s="65" customFormat="1" x14ac:dyDescent="0.35">
      <c r="A412" s="22"/>
      <c r="B412" s="42"/>
      <c r="C412" s="234"/>
      <c r="D412" s="235"/>
    </row>
    <row r="413" spans="1:4" s="65" customFormat="1" x14ac:dyDescent="0.35">
      <c r="A413" s="22"/>
      <c r="B413" s="42"/>
      <c r="C413" s="234"/>
      <c r="D413" s="235"/>
    </row>
    <row r="414" spans="1:4" s="65" customFormat="1" x14ac:dyDescent="0.35">
      <c r="A414" s="22"/>
      <c r="B414" s="42"/>
      <c r="C414" s="234"/>
      <c r="D414" s="235"/>
    </row>
    <row r="415" spans="1:4" s="65" customFormat="1" x14ac:dyDescent="0.35">
      <c r="A415" s="22"/>
      <c r="B415" s="42"/>
      <c r="C415" s="234"/>
      <c r="D415" s="235"/>
    </row>
    <row r="416" spans="1:4" s="65" customFormat="1" x14ac:dyDescent="0.35">
      <c r="A416" s="22"/>
      <c r="B416" s="42"/>
      <c r="C416" s="234"/>
      <c r="D416" s="235"/>
    </row>
    <row r="417" spans="1:4" s="65" customFormat="1" x14ac:dyDescent="0.35">
      <c r="A417" s="22"/>
      <c r="B417" s="42"/>
      <c r="C417" s="234"/>
      <c r="D417" s="235"/>
    </row>
    <row r="418" spans="1:4" s="65" customFormat="1" x14ac:dyDescent="0.35">
      <c r="A418" s="22"/>
      <c r="B418" s="42"/>
      <c r="C418" s="234"/>
      <c r="D418" s="235"/>
    </row>
    <row r="419" spans="1:4" s="65" customFormat="1" x14ac:dyDescent="0.35">
      <c r="A419" s="22"/>
      <c r="B419" s="42"/>
      <c r="C419" s="234"/>
      <c r="D419" s="235"/>
    </row>
    <row r="420" spans="1:4" s="65" customFormat="1" x14ac:dyDescent="0.35">
      <c r="A420" s="22"/>
      <c r="B420" s="42"/>
      <c r="C420" s="234"/>
      <c r="D420" s="235"/>
    </row>
    <row r="421" spans="1:4" s="65" customFormat="1" x14ac:dyDescent="0.35">
      <c r="A421" s="22"/>
      <c r="B421" s="42"/>
      <c r="C421" s="234"/>
      <c r="D421" s="235"/>
    </row>
    <row r="422" spans="1:4" s="65" customFormat="1" x14ac:dyDescent="0.35">
      <c r="A422" s="22"/>
      <c r="B422" s="42"/>
      <c r="C422" s="234"/>
      <c r="D422" s="235"/>
    </row>
    <row r="423" spans="1:4" s="65" customFormat="1" x14ac:dyDescent="0.35">
      <c r="A423" s="22"/>
      <c r="B423" s="42"/>
      <c r="C423" s="234"/>
      <c r="D423" s="235"/>
    </row>
    <row r="424" spans="1:4" s="65" customFormat="1" x14ac:dyDescent="0.35">
      <c r="A424" s="22"/>
      <c r="B424" s="42"/>
      <c r="C424" s="234"/>
      <c r="D424" s="235"/>
    </row>
    <row r="425" spans="1:4" s="65" customFormat="1" x14ac:dyDescent="0.35">
      <c r="A425" s="22"/>
      <c r="B425" s="42"/>
      <c r="C425" s="234"/>
      <c r="D425" s="235"/>
    </row>
    <row r="426" spans="1:4" s="65" customFormat="1" x14ac:dyDescent="0.35">
      <c r="A426" s="22"/>
      <c r="B426" s="42"/>
      <c r="C426" s="234"/>
      <c r="D426" s="235"/>
    </row>
    <row r="427" spans="1:4" s="65" customFormat="1" x14ac:dyDescent="0.35">
      <c r="A427" s="22"/>
      <c r="B427" s="42"/>
      <c r="C427" s="234"/>
      <c r="D427" s="235"/>
    </row>
    <row r="428" spans="1:4" s="65" customFormat="1" x14ac:dyDescent="0.35">
      <c r="A428" s="22"/>
      <c r="B428" s="42"/>
      <c r="C428" s="234"/>
      <c r="D428" s="235"/>
    </row>
    <row r="429" spans="1:4" s="65" customFormat="1" x14ac:dyDescent="0.35">
      <c r="A429" s="22"/>
      <c r="B429" s="42"/>
      <c r="C429" s="234"/>
      <c r="D429" s="235"/>
    </row>
    <row r="430" spans="1:4" s="65" customFormat="1" x14ac:dyDescent="0.35">
      <c r="A430" s="22"/>
      <c r="B430" s="42"/>
      <c r="C430" s="234"/>
      <c r="D430" s="235"/>
    </row>
    <row r="431" spans="1:4" s="65" customFormat="1" x14ac:dyDescent="0.35">
      <c r="A431" s="22"/>
      <c r="B431" s="42"/>
      <c r="C431" s="234"/>
      <c r="D431" s="235"/>
    </row>
    <row r="432" spans="1:4" s="65" customFormat="1" x14ac:dyDescent="0.35">
      <c r="A432" s="22"/>
      <c r="B432" s="42"/>
      <c r="C432" s="234"/>
      <c r="D432" s="235"/>
    </row>
    <row r="433" spans="1:4" s="65" customFormat="1" x14ac:dyDescent="0.35">
      <c r="A433" s="22"/>
      <c r="B433" s="42"/>
      <c r="C433" s="234"/>
      <c r="D433" s="235"/>
    </row>
    <row r="434" spans="1:4" s="65" customFormat="1" x14ac:dyDescent="0.35">
      <c r="A434" s="22"/>
      <c r="B434" s="42"/>
      <c r="C434" s="234"/>
      <c r="D434" s="235"/>
    </row>
    <row r="435" spans="1:4" s="65" customFormat="1" x14ac:dyDescent="0.35">
      <c r="A435" s="22"/>
      <c r="B435" s="42"/>
      <c r="C435" s="234"/>
      <c r="D435" s="235"/>
    </row>
    <row r="436" spans="1:4" s="65" customFormat="1" x14ac:dyDescent="0.35">
      <c r="A436" s="22"/>
      <c r="B436" s="42"/>
      <c r="C436" s="234"/>
      <c r="D436" s="235"/>
    </row>
    <row r="437" spans="1:4" s="65" customFormat="1" x14ac:dyDescent="0.35">
      <c r="A437" s="22"/>
      <c r="B437" s="42"/>
      <c r="C437" s="234"/>
      <c r="D437" s="235"/>
    </row>
    <row r="438" spans="1:4" s="65" customFormat="1" x14ac:dyDescent="0.35">
      <c r="A438" s="22"/>
      <c r="B438" s="42"/>
      <c r="C438" s="234"/>
      <c r="D438" s="235"/>
    </row>
    <row r="439" spans="1:4" s="65" customFormat="1" x14ac:dyDescent="0.35">
      <c r="A439" s="22"/>
      <c r="B439" s="42"/>
      <c r="C439" s="234"/>
      <c r="D439" s="235"/>
    </row>
    <row r="440" spans="1:4" s="65" customFormat="1" x14ac:dyDescent="0.35">
      <c r="A440" s="22"/>
      <c r="B440" s="42"/>
      <c r="C440" s="234"/>
      <c r="D440" s="235"/>
    </row>
    <row r="441" spans="1:4" s="65" customFormat="1" x14ac:dyDescent="0.35">
      <c r="A441" s="22"/>
      <c r="B441" s="42"/>
      <c r="C441" s="234"/>
      <c r="D441" s="235"/>
    </row>
    <row r="442" spans="1:4" s="65" customFormat="1" x14ac:dyDescent="0.35">
      <c r="A442" s="22"/>
      <c r="B442" s="42"/>
      <c r="C442" s="234"/>
      <c r="D442" s="235"/>
    </row>
    <row r="443" spans="1:4" s="65" customFormat="1" x14ac:dyDescent="0.35">
      <c r="A443" s="22"/>
      <c r="B443" s="42"/>
      <c r="C443" s="234"/>
      <c r="D443" s="235"/>
    </row>
    <row r="444" spans="1:4" s="65" customFormat="1" x14ac:dyDescent="0.35">
      <c r="A444" s="22"/>
      <c r="B444" s="42"/>
      <c r="C444" s="234"/>
      <c r="D444" s="235"/>
    </row>
    <row r="445" spans="1:4" s="65" customFormat="1" x14ac:dyDescent="0.35">
      <c r="A445" s="22"/>
      <c r="B445" s="42"/>
      <c r="C445" s="234"/>
      <c r="D445" s="235"/>
    </row>
    <row r="446" spans="1:4" s="65" customFormat="1" x14ac:dyDescent="0.35">
      <c r="A446" s="22"/>
      <c r="B446" s="42"/>
      <c r="C446" s="234"/>
      <c r="D446" s="235"/>
    </row>
    <row r="447" spans="1:4" s="65" customFormat="1" x14ac:dyDescent="0.35">
      <c r="A447" s="22"/>
      <c r="B447" s="42"/>
      <c r="C447" s="234"/>
      <c r="D447" s="235"/>
    </row>
    <row r="448" spans="1:4" s="65" customFormat="1" x14ac:dyDescent="0.35">
      <c r="A448" s="22"/>
      <c r="B448" s="42"/>
      <c r="C448" s="234"/>
      <c r="D448" s="235"/>
    </row>
    <row r="449" spans="1:4" s="65" customFormat="1" x14ac:dyDescent="0.35">
      <c r="A449" s="22"/>
      <c r="B449" s="42"/>
      <c r="C449" s="234"/>
      <c r="D449" s="235"/>
    </row>
    <row r="450" spans="1:4" s="65" customFormat="1" x14ac:dyDescent="0.35">
      <c r="A450" s="22"/>
      <c r="B450" s="42"/>
      <c r="C450" s="234"/>
      <c r="D450" s="235"/>
    </row>
    <row r="451" spans="1:4" s="65" customFormat="1" x14ac:dyDescent="0.35">
      <c r="A451" s="22"/>
      <c r="B451" s="42"/>
      <c r="C451" s="234"/>
      <c r="D451" s="235"/>
    </row>
    <row r="452" spans="1:4" s="65" customFormat="1" x14ac:dyDescent="0.35">
      <c r="A452" s="22"/>
      <c r="B452" s="42"/>
      <c r="C452" s="234"/>
      <c r="D452" s="235"/>
    </row>
    <row r="453" spans="1:4" s="65" customFormat="1" x14ac:dyDescent="0.35">
      <c r="A453" s="22"/>
      <c r="B453" s="42"/>
      <c r="C453" s="234"/>
      <c r="D453" s="235"/>
    </row>
    <row r="454" spans="1:4" s="65" customFormat="1" x14ac:dyDescent="0.35">
      <c r="A454" s="22"/>
      <c r="B454" s="42"/>
      <c r="C454" s="234"/>
      <c r="D454" s="235"/>
    </row>
    <row r="455" spans="1:4" s="65" customFormat="1" x14ac:dyDescent="0.35">
      <c r="A455" s="22"/>
      <c r="B455" s="42"/>
      <c r="C455" s="234"/>
      <c r="D455" s="235"/>
    </row>
    <row r="456" spans="1:4" s="65" customFormat="1" x14ac:dyDescent="0.35">
      <c r="A456" s="22"/>
      <c r="B456" s="42"/>
      <c r="C456" s="234"/>
      <c r="D456" s="235"/>
    </row>
    <row r="457" spans="1:4" s="65" customFormat="1" x14ac:dyDescent="0.35">
      <c r="A457" s="22"/>
      <c r="B457" s="42"/>
      <c r="C457" s="234"/>
      <c r="D457" s="235"/>
    </row>
    <row r="458" spans="1:4" s="65" customFormat="1" x14ac:dyDescent="0.35">
      <c r="A458" s="22"/>
      <c r="B458" s="42"/>
      <c r="C458" s="234"/>
      <c r="D458" s="235"/>
    </row>
    <row r="459" spans="1:4" s="65" customFormat="1" x14ac:dyDescent="0.35">
      <c r="A459" s="22"/>
      <c r="B459" s="42"/>
      <c r="C459" s="234"/>
      <c r="D459" s="235"/>
    </row>
    <row r="460" spans="1:4" s="65" customFormat="1" x14ac:dyDescent="0.35">
      <c r="A460" s="22"/>
      <c r="B460" s="42"/>
      <c r="C460" s="234"/>
      <c r="D460" s="235"/>
    </row>
    <row r="461" spans="1:4" s="65" customFormat="1" x14ac:dyDescent="0.35">
      <c r="A461" s="22"/>
      <c r="B461" s="42"/>
      <c r="C461" s="234"/>
      <c r="D461" s="235"/>
    </row>
    <row r="462" spans="1:4" s="65" customFormat="1" x14ac:dyDescent="0.35">
      <c r="A462" s="22"/>
      <c r="B462" s="42"/>
      <c r="C462" s="234"/>
      <c r="D462" s="235"/>
    </row>
    <row r="463" spans="1:4" s="65" customFormat="1" x14ac:dyDescent="0.35">
      <c r="A463" s="22"/>
      <c r="B463" s="42"/>
      <c r="C463" s="234"/>
      <c r="D463" s="235"/>
    </row>
    <row r="464" spans="1:4" s="65" customFormat="1" x14ac:dyDescent="0.35">
      <c r="A464" s="22"/>
      <c r="B464" s="42"/>
      <c r="C464" s="234"/>
      <c r="D464" s="235"/>
    </row>
    <row r="465" spans="1:4" s="65" customFormat="1" x14ac:dyDescent="0.35">
      <c r="A465" s="22"/>
      <c r="B465" s="42"/>
      <c r="C465" s="234"/>
      <c r="D465" s="235"/>
    </row>
    <row r="466" spans="1:4" s="65" customFormat="1" x14ac:dyDescent="0.35">
      <c r="A466" s="22"/>
      <c r="B466" s="42"/>
      <c r="C466" s="234"/>
      <c r="D466" s="235"/>
    </row>
    <row r="467" spans="1:4" s="65" customFormat="1" x14ac:dyDescent="0.35">
      <c r="A467" s="22"/>
      <c r="B467" s="42"/>
      <c r="C467" s="234"/>
      <c r="D467" s="235"/>
    </row>
    <row r="468" spans="1:4" s="65" customFormat="1" x14ac:dyDescent="0.35">
      <c r="A468" s="22"/>
      <c r="B468" s="42"/>
      <c r="C468" s="234"/>
      <c r="D468" s="235"/>
    </row>
    <row r="469" spans="1:4" s="65" customFormat="1" x14ac:dyDescent="0.35">
      <c r="A469" s="22"/>
      <c r="B469" s="42"/>
      <c r="C469" s="234"/>
      <c r="D469" s="235"/>
    </row>
    <row r="470" spans="1:4" s="65" customFormat="1" x14ac:dyDescent="0.35">
      <c r="A470" s="22"/>
      <c r="B470" s="42"/>
      <c r="C470" s="234"/>
      <c r="D470" s="235"/>
    </row>
    <row r="471" spans="1:4" s="65" customFormat="1" x14ac:dyDescent="0.35">
      <c r="A471" s="22"/>
      <c r="B471" s="42"/>
      <c r="C471" s="234"/>
      <c r="D471" s="235"/>
    </row>
    <row r="472" spans="1:4" s="65" customFormat="1" x14ac:dyDescent="0.35">
      <c r="A472" s="22"/>
      <c r="B472" s="42"/>
      <c r="C472" s="234"/>
      <c r="D472" s="235"/>
    </row>
    <row r="473" spans="1:4" s="65" customFormat="1" x14ac:dyDescent="0.35">
      <c r="A473" s="22"/>
      <c r="B473" s="42"/>
      <c r="C473" s="234"/>
      <c r="D473" s="235"/>
    </row>
    <row r="474" spans="1:4" s="65" customFormat="1" x14ac:dyDescent="0.35">
      <c r="A474" s="22"/>
      <c r="B474" s="42"/>
      <c r="C474" s="234"/>
      <c r="D474" s="235"/>
    </row>
    <row r="475" spans="1:4" s="65" customFormat="1" x14ac:dyDescent="0.35">
      <c r="A475" s="22"/>
      <c r="B475" s="42"/>
      <c r="C475" s="234"/>
      <c r="D475" s="235"/>
    </row>
    <row r="476" spans="1:4" s="65" customFormat="1" x14ac:dyDescent="0.35">
      <c r="A476" s="22"/>
      <c r="B476" s="42"/>
      <c r="C476" s="234"/>
      <c r="D476" s="235"/>
    </row>
    <row r="477" spans="1:4" s="65" customFormat="1" x14ac:dyDescent="0.35">
      <c r="A477" s="22"/>
      <c r="B477" s="42"/>
      <c r="C477" s="234"/>
      <c r="D477" s="235"/>
    </row>
    <row r="478" spans="1:4" s="65" customFormat="1" x14ac:dyDescent="0.35">
      <c r="A478" s="22"/>
      <c r="B478" s="42"/>
      <c r="C478" s="234"/>
      <c r="D478" s="235"/>
    </row>
    <row r="479" spans="1:4" s="65" customFormat="1" x14ac:dyDescent="0.35">
      <c r="A479" s="22"/>
      <c r="B479" s="42"/>
      <c r="C479" s="234"/>
      <c r="D479" s="235"/>
    </row>
    <row r="480" spans="1:4" s="65" customFormat="1" x14ac:dyDescent="0.35">
      <c r="A480" s="22"/>
      <c r="B480" s="42"/>
      <c r="C480" s="234"/>
      <c r="D480" s="235"/>
    </row>
    <row r="481" spans="1:4" s="65" customFormat="1" x14ac:dyDescent="0.35">
      <c r="A481" s="22"/>
      <c r="B481" s="42"/>
      <c r="C481" s="234"/>
      <c r="D481" s="235"/>
    </row>
    <row r="482" spans="1:4" s="65" customFormat="1" x14ac:dyDescent="0.35">
      <c r="A482" s="22"/>
      <c r="B482" s="42"/>
      <c r="C482" s="234"/>
      <c r="D482" s="235"/>
    </row>
    <row r="483" spans="1:4" s="65" customFormat="1" x14ac:dyDescent="0.35">
      <c r="A483" s="22"/>
      <c r="B483" s="42"/>
      <c r="C483" s="234"/>
      <c r="D483" s="235"/>
    </row>
    <row r="484" spans="1:4" s="65" customFormat="1" x14ac:dyDescent="0.35">
      <c r="A484" s="22"/>
      <c r="B484" s="42"/>
      <c r="C484" s="234"/>
      <c r="D484" s="235"/>
    </row>
    <row r="485" spans="1:4" s="65" customFormat="1" x14ac:dyDescent="0.35">
      <c r="A485" s="22"/>
      <c r="B485" s="42"/>
      <c r="C485" s="234"/>
      <c r="D485" s="235"/>
    </row>
    <row r="486" spans="1:4" s="65" customFormat="1" x14ac:dyDescent="0.35">
      <c r="A486" s="22"/>
      <c r="B486" s="42"/>
      <c r="C486" s="234"/>
      <c r="D486" s="235"/>
    </row>
    <row r="487" spans="1:4" s="65" customFormat="1" x14ac:dyDescent="0.35">
      <c r="A487" s="22"/>
      <c r="B487" s="42"/>
      <c r="C487" s="234"/>
      <c r="D487" s="235"/>
    </row>
    <row r="488" spans="1:4" s="65" customFormat="1" x14ac:dyDescent="0.35">
      <c r="A488" s="22"/>
      <c r="B488" s="42"/>
      <c r="C488" s="234"/>
      <c r="D488" s="235"/>
    </row>
    <row r="489" spans="1:4" s="65" customFormat="1" x14ac:dyDescent="0.35">
      <c r="A489" s="22"/>
      <c r="B489" s="42"/>
      <c r="C489" s="234"/>
      <c r="D489" s="235"/>
    </row>
    <row r="490" spans="1:4" s="65" customFormat="1" x14ac:dyDescent="0.35">
      <c r="A490" s="22"/>
      <c r="B490" s="42"/>
      <c r="C490" s="234"/>
      <c r="D490" s="235"/>
    </row>
    <row r="491" spans="1:4" s="65" customFormat="1" x14ac:dyDescent="0.35">
      <c r="A491" s="22"/>
      <c r="B491" s="42"/>
      <c r="C491" s="234"/>
      <c r="D491" s="235"/>
    </row>
    <row r="492" spans="1:4" s="65" customFormat="1" x14ac:dyDescent="0.35">
      <c r="A492" s="22"/>
      <c r="B492" s="42"/>
      <c r="C492" s="234"/>
      <c r="D492" s="235"/>
    </row>
    <row r="493" spans="1:4" s="65" customFormat="1" x14ac:dyDescent="0.35">
      <c r="A493" s="22"/>
      <c r="B493" s="42"/>
      <c r="C493" s="234"/>
      <c r="D493" s="235"/>
    </row>
    <row r="494" spans="1:4" s="65" customFormat="1" x14ac:dyDescent="0.35">
      <c r="A494" s="22"/>
      <c r="B494" s="42"/>
      <c r="C494" s="234"/>
      <c r="D494" s="235"/>
    </row>
    <row r="495" spans="1:4" s="65" customFormat="1" x14ac:dyDescent="0.35">
      <c r="A495" s="22"/>
      <c r="B495" s="42"/>
      <c r="C495" s="234"/>
      <c r="D495" s="235"/>
    </row>
    <row r="496" spans="1:4" s="65" customFormat="1" x14ac:dyDescent="0.35">
      <c r="A496" s="22"/>
      <c r="B496" s="42"/>
      <c r="C496" s="234"/>
      <c r="D496" s="235"/>
    </row>
    <row r="497" spans="1:4" s="65" customFormat="1" x14ac:dyDescent="0.35">
      <c r="A497" s="22"/>
      <c r="B497" s="42"/>
      <c r="C497" s="234"/>
      <c r="D497" s="235"/>
    </row>
    <row r="498" spans="1:4" s="65" customFormat="1" x14ac:dyDescent="0.35">
      <c r="A498" s="22"/>
      <c r="B498" s="42"/>
      <c r="C498" s="234"/>
      <c r="D498" s="235"/>
    </row>
    <row r="499" spans="1:4" s="65" customFormat="1" x14ac:dyDescent="0.35">
      <c r="A499" s="22"/>
      <c r="B499" s="42"/>
      <c r="C499" s="234"/>
      <c r="D499" s="235"/>
    </row>
    <row r="500" spans="1:4" s="65" customFormat="1" x14ac:dyDescent="0.35">
      <c r="A500" s="22"/>
      <c r="B500" s="42"/>
      <c r="C500" s="234"/>
      <c r="D500" s="235"/>
    </row>
    <row r="501" spans="1:4" s="65" customFormat="1" x14ac:dyDescent="0.35">
      <c r="A501" s="22"/>
      <c r="B501" s="42"/>
      <c r="C501" s="234"/>
      <c r="D501" s="235"/>
    </row>
    <row r="502" spans="1:4" s="65" customFormat="1" x14ac:dyDescent="0.35">
      <c r="A502" s="22"/>
      <c r="B502" s="42"/>
      <c r="C502" s="234"/>
      <c r="D502" s="235"/>
    </row>
    <row r="503" spans="1:4" s="65" customFormat="1" x14ac:dyDescent="0.35">
      <c r="A503" s="22"/>
      <c r="B503" s="42"/>
      <c r="C503" s="234"/>
      <c r="D503" s="235"/>
    </row>
    <row r="504" spans="1:4" s="65" customFormat="1" x14ac:dyDescent="0.35">
      <c r="A504" s="22"/>
      <c r="B504" s="42"/>
      <c r="C504" s="234"/>
      <c r="D504" s="235"/>
    </row>
    <row r="505" spans="1:4" s="65" customFormat="1" x14ac:dyDescent="0.35">
      <c r="A505" s="22"/>
      <c r="B505" s="42"/>
      <c r="C505" s="234"/>
      <c r="D505" s="235"/>
    </row>
    <row r="506" spans="1:4" s="65" customFormat="1" x14ac:dyDescent="0.35">
      <c r="A506" s="22"/>
      <c r="B506" s="42"/>
      <c r="C506" s="234"/>
      <c r="D506" s="235"/>
    </row>
    <row r="507" spans="1:4" s="65" customFormat="1" x14ac:dyDescent="0.35">
      <c r="A507" s="22"/>
      <c r="B507" s="42"/>
      <c r="C507" s="234"/>
      <c r="D507" s="235"/>
    </row>
    <row r="508" spans="1:4" s="65" customFormat="1" x14ac:dyDescent="0.35">
      <c r="A508" s="22"/>
      <c r="B508" s="42"/>
      <c r="C508" s="234"/>
      <c r="D508" s="235"/>
    </row>
    <row r="509" spans="1:4" s="65" customFormat="1" x14ac:dyDescent="0.35">
      <c r="A509" s="22"/>
      <c r="B509" s="42"/>
      <c r="C509" s="234"/>
      <c r="D509" s="235"/>
    </row>
    <row r="510" spans="1:4" s="65" customFormat="1" x14ac:dyDescent="0.35">
      <c r="A510" s="22"/>
      <c r="B510" s="42"/>
      <c r="C510" s="234"/>
      <c r="D510" s="235"/>
    </row>
    <row r="511" spans="1:4" s="65" customFormat="1" x14ac:dyDescent="0.35">
      <c r="A511" s="22"/>
      <c r="B511" s="42"/>
      <c r="C511" s="234"/>
      <c r="D511" s="235"/>
    </row>
    <row r="512" spans="1:4" s="65" customFormat="1" x14ac:dyDescent="0.35">
      <c r="A512" s="22"/>
      <c r="B512" s="42"/>
      <c r="C512" s="234"/>
      <c r="D512" s="235"/>
    </row>
    <row r="513" spans="1:4" s="65" customFormat="1" x14ac:dyDescent="0.35">
      <c r="A513" s="22"/>
      <c r="B513" s="42"/>
      <c r="C513" s="234"/>
      <c r="D513" s="235"/>
    </row>
    <row r="514" spans="1:4" s="65" customFormat="1" x14ac:dyDescent="0.35">
      <c r="A514" s="22"/>
      <c r="B514" s="42"/>
      <c r="C514" s="234"/>
      <c r="D514" s="235"/>
    </row>
    <row r="515" spans="1:4" s="65" customFormat="1" x14ac:dyDescent="0.35">
      <c r="A515" s="22"/>
      <c r="B515" s="42"/>
      <c r="C515" s="234"/>
      <c r="D515" s="235"/>
    </row>
    <row r="516" spans="1:4" s="65" customFormat="1" x14ac:dyDescent="0.35">
      <c r="A516" s="22"/>
      <c r="B516" s="42"/>
      <c r="C516" s="234"/>
      <c r="D516" s="235"/>
    </row>
    <row r="517" spans="1:4" s="65" customFormat="1" x14ac:dyDescent="0.35">
      <c r="A517" s="22"/>
      <c r="B517" s="42"/>
      <c r="C517" s="234"/>
      <c r="D517" s="235"/>
    </row>
    <row r="518" spans="1:4" s="65" customFormat="1" x14ac:dyDescent="0.35">
      <c r="A518" s="22"/>
      <c r="B518" s="42"/>
      <c r="C518" s="234"/>
      <c r="D518" s="235"/>
    </row>
    <row r="519" spans="1:4" s="65" customFormat="1" x14ac:dyDescent="0.35">
      <c r="A519" s="22"/>
      <c r="B519" s="42"/>
      <c r="C519" s="234"/>
      <c r="D519" s="235"/>
    </row>
    <row r="520" spans="1:4" s="65" customFormat="1" x14ac:dyDescent="0.35">
      <c r="A520" s="22"/>
      <c r="B520" s="42"/>
      <c r="C520" s="234"/>
      <c r="D520" s="235"/>
    </row>
    <row r="521" spans="1:4" s="65" customFormat="1" x14ac:dyDescent="0.35">
      <c r="A521" s="22"/>
      <c r="B521" s="42"/>
      <c r="C521" s="234"/>
      <c r="D521" s="235"/>
    </row>
    <row r="522" spans="1:4" s="65" customFormat="1" x14ac:dyDescent="0.35">
      <c r="A522" s="22"/>
      <c r="B522" s="42"/>
      <c r="C522" s="234"/>
      <c r="D522" s="235"/>
    </row>
    <row r="523" spans="1:4" s="65" customFormat="1" x14ac:dyDescent="0.35">
      <c r="A523" s="22"/>
      <c r="B523" s="42"/>
      <c r="C523" s="234"/>
      <c r="D523" s="235"/>
    </row>
    <row r="524" spans="1:4" s="65" customFormat="1" x14ac:dyDescent="0.35">
      <c r="A524" s="22"/>
      <c r="B524" s="42"/>
      <c r="C524" s="234"/>
      <c r="D524" s="235"/>
    </row>
    <row r="525" spans="1:4" s="65" customFormat="1" x14ac:dyDescent="0.35">
      <c r="A525" s="22"/>
      <c r="B525" s="42"/>
      <c r="C525" s="234"/>
      <c r="D525" s="235"/>
    </row>
    <row r="526" spans="1:4" s="65" customFormat="1" x14ac:dyDescent="0.35">
      <c r="A526" s="22"/>
      <c r="B526" s="42"/>
      <c r="C526" s="234"/>
      <c r="D526" s="235"/>
    </row>
    <row r="527" spans="1:4" s="65" customFormat="1" x14ac:dyDescent="0.35">
      <c r="A527" s="22"/>
      <c r="B527" s="42"/>
      <c r="C527" s="234"/>
      <c r="D527" s="235"/>
    </row>
    <row r="528" spans="1:4" s="65" customFormat="1" x14ac:dyDescent="0.35">
      <c r="A528" s="22"/>
      <c r="B528" s="42"/>
      <c r="C528" s="234"/>
      <c r="D528" s="235"/>
    </row>
    <row r="529" spans="1:4" s="65" customFormat="1" x14ac:dyDescent="0.35">
      <c r="A529" s="22"/>
      <c r="B529" s="42"/>
      <c r="C529" s="234"/>
      <c r="D529" s="235"/>
    </row>
    <row r="530" spans="1:4" s="65" customFormat="1" x14ac:dyDescent="0.35">
      <c r="A530" s="22"/>
      <c r="B530" s="42"/>
      <c r="C530" s="234"/>
      <c r="D530" s="235"/>
    </row>
    <row r="531" spans="1:4" s="65" customFormat="1" x14ac:dyDescent="0.35">
      <c r="A531" s="22"/>
      <c r="B531" s="42"/>
      <c r="C531" s="234"/>
      <c r="D531" s="235"/>
    </row>
    <row r="532" spans="1:4" s="65" customFormat="1" x14ac:dyDescent="0.35">
      <c r="A532" s="22"/>
      <c r="B532" s="42"/>
      <c r="C532" s="234"/>
      <c r="D532" s="235"/>
    </row>
    <row r="533" spans="1:4" x14ac:dyDescent="0.35">
      <c r="C533" s="165"/>
      <c r="D533" s="236"/>
    </row>
    <row r="534" spans="1:4" x14ac:dyDescent="0.35">
      <c r="C534" s="165"/>
      <c r="D534" s="236"/>
    </row>
    <row r="535" spans="1:4" x14ac:dyDescent="0.35">
      <c r="C535" s="165"/>
      <c r="D535" s="236"/>
    </row>
    <row r="536" spans="1:4" x14ac:dyDescent="0.35">
      <c r="C536" s="165"/>
      <c r="D536" s="236"/>
    </row>
    <row r="537" spans="1:4" x14ac:dyDescent="0.35">
      <c r="C537" s="165"/>
      <c r="D537" s="236"/>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B2A648D1-E533-4D07-9414-05CE996715EF}">
      <formula1>$F$2:$Q$2</formula1>
    </dataValidation>
    <dataValidation type="list" allowBlank="1" showInputMessage="1" showErrorMessage="1" prompt="select the sub-population" sqref="C13 C11" xr:uid="{3CFF157C-20E8-4AA6-B178-AFC153750AE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8BF32-3072-4EEE-AF89-FD567F6DC6C2}">
  <dimension ref="A1:IQ691"/>
  <sheetViews>
    <sheetView showGridLines="0" view="pageBreakPreview"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66" customWidth="1"/>
    <col min="4" max="4" width="8.36328125" style="28" customWidth="1"/>
    <col min="5" max="5" width="8.54296875" style="28" customWidth="1"/>
    <col min="6" max="6" width="9.90625" style="28" customWidth="1"/>
    <col min="7" max="8" width="10" style="28" bestFit="1" customWidth="1"/>
    <col min="9" max="9" width="9.54296875" style="28" bestFit="1" customWidth="1"/>
    <col min="10" max="10" width="8" style="28" customWidth="1"/>
    <col min="11" max="11" width="13" style="28" bestFit="1" customWidth="1"/>
    <col min="12" max="14" width="8.6328125" style="28" bestFit="1" customWidth="1"/>
    <col min="15" max="16" width="9.6328125" style="28" bestFit="1" customWidth="1"/>
    <col min="17" max="17" width="12.6328125" style="28" bestFit="1" customWidth="1"/>
    <col min="18" max="18" width="9.6328125" style="28" bestFit="1" customWidth="1"/>
    <col min="19" max="20" width="12.6328125" style="28" bestFit="1" customWidth="1"/>
    <col min="21" max="21" width="9.36328125" style="28" customWidth="1"/>
    <col min="22" max="22" width="9.36328125" style="28"/>
    <col min="23" max="23" width="7.36328125" style="28" customWidth="1"/>
    <col min="24" max="16384" width="9.36328125" style="28"/>
  </cols>
  <sheetData>
    <row r="1" spans="1:36" ht="74.25" customHeight="1" thickBot="1" x14ac:dyDescent="0.35">
      <c r="A1" s="193"/>
      <c r="B1" s="194" t="s">
        <v>341</v>
      </c>
      <c r="C1" s="195"/>
      <c r="D1" s="195"/>
      <c r="E1" s="195"/>
      <c r="F1" s="196"/>
      <c r="G1" s="196"/>
      <c r="H1" s="196"/>
      <c r="I1" s="196"/>
      <c r="J1" s="196"/>
      <c r="K1" s="196"/>
      <c r="L1" s="196"/>
      <c r="M1" s="196"/>
      <c r="N1" s="196"/>
      <c r="O1" s="196"/>
      <c r="P1" s="196"/>
      <c r="Q1" s="197"/>
    </row>
    <row r="2" spans="1:36" s="39" customFormat="1" ht="87" customHeight="1" thickBot="1" x14ac:dyDescent="0.3">
      <c r="A2" s="184"/>
      <c r="B2" s="198" t="s">
        <v>332</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38"/>
      <c r="G4" s="206"/>
      <c r="H4" s="206"/>
      <c r="I4" s="206"/>
      <c r="J4" s="206"/>
      <c r="K4" s="206"/>
      <c r="L4" s="206"/>
      <c r="M4" s="206"/>
      <c r="N4" s="206"/>
      <c r="O4" s="206"/>
      <c r="P4" s="206"/>
      <c r="Q4" s="206"/>
      <c r="R4" s="206"/>
      <c r="S4" s="206"/>
      <c r="T4" s="206"/>
      <c r="V4" s="246"/>
      <c r="W4" s="246"/>
      <c r="X4" s="246"/>
      <c r="Y4" s="246"/>
      <c r="Z4" s="246"/>
      <c r="AA4" s="246"/>
      <c r="AB4" s="246"/>
      <c r="AC4" s="246"/>
      <c r="AD4" s="246"/>
      <c r="AE4" s="246"/>
      <c r="AF4" s="246"/>
      <c r="AG4" s="246"/>
      <c r="AH4" s="246"/>
      <c r="AI4" s="246"/>
      <c r="AJ4" s="246"/>
    </row>
    <row r="5" spans="1:36" ht="30" customHeight="1" x14ac:dyDescent="0.35">
      <c r="A5" s="47"/>
      <c r="B5" s="48" t="s">
        <v>28</v>
      </c>
      <c r="C5" s="28"/>
      <c r="E5" s="50"/>
      <c r="F5" s="203"/>
      <c r="V5" s="247"/>
      <c r="W5" s="247"/>
      <c r="X5" s="247"/>
      <c r="Y5" s="247"/>
      <c r="Z5" s="247"/>
      <c r="AA5" s="247"/>
      <c r="AB5" s="247"/>
      <c r="AC5" s="247"/>
      <c r="AD5" s="247"/>
      <c r="AE5" s="247"/>
      <c r="AF5" s="247"/>
      <c r="AG5" s="247"/>
      <c r="AH5" s="247"/>
      <c r="AI5" s="247"/>
      <c r="AJ5" s="247"/>
    </row>
    <row r="6" spans="1:36" ht="30" customHeight="1" x14ac:dyDescent="0.35">
      <c r="A6" s="52"/>
      <c r="B6" s="53" t="s">
        <v>29</v>
      </c>
      <c r="C6" s="28"/>
      <c r="E6" s="50"/>
      <c r="F6" s="203"/>
      <c r="V6" s="247"/>
      <c r="W6" s="247"/>
      <c r="X6" s="247"/>
      <c r="Y6" s="247"/>
      <c r="Z6" s="247"/>
      <c r="AA6" s="247"/>
      <c r="AB6" s="247"/>
      <c r="AC6" s="247"/>
      <c r="AD6" s="247"/>
      <c r="AE6" s="247"/>
      <c r="AF6" s="247"/>
      <c r="AG6" s="247"/>
      <c r="AH6" s="247"/>
      <c r="AI6" s="247"/>
      <c r="AJ6" s="247"/>
    </row>
    <row r="7" spans="1:36" ht="30" customHeight="1" x14ac:dyDescent="0.35">
      <c r="A7" s="55"/>
      <c r="B7" s="53" t="s">
        <v>30</v>
      </c>
      <c r="C7" s="28"/>
      <c r="E7" s="50"/>
      <c r="F7" s="203"/>
      <c r="V7" s="247"/>
      <c r="W7" s="247"/>
      <c r="X7" s="247"/>
      <c r="Y7" s="247"/>
      <c r="Z7" s="247"/>
      <c r="AA7" s="247"/>
      <c r="AB7" s="247"/>
      <c r="AC7" s="247"/>
      <c r="AD7" s="247"/>
      <c r="AE7" s="247"/>
      <c r="AF7" s="247"/>
      <c r="AG7" s="247"/>
      <c r="AH7" s="247"/>
      <c r="AI7" s="247"/>
      <c r="AJ7" s="247"/>
    </row>
    <row r="8" spans="1:36" ht="30" customHeight="1" x14ac:dyDescent="0.35">
      <c r="A8" s="57"/>
      <c r="B8" s="53" t="s">
        <v>31</v>
      </c>
      <c r="C8" s="28"/>
      <c r="E8" s="50"/>
      <c r="F8" s="203"/>
      <c r="V8" s="247"/>
      <c r="W8" s="247"/>
      <c r="X8" s="247"/>
      <c r="Y8" s="247"/>
      <c r="Z8" s="247"/>
      <c r="AA8" s="247"/>
      <c r="AB8" s="247"/>
      <c r="AC8" s="247"/>
      <c r="AD8" s="247"/>
      <c r="AE8" s="247"/>
      <c r="AF8" s="247"/>
      <c r="AG8" s="247"/>
      <c r="AH8" s="247"/>
      <c r="AI8" s="247"/>
      <c r="AJ8" s="247"/>
    </row>
    <row r="9" spans="1:36" ht="30.9" customHeight="1" x14ac:dyDescent="0.3">
      <c r="A9" s="58"/>
      <c r="B9" s="53" t="s">
        <v>32</v>
      </c>
      <c r="C9" s="28"/>
      <c r="F9" s="207"/>
      <c r="V9" s="247"/>
      <c r="W9" s="247"/>
      <c r="X9" s="247"/>
      <c r="Y9" s="247"/>
      <c r="Z9" s="247"/>
      <c r="AA9" s="247"/>
      <c r="AB9" s="247"/>
      <c r="AC9" s="247"/>
      <c r="AD9" s="247"/>
      <c r="AE9" s="247"/>
      <c r="AF9" s="247"/>
      <c r="AG9" s="247"/>
      <c r="AH9" s="247"/>
      <c r="AI9" s="247"/>
      <c r="AJ9" s="247"/>
    </row>
    <row r="10" spans="1:36" ht="17.25" customHeight="1" x14ac:dyDescent="0.35">
      <c r="A10" s="59"/>
      <c r="B10" s="60" t="s">
        <v>33</v>
      </c>
      <c r="C10" s="208"/>
      <c r="D10" s="208"/>
      <c r="F10" s="203"/>
      <c r="V10" s="247"/>
      <c r="W10" s="247"/>
      <c r="X10" s="247"/>
      <c r="Y10" s="247"/>
      <c r="Z10" s="247"/>
      <c r="AA10" s="247"/>
      <c r="AB10" s="247"/>
      <c r="AC10" s="247"/>
      <c r="AD10" s="247"/>
      <c r="AE10" s="247"/>
      <c r="AF10" s="247"/>
      <c r="AG10" s="247"/>
      <c r="AH10" s="247"/>
      <c r="AI10" s="247"/>
      <c r="AJ10" s="247"/>
    </row>
    <row r="11" spans="1:36" ht="231" customHeight="1" x14ac:dyDescent="0.3">
      <c r="B11" s="60"/>
      <c r="C11" s="64" t="s">
        <v>333</v>
      </c>
      <c r="D11" s="63" t="s">
        <v>334</v>
      </c>
      <c r="F11" s="239"/>
      <c r="G11" s="240"/>
    </row>
    <row r="12" spans="1:36" s="65" customFormat="1" ht="30" customHeight="1" x14ac:dyDescent="0.55000000000000004">
      <c r="B12" s="187" t="s">
        <v>36</v>
      </c>
      <c r="C12" s="188">
        <v>99</v>
      </c>
      <c r="D12" s="68">
        <v>31</v>
      </c>
      <c r="F12" s="241"/>
      <c r="G12" s="209"/>
      <c r="H12" s="209"/>
      <c r="I12" s="209"/>
      <c r="J12" s="209"/>
      <c r="K12" s="209"/>
      <c r="L12" s="209"/>
      <c r="M12" s="209"/>
      <c r="N12" s="209"/>
      <c r="O12" s="209"/>
      <c r="P12" s="209"/>
      <c r="Q12" s="209"/>
      <c r="R12" s="209"/>
      <c r="S12" s="28"/>
      <c r="T12" s="28"/>
      <c r="U12" s="28"/>
      <c r="V12" s="28"/>
      <c r="W12" s="28"/>
      <c r="X12" s="28"/>
      <c r="Y12" s="28"/>
      <c r="Z12" s="28"/>
    </row>
    <row r="13" spans="1:36" s="65" customFormat="1" ht="18" customHeight="1" thickBot="1" x14ac:dyDescent="0.4">
      <c r="B13" s="69"/>
      <c r="C13" s="71"/>
      <c r="D13" s="71"/>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35">
      <c r="A14" s="72" t="s">
        <v>38</v>
      </c>
      <c r="B14" s="73"/>
      <c r="C14" s="210"/>
      <c r="D14" s="211"/>
      <c r="F14" s="249"/>
      <c r="G14" s="249"/>
      <c r="H14" s="249"/>
      <c r="I14" s="249"/>
      <c r="J14" s="249"/>
      <c r="K14" s="249"/>
      <c r="L14" s="249"/>
      <c r="M14" s="249"/>
      <c r="N14" s="249"/>
      <c r="O14" s="209"/>
      <c r="P14" s="209"/>
      <c r="Q14" s="209"/>
      <c r="R14" s="209"/>
      <c r="S14" s="65"/>
    </row>
    <row r="15" spans="1:36" s="65" customFormat="1" ht="30" customHeight="1" x14ac:dyDescent="0.35">
      <c r="A15" s="77">
        <v>1.2</v>
      </c>
      <c r="B15" s="78" t="s">
        <v>322</v>
      </c>
      <c r="C15" s="81">
        <v>0.13</v>
      </c>
      <c r="D15" s="81">
        <v>0.19</v>
      </c>
      <c r="F15" s="249"/>
      <c r="G15" s="249"/>
      <c r="H15" s="249"/>
      <c r="I15" s="249"/>
      <c r="J15" s="249"/>
      <c r="K15" s="249"/>
      <c r="L15" s="249"/>
      <c r="M15" s="249"/>
      <c r="N15" s="249"/>
      <c r="O15" s="209"/>
      <c r="P15" s="209"/>
      <c r="Q15" s="209"/>
      <c r="R15" s="209"/>
      <c r="S15" s="89"/>
    </row>
    <row r="16" spans="1:36" s="65" customFormat="1" ht="30" customHeight="1" x14ac:dyDescent="0.35">
      <c r="A16" s="82"/>
      <c r="B16" s="78" t="s">
        <v>41</v>
      </c>
      <c r="C16" s="212">
        <v>0.12</v>
      </c>
      <c r="D16" s="81">
        <v>0.35</v>
      </c>
      <c r="F16" s="249"/>
      <c r="G16" s="249"/>
      <c r="H16" s="249"/>
      <c r="I16" s="249"/>
      <c r="J16" s="249"/>
      <c r="K16" s="249"/>
      <c r="L16" s="249"/>
      <c r="M16" s="249"/>
      <c r="N16" s="249"/>
      <c r="O16" s="209"/>
      <c r="P16" s="209"/>
      <c r="Q16" s="209"/>
      <c r="R16" s="209"/>
    </row>
    <row r="17" spans="1:251" s="65" customFormat="1" ht="30" customHeight="1" x14ac:dyDescent="0.35">
      <c r="A17" s="77">
        <v>1.3</v>
      </c>
      <c r="B17" s="78" t="s">
        <v>43</v>
      </c>
      <c r="C17" s="81">
        <v>0.17</v>
      </c>
      <c r="D17" s="81">
        <v>0.32</v>
      </c>
      <c r="F17" s="249"/>
      <c r="G17" s="249"/>
      <c r="H17" s="249"/>
      <c r="I17" s="249"/>
      <c r="J17" s="249"/>
      <c r="K17" s="249"/>
      <c r="L17" s="249"/>
      <c r="M17" s="249"/>
      <c r="N17" s="249"/>
      <c r="O17" s="209"/>
      <c r="P17" s="209"/>
      <c r="Q17" s="209"/>
      <c r="R17" s="209"/>
    </row>
    <row r="18" spans="1:251" s="65" customFormat="1" ht="30" customHeight="1" x14ac:dyDescent="0.35">
      <c r="A18" s="83"/>
      <c r="B18" s="78" t="s">
        <v>44</v>
      </c>
      <c r="C18" s="81">
        <v>0.02</v>
      </c>
      <c r="D18" s="81">
        <v>0.03</v>
      </c>
      <c r="F18" s="249"/>
      <c r="G18" s="249"/>
      <c r="H18" s="249"/>
      <c r="I18" s="249"/>
      <c r="J18" s="249"/>
      <c r="K18" s="249"/>
      <c r="L18" s="249"/>
      <c r="M18" s="249"/>
      <c r="N18" s="249"/>
      <c r="O18" s="209"/>
      <c r="P18" s="209"/>
      <c r="Q18" s="209"/>
      <c r="R18" s="209"/>
    </row>
    <row r="19" spans="1:251" s="65" customFormat="1" ht="30" customHeight="1" x14ac:dyDescent="0.35">
      <c r="A19" s="86">
        <v>7.1</v>
      </c>
      <c r="B19" s="78" t="s">
        <v>50</v>
      </c>
      <c r="C19" s="81">
        <v>0.12</v>
      </c>
      <c r="D19" s="81">
        <v>0.23</v>
      </c>
      <c r="F19" s="249"/>
      <c r="G19" s="249"/>
      <c r="H19" s="249"/>
      <c r="I19" s="249"/>
      <c r="J19" s="249"/>
      <c r="K19" s="249"/>
      <c r="L19" s="249"/>
      <c r="M19" s="249"/>
      <c r="N19" s="249"/>
      <c r="O19" s="209"/>
      <c r="P19" s="209"/>
      <c r="Q19" s="209"/>
      <c r="R19" s="209"/>
    </row>
    <row r="20" spans="1:251" s="91" customFormat="1" ht="30" customHeight="1" x14ac:dyDescent="0.35">
      <c r="A20" s="86">
        <v>11.4</v>
      </c>
      <c r="B20" s="78" t="s">
        <v>51</v>
      </c>
      <c r="C20" s="167"/>
      <c r="D20" s="167"/>
      <c r="E20" s="89"/>
      <c r="F20" s="249"/>
      <c r="G20" s="249"/>
      <c r="H20" s="249"/>
      <c r="I20" s="249"/>
      <c r="J20" s="249"/>
      <c r="K20" s="249"/>
      <c r="L20" s="249"/>
      <c r="M20" s="249"/>
      <c r="N20" s="249"/>
      <c r="O20" s="209"/>
      <c r="P20" s="209"/>
      <c r="Q20" s="209"/>
      <c r="R20" s="20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35">
      <c r="A21" s="86">
        <v>12.1</v>
      </c>
      <c r="B21" s="78" t="s">
        <v>52</v>
      </c>
      <c r="C21" s="212">
        <v>0.64</v>
      </c>
      <c r="D21" s="81">
        <v>0.32</v>
      </c>
      <c r="F21" s="249"/>
      <c r="G21" s="249"/>
      <c r="H21" s="249"/>
      <c r="I21" s="249"/>
      <c r="J21" s="249"/>
      <c r="K21" s="249"/>
      <c r="L21" s="249"/>
      <c r="M21" s="249"/>
      <c r="N21" s="249"/>
      <c r="O21" s="209"/>
      <c r="P21" s="209"/>
      <c r="Q21" s="209"/>
      <c r="R21" s="209"/>
    </row>
    <row r="22" spans="1:251" s="65" customFormat="1" ht="30" customHeight="1" x14ac:dyDescent="0.35">
      <c r="A22" s="86">
        <v>19.2</v>
      </c>
      <c r="B22" s="78" t="s">
        <v>54</v>
      </c>
      <c r="C22" s="81">
        <v>0.05</v>
      </c>
      <c r="D22" s="81">
        <v>0.23</v>
      </c>
      <c r="F22" s="249"/>
      <c r="G22" s="249"/>
      <c r="H22" s="249"/>
      <c r="I22" s="249"/>
      <c r="J22" s="249"/>
      <c r="K22" s="249"/>
      <c r="L22" s="249"/>
      <c r="M22" s="249"/>
      <c r="N22" s="249"/>
      <c r="O22" s="209"/>
      <c r="P22" s="209"/>
      <c r="Q22" s="209"/>
      <c r="R22" s="209"/>
    </row>
    <row r="23" spans="1:251" s="65" customFormat="1" ht="39.65" customHeight="1" thickBot="1" x14ac:dyDescent="0.4">
      <c r="A23" s="86">
        <v>19.3</v>
      </c>
      <c r="B23" s="78" t="s">
        <v>55</v>
      </c>
      <c r="C23" s="81">
        <v>0.28000000000000003</v>
      </c>
      <c r="D23" s="81">
        <v>0.27</v>
      </c>
      <c r="F23" s="249"/>
      <c r="G23" s="249"/>
      <c r="H23" s="249"/>
      <c r="I23" s="249"/>
      <c r="J23" s="249"/>
      <c r="K23" s="249"/>
      <c r="L23" s="249"/>
      <c r="M23" s="249"/>
      <c r="N23" s="249"/>
      <c r="O23" s="209"/>
      <c r="P23" s="209"/>
      <c r="Q23" s="209"/>
      <c r="R23" s="209"/>
    </row>
    <row r="24" spans="1:251" s="65" customFormat="1" ht="30" customHeight="1" thickTop="1" x14ac:dyDescent="0.35">
      <c r="A24" s="72" t="s">
        <v>60</v>
      </c>
      <c r="B24" s="96"/>
      <c r="C24" s="213"/>
      <c r="D24" s="214"/>
      <c r="F24" s="249"/>
      <c r="G24" s="249"/>
      <c r="H24" s="249"/>
      <c r="I24" s="249"/>
      <c r="J24" s="249"/>
      <c r="K24" s="249"/>
      <c r="L24" s="249"/>
      <c r="M24" s="249"/>
      <c r="N24" s="249"/>
      <c r="O24" s="209"/>
      <c r="P24" s="209"/>
      <c r="Q24" s="209"/>
      <c r="R24" s="209"/>
    </row>
    <row r="25" spans="1:251" s="65" customFormat="1" ht="30" customHeight="1" x14ac:dyDescent="0.35">
      <c r="A25" s="86">
        <v>2.2999999999999998</v>
      </c>
      <c r="B25" s="78" t="s">
        <v>63</v>
      </c>
      <c r="C25" s="81">
        <v>0.82</v>
      </c>
      <c r="D25" s="81">
        <v>0.9</v>
      </c>
      <c r="F25" s="249"/>
      <c r="G25" s="249"/>
      <c r="H25" s="249"/>
      <c r="I25" s="249"/>
      <c r="J25" s="249"/>
      <c r="K25" s="249"/>
      <c r="L25" s="249"/>
      <c r="M25" s="249"/>
      <c r="N25" s="249"/>
      <c r="O25" s="209"/>
      <c r="P25" s="209"/>
      <c r="Q25" s="209"/>
      <c r="R25" s="209"/>
    </row>
    <row r="26" spans="1:251" s="65" customFormat="1" ht="30" customHeight="1" x14ac:dyDescent="0.35">
      <c r="A26" s="86">
        <v>2.4</v>
      </c>
      <c r="B26" s="78" t="s">
        <v>64</v>
      </c>
      <c r="C26" s="237">
        <v>0.77</v>
      </c>
      <c r="D26" s="81">
        <v>1</v>
      </c>
      <c r="F26" s="249"/>
      <c r="G26" s="249"/>
      <c r="H26" s="249"/>
      <c r="I26" s="249"/>
      <c r="J26" s="249"/>
      <c r="K26" s="249"/>
      <c r="L26" s="249"/>
      <c r="M26" s="249"/>
      <c r="N26" s="249"/>
      <c r="O26" s="209"/>
      <c r="P26" s="209"/>
      <c r="Q26" s="209"/>
      <c r="R26" s="209"/>
    </row>
    <row r="27" spans="1:251" s="65" customFormat="1" ht="30" customHeight="1" x14ac:dyDescent="0.35">
      <c r="A27" s="86">
        <v>2.5</v>
      </c>
      <c r="B27" s="78" t="s">
        <v>65</v>
      </c>
      <c r="C27" s="237">
        <v>0.93</v>
      </c>
      <c r="D27" s="81">
        <v>0.73</v>
      </c>
      <c r="F27" s="209"/>
      <c r="G27" s="209"/>
      <c r="H27" s="209"/>
      <c r="I27" s="209"/>
      <c r="J27" s="209"/>
      <c r="K27" s="209"/>
      <c r="L27" s="209"/>
      <c r="M27" s="209"/>
      <c r="N27" s="209"/>
      <c r="O27" s="209"/>
      <c r="P27" s="209"/>
      <c r="Q27" s="209"/>
      <c r="R27" s="209"/>
    </row>
    <row r="28" spans="1:251" s="65" customFormat="1" ht="19.5" customHeight="1" x14ac:dyDescent="0.35">
      <c r="A28" s="109"/>
      <c r="B28" s="110" t="s">
        <v>83</v>
      </c>
      <c r="C28" s="215"/>
      <c r="D28" s="216"/>
      <c r="F28" s="217"/>
      <c r="G28" s="217"/>
      <c r="H28" s="217"/>
      <c r="I28" s="217"/>
      <c r="J28" s="217"/>
      <c r="K28" s="217"/>
      <c r="L28" s="217"/>
      <c r="M28" s="217"/>
      <c r="N28" s="217"/>
    </row>
    <row r="29" spans="1:251" s="65" customFormat="1" ht="30" customHeight="1" thickBot="1" x14ac:dyDescent="0.4">
      <c r="A29" s="77">
        <v>2.6</v>
      </c>
      <c r="B29" s="137" t="s">
        <v>84</v>
      </c>
      <c r="C29" s="129">
        <v>0.33</v>
      </c>
      <c r="D29" s="129">
        <v>0.38</v>
      </c>
      <c r="F29" s="217"/>
      <c r="G29" s="217"/>
      <c r="H29" s="217"/>
      <c r="I29" s="217"/>
      <c r="J29" s="217"/>
      <c r="K29" s="217"/>
      <c r="L29" s="217"/>
      <c r="M29" s="217"/>
      <c r="N29" s="217"/>
    </row>
    <row r="30" spans="1:251" s="65" customFormat="1" ht="30" customHeight="1" thickTop="1" x14ac:dyDescent="0.35">
      <c r="A30" s="72" t="s">
        <v>85</v>
      </c>
      <c r="B30" s="96"/>
      <c r="C30" s="213"/>
      <c r="D30" s="214"/>
      <c r="F30" s="217"/>
      <c r="G30" s="217"/>
      <c r="H30" s="217"/>
      <c r="I30" s="217"/>
      <c r="J30" s="217"/>
      <c r="K30" s="217"/>
      <c r="L30" s="217"/>
      <c r="M30" s="217"/>
      <c r="N30" s="217"/>
    </row>
    <row r="31" spans="1:251" s="65" customFormat="1" ht="30" customHeight="1" x14ac:dyDescent="0.35">
      <c r="A31" s="86">
        <v>3.3</v>
      </c>
      <c r="B31" s="78" t="s">
        <v>97</v>
      </c>
      <c r="C31" s="81">
        <v>0.56999999999999995</v>
      </c>
      <c r="D31" s="81">
        <v>0.74</v>
      </c>
      <c r="F31" s="217"/>
      <c r="G31" s="217"/>
      <c r="H31" s="217"/>
      <c r="I31" s="217"/>
      <c r="J31" s="217"/>
      <c r="K31" s="217"/>
      <c r="L31" s="217"/>
      <c r="M31" s="217"/>
      <c r="N31" s="217"/>
    </row>
    <row r="32" spans="1:251" s="65" customFormat="1" ht="30" customHeight="1" x14ac:dyDescent="0.35">
      <c r="A32" s="77">
        <v>3.5</v>
      </c>
      <c r="B32" s="78" t="s">
        <v>102</v>
      </c>
      <c r="C32" s="81">
        <v>0.83</v>
      </c>
      <c r="D32" s="81">
        <v>0.84</v>
      </c>
      <c r="F32" s="217"/>
      <c r="G32" s="217"/>
      <c r="H32" s="217"/>
      <c r="I32" s="217"/>
      <c r="J32" s="217"/>
      <c r="K32" s="217"/>
      <c r="L32" s="217"/>
      <c r="M32" s="217"/>
      <c r="N32" s="217"/>
    </row>
    <row r="33" spans="1:14" s="65" customFormat="1" ht="19.5" customHeight="1" x14ac:dyDescent="0.35">
      <c r="A33" s="82"/>
      <c r="B33" s="119" t="s">
        <v>103</v>
      </c>
      <c r="C33" s="215"/>
      <c r="D33" s="216"/>
      <c r="F33" s="217"/>
      <c r="G33" s="217"/>
      <c r="H33" s="217"/>
      <c r="I33" s="217"/>
      <c r="J33" s="217"/>
      <c r="K33" s="217"/>
      <c r="L33" s="217"/>
      <c r="M33" s="217"/>
      <c r="N33" s="217"/>
    </row>
    <row r="34" spans="1:14" s="65" customFormat="1" ht="30" customHeight="1" thickBot="1" x14ac:dyDescent="0.4">
      <c r="A34" s="83"/>
      <c r="B34" s="123" t="s">
        <v>104</v>
      </c>
      <c r="C34" s="81">
        <v>0.57999999999999996</v>
      </c>
      <c r="D34" s="81">
        <v>0.65</v>
      </c>
      <c r="F34" s="217"/>
      <c r="G34" s="217"/>
      <c r="H34" s="217"/>
      <c r="I34" s="217"/>
      <c r="J34" s="217"/>
      <c r="K34" s="217"/>
      <c r="L34" s="217"/>
      <c r="M34" s="217"/>
      <c r="N34" s="217"/>
    </row>
    <row r="35" spans="1:14" s="65" customFormat="1" ht="30" customHeight="1" thickTop="1" x14ac:dyDescent="0.35">
      <c r="A35" s="72" t="s">
        <v>105</v>
      </c>
      <c r="B35" s="96"/>
      <c r="C35" s="213"/>
      <c r="D35" s="214"/>
      <c r="F35" s="217"/>
      <c r="G35" s="217"/>
      <c r="H35" s="217"/>
      <c r="I35" s="217"/>
      <c r="J35" s="217"/>
      <c r="K35" s="217"/>
      <c r="L35" s="217"/>
      <c r="M35" s="217"/>
      <c r="N35" s="217"/>
    </row>
    <row r="36" spans="1:14" s="65" customFormat="1" ht="30" customHeight="1" x14ac:dyDescent="0.35">
      <c r="A36" s="86">
        <v>4.2</v>
      </c>
      <c r="B36" s="78" t="s">
        <v>107</v>
      </c>
      <c r="C36" s="81">
        <v>0.18</v>
      </c>
      <c r="D36" s="81">
        <v>0.13</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3" t="s">
        <v>109</v>
      </c>
      <c r="C38" s="237">
        <v>0.61</v>
      </c>
      <c r="D38" s="81">
        <v>0.87</v>
      </c>
      <c r="F38" s="217"/>
      <c r="G38" s="217"/>
      <c r="H38" s="217"/>
      <c r="I38" s="217"/>
      <c r="J38" s="217"/>
      <c r="K38" s="217"/>
      <c r="L38" s="217"/>
      <c r="M38" s="217"/>
      <c r="N38" s="217"/>
    </row>
    <row r="39" spans="1:14" s="65" customFormat="1" ht="30" customHeight="1" x14ac:dyDescent="0.35">
      <c r="A39" s="116"/>
      <c r="B39" s="105" t="s">
        <v>110</v>
      </c>
      <c r="C39" s="81">
        <v>0.53</v>
      </c>
      <c r="D39" s="81">
        <v>0.68</v>
      </c>
      <c r="F39" s="217"/>
      <c r="G39" s="217"/>
      <c r="H39" s="217"/>
      <c r="I39" s="217"/>
      <c r="J39" s="217"/>
      <c r="K39" s="217"/>
      <c r="L39" s="217"/>
      <c r="M39" s="217"/>
      <c r="N39" s="217"/>
    </row>
    <row r="40" spans="1:14" s="65" customFormat="1" ht="30" customHeight="1" x14ac:dyDescent="0.35">
      <c r="A40" s="116"/>
      <c r="B40" s="105" t="s">
        <v>111</v>
      </c>
      <c r="C40" s="81">
        <v>0.78</v>
      </c>
      <c r="D40" s="81">
        <v>0.83</v>
      </c>
      <c r="F40" s="217"/>
      <c r="G40" s="217"/>
      <c r="H40" s="217"/>
      <c r="I40" s="217"/>
      <c r="J40" s="217"/>
      <c r="K40" s="217"/>
      <c r="L40" s="217"/>
      <c r="M40" s="217"/>
      <c r="N40" s="217"/>
    </row>
    <row r="41" spans="1:14" s="65" customFormat="1" ht="30" customHeight="1" x14ac:dyDescent="0.35">
      <c r="A41" s="116"/>
      <c r="B41" s="105" t="s">
        <v>112</v>
      </c>
      <c r="C41" s="81">
        <v>0.52</v>
      </c>
      <c r="D41" s="81">
        <v>0.65</v>
      </c>
      <c r="F41" s="217"/>
      <c r="G41" s="217"/>
      <c r="H41" s="217"/>
      <c r="I41" s="217"/>
      <c r="J41" s="217"/>
      <c r="K41" s="217"/>
      <c r="L41" s="217"/>
      <c r="M41" s="217"/>
      <c r="N41" s="217"/>
    </row>
    <row r="42" spans="1:14" s="65" customFormat="1" ht="30" customHeight="1" x14ac:dyDescent="0.35">
      <c r="A42" s="116"/>
      <c r="B42" s="105" t="s">
        <v>113</v>
      </c>
      <c r="C42" s="81">
        <v>0.59</v>
      </c>
      <c r="D42" s="81">
        <v>0.61</v>
      </c>
      <c r="F42" s="217"/>
      <c r="G42" s="217"/>
      <c r="H42" s="217"/>
      <c r="I42" s="217"/>
      <c r="J42" s="217"/>
      <c r="K42" s="217"/>
      <c r="L42" s="217"/>
      <c r="M42" s="217"/>
      <c r="N42" s="217"/>
    </row>
    <row r="43" spans="1:14" s="65" customFormat="1" ht="30" customHeight="1" x14ac:dyDescent="0.35">
      <c r="A43" s="116"/>
      <c r="B43" s="105" t="s">
        <v>114</v>
      </c>
      <c r="C43" s="81">
        <v>0.5</v>
      </c>
      <c r="D43" s="81">
        <v>0.74</v>
      </c>
      <c r="F43" s="217"/>
      <c r="G43" s="217"/>
      <c r="H43" s="217"/>
      <c r="I43" s="217"/>
      <c r="J43" s="217"/>
      <c r="K43" s="217"/>
      <c r="L43" s="217"/>
      <c r="M43" s="217"/>
      <c r="N43" s="217"/>
    </row>
    <row r="44" spans="1:14" s="65" customFormat="1" ht="30" customHeight="1" thickBot="1" x14ac:dyDescent="0.4">
      <c r="A44" s="218"/>
      <c r="B44" s="158" t="s">
        <v>115</v>
      </c>
      <c r="C44" s="81">
        <v>0.24</v>
      </c>
      <c r="D44" s="81">
        <v>0.19</v>
      </c>
      <c r="F44" s="217"/>
      <c r="G44" s="217"/>
      <c r="H44" s="217"/>
      <c r="I44" s="217"/>
      <c r="J44" s="217"/>
      <c r="K44" s="217"/>
      <c r="L44" s="217"/>
      <c r="M44" s="217"/>
      <c r="N44" s="217"/>
    </row>
    <row r="45" spans="1:14" s="65" customFormat="1" ht="30" customHeight="1" thickTop="1" x14ac:dyDescent="0.35">
      <c r="A45" s="72" t="s">
        <v>117</v>
      </c>
      <c r="B45" s="96"/>
      <c r="C45" s="213"/>
      <c r="D45" s="214"/>
      <c r="G45" s="87"/>
      <c r="H45" s="84"/>
    </row>
    <row r="46" spans="1:14" s="65" customFormat="1" ht="30" customHeight="1" x14ac:dyDescent="0.35">
      <c r="A46" s="86">
        <v>5.2</v>
      </c>
      <c r="B46" s="78" t="s">
        <v>119</v>
      </c>
      <c r="C46" s="126">
        <v>0.2</v>
      </c>
      <c r="D46" s="81">
        <v>0.3</v>
      </c>
      <c r="G46" s="87"/>
      <c r="H46" s="84"/>
    </row>
    <row r="47" spans="1:14" s="65" customFormat="1" ht="30" customHeight="1" thickBot="1" x14ac:dyDescent="0.4">
      <c r="A47" s="86">
        <v>5.3</v>
      </c>
      <c r="B47" s="78" t="s">
        <v>120</v>
      </c>
      <c r="C47" s="126">
        <v>0.65</v>
      </c>
      <c r="D47" s="81">
        <v>0.65</v>
      </c>
      <c r="G47" s="87"/>
      <c r="H47" s="84"/>
    </row>
    <row r="48" spans="1:14" s="65" customFormat="1" ht="30" customHeight="1" thickTop="1" x14ac:dyDescent="0.35">
      <c r="A48" s="72" t="s">
        <v>121</v>
      </c>
      <c r="B48" s="96"/>
      <c r="C48" s="213"/>
      <c r="D48" s="214"/>
      <c r="G48" s="87"/>
      <c r="H48" s="84"/>
    </row>
    <row r="49" spans="1:8" s="65" customFormat="1" ht="30" customHeight="1" x14ac:dyDescent="0.35">
      <c r="A49" s="86">
        <v>6.1</v>
      </c>
      <c r="B49" s="78" t="s">
        <v>122</v>
      </c>
      <c r="C49" s="126">
        <v>0.69</v>
      </c>
      <c r="D49" s="81">
        <v>0.77</v>
      </c>
      <c r="G49" s="87"/>
      <c r="H49" s="84"/>
    </row>
    <row r="50" spans="1:8" s="65" customFormat="1" ht="30" customHeight="1" x14ac:dyDescent="0.35">
      <c r="A50" s="86">
        <v>6.2</v>
      </c>
      <c r="B50" s="78" t="s">
        <v>123</v>
      </c>
      <c r="C50" s="80">
        <v>0.73</v>
      </c>
      <c r="D50" s="81">
        <v>0.83</v>
      </c>
      <c r="G50" s="87"/>
      <c r="H50" s="84"/>
    </row>
    <row r="51" spans="1:8" s="65" customFormat="1" ht="30" customHeight="1" x14ac:dyDescent="0.35">
      <c r="A51" s="86">
        <v>6.3</v>
      </c>
      <c r="B51" s="78" t="s">
        <v>124</v>
      </c>
      <c r="C51" s="80">
        <v>0.37</v>
      </c>
      <c r="D51" s="81">
        <v>0.39</v>
      </c>
      <c r="G51" s="87"/>
      <c r="H51" s="84"/>
    </row>
    <row r="52" spans="1:8" s="65" customFormat="1" ht="30" customHeight="1" x14ac:dyDescent="0.35">
      <c r="A52" s="86">
        <v>6.5</v>
      </c>
      <c r="B52" s="78" t="s">
        <v>128</v>
      </c>
      <c r="C52" s="80">
        <v>0.46</v>
      </c>
      <c r="D52" s="81">
        <v>0.52</v>
      </c>
      <c r="G52" s="87"/>
      <c r="H52" s="84"/>
    </row>
    <row r="53" spans="1:8" s="65" customFormat="1" ht="30" customHeight="1" x14ac:dyDescent="0.35">
      <c r="A53" s="86">
        <v>6.7</v>
      </c>
      <c r="B53" s="78" t="s">
        <v>131</v>
      </c>
      <c r="C53" s="80">
        <v>0.28000000000000003</v>
      </c>
      <c r="D53" s="81">
        <v>0.32</v>
      </c>
      <c r="G53" s="87"/>
      <c r="H53" s="84"/>
    </row>
    <row r="54" spans="1:8" s="65" customFormat="1" ht="19.5" customHeight="1" x14ac:dyDescent="0.35">
      <c r="A54" s="77">
        <v>6.8</v>
      </c>
      <c r="B54" s="119" t="s">
        <v>133</v>
      </c>
      <c r="C54" s="80"/>
      <c r="D54" s="219"/>
      <c r="G54" s="87"/>
      <c r="H54" s="84"/>
    </row>
    <row r="55" spans="1:8" s="65" customFormat="1" ht="30" customHeight="1" thickBot="1" x14ac:dyDescent="0.4">
      <c r="A55" s="140"/>
      <c r="B55" s="112" t="s">
        <v>308</v>
      </c>
      <c r="C55" s="94">
        <v>0.44</v>
      </c>
      <c r="D55" s="95">
        <v>0.39</v>
      </c>
      <c r="G55" s="87"/>
      <c r="H55" s="84"/>
    </row>
    <row r="56" spans="1:8" s="65" customFormat="1" ht="30" customHeight="1" thickTop="1" x14ac:dyDescent="0.35">
      <c r="A56" s="72" t="s">
        <v>135</v>
      </c>
      <c r="B56" s="96"/>
      <c r="C56" s="213"/>
      <c r="D56" s="214"/>
      <c r="G56" s="87"/>
      <c r="H56" s="84"/>
    </row>
    <row r="57" spans="1:8" s="65" customFormat="1" ht="19.5" customHeight="1" x14ac:dyDescent="0.35">
      <c r="A57" s="118"/>
      <c r="B57" s="119" t="s">
        <v>137</v>
      </c>
      <c r="C57" s="215"/>
      <c r="D57" s="216"/>
      <c r="G57" s="87"/>
      <c r="H57" s="84"/>
    </row>
    <row r="58" spans="1:8" s="65" customFormat="1" ht="30" customHeight="1" x14ac:dyDescent="0.35">
      <c r="A58" s="86">
        <v>7.2</v>
      </c>
      <c r="B58" s="123" t="s">
        <v>138</v>
      </c>
      <c r="C58" s="126">
        <v>0.47</v>
      </c>
      <c r="D58" s="81">
        <v>0.68</v>
      </c>
      <c r="G58" s="87"/>
      <c r="H58" s="84"/>
    </row>
    <row r="59" spans="1:8" s="65" customFormat="1" ht="30" customHeight="1" thickBot="1" x14ac:dyDescent="0.4">
      <c r="A59" s="86">
        <v>7.3</v>
      </c>
      <c r="B59" s="123" t="s">
        <v>139</v>
      </c>
      <c r="C59" s="126">
        <v>0.57999999999999996</v>
      </c>
      <c r="D59" s="81">
        <v>0.77</v>
      </c>
      <c r="G59" s="87"/>
      <c r="H59" s="84"/>
    </row>
    <row r="60" spans="1:8" s="65" customFormat="1" ht="30" customHeight="1" thickTop="1" x14ac:dyDescent="0.35">
      <c r="A60" s="72" t="s">
        <v>141</v>
      </c>
      <c r="B60" s="96"/>
      <c r="C60" s="213"/>
      <c r="D60" s="214"/>
      <c r="G60" s="87"/>
      <c r="H60" s="84"/>
    </row>
    <row r="61" spans="1:8" s="65" customFormat="1" ht="30" customHeight="1" x14ac:dyDescent="0.35">
      <c r="A61" s="86">
        <v>8.3000000000000007</v>
      </c>
      <c r="B61" s="78" t="s">
        <v>146</v>
      </c>
      <c r="C61" s="126">
        <v>0.32</v>
      </c>
      <c r="D61" s="136">
        <v>0.36</v>
      </c>
      <c r="G61" s="87"/>
      <c r="H61" s="84"/>
    </row>
    <row r="62" spans="1:8" s="65" customFormat="1" ht="30" customHeight="1" x14ac:dyDescent="0.35">
      <c r="A62" s="86">
        <v>8.5</v>
      </c>
      <c r="B62" s="78" t="s">
        <v>309</v>
      </c>
      <c r="C62" s="126">
        <v>0.36</v>
      </c>
      <c r="D62" s="136">
        <v>0.37</v>
      </c>
      <c r="G62" s="87"/>
      <c r="H62" s="84"/>
    </row>
    <row r="63" spans="1:8" s="65" customFormat="1" ht="19.5" customHeight="1" x14ac:dyDescent="0.35">
      <c r="A63" s="77">
        <v>8.6</v>
      </c>
      <c r="B63" s="78" t="s">
        <v>149</v>
      </c>
      <c r="C63" s="126"/>
      <c r="D63" s="219"/>
      <c r="G63" s="87"/>
      <c r="H63" s="84"/>
    </row>
    <row r="64" spans="1:8" s="65" customFormat="1" ht="30" customHeight="1" x14ac:dyDescent="0.35">
      <c r="A64" s="82"/>
      <c r="B64" s="123" t="s">
        <v>150</v>
      </c>
      <c r="C64" s="126">
        <v>0.4</v>
      </c>
      <c r="D64" s="81">
        <v>0.21</v>
      </c>
      <c r="G64" s="87"/>
      <c r="H64" s="84"/>
    </row>
    <row r="65" spans="1:8" s="65" customFormat="1" ht="30" customHeight="1" x14ac:dyDescent="0.35">
      <c r="A65" s="82"/>
      <c r="B65" s="137" t="s">
        <v>151</v>
      </c>
      <c r="C65" s="126">
        <v>0.59</v>
      </c>
      <c r="D65" s="81">
        <v>0.41</v>
      </c>
      <c r="G65" s="87"/>
      <c r="H65" s="84"/>
    </row>
    <row r="66" spans="1:8" s="65" customFormat="1" ht="30" customHeight="1" x14ac:dyDescent="0.35">
      <c r="A66" s="82"/>
      <c r="B66" s="123" t="s">
        <v>152</v>
      </c>
      <c r="C66" s="126">
        <v>0.38</v>
      </c>
      <c r="D66" s="81">
        <v>0.39</v>
      </c>
      <c r="G66" s="87"/>
      <c r="H66" s="84"/>
    </row>
    <row r="67" spans="1:8" s="65" customFormat="1" ht="30" customHeight="1" thickBot="1" x14ac:dyDescent="0.4">
      <c r="A67" s="86">
        <v>8.6999999999999993</v>
      </c>
      <c r="B67" s="78" t="s">
        <v>310</v>
      </c>
      <c r="C67" s="80">
        <v>0.89</v>
      </c>
      <c r="D67" s="81">
        <v>0.9</v>
      </c>
      <c r="G67" s="87"/>
      <c r="H67" s="84"/>
    </row>
    <row r="68" spans="1:8" s="65" customFormat="1" ht="30" customHeight="1" thickTop="1" x14ac:dyDescent="0.35">
      <c r="A68" s="72" t="s">
        <v>154</v>
      </c>
      <c r="B68" s="96"/>
      <c r="C68" s="213"/>
      <c r="D68" s="214"/>
      <c r="G68" s="87"/>
      <c r="H68" s="84"/>
    </row>
    <row r="69" spans="1:8" s="65" customFormat="1" ht="40.5" customHeight="1" x14ac:dyDescent="0.35">
      <c r="A69" s="77">
        <v>9.1999999999999993</v>
      </c>
      <c r="B69" s="78" t="s">
        <v>158</v>
      </c>
      <c r="C69" s="80">
        <v>0.49</v>
      </c>
      <c r="D69" s="81">
        <v>0.3</v>
      </c>
      <c r="G69" s="87"/>
      <c r="H69" s="84"/>
    </row>
    <row r="70" spans="1:8" s="65" customFormat="1" ht="40.5" customHeight="1" x14ac:dyDescent="0.35">
      <c r="A70" s="83"/>
      <c r="B70" s="78" t="s">
        <v>159</v>
      </c>
      <c r="C70" s="80">
        <v>0.02</v>
      </c>
      <c r="D70" s="81">
        <v>7.0000000000000007E-2</v>
      </c>
      <c r="G70" s="87"/>
      <c r="H70" s="84"/>
    </row>
    <row r="71" spans="1:8" s="65" customFormat="1" ht="19.5" customHeight="1" x14ac:dyDescent="0.35">
      <c r="A71" s="118"/>
      <c r="B71" s="119" t="s">
        <v>311</v>
      </c>
      <c r="C71" s="215"/>
      <c r="D71" s="216"/>
      <c r="G71" s="87"/>
      <c r="H71" s="84"/>
    </row>
    <row r="72" spans="1:8" s="65" customFormat="1" ht="30" customHeight="1" thickBot="1" x14ac:dyDescent="0.4">
      <c r="A72" s="86">
        <v>9.9</v>
      </c>
      <c r="B72" s="123" t="s">
        <v>169</v>
      </c>
      <c r="C72" s="80">
        <v>0.54</v>
      </c>
      <c r="D72" s="81">
        <v>0.56999999999999995</v>
      </c>
      <c r="G72" s="87"/>
      <c r="H72" s="84"/>
    </row>
    <row r="73" spans="1:8" s="65" customFormat="1" ht="30" customHeight="1" thickTop="1" x14ac:dyDescent="0.35">
      <c r="A73" s="72" t="s">
        <v>170</v>
      </c>
      <c r="B73" s="96"/>
      <c r="C73" s="213"/>
      <c r="D73" s="214"/>
      <c r="G73" s="87"/>
      <c r="H73" s="84"/>
    </row>
    <row r="74" spans="1:8" s="65" customFormat="1" ht="30" customHeight="1" x14ac:dyDescent="0.35">
      <c r="A74" s="86">
        <v>10.1</v>
      </c>
      <c r="B74" s="78" t="s">
        <v>171</v>
      </c>
      <c r="C74" s="80">
        <v>0.65</v>
      </c>
      <c r="D74" s="81">
        <v>0.77</v>
      </c>
      <c r="G74" s="87"/>
      <c r="H74" s="84"/>
    </row>
    <row r="75" spans="1:8" s="65" customFormat="1" ht="19.5" customHeight="1" x14ac:dyDescent="0.35">
      <c r="A75" s="118"/>
      <c r="B75" s="119" t="s">
        <v>172</v>
      </c>
      <c r="C75" s="215"/>
      <c r="D75" s="216"/>
      <c r="G75" s="87"/>
      <c r="H75" s="84"/>
    </row>
    <row r="76" spans="1:8" s="65" customFormat="1" ht="30" customHeight="1" x14ac:dyDescent="0.35">
      <c r="A76" s="77">
        <v>10.199999999999999</v>
      </c>
      <c r="B76" s="137" t="s">
        <v>173</v>
      </c>
      <c r="C76" s="128">
        <v>0.45</v>
      </c>
      <c r="D76" s="129">
        <v>0.52</v>
      </c>
      <c r="G76" s="87"/>
      <c r="H76" s="84"/>
    </row>
    <row r="77" spans="1:8" s="65" customFormat="1" ht="30" customHeight="1" x14ac:dyDescent="0.35">
      <c r="A77" s="86">
        <v>10.3</v>
      </c>
      <c r="B77" s="78" t="s">
        <v>175</v>
      </c>
      <c r="C77" s="80">
        <v>0.46</v>
      </c>
      <c r="D77" s="81">
        <v>0.61</v>
      </c>
      <c r="G77" s="87"/>
      <c r="H77" s="84"/>
    </row>
    <row r="78" spans="1:8" s="65" customFormat="1" ht="19.5" customHeight="1" x14ac:dyDescent="0.35">
      <c r="A78" s="118"/>
      <c r="B78" s="119" t="s">
        <v>176</v>
      </c>
      <c r="C78" s="215"/>
      <c r="D78" s="216"/>
      <c r="G78" s="87"/>
      <c r="H78" s="84"/>
    </row>
    <row r="79" spans="1:8" s="65" customFormat="1" ht="30" customHeight="1" x14ac:dyDescent="0.35">
      <c r="A79" s="77">
        <v>10.4</v>
      </c>
      <c r="B79" s="137" t="s">
        <v>177</v>
      </c>
      <c r="C79" s="80">
        <v>0.33</v>
      </c>
      <c r="D79" s="81">
        <v>0.36</v>
      </c>
      <c r="G79" s="87"/>
      <c r="H79" s="84"/>
    </row>
    <row r="80" spans="1:8" s="65" customFormat="1" ht="30" customHeight="1" thickBot="1" x14ac:dyDescent="0.4">
      <c r="A80" s="92">
        <v>10.5</v>
      </c>
      <c r="B80" s="220" t="s">
        <v>179</v>
      </c>
      <c r="C80" s="94">
        <v>0.4</v>
      </c>
      <c r="D80" s="95">
        <v>0.18</v>
      </c>
      <c r="G80" s="87"/>
      <c r="H80" s="84"/>
    </row>
    <row r="81" spans="1:251" s="65" customFormat="1" ht="30" customHeight="1" thickTop="1" x14ac:dyDescent="0.35">
      <c r="A81" s="72" t="s">
        <v>185</v>
      </c>
      <c r="B81" s="96"/>
      <c r="C81" s="213"/>
      <c r="D81" s="214"/>
      <c r="G81" s="87"/>
      <c r="H81" s="84"/>
    </row>
    <row r="82" spans="1:251" s="91" customFormat="1" ht="19.5" customHeight="1" x14ac:dyDescent="0.35">
      <c r="A82" s="77">
        <v>11.1</v>
      </c>
      <c r="B82" s="78" t="s">
        <v>186</v>
      </c>
      <c r="C82" s="221"/>
      <c r="D82" s="222"/>
      <c r="E82" s="89"/>
      <c r="F82" s="223"/>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35">
      <c r="A83" s="116"/>
      <c r="B83" s="149" t="s">
        <v>187</v>
      </c>
      <c r="C83" s="80">
        <v>0.19</v>
      </c>
      <c r="D83" s="136">
        <v>0.28999999999999998</v>
      </c>
      <c r="G83" s="87"/>
      <c r="H83" s="84"/>
    </row>
    <row r="84" spans="1:251" s="65" customFormat="1" ht="30" customHeight="1" x14ac:dyDescent="0.35">
      <c r="A84" s="116"/>
      <c r="B84" s="149" t="s">
        <v>188</v>
      </c>
      <c r="C84" s="80">
        <v>0.42</v>
      </c>
      <c r="D84" s="136">
        <v>0.57999999999999996</v>
      </c>
      <c r="G84" s="87"/>
      <c r="H84" s="84"/>
    </row>
    <row r="85" spans="1:251" s="65" customFormat="1" ht="30" customHeight="1" x14ac:dyDescent="0.35">
      <c r="A85" s="116"/>
      <c r="B85" s="149" t="s">
        <v>189</v>
      </c>
      <c r="C85" s="80">
        <v>0.08</v>
      </c>
      <c r="D85" s="136">
        <v>0.1</v>
      </c>
      <c r="G85" s="87"/>
      <c r="H85" s="84"/>
    </row>
    <row r="86" spans="1:251" s="65" customFormat="1" ht="30" customHeight="1" x14ac:dyDescent="0.35">
      <c r="A86" s="116"/>
      <c r="B86" s="149" t="s">
        <v>312</v>
      </c>
      <c r="C86" s="80">
        <v>0.35</v>
      </c>
      <c r="D86" s="136">
        <v>0.45</v>
      </c>
      <c r="G86" s="87"/>
      <c r="H86" s="84"/>
    </row>
    <row r="87" spans="1:251" s="65" customFormat="1" ht="30" customHeight="1" x14ac:dyDescent="0.35">
      <c r="A87" s="116"/>
      <c r="B87" s="149" t="s">
        <v>191</v>
      </c>
      <c r="C87" s="81">
        <v>0.25</v>
      </c>
      <c r="D87" s="136">
        <v>0.26</v>
      </c>
      <c r="G87" s="87"/>
      <c r="H87" s="84"/>
    </row>
    <row r="88" spans="1:251" s="65" customFormat="1" ht="30" customHeight="1" x14ac:dyDescent="0.35">
      <c r="A88" s="117"/>
      <c r="B88" s="224" t="s">
        <v>192</v>
      </c>
      <c r="C88" s="81">
        <v>0.22</v>
      </c>
      <c r="D88" s="225">
        <v>0.42</v>
      </c>
      <c r="G88" s="87"/>
      <c r="H88" s="84"/>
    </row>
    <row r="89" spans="1:251" s="65" customFormat="1" ht="30" customHeight="1" x14ac:dyDescent="0.35">
      <c r="A89" s="86">
        <v>11.3</v>
      </c>
      <c r="B89" s="78" t="s">
        <v>194</v>
      </c>
      <c r="C89" s="80">
        <v>0.41</v>
      </c>
      <c r="D89" s="81">
        <v>0.45</v>
      </c>
      <c r="G89" s="87"/>
      <c r="H89" s="84"/>
    </row>
    <row r="90" spans="1:251" s="65" customFormat="1" ht="30" customHeight="1" x14ac:dyDescent="0.35">
      <c r="A90" s="86">
        <v>11.5</v>
      </c>
      <c r="B90" s="78" t="s">
        <v>195</v>
      </c>
      <c r="C90" s="81">
        <v>0.15</v>
      </c>
      <c r="D90" s="225">
        <v>0.04</v>
      </c>
      <c r="G90" s="87"/>
      <c r="H90" s="84"/>
    </row>
    <row r="91" spans="1:251" s="65" customFormat="1" ht="30" customHeight="1" x14ac:dyDescent="0.35">
      <c r="A91" s="82">
        <v>11.6</v>
      </c>
      <c r="B91" s="78" t="s">
        <v>313</v>
      </c>
      <c r="C91" s="237">
        <v>0.97</v>
      </c>
      <c r="D91" s="225">
        <v>0.33</v>
      </c>
      <c r="G91" s="87"/>
      <c r="H91" s="84"/>
    </row>
    <row r="92" spans="1:251" s="91" customFormat="1" ht="19.25" customHeight="1" x14ac:dyDescent="0.35">
      <c r="A92" s="82"/>
      <c r="B92" s="226" t="s">
        <v>197</v>
      </c>
      <c r="C92" s="138"/>
      <c r="D92" s="227"/>
      <c r="E92" s="89"/>
      <c r="F92" s="223"/>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4">
      <c r="A93" s="140"/>
      <c r="B93" s="112" t="s">
        <v>198</v>
      </c>
      <c r="C93" s="125">
        <v>0.37</v>
      </c>
      <c r="D93" s="151">
        <v>0.2</v>
      </c>
      <c r="F93" s="223"/>
    </row>
    <row r="94" spans="1:251" s="65" customFormat="1" ht="30" customHeight="1" thickTop="1" x14ac:dyDescent="0.35">
      <c r="A94" s="142" t="s">
        <v>199</v>
      </c>
      <c r="B94" s="228"/>
      <c r="C94" s="221"/>
      <c r="D94" s="222"/>
      <c r="G94" s="87"/>
      <c r="H94" s="84"/>
    </row>
    <row r="95" spans="1:251" s="65" customFormat="1" ht="19.5" customHeight="1" x14ac:dyDescent="0.35">
      <c r="A95" s="118"/>
      <c r="B95" s="119" t="s">
        <v>200</v>
      </c>
      <c r="C95" s="215"/>
      <c r="D95" s="216"/>
      <c r="G95" s="87"/>
      <c r="H95" s="84"/>
    </row>
    <row r="96" spans="1:251" s="65" customFormat="1" ht="30" customHeight="1" thickBot="1" x14ac:dyDescent="0.4">
      <c r="A96" s="86">
        <v>12.2</v>
      </c>
      <c r="B96" s="123" t="s">
        <v>201</v>
      </c>
      <c r="C96" s="80">
        <v>0.31</v>
      </c>
      <c r="D96" s="81">
        <v>0.4</v>
      </c>
      <c r="G96" s="87"/>
      <c r="H96" s="84"/>
    </row>
    <row r="97" spans="1:251" s="91" customFormat="1" ht="30" customHeight="1" thickTop="1" x14ac:dyDescent="0.35">
      <c r="A97" s="72" t="s">
        <v>218</v>
      </c>
      <c r="B97" s="96"/>
      <c r="C97" s="213"/>
      <c r="D97" s="214"/>
      <c r="E97" s="89"/>
      <c r="F97" s="223"/>
      <c r="G97" s="89"/>
      <c r="H97" s="89"/>
      <c r="I97" s="89"/>
      <c r="J97" s="89"/>
      <c r="K97" s="89"/>
      <c r="L97" s="89"/>
      <c r="M97" s="89"/>
      <c r="N97" s="89"/>
      <c r="O97" s="89"/>
      <c r="P97" s="152"/>
      <c r="Q97" s="152"/>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35">
      <c r="A98" s="86">
        <v>14.1</v>
      </c>
      <c r="B98" s="78" t="s">
        <v>219</v>
      </c>
      <c r="C98" s="80">
        <v>0.7</v>
      </c>
      <c r="D98" s="81">
        <v>0.56999999999999995</v>
      </c>
      <c r="G98" s="87"/>
      <c r="H98" s="84"/>
    </row>
    <row r="99" spans="1:251" s="65" customFormat="1" ht="30" customHeight="1" x14ac:dyDescent="0.35">
      <c r="A99" s="86">
        <v>14.2</v>
      </c>
      <c r="B99" s="78" t="s">
        <v>220</v>
      </c>
      <c r="C99" s="80">
        <v>0.34</v>
      </c>
      <c r="D99" s="81">
        <v>0.13</v>
      </c>
      <c r="G99" s="87"/>
      <c r="H99" s="84"/>
    </row>
    <row r="100" spans="1:251" s="65" customFormat="1" ht="30" customHeight="1" x14ac:dyDescent="0.35">
      <c r="A100" s="86">
        <v>14.3</v>
      </c>
      <c r="B100" s="139" t="s">
        <v>314</v>
      </c>
      <c r="C100" s="80">
        <v>0.43</v>
      </c>
      <c r="D100" s="81">
        <v>0.56999999999999995</v>
      </c>
      <c r="G100" s="87"/>
      <c r="H100" s="84"/>
    </row>
    <row r="101" spans="1:251" s="65" customFormat="1" ht="30" customHeight="1" x14ac:dyDescent="0.35">
      <c r="A101" s="86">
        <v>14.4</v>
      </c>
      <c r="B101" s="78" t="s">
        <v>229</v>
      </c>
      <c r="C101" s="80">
        <v>0.36</v>
      </c>
      <c r="D101" s="81">
        <v>0.41</v>
      </c>
      <c r="G101" s="87"/>
      <c r="H101" s="84"/>
    </row>
    <row r="102" spans="1:251" s="65" customFormat="1" ht="30" customHeight="1" x14ac:dyDescent="0.35">
      <c r="A102" s="77">
        <v>14.5</v>
      </c>
      <c r="B102" s="139" t="s">
        <v>315</v>
      </c>
      <c r="C102" s="80">
        <v>0.51</v>
      </c>
      <c r="D102" s="81">
        <v>0.69</v>
      </c>
      <c r="G102" s="87"/>
      <c r="H102" s="84"/>
    </row>
    <row r="103" spans="1:251" s="65" customFormat="1" ht="30" customHeight="1" thickBot="1" x14ac:dyDescent="0.4">
      <c r="A103" s="86">
        <v>14.6</v>
      </c>
      <c r="B103" s="78" t="s">
        <v>232</v>
      </c>
      <c r="C103" s="80">
        <v>0.43</v>
      </c>
      <c r="D103" s="81">
        <v>0.53</v>
      </c>
      <c r="G103" s="87"/>
      <c r="H103" s="84"/>
    </row>
    <row r="104" spans="1:251" s="91" customFormat="1" ht="30" customHeight="1" thickTop="1" x14ac:dyDescent="0.35">
      <c r="A104" s="72" t="s">
        <v>233</v>
      </c>
      <c r="B104" s="96"/>
      <c r="C104" s="213"/>
      <c r="D104" s="214"/>
      <c r="E104" s="89"/>
      <c r="F104" s="223"/>
      <c r="G104" s="89"/>
      <c r="H104" s="89"/>
      <c r="I104" s="89"/>
      <c r="J104" s="89"/>
      <c r="K104" s="89"/>
      <c r="L104" s="89"/>
      <c r="M104" s="89"/>
      <c r="N104" s="89"/>
      <c r="O104" s="89"/>
      <c r="P104" s="152"/>
      <c r="Q104" s="152"/>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35">
      <c r="A105" s="86">
        <v>15.1</v>
      </c>
      <c r="B105" s="78" t="s">
        <v>234</v>
      </c>
      <c r="C105" s="80">
        <v>0.53</v>
      </c>
      <c r="D105" s="81">
        <v>0.37</v>
      </c>
      <c r="G105" s="87"/>
      <c r="H105" s="84"/>
    </row>
    <row r="106" spans="1:251" s="42" customFormat="1" ht="40.25" customHeight="1" x14ac:dyDescent="0.35">
      <c r="A106" s="86">
        <v>15.2</v>
      </c>
      <c r="B106" s="78" t="s">
        <v>235</v>
      </c>
      <c r="C106" s="80">
        <v>0.36</v>
      </c>
      <c r="D106" s="81">
        <v>0.35</v>
      </c>
      <c r="G106" s="153"/>
      <c r="H106" s="154"/>
    </row>
    <row r="107" spans="1:251" s="65" customFormat="1" ht="30" customHeight="1" x14ac:dyDescent="0.35">
      <c r="A107" s="86">
        <v>15.3</v>
      </c>
      <c r="B107" s="78" t="s">
        <v>236</v>
      </c>
      <c r="C107" s="80">
        <v>0.15</v>
      </c>
      <c r="D107" s="81">
        <v>0.1</v>
      </c>
      <c r="G107" s="87"/>
      <c r="H107" s="84"/>
    </row>
    <row r="108" spans="1:251" s="65" customFormat="1" ht="31.65" customHeight="1" thickBot="1" x14ac:dyDescent="0.4">
      <c r="A108" s="86">
        <v>15.5</v>
      </c>
      <c r="B108" s="78" t="s">
        <v>239</v>
      </c>
      <c r="C108" s="126">
        <v>0.14000000000000001</v>
      </c>
      <c r="D108" s="81">
        <v>0.03</v>
      </c>
      <c r="G108" s="87"/>
      <c r="H108" s="84"/>
    </row>
    <row r="109" spans="1:251" s="91" customFormat="1" ht="30" customHeight="1" thickTop="1" x14ac:dyDescent="0.35">
      <c r="A109" s="72" t="s">
        <v>245</v>
      </c>
      <c r="B109" s="96"/>
      <c r="C109" s="213"/>
      <c r="D109" s="214"/>
      <c r="E109" s="89"/>
      <c r="F109" s="223"/>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4">
      <c r="A110" s="86">
        <v>16.3</v>
      </c>
      <c r="B110" s="78" t="s">
        <v>254</v>
      </c>
      <c r="C110" s="80">
        <v>0.52</v>
      </c>
      <c r="D110" s="81">
        <v>0.5</v>
      </c>
      <c r="H110" s="84"/>
    </row>
    <row r="111" spans="1:251" s="91" customFormat="1" ht="30" customHeight="1" thickTop="1" x14ac:dyDescent="0.35">
      <c r="A111" s="72" t="s">
        <v>255</v>
      </c>
      <c r="B111" s="96"/>
      <c r="C111" s="213"/>
      <c r="D111" s="214"/>
      <c r="E111" s="89"/>
      <c r="F111" s="223"/>
      <c r="G111" s="89"/>
      <c r="H111" s="89"/>
      <c r="I111" s="89"/>
      <c r="J111" s="89"/>
      <c r="K111" s="89"/>
      <c r="L111" s="89"/>
      <c r="M111" s="89"/>
      <c r="N111" s="89"/>
      <c r="O111" s="89"/>
      <c r="P111" s="152"/>
      <c r="Q111" s="152"/>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35">
      <c r="A112" s="86">
        <v>17.100000000000001</v>
      </c>
      <c r="B112" s="78" t="s">
        <v>256</v>
      </c>
      <c r="C112" s="80">
        <v>0.17</v>
      </c>
      <c r="D112" s="81">
        <v>0.16</v>
      </c>
      <c r="H112" s="84"/>
    </row>
    <row r="113" spans="1:251" s="65" customFormat="1" ht="19.5" customHeight="1" x14ac:dyDescent="0.35">
      <c r="A113" s="118"/>
      <c r="B113" s="119" t="s">
        <v>257</v>
      </c>
      <c r="C113" s="215"/>
      <c r="D113" s="216"/>
      <c r="H113" s="84"/>
    </row>
    <row r="114" spans="1:251" s="65" customFormat="1" ht="30" customHeight="1" thickBot="1" x14ac:dyDescent="0.4">
      <c r="A114" s="86">
        <v>17.3</v>
      </c>
      <c r="B114" s="147" t="s">
        <v>259</v>
      </c>
      <c r="C114" s="80">
        <v>0.44</v>
      </c>
      <c r="D114" s="81">
        <v>0.4</v>
      </c>
      <c r="H114" s="84"/>
    </row>
    <row r="115" spans="1:251" s="91" customFormat="1" ht="30" customHeight="1" thickTop="1" x14ac:dyDescent="0.35">
      <c r="A115" s="72" t="s">
        <v>269</v>
      </c>
      <c r="B115" s="96"/>
      <c r="C115" s="213"/>
      <c r="D115" s="214"/>
      <c r="E115" s="89"/>
      <c r="F115" s="223"/>
      <c r="G115" s="89"/>
      <c r="H115" s="89"/>
      <c r="I115" s="89"/>
      <c r="J115" s="89"/>
      <c r="K115" s="89"/>
      <c r="L115" s="89"/>
      <c r="M115" s="89"/>
      <c r="N115" s="89"/>
      <c r="O115" s="89"/>
      <c r="P115" s="152"/>
      <c r="Q115" s="152"/>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35">
      <c r="A116" s="118"/>
      <c r="B116" s="119" t="s">
        <v>271</v>
      </c>
      <c r="C116" s="215"/>
      <c r="D116" s="216"/>
      <c r="H116" s="84"/>
    </row>
    <row r="117" spans="1:251" s="65" customFormat="1" ht="40.5" customHeight="1" thickBot="1" x14ac:dyDescent="0.4">
      <c r="A117" s="86">
        <v>18.3</v>
      </c>
      <c r="B117" s="123" t="s">
        <v>273</v>
      </c>
      <c r="C117" s="126">
        <v>0.43</v>
      </c>
      <c r="D117" s="81">
        <v>0.5</v>
      </c>
      <c r="G117" s="87"/>
      <c r="H117" s="84"/>
    </row>
    <row r="118" spans="1:251" s="91" customFormat="1" ht="30" customHeight="1" thickTop="1" x14ac:dyDescent="0.35">
      <c r="A118" s="72" t="s">
        <v>285</v>
      </c>
      <c r="B118" s="96"/>
      <c r="C118" s="213"/>
      <c r="D118" s="214"/>
      <c r="E118" s="89"/>
      <c r="F118" s="223"/>
      <c r="G118" s="89"/>
      <c r="H118" s="89"/>
      <c r="I118" s="89"/>
      <c r="J118" s="89"/>
      <c r="K118" s="89"/>
      <c r="L118" s="89"/>
      <c r="M118" s="89"/>
      <c r="N118" s="89"/>
      <c r="O118" s="89"/>
      <c r="P118" s="152"/>
      <c r="Q118" s="152"/>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5" customHeight="1" x14ac:dyDescent="0.35">
      <c r="A119" s="86">
        <v>20.100000000000001</v>
      </c>
      <c r="B119" s="229" t="s">
        <v>286</v>
      </c>
      <c r="C119" s="136">
        <v>0.37</v>
      </c>
      <c r="D119" s="150">
        <v>0.61</v>
      </c>
      <c r="F119" s="223"/>
    </row>
    <row r="120" spans="1:251" s="65" customFormat="1" ht="32.9" customHeight="1" x14ac:dyDescent="0.35">
      <c r="A120" s="86">
        <v>20.2</v>
      </c>
      <c r="B120" s="78" t="s">
        <v>287</v>
      </c>
      <c r="C120" s="80">
        <v>0.56999999999999995</v>
      </c>
      <c r="D120" s="81">
        <v>0.77</v>
      </c>
      <c r="R120" s="84"/>
    </row>
    <row r="121" spans="1:251" s="65" customFormat="1" x14ac:dyDescent="0.35">
      <c r="A121" s="22"/>
      <c r="B121" s="42"/>
      <c r="C121" s="163"/>
      <c r="D121" s="164"/>
    </row>
    <row r="122" spans="1:251" s="65" customFormat="1" x14ac:dyDescent="0.35">
      <c r="A122" s="22"/>
      <c r="B122" s="42"/>
      <c r="C122" s="163"/>
      <c r="D122" s="163"/>
    </row>
    <row r="123" spans="1:251" s="65" customFormat="1" x14ac:dyDescent="0.35">
      <c r="A123" s="22"/>
      <c r="B123" s="42"/>
      <c r="C123" s="163"/>
      <c r="D123" s="163"/>
    </row>
    <row r="124" spans="1:251" s="65" customFormat="1" x14ac:dyDescent="0.35">
      <c r="A124" s="22"/>
      <c r="B124" s="42"/>
      <c r="C124" s="163"/>
      <c r="D124" s="163"/>
    </row>
    <row r="125" spans="1:251" s="65" customFormat="1" x14ac:dyDescent="0.35">
      <c r="A125" s="22"/>
      <c r="B125" s="42"/>
      <c r="C125" s="163"/>
      <c r="D125" s="163"/>
    </row>
    <row r="126" spans="1:251" s="65" customFormat="1" x14ac:dyDescent="0.35">
      <c r="A126" s="22"/>
      <c r="B126" s="42"/>
      <c r="C126" s="163"/>
      <c r="D126" s="163"/>
    </row>
    <row r="127" spans="1:251" s="65" customFormat="1" x14ac:dyDescent="0.35">
      <c r="A127" s="22"/>
      <c r="B127" s="42"/>
      <c r="C127" s="163"/>
      <c r="D127" s="163"/>
    </row>
    <row r="128" spans="1:251" s="65" customFormat="1" x14ac:dyDescent="0.35">
      <c r="A128" s="22"/>
      <c r="B128" s="42"/>
      <c r="C128" s="163"/>
      <c r="D128" s="163"/>
    </row>
    <row r="129" spans="1:4" s="65" customFormat="1" x14ac:dyDescent="0.35">
      <c r="A129" s="22"/>
      <c r="B129" s="42"/>
      <c r="C129" s="163"/>
      <c r="D129" s="163"/>
    </row>
    <row r="130" spans="1:4" s="65" customFormat="1" x14ac:dyDescent="0.35">
      <c r="A130" s="22"/>
      <c r="B130" s="42"/>
      <c r="C130" s="163"/>
      <c r="D130" s="163"/>
    </row>
    <row r="131" spans="1:4" s="65" customFormat="1" x14ac:dyDescent="0.35">
      <c r="A131" s="22"/>
      <c r="B131" s="42"/>
      <c r="C131" s="163"/>
      <c r="D131" s="163"/>
    </row>
    <row r="132" spans="1:4" s="65" customFormat="1" x14ac:dyDescent="0.35">
      <c r="A132" s="22"/>
      <c r="B132" s="42"/>
      <c r="C132" s="163"/>
      <c r="D132" s="163"/>
    </row>
    <row r="133" spans="1:4" s="65" customFormat="1" x14ac:dyDescent="0.35">
      <c r="A133" s="22"/>
      <c r="B133" s="42"/>
      <c r="C133" s="163"/>
      <c r="D133" s="163"/>
    </row>
    <row r="134" spans="1:4" s="65" customFormat="1" x14ac:dyDescent="0.35">
      <c r="A134" s="22"/>
      <c r="B134" s="42"/>
      <c r="C134" s="163"/>
      <c r="D134" s="163"/>
    </row>
    <row r="135" spans="1:4" s="65" customFormat="1" x14ac:dyDescent="0.35">
      <c r="A135" s="22"/>
      <c r="B135" s="42"/>
      <c r="C135" s="163"/>
      <c r="D135" s="163"/>
    </row>
    <row r="136" spans="1:4" s="65" customFormat="1" x14ac:dyDescent="0.35">
      <c r="A136" s="22"/>
      <c r="B136" s="42"/>
      <c r="C136" s="163"/>
      <c r="D136" s="163"/>
    </row>
    <row r="137" spans="1:4" s="65" customFormat="1" x14ac:dyDescent="0.35">
      <c r="A137" s="22"/>
      <c r="B137" s="42"/>
      <c r="C137" s="163"/>
      <c r="D137" s="163"/>
    </row>
    <row r="138" spans="1:4" s="65" customFormat="1" x14ac:dyDescent="0.35">
      <c r="A138" s="22"/>
      <c r="B138" s="42"/>
      <c r="C138" s="163"/>
      <c r="D138" s="163"/>
    </row>
    <row r="139" spans="1:4" s="65" customFormat="1" x14ac:dyDescent="0.35">
      <c r="A139" s="22"/>
      <c r="B139" s="42"/>
      <c r="C139" s="163"/>
      <c r="D139" s="163"/>
    </row>
    <row r="140" spans="1:4" s="65" customFormat="1" x14ac:dyDescent="0.35">
      <c r="A140" s="22"/>
      <c r="B140" s="42"/>
      <c r="C140" s="163"/>
      <c r="D140" s="163"/>
    </row>
    <row r="141" spans="1:4" s="65" customFormat="1" x14ac:dyDescent="0.35">
      <c r="A141" s="22"/>
      <c r="B141" s="42"/>
      <c r="C141" s="163"/>
      <c r="D141" s="163"/>
    </row>
    <row r="142" spans="1:4" s="65" customFormat="1" x14ac:dyDescent="0.35">
      <c r="A142" s="22"/>
      <c r="B142" s="42"/>
      <c r="C142" s="163"/>
      <c r="D142" s="163"/>
    </row>
    <row r="143" spans="1:4" s="65" customFormat="1" x14ac:dyDescent="0.35">
      <c r="A143" s="22"/>
      <c r="B143" s="42"/>
      <c r="C143" s="163"/>
      <c r="D143" s="163"/>
    </row>
    <row r="144" spans="1:4" s="65" customFormat="1" x14ac:dyDescent="0.35">
      <c r="A144" s="22"/>
      <c r="B144" s="42"/>
      <c r="C144" s="163"/>
      <c r="D144" s="163"/>
    </row>
    <row r="145" spans="1:4" s="65" customFormat="1" x14ac:dyDescent="0.35">
      <c r="A145" s="22"/>
      <c r="B145" s="42"/>
      <c r="C145" s="163"/>
      <c r="D145" s="163"/>
    </row>
    <row r="146" spans="1:4" s="65" customFormat="1" x14ac:dyDescent="0.35">
      <c r="A146" s="22"/>
      <c r="B146" s="42"/>
      <c r="C146" s="163"/>
      <c r="D146" s="163"/>
    </row>
    <row r="147" spans="1:4" s="65" customFormat="1" x14ac:dyDescent="0.35">
      <c r="A147" s="22"/>
      <c r="B147" s="42"/>
      <c r="C147" s="163"/>
      <c r="D147" s="163"/>
    </row>
    <row r="148" spans="1:4" s="65" customFormat="1" x14ac:dyDescent="0.35">
      <c r="A148" s="22"/>
      <c r="B148" s="42"/>
      <c r="C148" s="163"/>
      <c r="D148" s="163"/>
    </row>
    <row r="149" spans="1:4" s="65" customFormat="1" x14ac:dyDescent="0.35">
      <c r="A149" s="22"/>
      <c r="B149" s="42"/>
      <c r="C149" s="163"/>
      <c r="D149" s="163"/>
    </row>
    <row r="150" spans="1:4" s="65" customFormat="1" x14ac:dyDescent="0.35">
      <c r="A150" s="22"/>
      <c r="B150" s="42"/>
      <c r="C150" s="163"/>
      <c r="D150" s="163"/>
    </row>
    <row r="151" spans="1:4" s="65" customFormat="1" x14ac:dyDescent="0.35">
      <c r="A151" s="22"/>
      <c r="B151" s="42"/>
      <c r="C151" s="163"/>
      <c r="D151" s="163"/>
    </row>
    <row r="152" spans="1:4" s="65" customFormat="1" x14ac:dyDescent="0.35">
      <c r="A152" s="22"/>
      <c r="B152" s="42"/>
      <c r="C152" s="163"/>
      <c r="D152" s="163"/>
    </row>
    <row r="153" spans="1:4" s="65" customFormat="1" x14ac:dyDescent="0.35">
      <c r="A153" s="22"/>
      <c r="B153" s="42"/>
      <c r="C153" s="163"/>
      <c r="D153" s="163"/>
    </row>
    <row r="154" spans="1:4" s="65" customFormat="1" x14ac:dyDescent="0.35">
      <c r="A154" s="22"/>
      <c r="B154" s="42"/>
      <c r="C154" s="163"/>
      <c r="D154" s="163"/>
    </row>
    <row r="155" spans="1:4" s="65" customFormat="1" x14ac:dyDescent="0.35">
      <c r="A155" s="22"/>
      <c r="B155" s="42"/>
      <c r="C155" s="163"/>
      <c r="D155" s="163"/>
    </row>
    <row r="156" spans="1:4" s="65" customFormat="1" x14ac:dyDescent="0.35">
      <c r="A156" s="22"/>
      <c r="B156" s="42"/>
      <c r="C156" s="163"/>
      <c r="D156" s="163"/>
    </row>
    <row r="157" spans="1:4" s="65" customFormat="1" x14ac:dyDescent="0.35">
      <c r="A157" s="22"/>
      <c r="B157" s="42"/>
      <c r="C157" s="163"/>
      <c r="D157" s="163"/>
    </row>
    <row r="158" spans="1:4" s="65" customFormat="1" x14ac:dyDescent="0.35">
      <c r="A158" s="22"/>
      <c r="B158" s="42"/>
      <c r="C158" s="163"/>
      <c r="D158" s="163"/>
    </row>
    <row r="159" spans="1:4" s="65" customFormat="1" x14ac:dyDescent="0.35">
      <c r="A159" s="22"/>
      <c r="B159" s="42"/>
      <c r="C159" s="163"/>
      <c r="D159" s="163"/>
    </row>
    <row r="160" spans="1:4" s="65" customFormat="1" x14ac:dyDescent="0.35">
      <c r="A160" s="22"/>
      <c r="B160" s="42"/>
      <c r="C160" s="163"/>
      <c r="D160" s="163"/>
    </row>
    <row r="161" spans="1:4" s="65" customFormat="1" x14ac:dyDescent="0.35">
      <c r="A161" s="22"/>
      <c r="B161" s="42"/>
      <c r="C161" s="163"/>
      <c r="D161" s="163"/>
    </row>
    <row r="162" spans="1:4" s="65" customFormat="1" x14ac:dyDescent="0.35">
      <c r="A162" s="22"/>
      <c r="B162" s="42"/>
      <c r="C162" s="163"/>
      <c r="D162" s="163"/>
    </row>
    <row r="163" spans="1:4" s="65" customFormat="1" x14ac:dyDescent="0.35">
      <c r="A163" s="22"/>
      <c r="B163" s="42"/>
      <c r="C163" s="163"/>
      <c r="D163" s="163"/>
    </row>
    <row r="164" spans="1:4" s="65" customFormat="1" x14ac:dyDescent="0.35">
      <c r="A164" s="22"/>
      <c r="B164" s="42"/>
      <c r="C164" s="163"/>
      <c r="D164" s="163"/>
    </row>
    <row r="165" spans="1:4" s="65" customFormat="1" x14ac:dyDescent="0.35">
      <c r="A165" s="22"/>
      <c r="B165" s="42"/>
      <c r="C165" s="163"/>
      <c r="D165" s="163"/>
    </row>
    <row r="166" spans="1:4" s="65" customFormat="1" x14ac:dyDescent="0.35">
      <c r="A166" s="22"/>
      <c r="B166" s="42"/>
      <c r="C166" s="163"/>
      <c r="D166" s="163"/>
    </row>
    <row r="167" spans="1:4" s="65" customFormat="1" x14ac:dyDescent="0.35">
      <c r="A167" s="22"/>
      <c r="B167" s="42"/>
      <c r="C167" s="163"/>
      <c r="D167" s="163"/>
    </row>
    <row r="168" spans="1:4" s="65" customFormat="1" x14ac:dyDescent="0.35">
      <c r="A168" s="22"/>
      <c r="B168" s="42"/>
      <c r="C168" s="163"/>
      <c r="D168" s="163"/>
    </row>
    <row r="169" spans="1:4" s="65" customFormat="1" x14ac:dyDescent="0.35">
      <c r="A169" s="22"/>
      <c r="B169" s="42"/>
      <c r="C169" s="163"/>
      <c r="D169" s="163"/>
    </row>
    <row r="170" spans="1:4" s="65" customFormat="1" x14ac:dyDescent="0.35">
      <c r="A170" s="22"/>
      <c r="B170" s="42"/>
      <c r="C170" s="163"/>
      <c r="D170" s="163"/>
    </row>
    <row r="171" spans="1:4" s="65" customFormat="1" x14ac:dyDescent="0.35">
      <c r="A171" s="22"/>
      <c r="B171" s="42"/>
      <c r="C171" s="163"/>
      <c r="D171" s="163"/>
    </row>
    <row r="172" spans="1:4" s="65" customFormat="1" x14ac:dyDescent="0.35">
      <c r="A172" s="22"/>
      <c r="B172" s="42"/>
      <c r="C172" s="163"/>
      <c r="D172" s="163"/>
    </row>
    <row r="173" spans="1:4" s="65" customFormat="1" x14ac:dyDescent="0.35">
      <c r="A173" s="22"/>
      <c r="B173" s="42"/>
      <c r="C173" s="163"/>
      <c r="D173" s="163"/>
    </row>
    <row r="174" spans="1:4" s="65" customFormat="1" x14ac:dyDescent="0.35">
      <c r="A174" s="22"/>
      <c r="B174" s="42"/>
      <c r="C174" s="163"/>
      <c r="D174" s="163"/>
    </row>
    <row r="175" spans="1:4" s="65" customFormat="1" x14ac:dyDescent="0.35">
      <c r="A175" s="22"/>
      <c r="B175" s="42"/>
      <c r="C175" s="163"/>
      <c r="D175" s="163"/>
    </row>
    <row r="176" spans="1:4" s="65" customFormat="1" x14ac:dyDescent="0.35">
      <c r="A176" s="22"/>
      <c r="B176" s="42"/>
      <c r="C176" s="163"/>
      <c r="D176" s="163"/>
    </row>
    <row r="177" spans="1:4" s="65" customFormat="1" x14ac:dyDescent="0.35">
      <c r="A177" s="22"/>
      <c r="B177" s="42"/>
      <c r="C177" s="163"/>
      <c r="D177" s="163"/>
    </row>
    <row r="178" spans="1:4" s="65" customFormat="1" x14ac:dyDescent="0.35">
      <c r="A178" s="22"/>
      <c r="B178" s="42"/>
      <c r="C178" s="163"/>
      <c r="D178" s="163"/>
    </row>
    <row r="179" spans="1:4" s="65" customFormat="1" x14ac:dyDescent="0.35">
      <c r="A179" s="22"/>
      <c r="B179" s="42"/>
      <c r="C179" s="163"/>
      <c r="D179" s="163"/>
    </row>
    <row r="180" spans="1:4" s="65" customFormat="1" x14ac:dyDescent="0.35">
      <c r="A180" s="22"/>
      <c r="B180" s="42"/>
      <c r="C180" s="163"/>
      <c r="D180" s="163"/>
    </row>
    <row r="181" spans="1:4" s="65" customFormat="1" x14ac:dyDescent="0.35">
      <c r="A181" s="22"/>
      <c r="B181" s="42"/>
      <c r="C181" s="163"/>
      <c r="D181" s="163"/>
    </row>
    <row r="182" spans="1:4" s="65" customFormat="1" x14ac:dyDescent="0.35">
      <c r="A182" s="22"/>
      <c r="B182" s="42"/>
      <c r="C182" s="163"/>
      <c r="D182" s="163"/>
    </row>
    <row r="183" spans="1:4" s="65" customFormat="1" x14ac:dyDescent="0.35">
      <c r="A183" s="22"/>
      <c r="B183" s="42"/>
      <c r="C183" s="163"/>
      <c r="D183" s="163"/>
    </row>
    <row r="184" spans="1:4" s="65" customFormat="1" x14ac:dyDescent="0.35">
      <c r="A184" s="22"/>
      <c r="B184" s="42"/>
      <c r="C184" s="163"/>
      <c r="D184" s="163"/>
    </row>
    <row r="185" spans="1:4" s="65" customFormat="1" x14ac:dyDescent="0.35">
      <c r="A185" s="22"/>
      <c r="B185" s="42"/>
      <c r="C185" s="163"/>
      <c r="D185" s="163"/>
    </row>
    <row r="186" spans="1:4" s="65" customFormat="1" x14ac:dyDescent="0.35">
      <c r="A186" s="22"/>
      <c r="B186" s="42"/>
      <c r="C186" s="163"/>
      <c r="D186" s="163"/>
    </row>
    <row r="187" spans="1:4" s="65" customFormat="1" x14ac:dyDescent="0.35">
      <c r="A187" s="22"/>
      <c r="B187" s="42"/>
      <c r="C187" s="163"/>
      <c r="D187" s="163"/>
    </row>
    <row r="188" spans="1:4" s="65" customFormat="1" x14ac:dyDescent="0.35">
      <c r="A188" s="22"/>
      <c r="B188" s="42"/>
      <c r="C188" s="163"/>
      <c r="D188" s="163"/>
    </row>
    <row r="189" spans="1:4" s="65" customFormat="1" x14ac:dyDescent="0.35">
      <c r="A189" s="22"/>
      <c r="B189" s="42"/>
      <c r="C189" s="163"/>
      <c r="D189" s="163"/>
    </row>
    <row r="190" spans="1:4" s="65" customFormat="1" x14ac:dyDescent="0.35">
      <c r="A190" s="22"/>
      <c r="B190" s="42"/>
      <c r="C190" s="163"/>
      <c r="D190" s="163"/>
    </row>
    <row r="191" spans="1:4" s="65" customFormat="1" x14ac:dyDescent="0.35">
      <c r="A191" s="22"/>
      <c r="B191" s="42"/>
      <c r="C191" s="163"/>
      <c r="D191" s="163"/>
    </row>
    <row r="192" spans="1:4" s="65" customFormat="1" x14ac:dyDescent="0.35">
      <c r="A192" s="22"/>
      <c r="B192" s="42"/>
      <c r="C192" s="163"/>
      <c r="D192" s="163"/>
    </row>
    <row r="193" spans="1:4" s="65" customFormat="1" x14ac:dyDescent="0.35">
      <c r="A193" s="22"/>
      <c r="B193" s="42"/>
      <c r="C193" s="163"/>
      <c r="D193" s="163"/>
    </row>
    <row r="194" spans="1:4" s="65" customFormat="1" x14ac:dyDescent="0.35">
      <c r="A194" s="22"/>
      <c r="B194" s="42"/>
      <c r="C194" s="163"/>
      <c r="D194" s="163"/>
    </row>
    <row r="195" spans="1:4" s="65" customFormat="1" x14ac:dyDescent="0.35">
      <c r="A195" s="22"/>
      <c r="B195" s="42"/>
      <c r="C195" s="163"/>
      <c r="D195" s="163"/>
    </row>
    <row r="196" spans="1:4" s="65" customFormat="1" x14ac:dyDescent="0.35">
      <c r="A196" s="22"/>
      <c r="B196" s="42"/>
      <c r="C196" s="163"/>
      <c r="D196" s="163"/>
    </row>
    <row r="197" spans="1:4" s="65" customFormat="1" x14ac:dyDescent="0.35">
      <c r="A197" s="22"/>
      <c r="B197" s="42"/>
      <c r="C197" s="163"/>
      <c r="D197" s="163"/>
    </row>
    <row r="198" spans="1:4" s="65" customFormat="1" x14ac:dyDescent="0.35">
      <c r="A198" s="22"/>
      <c r="B198" s="42"/>
      <c r="C198" s="163"/>
      <c r="D198" s="163"/>
    </row>
    <row r="199" spans="1:4" s="65" customFormat="1" x14ac:dyDescent="0.35">
      <c r="A199" s="22"/>
      <c r="B199" s="42"/>
      <c r="C199" s="163"/>
      <c r="D199" s="163"/>
    </row>
    <row r="200" spans="1:4" s="65" customFormat="1" x14ac:dyDescent="0.35">
      <c r="A200" s="22"/>
      <c r="B200" s="42"/>
      <c r="C200" s="163"/>
      <c r="D200" s="163"/>
    </row>
    <row r="201" spans="1:4" s="65" customFormat="1" x14ac:dyDescent="0.35">
      <c r="A201" s="22"/>
      <c r="B201" s="42"/>
      <c r="C201" s="163"/>
      <c r="D201" s="163"/>
    </row>
    <row r="202" spans="1:4" s="65" customFormat="1" x14ac:dyDescent="0.35">
      <c r="A202" s="22"/>
      <c r="B202" s="42"/>
      <c r="C202" s="163"/>
      <c r="D202" s="163"/>
    </row>
    <row r="203" spans="1:4" s="65" customFormat="1" x14ac:dyDescent="0.35">
      <c r="A203" s="22"/>
      <c r="B203" s="42"/>
      <c r="C203" s="163"/>
      <c r="D203" s="163"/>
    </row>
    <row r="204" spans="1:4" s="65" customFormat="1" x14ac:dyDescent="0.35">
      <c r="A204" s="22"/>
      <c r="B204" s="42"/>
      <c r="C204" s="163"/>
      <c r="D204" s="163"/>
    </row>
    <row r="205" spans="1:4" s="65" customFormat="1" x14ac:dyDescent="0.35">
      <c r="A205" s="22"/>
      <c r="B205" s="42"/>
      <c r="C205" s="163"/>
      <c r="D205" s="163"/>
    </row>
    <row r="206" spans="1:4" s="65" customFormat="1" x14ac:dyDescent="0.35">
      <c r="A206" s="22"/>
      <c r="B206" s="42"/>
      <c r="C206" s="163"/>
      <c r="D206" s="163"/>
    </row>
    <row r="207" spans="1:4" s="65" customFormat="1" x14ac:dyDescent="0.35">
      <c r="A207" s="22"/>
      <c r="B207" s="42"/>
      <c r="C207" s="163"/>
      <c r="D207" s="163"/>
    </row>
    <row r="208" spans="1:4" s="65" customFormat="1" x14ac:dyDescent="0.35">
      <c r="A208" s="22"/>
      <c r="B208" s="42"/>
      <c r="C208" s="163"/>
      <c r="D208" s="163"/>
    </row>
    <row r="209" spans="1:4" s="65" customFormat="1" x14ac:dyDescent="0.35">
      <c r="A209" s="22"/>
      <c r="B209" s="42"/>
      <c r="C209" s="163"/>
      <c r="D209" s="163"/>
    </row>
    <row r="210" spans="1:4" s="65" customFormat="1" x14ac:dyDescent="0.35">
      <c r="A210" s="22"/>
      <c r="B210" s="42"/>
      <c r="C210" s="163"/>
      <c r="D210" s="163"/>
    </row>
    <row r="211" spans="1:4" s="65" customFormat="1" x14ac:dyDescent="0.35">
      <c r="A211" s="22"/>
      <c r="B211" s="42"/>
      <c r="C211" s="163"/>
      <c r="D211" s="163"/>
    </row>
    <row r="212" spans="1:4" s="65" customFormat="1" x14ac:dyDescent="0.35">
      <c r="A212" s="22"/>
      <c r="B212" s="42"/>
      <c r="C212" s="163"/>
      <c r="D212" s="163"/>
    </row>
    <row r="213" spans="1:4" s="65" customFormat="1" x14ac:dyDescent="0.35">
      <c r="A213" s="22"/>
      <c r="B213" s="42"/>
      <c r="C213" s="163"/>
      <c r="D213" s="163"/>
    </row>
    <row r="214" spans="1:4" s="65" customFormat="1" x14ac:dyDescent="0.35">
      <c r="A214" s="22"/>
      <c r="B214" s="42"/>
      <c r="C214" s="163"/>
      <c r="D214" s="163"/>
    </row>
    <row r="215" spans="1:4" s="65" customFormat="1" x14ac:dyDescent="0.35">
      <c r="A215" s="22"/>
      <c r="B215" s="42"/>
      <c r="C215" s="163"/>
      <c r="D215" s="163"/>
    </row>
    <row r="216" spans="1:4" s="65" customFormat="1" x14ac:dyDescent="0.35">
      <c r="A216" s="22"/>
      <c r="B216" s="42"/>
      <c r="C216" s="163"/>
      <c r="D216" s="163"/>
    </row>
    <row r="217" spans="1:4" s="65" customFormat="1" x14ac:dyDescent="0.35">
      <c r="A217" s="22"/>
      <c r="B217" s="42"/>
      <c r="C217" s="163"/>
      <c r="D217" s="163"/>
    </row>
    <row r="218" spans="1:4" s="65" customFormat="1" x14ac:dyDescent="0.35">
      <c r="A218" s="22"/>
      <c r="B218" s="42"/>
      <c r="C218" s="163"/>
      <c r="D218" s="163"/>
    </row>
    <row r="219" spans="1:4" s="65" customFormat="1" x14ac:dyDescent="0.35">
      <c r="A219" s="22"/>
      <c r="B219" s="42"/>
      <c r="C219" s="163"/>
      <c r="D219" s="163"/>
    </row>
    <row r="220" spans="1:4" s="65" customFormat="1" x14ac:dyDescent="0.35">
      <c r="A220" s="22"/>
      <c r="B220" s="42"/>
      <c r="C220" s="163"/>
      <c r="D220" s="163"/>
    </row>
    <row r="221" spans="1:4" s="65" customFormat="1" x14ac:dyDescent="0.35">
      <c r="A221" s="22"/>
      <c r="B221" s="42"/>
      <c r="C221" s="163"/>
      <c r="D221" s="163"/>
    </row>
    <row r="222" spans="1:4" s="65" customFormat="1" x14ac:dyDescent="0.35">
      <c r="A222" s="22"/>
      <c r="B222" s="42"/>
      <c r="C222" s="163"/>
      <c r="D222" s="163"/>
    </row>
    <row r="223" spans="1:4" s="65" customFormat="1" x14ac:dyDescent="0.35">
      <c r="A223" s="22"/>
      <c r="B223" s="42"/>
      <c r="C223" s="163"/>
      <c r="D223" s="163"/>
    </row>
    <row r="224" spans="1:4" s="65" customFormat="1" x14ac:dyDescent="0.35">
      <c r="A224" s="22"/>
      <c r="B224" s="42"/>
      <c r="C224" s="163"/>
      <c r="D224" s="163"/>
    </row>
    <row r="225" spans="1:4" s="65" customFormat="1" x14ac:dyDescent="0.35">
      <c r="A225" s="22"/>
      <c r="B225" s="42"/>
      <c r="C225" s="163"/>
      <c r="D225" s="163"/>
    </row>
    <row r="226" spans="1:4" s="65" customFormat="1" x14ac:dyDescent="0.35">
      <c r="A226" s="22"/>
      <c r="B226" s="42"/>
      <c r="C226" s="163"/>
      <c r="D226" s="163"/>
    </row>
    <row r="227" spans="1:4" s="65" customFormat="1" x14ac:dyDescent="0.35">
      <c r="A227" s="22"/>
      <c r="B227" s="42"/>
      <c r="C227" s="163"/>
      <c r="D227" s="163"/>
    </row>
    <row r="228" spans="1:4" s="65" customFormat="1" x14ac:dyDescent="0.35">
      <c r="A228" s="22"/>
      <c r="B228" s="42"/>
      <c r="C228" s="163"/>
      <c r="D228" s="163"/>
    </row>
    <row r="229" spans="1:4" s="65" customFormat="1" x14ac:dyDescent="0.35">
      <c r="A229" s="22"/>
      <c r="B229" s="42"/>
      <c r="C229" s="163"/>
      <c r="D229" s="163"/>
    </row>
    <row r="230" spans="1:4" s="65" customFormat="1" x14ac:dyDescent="0.35">
      <c r="A230" s="22"/>
      <c r="B230" s="42"/>
      <c r="C230" s="163"/>
      <c r="D230" s="163"/>
    </row>
    <row r="231" spans="1:4" s="65" customFormat="1" x14ac:dyDescent="0.35">
      <c r="A231" s="22"/>
      <c r="B231" s="42"/>
      <c r="C231" s="163"/>
      <c r="D231" s="163"/>
    </row>
    <row r="232" spans="1:4" s="65" customFormat="1" x14ac:dyDescent="0.35">
      <c r="A232" s="22"/>
      <c r="B232" s="42"/>
      <c r="C232" s="163"/>
      <c r="D232" s="163"/>
    </row>
    <row r="233" spans="1:4" s="65" customFormat="1" x14ac:dyDescent="0.35">
      <c r="A233" s="22"/>
      <c r="B233" s="42"/>
      <c r="C233" s="163"/>
      <c r="D233" s="163"/>
    </row>
    <row r="234" spans="1:4" s="65" customFormat="1" x14ac:dyDescent="0.35">
      <c r="A234" s="22"/>
      <c r="B234" s="42"/>
      <c r="C234" s="163"/>
      <c r="D234" s="163"/>
    </row>
    <row r="235" spans="1:4" s="65" customFormat="1" x14ac:dyDescent="0.35">
      <c r="A235" s="22"/>
      <c r="B235" s="42"/>
      <c r="C235" s="163"/>
      <c r="D235" s="163"/>
    </row>
    <row r="236" spans="1:4" s="65" customFormat="1" x14ac:dyDescent="0.35">
      <c r="A236" s="22"/>
      <c r="B236" s="42"/>
      <c r="C236" s="163"/>
      <c r="D236" s="163"/>
    </row>
    <row r="237" spans="1:4" s="65" customFormat="1" x14ac:dyDescent="0.35">
      <c r="A237" s="22"/>
      <c r="B237" s="42"/>
      <c r="C237" s="163"/>
      <c r="D237" s="163"/>
    </row>
    <row r="238" spans="1:4" s="65" customFormat="1" x14ac:dyDescent="0.35">
      <c r="A238" s="22"/>
      <c r="B238" s="42"/>
      <c r="C238" s="163"/>
      <c r="D238" s="163"/>
    </row>
    <row r="239" spans="1:4" s="65" customFormat="1" x14ac:dyDescent="0.35">
      <c r="A239" s="22"/>
      <c r="B239" s="42"/>
      <c r="C239" s="163"/>
      <c r="D239" s="163"/>
    </row>
    <row r="240" spans="1:4" s="65" customFormat="1" x14ac:dyDescent="0.35">
      <c r="A240" s="22"/>
      <c r="B240" s="42"/>
      <c r="C240" s="163"/>
      <c r="D240" s="163"/>
    </row>
    <row r="241" spans="1:4" s="65" customFormat="1" x14ac:dyDescent="0.35">
      <c r="A241" s="22"/>
      <c r="B241" s="42"/>
      <c r="C241" s="163"/>
      <c r="D241" s="163"/>
    </row>
    <row r="242" spans="1:4" s="65" customFormat="1" x14ac:dyDescent="0.35">
      <c r="A242" s="22"/>
      <c r="B242" s="42"/>
      <c r="C242" s="163"/>
      <c r="D242" s="163"/>
    </row>
    <row r="243" spans="1:4" s="65" customFormat="1" x14ac:dyDescent="0.35">
      <c r="A243" s="22"/>
      <c r="B243" s="42"/>
      <c r="C243" s="163"/>
      <c r="D243" s="163"/>
    </row>
    <row r="244" spans="1:4" s="65" customFormat="1" x14ac:dyDescent="0.35">
      <c r="A244" s="22"/>
      <c r="B244" s="42"/>
      <c r="C244" s="163"/>
      <c r="D244" s="163"/>
    </row>
    <row r="245" spans="1:4" s="65" customFormat="1" x14ac:dyDescent="0.35">
      <c r="A245" s="22"/>
      <c r="B245" s="42"/>
      <c r="C245" s="163"/>
      <c r="D245" s="163"/>
    </row>
    <row r="246" spans="1:4" s="65" customFormat="1" x14ac:dyDescent="0.35">
      <c r="A246" s="22"/>
      <c r="B246" s="42"/>
      <c r="C246" s="163"/>
      <c r="D246" s="163"/>
    </row>
    <row r="247" spans="1:4" s="65" customFormat="1" x14ac:dyDescent="0.35">
      <c r="A247" s="22"/>
      <c r="B247" s="42"/>
      <c r="C247" s="163"/>
      <c r="D247" s="163"/>
    </row>
    <row r="248" spans="1:4" s="65" customFormat="1" x14ac:dyDescent="0.35">
      <c r="A248" s="22"/>
      <c r="B248" s="42"/>
      <c r="C248" s="163"/>
      <c r="D248" s="163"/>
    </row>
    <row r="249" spans="1:4" s="65" customFormat="1" x14ac:dyDescent="0.35">
      <c r="A249" s="22"/>
      <c r="B249" s="42"/>
      <c r="C249" s="163"/>
      <c r="D249" s="163"/>
    </row>
    <row r="250" spans="1:4" s="65" customFormat="1" x14ac:dyDescent="0.35">
      <c r="A250" s="22"/>
      <c r="B250" s="42"/>
      <c r="C250" s="163"/>
      <c r="D250" s="163"/>
    </row>
    <row r="251" spans="1:4" s="65" customFormat="1" x14ac:dyDescent="0.35">
      <c r="A251" s="22"/>
      <c r="B251" s="42"/>
      <c r="C251" s="163"/>
      <c r="D251" s="163"/>
    </row>
    <row r="252" spans="1:4" s="65" customFormat="1" x14ac:dyDescent="0.35">
      <c r="A252" s="22"/>
      <c r="B252" s="42"/>
      <c r="C252" s="163"/>
      <c r="D252" s="163"/>
    </row>
    <row r="253" spans="1:4" s="65" customFormat="1" x14ac:dyDescent="0.35">
      <c r="A253" s="22"/>
      <c r="B253" s="42"/>
      <c r="C253" s="163"/>
      <c r="D253" s="163"/>
    </row>
    <row r="254" spans="1:4" s="65" customFormat="1" x14ac:dyDescent="0.35">
      <c r="A254" s="22"/>
      <c r="B254" s="42"/>
      <c r="C254" s="163"/>
      <c r="D254" s="163"/>
    </row>
    <row r="255" spans="1:4" s="65" customFormat="1" x14ac:dyDescent="0.35">
      <c r="A255" s="22"/>
      <c r="B255" s="42"/>
      <c r="C255" s="163"/>
      <c r="D255" s="163"/>
    </row>
    <row r="256" spans="1:4" s="65" customFormat="1" x14ac:dyDescent="0.35">
      <c r="A256" s="22"/>
      <c r="B256" s="42"/>
      <c r="C256" s="163"/>
      <c r="D256" s="163"/>
    </row>
    <row r="257" spans="1:4" s="65" customFormat="1" x14ac:dyDescent="0.35">
      <c r="A257" s="22"/>
      <c r="B257" s="42"/>
      <c r="C257" s="163"/>
      <c r="D257" s="163"/>
    </row>
    <row r="258" spans="1:4" s="65" customFormat="1" x14ac:dyDescent="0.35">
      <c r="A258" s="22"/>
      <c r="B258" s="42"/>
      <c r="C258" s="163"/>
      <c r="D258" s="163"/>
    </row>
    <row r="259" spans="1:4" s="65" customFormat="1" x14ac:dyDescent="0.35">
      <c r="A259" s="22"/>
      <c r="B259" s="42"/>
      <c r="C259" s="163"/>
      <c r="D259" s="163"/>
    </row>
    <row r="260" spans="1:4" s="65" customFormat="1" x14ac:dyDescent="0.35">
      <c r="A260" s="22"/>
      <c r="B260" s="42"/>
      <c r="C260" s="163"/>
      <c r="D260" s="163"/>
    </row>
    <row r="261" spans="1:4" s="65" customFormat="1" x14ac:dyDescent="0.35">
      <c r="A261" s="22"/>
      <c r="B261" s="42"/>
      <c r="C261" s="163"/>
      <c r="D261" s="163"/>
    </row>
    <row r="262" spans="1:4" s="65" customFormat="1" x14ac:dyDescent="0.35">
      <c r="A262" s="22"/>
      <c r="B262" s="42"/>
      <c r="C262" s="163"/>
      <c r="D262" s="163"/>
    </row>
    <row r="263" spans="1:4" s="65" customFormat="1" x14ac:dyDescent="0.35">
      <c r="A263" s="22"/>
      <c r="B263" s="42"/>
      <c r="C263" s="163"/>
      <c r="D263" s="163"/>
    </row>
    <row r="264" spans="1:4" s="65" customFormat="1" x14ac:dyDescent="0.35">
      <c r="A264" s="22"/>
      <c r="B264" s="42"/>
      <c r="C264" s="163"/>
      <c r="D264" s="163"/>
    </row>
    <row r="265" spans="1:4" s="65" customFormat="1" x14ac:dyDescent="0.35">
      <c r="A265" s="22"/>
      <c r="B265" s="42"/>
      <c r="C265" s="163"/>
      <c r="D265" s="163"/>
    </row>
    <row r="266" spans="1:4" s="65" customFormat="1" x14ac:dyDescent="0.35">
      <c r="A266" s="22"/>
      <c r="B266" s="42"/>
      <c r="C266" s="163"/>
      <c r="D266" s="163"/>
    </row>
    <row r="267" spans="1:4" s="65" customFormat="1" x14ac:dyDescent="0.35">
      <c r="A267" s="22"/>
      <c r="B267" s="42"/>
      <c r="C267" s="163"/>
      <c r="D267" s="163"/>
    </row>
    <row r="268" spans="1:4" s="65" customFormat="1" x14ac:dyDescent="0.35">
      <c r="A268" s="22"/>
      <c r="B268" s="42"/>
      <c r="C268" s="163"/>
      <c r="D268" s="163"/>
    </row>
    <row r="269" spans="1:4" s="65" customFormat="1" x14ac:dyDescent="0.35">
      <c r="A269" s="22"/>
      <c r="B269" s="42"/>
      <c r="C269" s="163"/>
      <c r="D269" s="163"/>
    </row>
    <row r="270" spans="1:4" s="65" customFormat="1" x14ac:dyDescent="0.35">
      <c r="A270" s="22"/>
      <c r="B270" s="42"/>
      <c r="C270" s="163"/>
      <c r="D270" s="163"/>
    </row>
    <row r="271" spans="1:4" s="65" customFormat="1" x14ac:dyDescent="0.35">
      <c r="A271" s="22"/>
      <c r="B271" s="42"/>
      <c r="C271" s="163"/>
      <c r="D271" s="163"/>
    </row>
    <row r="272" spans="1:4" s="65" customFormat="1" x14ac:dyDescent="0.35">
      <c r="A272" s="22"/>
      <c r="B272" s="42"/>
      <c r="C272" s="163"/>
      <c r="D272" s="163"/>
    </row>
    <row r="273" spans="1:4" s="65" customFormat="1" x14ac:dyDescent="0.35">
      <c r="A273" s="22"/>
      <c r="B273" s="42"/>
      <c r="C273" s="163"/>
      <c r="D273" s="163"/>
    </row>
    <row r="274" spans="1:4" s="65" customFormat="1" x14ac:dyDescent="0.35">
      <c r="A274" s="22"/>
      <c r="B274" s="42"/>
      <c r="C274" s="163"/>
      <c r="D274" s="163"/>
    </row>
    <row r="275" spans="1:4" s="65" customFormat="1" x14ac:dyDescent="0.35">
      <c r="A275" s="22"/>
      <c r="B275" s="42"/>
      <c r="C275" s="163"/>
      <c r="D275" s="163"/>
    </row>
    <row r="276" spans="1:4" s="65" customFormat="1" x14ac:dyDescent="0.35">
      <c r="A276" s="22"/>
      <c r="B276" s="42"/>
      <c r="C276" s="163"/>
      <c r="D276" s="163"/>
    </row>
    <row r="277" spans="1:4" s="65" customFormat="1" x14ac:dyDescent="0.35">
      <c r="A277" s="22"/>
      <c r="B277" s="42"/>
      <c r="C277" s="163"/>
      <c r="D277" s="163"/>
    </row>
    <row r="278" spans="1:4" s="65" customFormat="1" x14ac:dyDescent="0.35">
      <c r="A278" s="22"/>
      <c r="B278" s="42"/>
      <c r="C278" s="163"/>
      <c r="D278" s="163"/>
    </row>
    <row r="279" spans="1:4" s="65" customFormat="1" x14ac:dyDescent="0.35">
      <c r="A279" s="22"/>
      <c r="B279" s="42"/>
      <c r="C279" s="163"/>
      <c r="D279" s="163"/>
    </row>
    <row r="280" spans="1:4" s="65" customFormat="1" x14ac:dyDescent="0.35">
      <c r="A280" s="22"/>
      <c r="B280" s="42"/>
      <c r="C280" s="163"/>
      <c r="D280" s="163"/>
    </row>
    <row r="281" spans="1:4" s="65" customFormat="1" x14ac:dyDescent="0.35">
      <c r="A281" s="22"/>
      <c r="B281" s="42"/>
      <c r="C281" s="163"/>
      <c r="D281" s="163"/>
    </row>
    <row r="282" spans="1:4" s="65" customFormat="1" x14ac:dyDescent="0.35">
      <c r="A282" s="22"/>
      <c r="B282" s="42"/>
      <c r="C282" s="163"/>
      <c r="D282" s="163"/>
    </row>
    <row r="283" spans="1:4" s="65" customFormat="1" x14ac:dyDescent="0.35">
      <c r="A283" s="22"/>
      <c r="B283" s="42"/>
      <c r="C283" s="163"/>
      <c r="D283" s="163"/>
    </row>
    <row r="284" spans="1:4" s="65" customFormat="1" x14ac:dyDescent="0.35">
      <c r="A284" s="22"/>
      <c r="B284" s="42"/>
      <c r="C284" s="163"/>
      <c r="D284" s="163"/>
    </row>
    <row r="285" spans="1:4" s="65" customFormat="1" x14ac:dyDescent="0.35">
      <c r="A285" s="22"/>
      <c r="B285" s="42"/>
      <c r="C285" s="163"/>
      <c r="D285" s="163"/>
    </row>
    <row r="286" spans="1:4" s="65" customFormat="1" x14ac:dyDescent="0.35">
      <c r="A286" s="22"/>
      <c r="B286" s="42"/>
      <c r="C286" s="163"/>
      <c r="D286" s="163"/>
    </row>
    <row r="287" spans="1:4" s="65" customFormat="1" x14ac:dyDescent="0.35">
      <c r="A287" s="22"/>
      <c r="B287" s="42"/>
      <c r="C287" s="163"/>
      <c r="D287" s="163"/>
    </row>
    <row r="288" spans="1:4" s="65" customFormat="1" x14ac:dyDescent="0.35">
      <c r="A288" s="22"/>
      <c r="B288" s="42"/>
      <c r="C288" s="163"/>
      <c r="D288" s="163"/>
    </row>
    <row r="289" spans="1:4" s="65" customFormat="1" x14ac:dyDescent="0.35">
      <c r="A289" s="22"/>
      <c r="B289" s="42"/>
      <c r="C289" s="163"/>
      <c r="D289" s="163"/>
    </row>
    <row r="290" spans="1:4" s="65" customFormat="1" x14ac:dyDescent="0.35">
      <c r="A290" s="22"/>
      <c r="B290" s="42"/>
      <c r="C290" s="163"/>
      <c r="D290" s="163"/>
    </row>
    <row r="291" spans="1:4" s="65" customFormat="1" x14ac:dyDescent="0.35">
      <c r="A291" s="22"/>
      <c r="B291" s="42"/>
      <c r="C291" s="163"/>
      <c r="D291" s="163"/>
    </row>
    <row r="292" spans="1:4" s="65" customFormat="1" x14ac:dyDescent="0.35">
      <c r="A292" s="22"/>
      <c r="B292" s="42"/>
      <c r="C292" s="163"/>
      <c r="D292" s="163"/>
    </row>
    <row r="293" spans="1:4" s="65" customFormat="1" x14ac:dyDescent="0.35">
      <c r="A293" s="22"/>
      <c r="B293" s="42"/>
      <c r="C293" s="163"/>
      <c r="D293" s="163"/>
    </row>
    <row r="294" spans="1:4" s="65" customFormat="1" x14ac:dyDescent="0.35">
      <c r="A294" s="22"/>
      <c r="B294" s="42"/>
      <c r="C294" s="163"/>
      <c r="D294" s="163"/>
    </row>
    <row r="295" spans="1:4" s="65" customFormat="1" x14ac:dyDescent="0.35">
      <c r="A295" s="22"/>
      <c r="B295" s="42"/>
      <c r="C295" s="163"/>
      <c r="D295" s="163"/>
    </row>
    <row r="296" spans="1:4" s="65" customFormat="1" x14ac:dyDescent="0.35">
      <c r="A296" s="22"/>
      <c r="B296" s="42"/>
      <c r="C296" s="163"/>
      <c r="D296" s="163"/>
    </row>
    <row r="297" spans="1:4" s="65" customFormat="1" x14ac:dyDescent="0.35">
      <c r="A297" s="22"/>
      <c r="B297" s="42"/>
      <c r="C297" s="163"/>
      <c r="D297" s="163"/>
    </row>
    <row r="298" spans="1:4" s="65" customFormat="1" x14ac:dyDescent="0.35">
      <c r="A298" s="22"/>
      <c r="B298" s="42"/>
      <c r="C298" s="163"/>
      <c r="D298" s="163"/>
    </row>
    <row r="299" spans="1:4" s="65" customFormat="1" x14ac:dyDescent="0.35">
      <c r="A299" s="22"/>
      <c r="B299" s="42"/>
      <c r="C299" s="163"/>
      <c r="D299" s="163"/>
    </row>
    <row r="300" spans="1:4" s="65" customFormat="1" x14ac:dyDescent="0.35">
      <c r="A300" s="22"/>
      <c r="B300" s="42"/>
      <c r="C300" s="163"/>
      <c r="D300" s="163"/>
    </row>
    <row r="301" spans="1:4" s="65" customFormat="1" x14ac:dyDescent="0.35">
      <c r="A301" s="22"/>
      <c r="B301" s="42"/>
      <c r="C301" s="163"/>
      <c r="D301" s="163"/>
    </row>
    <row r="302" spans="1:4" s="65" customFormat="1" x14ac:dyDescent="0.35">
      <c r="A302" s="22"/>
      <c r="B302" s="42"/>
      <c r="C302" s="163"/>
      <c r="D302" s="163"/>
    </row>
    <row r="303" spans="1:4" s="65" customFormat="1" x14ac:dyDescent="0.35">
      <c r="A303" s="22"/>
      <c r="B303" s="42"/>
      <c r="C303" s="163"/>
      <c r="D303" s="163"/>
    </row>
    <row r="304" spans="1:4" s="65" customFormat="1" x14ac:dyDescent="0.35">
      <c r="A304" s="22"/>
      <c r="B304" s="42"/>
      <c r="C304" s="163"/>
      <c r="D304" s="163"/>
    </row>
    <row r="305" spans="1:19" s="65" customFormat="1" x14ac:dyDescent="0.35">
      <c r="A305" s="22"/>
      <c r="B305" s="230"/>
      <c r="C305" s="163"/>
      <c r="D305" s="163"/>
    </row>
    <row r="306" spans="1:19" s="65" customFormat="1" x14ac:dyDescent="0.35">
      <c r="A306" s="22"/>
      <c r="B306" s="42"/>
      <c r="C306" s="163"/>
      <c r="D306" s="163"/>
    </row>
    <row r="307" spans="1:19" s="65" customFormat="1" x14ac:dyDescent="0.35">
      <c r="A307" s="22"/>
      <c r="B307" s="42"/>
      <c r="C307" s="163"/>
      <c r="D307" s="163"/>
    </row>
    <row r="308" spans="1:19" s="65" customFormat="1" x14ac:dyDescent="0.35">
      <c r="A308" s="231"/>
      <c r="B308" s="42"/>
      <c r="C308" s="163"/>
      <c r="D308" s="163"/>
    </row>
    <row r="309" spans="1:19" s="65" customFormat="1" x14ac:dyDescent="0.35">
      <c r="A309" s="22"/>
      <c r="B309" s="42"/>
      <c r="C309" s="232"/>
      <c r="D309" s="163"/>
      <c r="S309" s="233"/>
    </row>
    <row r="310" spans="1:19" s="65" customFormat="1" x14ac:dyDescent="0.35">
      <c r="A310" s="22"/>
      <c r="B310" s="42"/>
      <c r="C310" s="163"/>
      <c r="D310" s="163"/>
    </row>
    <row r="311" spans="1:19" s="65" customFormat="1" x14ac:dyDescent="0.35">
      <c r="A311" s="22"/>
      <c r="B311" s="42"/>
      <c r="C311" s="163"/>
      <c r="D311" s="163"/>
    </row>
    <row r="312" spans="1:19" s="65" customFormat="1" x14ac:dyDescent="0.35">
      <c r="A312" s="22"/>
      <c r="B312" s="42"/>
      <c r="C312" s="163"/>
      <c r="D312" s="163"/>
    </row>
    <row r="313" spans="1:19" s="65" customFormat="1" x14ac:dyDescent="0.35">
      <c r="A313" s="22"/>
      <c r="B313" s="42"/>
      <c r="C313" s="163"/>
      <c r="D313" s="163"/>
    </row>
    <row r="314" spans="1:19" s="65" customFormat="1" x14ac:dyDescent="0.35">
      <c r="A314" s="22"/>
      <c r="B314" s="42"/>
      <c r="C314" s="163"/>
      <c r="D314" s="163"/>
    </row>
    <row r="315" spans="1:19" s="65" customFormat="1" x14ac:dyDescent="0.35">
      <c r="A315" s="22"/>
      <c r="B315" s="42"/>
      <c r="C315" s="163"/>
      <c r="D315" s="163"/>
    </row>
    <row r="316" spans="1:19" s="65" customFormat="1" x14ac:dyDescent="0.35">
      <c r="A316" s="22"/>
      <c r="B316" s="42"/>
      <c r="C316" s="163"/>
      <c r="D316" s="163"/>
    </row>
    <row r="317" spans="1:19" s="65" customFormat="1" x14ac:dyDescent="0.35">
      <c r="A317" s="22"/>
      <c r="B317" s="42"/>
      <c r="C317" s="163"/>
      <c r="D317" s="163"/>
    </row>
    <row r="318" spans="1:19" s="65" customFormat="1" x14ac:dyDescent="0.35">
      <c r="A318" s="22"/>
      <c r="B318" s="42"/>
      <c r="C318" s="163"/>
      <c r="D318" s="163"/>
    </row>
    <row r="319" spans="1:19" s="65" customFormat="1" x14ac:dyDescent="0.35">
      <c r="A319" s="22"/>
      <c r="B319" s="42"/>
      <c r="C319" s="163"/>
      <c r="D319" s="163"/>
    </row>
    <row r="320" spans="1:19" s="65" customFormat="1" x14ac:dyDescent="0.35">
      <c r="A320" s="22"/>
      <c r="B320" s="42"/>
      <c r="C320" s="163"/>
      <c r="D320" s="163"/>
    </row>
    <row r="321" spans="1:4" s="65" customFormat="1" x14ac:dyDescent="0.35">
      <c r="A321" s="22"/>
      <c r="B321" s="42"/>
      <c r="C321" s="163"/>
      <c r="D321" s="163"/>
    </row>
    <row r="322" spans="1:4" s="65" customFormat="1" x14ac:dyDescent="0.35">
      <c r="A322" s="22"/>
      <c r="B322" s="42"/>
      <c r="C322" s="163"/>
      <c r="D322" s="163"/>
    </row>
    <row r="323" spans="1:4" s="65" customFormat="1" x14ac:dyDescent="0.35">
      <c r="A323" s="22"/>
      <c r="B323" s="42"/>
      <c r="C323" s="163"/>
      <c r="D323" s="163"/>
    </row>
    <row r="324" spans="1:4" s="65" customFormat="1" x14ac:dyDescent="0.35">
      <c r="A324" s="22"/>
      <c r="B324" s="42"/>
      <c r="C324" s="163"/>
      <c r="D324" s="163"/>
    </row>
    <row r="325" spans="1:4" s="65" customFormat="1" x14ac:dyDescent="0.35">
      <c r="A325" s="22"/>
      <c r="B325" s="42"/>
      <c r="C325" s="163"/>
      <c r="D325" s="163"/>
    </row>
    <row r="326" spans="1:4" s="65" customFormat="1" x14ac:dyDescent="0.35">
      <c r="A326" s="22"/>
      <c r="B326" s="42"/>
      <c r="C326" s="163"/>
      <c r="D326" s="163"/>
    </row>
    <row r="327" spans="1:4" s="65" customFormat="1" x14ac:dyDescent="0.35">
      <c r="A327" s="22"/>
      <c r="B327" s="42"/>
      <c r="C327" s="163"/>
      <c r="D327" s="163"/>
    </row>
    <row r="328" spans="1:4" s="65" customFormat="1" x14ac:dyDescent="0.35">
      <c r="A328" s="22"/>
      <c r="B328" s="42"/>
      <c r="C328" s="163"/>
      <c r="D328" s="163"/>
    </row>
    <row r="329" spans="1:4" s="65" customFormat="1" x14ac:dyDescent="0.35">
      <c r="A329" s="22"/>
      <c r="B329" s="42"/>
      <c r="C329" s="163"/>
      <c r="D329" s="163"/>
    </row>
    <row r="330" spans="1:4" s="65" customFormat="1" x14ac:dyDescent="0.35">
      <c r="A330" s="22"/>
      <c r="B330" s="42"/>
      <c r="C330" s="163"/>
      <c r="D330" s="163"/>
    </row>
    <row r="331" spans="1:4" s="65" customFormat="1" x14ac:dyDescent="0.35">
      <c r="A331" s="22"/>
      <c r="B331" s="42"/>
      <c r="C331" s="163"/>
      <c r="D331" s="163"/>
    </row>
    <row r="332" spans="1:4" s="65" customFormat="1" x14ac:dyDescent="0.35">
      <c r="A332" s="22"/>
      <c r="B332" s="42"/>
      <c r="C332" s="163"/>
      <c r="D332" s="163"/>
    </row>
    <row r="333" spans="1:4" s="65" customFormat="1" x14ac:dyDescent="0.35">
      <c r="A333" s="22"/>
      <c r="B333" s="42"/>
      <c r="C333" s="163"/>
      <c r="D333" s="163"/>
    </row>
    <row r="334" spans="1:4" s="65" customFormat="1" x14ac:dyDescent="0.35">
      <c r="A334" s="22"/>
      <c r="B334" s="42"/>
      <c r="C334" s="163"/>
      <c r="D334" s="163"/>
    </row>
    <row r="335" spans="1:4" s="65" customFormat="1" x14ac:dyDescent="0.35">
      <c r="A335" s="22"/>
      <c r="B335" s="42"/>
      <c r="C335" s="163"/>
      <c r="D335" s="163"/>
    </row>
    <row r="336" spans="1:4" s="65" customFormat="1" x14ac:dyDescent="0.35">
      <c r="A336" s="22"/>
      <c r="B336" s="42"/>
      <c r="C336" s="163"/>
      <c r="D336" s="163"/>
    </row>
    <row r="337" spans="1:4" s="65" customFormat="1" x14ac:dyDescent="0.35">
      <c r="A337" s="22"/>
      <c r="B337" s="42"/>
      <c r="C337" s="163"/>
      <c r="D337" s="163"/>
    </row>
    <row r="338" spans="1:4" s="65" customFormat="1" x14ac:dyDescent="0.35">
      <c r="A338" s="22"/>
      <c r="B338" s="42"/>
      <c r="C338" s="163"/>
      <c r="D338" s="163"/>
    </row>
    <row r="339" spans="1:4" s="65" customFormat="1" x14ac:dyDescent="0.35">
      <c r="A339" s="22"/>
      <c r="B339" s="42"/>
      <c r="C339" s="163"/>
      <c r="D339" s="163"/>
    </row>
    <row r="340" spans="1:4" s="65" customFormat="1" x14ac:dyDescent="0.35">
      <c r="A340" s="22"/>
      <c r="B340" s="42"/>
      <c r="C340" s="163"/>
      <c r="D340" s="163"/>
    </row>
    <row r="341" spans="1:4" s="65" customFormat="1" x14ac:dyDescent="0.35">
      <c r="A341" s="22"/>
      <c r="B341" s="42"/>
      <c r="C341" s="163"/>
      <c r="D341" s="163"/>
    </row>
    <row r="342" spans="1:4" s="65" customFormat="1" x14ac:dyDescent="0.35">
      <c r="A342" s="22"/>
      <c r="B342" s="42"/>
      <c r="C342" s="163"/>
      <c r="D342" s="163"/>
    </row>
    <row r="343" spans="1:4" s="65" customFormat="1" x14ac:dyDescent="0.35">
      <c r="A343" s="22"/>
      <c r="B343" s="42"/>
      <c r="C343" s="163"/>
      <c r="D343" s="163"/>
    </row>
    <row r="344" spans="1:4" s="65" customFormat="1" x14ac:dyDescent="0.35">
      <c r="A344" s="22"/>
      <c r="B344" s="42"/>
      <c r="C344" s="163"/>
      <c r="D344" s="163"/>
    </row>
    <row r="345" spans="1:4" s="65" customFormat="1" x14ac:dyDescent="0.35">
      <c r="A345" s="22"/>
      <c r="B345" s="42"/>
      <c r="C345" s="163"/>
      <c r="D345" s="163"/>
    </row>
    <row r="346" spans="1:4" s="65" customFormat="1" x14ac:dyDescent="0.35">
      <c r="A346" s="22"/>
      <c r="B346" s="42"/>
      <c r="C346" s="163"/>
      <c r="D346" s="163"/>
    </row>
    <row r="347" spans="1:4" s="65" customFormat="1" x14ac:dyDescent="0.35">
      <c r="A347" s="22"/>
      <c r="B347" s="42"/>
      <c r="C347" s="163"/>
      <c r="D347" s="163"/>
    </row>
    <row r="348" spans="1:4" s="65" customFormat="1" x14ac:dyDescent="0.35">
      <c r="A348" s="22"/>
      <c r="B348" s="42"/>
      <c r="C348" s="163"/>
      <c r="D348" s="163"/>
    </row>
    <row r="349" spans="1:4" s="65" customFormat="1" x14ac:dyDescent="0.35">
      <c r="A349" s="22"/>
      <c r="B349" s="42"/>
      <c r="C349" s="163"/>
      <c r="D349" s="163"/>
    </row>
    <row r="350" spans="1:4" s="65" customFormat="1" x14ac:dyDescent="0.35">
      <c r="A350" s="22"/>
      <c r="B350" s="42"/>
      <c r="C350" s="163"/>
      <c r="D350" s="163"/>
    </row>
    <row r="351" spans="1:4" s="65" customFormat="1" x14ac:dyDescent="0.35">
      <c r="A351" s="22"/>
      <c r="B351" s="42"/>
      <c r="C351" s="163"/>
      <c r="D351" s="163"/>
    </row>
    <row r="352" spans="1:4" s="65" customFormat="1" x14ac:dyDescent="0.35">
      <c r="A352" s="22"/>
      <c r="B352" s="42"/>
      <c r="C352" s="163"/>
      <c r="D352" s="163"/>
    </row>
    <row r="353" spans="1:4" s="65" customFormat="1" x14ac:dyDescent="0.35">
      <c r="A353" s="22"/>
      <c r="B353" s="42"/>
      <c r="C353" s="163"/>
      <c r="D353" s="163"/>
    </row>
    <row r="354" spans="1:4" s="65" customFormat="1" x14ac:dyDescent="0.35">
      <c r="A354" s="22"/>
      <c r="B354" s="42"/>
      <c r="C354" s="163"/>
      <c r="D354" s="163"/>
    </row>
    <row r="355" spans="1:4" s="65" customFormat="1" x14ac:dyDescent="0.35">
      <c r="A355" s="22"/>
      <c r="B355" s="42"/>
      <c r="C355" s="163"/>
      <c r="D355" s="163"/>
    </row>
    <row r="356" spans="1:4" s="65" customFormat="1" x14ac:dyDescent="0.35">
      <c r="A356" s="22"/>
      <c r="B356" s="42"/>
      <c r="C356" s="163"/>
      <c r="D356" s="163"/>
    </row>
    <row r="357" spans="1:4" s="65" customFormat="1" x14ac:dyDescent="0.35">
      <c r="A357" s="22"/>
      <c r="B357" s="42"/>
      <c r="C357" s="163"/>
      <c r="D357" s="163"/>
    </row>
    <row r="358" spans="1:4" s="65" customFormat="1" x14ac:dyDescent="0.35">
      <c r="A358" s="22"/>
      <c r="B358" s="42"/>
      <c r="C358" s="163"/>
      <c r="D358" s="163"/>
    </row>
    <row r="359" spans="1:4" s="65" customFormat="1" x14ac:dyDescent="0.35">
      <c r="A359" s="22"/>
      <c r="B359" s="42"/>
      <c r="C359" s="163"/>
      <c r="D359" s="163"/>
    </row>
    <row r="360" spans="1:4" s="65" customFormat="1" x14ac:dyDescent="0.35">
      <c r="A360" s="22"/>
      <c r="B360" s="42"/>
      <c r="C360" s="163"/>
      <c r="D360" s="163"/>
    </row>
    <row r="361" spans="1:4" s="65" customFormat="1" x14ac:dyDescent="0.35">
      <c r="A361" s="22"/>
      <c r="B361" s="42"/>
      <c r="C361" s="163"/>
      <c r="D361" s="163"/>
    </row>
    <row r="362" spans="1:4" s="65" customFormat="1" x14ac:dyDescent="0.35">
      <c r="A362" s="22"/>
      <c r="B362" s="42"/>
      <c r="C362" s="163"/>
      <c r="D362" s="163"/>
    </row>
    <row r="363" spans="1:4" s="65" customFormat="1" x14ac:dyDescent="0.35">
      <c r="A363" s="22"/>
      <c r="B363" s="42"/>
      <c r="C363" s="163"/>
      <c r="D363" s="163"/>
    </row>
    <row r="364" spans="1:4" s="65" customFormat="1" x14ac:dyDescent="0.35">
      <c r="A364" s="22"/>
      <c r="B364" s="42"/>
      <c r="C364" s="163"/>
      <c r="D364" s="163"/>
    </row>
    <row r="365" spans="1:4" s="65" customFormat="1" x14ac:dyDescent="0.35">
      <c r="A365" s="22"/>
      <c r="B365" s="42"/>
      <c r="C365" s="163"/>
      <c r="D365" s="163"/>
    </row>
    <row r="366" spans="1:4" s="65" customFormat="1" x14ac:dyDescent="0.35">
      <c r="A366" s="22"/>
      <c r="B366" s="42"/>
      <c r="C366" s="163"/>
      <c r="D366" s="163"/>
    </row>
    <row r="367" spans="1:4" s="65" customFormat="1" x14ac:dyDescent="0.35">
      <c r="A367" s="22"/>
      <c r="B367" s="42"/>
      <c r="C367" s="163"/>
      <c r="D367" s="163"/>
    </row>
    <row r="368" spans="1:4" s="65" customFormat="1" x14ac:dyDescent="0.35">
      <c r="A368" s="22"/>
      <c r="B368" s="42"/>
      <c r="C368" s="163"/>
      <c r="D368" s="163"/>
    </row>
    <row r="369" spans="1:4" s="65" customFormat="1" x14ac:dyDescent="0.35">
      <c r="A369" s="22"/>
      <c r="B369" s="42"/>
      <c r="C369" s="163"/>
      <c r="D369" s="163"/>
    </row>
    <row r="370" spans="1:4" s="65" customFormat="1" x14ac:dyDescent="0.35">
      <c r="A370" s="22"/>
      <c r="B370" s="42"/>
      <c r="C370" s="163"/>
      <c r="D370" s="163"/>
    </row>
    <row r="371" spans="1:4" s="65" customFormat="1" x14ac:dyDescent="0.35">
      <c r="A371" s="22"/>
      <c r="B371" s="42"/>
      <c r="C371" s="163"/>
      <c r="D371" s="163"/>
    </row>
    <row r="372" spans="1:4" s="65" customFormat="1" x14ac:dyDescent="0.35">
      <c r="A372" s="22"/>
      <c r="B372" s="42"/>
      <c r="C372" s="163"/>
      <c r="D372" s="163"/>
    </row>
    <row r="373" spans="1:4" s="65" customFormat="1" x14ac:dyDescent="0.35">
      <c r="A373" s="22"/>
      <c r="B373" s="42"/>
      <c r="C373" s="163"/>
      <c r="D373" s="163"/>
    </row>
    <row r="374" spans="1:4" s="65" customFormat="1" x14ac:dyDescent="0.35">
      <c r="A374" s="22"/>
      <c r="B374" s="42"/>
      <c r="C374" s="163"/>
      <c r="D374" s="163"/>
    </row>
    <row r="375" spans="1:4" s="65" customFormat="1" x14ac:dyDescent="0.35">
      <c r="A375" s="22"/>
      <c r="B375" s="42"/>
      <c r="C375" s="163"/>
      <c r="D375" s="163"/>
    </row>
    <row r="376" spans="1:4" s="65" customFormat="1" x14ac:dyDescent="0.35">
      <c r="A376" s="22"/>
      <c r="B376" s="42"/>
      <c r="C376" s="163"/>
      <c r="D376" s="163"/>
    </row>
    <row r="377" spans="1:4" s="65" customFormat="1" x14ac:dyDescent="0.35">
      <c r="A377" s="22"/>
      <c r="B377" s="42"/>
      <c r="C377" s="163"/>
      <c r="D377" s="163"/>
    </row>
    <row r="378" spans="1:4" s="65" customFormat="1" x14ac:dyDescent="0.35">
      <c r="A378" s="22"/>
      <c r="B378" s="42"/>
      <c r="C378" s="163"/>
      <c r="D378" s="163"/>
    </row>
    <row r="379" spans="1:4" s="65" customFormat="1" x14ac:dyDescent="0.35">
      <c r="A379" s="22"/>
      <c r="B379" s="42"/>
      <c r="C379" s="163"/>
      <c r="D379" s="163"/>
    </row>
    <row r="380" spans="1:4" s="65" customFormat="1" x14ac:dyDescent="0.35">
      <c r="A380" s="22"/>
      <c r="B380" s="42"/>
      <c r="C380" s="163"/>
      <c r="D380" s="163"/>
    </row>
    <row r="381" spans="1:4" s="65" customFormat="1" x14ac:dyDescent="0.35">
      <c r="A381" s="22"/>
      <c r="B381" s="42"/>
      <c r="C381" s="163"/>
      <c r="D381" s="163"/>
    </row>
    <row r="382" spans="1:4" s="65" customFormat="1" x14ac:dyDescent="0.35">
      <c r="A382" s="22"/>
      <c r="B382" s="42"/>
      <c r="C382" s="163"/>
      <c r="D382" s="163"/>
    </row>
    <row r="383" spans="1:4" s="65" customFormat="1" x14ac:dyDescent="0.35">
      <c r="A383" s="22"/>
      <c r="B383" s="42"/>
      <c r="C383" s="163"/>
      <c r="D383" s="163"/>
    </row>
    <row r="384" spans="1:4" s="65" customFormat="1" x14ac:dyDescent="0.35">
      <c r="A384" s="22"/>
      <c r="B384" s="42"/>
      <c r="C384" s="163"/>
      <c r="D384" s="163"/>
    </row>
    <row r="385" spans="1:4" s="65" customFormat="1" x14ac:dyDescent="0.35">
      <c r="A385" s="22"/>
      <c r="B385" s="42"/>
      <c r="C385" s="163"/>
      <c r="D385" s="163"/>
    </row>
    <row r="386" spans="1:4" s="65" customFormat="1" x14ac:dyDescent="0.35">
      <c r="A386" s="22"/>
      <c r="B386" s="42"/>
      <c r="C386" s="163"/>
      <c r="D386" s="163"/>
    </row>
    <row r="387" spans="1:4" s="65" customFormat="1" x14ac:dyDescent="0.35">
      <c r="A387" s="22"/>
      <c r="B387" s="42"/>
      <c r="C387" s="163"/>
      <c r="D387" s="163"/>
    </row>
    <row r="388" spans="1:4" s="65" customFormat="1" x14ac:dyDescent="0.35">
      <c r="A388" s="22"/>
      <c r="B388" s="42"/>
      <c r="C388" s="163"/>
      <c r="D388" s="163"/>
    </row>
    <row r="389" spans="1:4" s="65" customFormat="1" x14ac:dyDescent="0.35">
      <c r="A389" s="22"/>
      <c r="B389" s="42"/>
      <c r="C389" s="163"/>
      <c r="D389" s="163"/>
    </row>
    <row r="390" spans="1:4" s="65" customFormat="1" x14ac:dyDescent="0.35">
      <c r="A390" s="22"/>
      <c r="B390" s="42"/>
      <c r="C390" s="163"/>
      <c r="D390" s="163"/>
    </row>
    <row r="391" spans="1:4" s="65" customFormat="1" x14ac:dyDescent="0.35">
      <c r="A391" s="22"/>
      <c r="B391" s="42"/>
      <c r="C391" s="163"/>
      <c r="D391" s="163"/>
    </row>
    <row r="392" spans="1:4" s="65" customFormat="1" x14ac:dyDescent="0.35">
      <c r="A392" s="22"/>
      <c r="B392" s="42"/>
      <c r="C392" s="163"/>
      <c r="D392" s="163"/>
    </row>
    <row r="393" spans="1:4" s="65" customFormat="1" x14ac:dyDescent="0.35">
      <c r="A393" s="22"/>
      <c r="B393" s="42"/>
      <c r="C393" s="163"/>
      <c r="D393" s="163"/>
    </row>
    <row r="394" spans="1:4" s="65" customFormat="1" x14ac:dyDescent="0.35">
      <c r="A394" s="22"/>
      <c r="B394" s="42"/>
      <c r="C394" s="163"/>
      <c r="D394" s="163"/>
    </row>
    <row r="395" spans="1:4" s="65" customFormat="1" x14ac:dyDescent="0.35">
      <c r="A395" s="22"/>
      <c r="B395" s="42"/>
      <c r="C395" s="163"/>
      <c r="D395" s="163"/>
    </row>
    <row r="396" spans="1:4" s="65" customFormat="1" x14ac:dyDescent="0.35">
      <c r="A396" s="22"/>
      <c r="B396" s="42"/>
      <c r="C396" s="163"/>
      <c r="D396" s="163"/>
    </row>
    <row r="397" spans="1:4" s="65" customFormat="1" x14ac:dyDescent="0.35">
      <c r="A397" s="22"/>
      <c r="B397" s="42"/>
      <c r="C397" s="163"/>
      <c r="D397" s="163"/>
    </row>
    <row r="398" spans="1:4" s="65" customFormat="1" x14ac:dyDescent="0.35">
      <c r="A398" s="22"/>
      <c r="B398" s="42"/>
      <c r="C398" s="163"/>
      <c r="D398" s="163"/>
    </row>
    <row r="399" spans="1:4" s="65" customFormat="1" x14ac:dyDescent="0.35">
      <c r="A399" s="22"/>
      <c r="B399" s="42"/>
      <c r="C399" s="163"/>
      <c r="D399" s="163"/>
    </row>
    <row r="400" spans="1:4" s="65" customFormat="1" x14ac:dyDescent="0.35">
      <c r="A400" s="22"/>
      <c r="B400" s="42"/>
      <c r="C400" s="163"/>
      <c r="D400" s="163"/>
    </row>
    <row r="401" spans="1:4" s="65" customFormat="1" x14ac:dyDescent="0.35">
      <c r="A401" s="22"/>
      <c r="B401" s="42"/>
      <c r="C401" s="163"/>
      <c r="D401" s="163"/>
    </row>
    <row r="402" spans="1:4" s="65" customFormat="1" x14ac:dyDescent="0.35">
      <c r="A402" s="22"/>
      <c r="B402" s="42"/>
      <c r="C402" s="163"/>
      <c r="D402" s="163"/>
    </row>
    <row r="403" spans="1:4" s="65" customFormat="1" x14ac:dyDescent="0.35">
      <c r="A403" s="22"/>
      <c r="B403" s="42"/>
      <c r="C403" s="163"/>
      <c r="D403" s="163"/>
    </row>
    <row r="404" spans="1:4" s="65" customFormat="1" x14ac:dyDescent="0.35">
      <c r="A404" s="22"/>
      <c r="B404" s="42"/>
      <c r="C404" s="163"/>
      <c r="D404" s="163"/>
    </row>
    <row r="405" spans="1:4" s="65" customFormat="1" x14ac:dyDescent="0.35">
      <c r="A405" s="22"/>
      <c r="B405" s="42"/>
      <c r="C405" s="163"/>
      <c r="D405" s="163"/>
    </row>
    <row r="406" spans="1:4" s="65" customFormat="1" x14ac:dyDescent="0.35">
      <c r="A406" s="22"/>
      <c r="B406" s="42"/>
      <c r="C406" s="163"/>
      <c r="D406" s="163"/>
    </row>
    <row r="407" spans="1:4" s="65" customFormat="1" x14ac:dyDescent="0.35">
      <c r="A407" s="22"/>
      <c r="B407" s="42"/>
      <c r="C407" s="163"/>
      <c r="D407" s="163"/>
    </row>
    <row r="408" spans="1:4" s="65" customFormat="1" x14ac:dyDescent="0.35">
      <c r="A408" s="22"/>
      <c r="B408" s="42"/>
      <c r="C408" s="163"/>
      <c r="D408" s="163"/>
    </row>
    <row r="409" spans="1:4" s="65" customFormat="1" x14ac:dyDescent="0.35">
      <c r="A409" s="22"/>
      <c r="B409" s="42"/>
      <c r="C409" s="163"/>
      <c r="D409" s="163"/>
    </row>
    <row r="410" spans="1:4" s="65" customFormat="1" x14ac:dyDescent="0.35">
      <c r="A410" s="22"/>
      <c r="B410" s="42"/>
      <c r="C410" s="234"/>
      <c r="D410" s="235"/>
    </row>
    <row r="411" spans="1:4" s="65" customFormat="1" x14ac:dyDescent="0.35">
      <c r="A411" s="22"/>
      <c r="B411" s="42"/>
      <c r="C411" s="234"/>
      <c r="D411" s="235"/>
    </row>
    <row r="412" spans="1:4" s="65" customFormat="1" x14ac:dyDescent="0.35">
      <c r="A412" s="22"/>
      <c r="B412" s="42"/>
      <c r="C412" s="234"/>
      <c r="D412" s="235"/>
    </row>
    <row r="413" spans="1:4" s="65" customFormat="1" x14ac:dyDescent="0.35">
      <c r="A413" s="22"/>
      <c r="B413" s="42"/>
      <c r="C413" s="234"/>
      <c r="D413" s="235"/>
    </row>
    <row r="414" spans="1:4" s="65" customFormat="1" x14ac:dyDescent="0.35">
      <c r="A414" s="22"/>
      <c r="B414" s="42"/>
      <c r="C414" s="234"/>
      <c r="D414" s="235"/>
    </row>
    <row r="415" spans="1:4" s="65" customFormat="1" x14ac:dyDescent="0.35">
      <c r="A415" s="22"/>
      <c r="B415" s="42"/>
      <c r="C415" s="234"/>
      <c r="D415" s="235"/>
    </row>
    <row r="416" spans="1:4" s="65" customFormat="1" x14ac:dyDescent="0.35">
      <c r="A416" s="22"/>
      <c r="B416" s="42"/>
      <c r="C416" s="234"/>
      <c r="D416" s="235"/>
    </row>
    <row r="417" spans="1:4" s="65" customFormat="1" x14ac:dyDescent="0.35">
      <c r="A417" s="22"/>
      <c r="B417" s="42"/>
      <c r="C417" s="234"/>
      <c r="D417" s="235"/>
    </row>
    <row r="418" spans="1:4" s="65" customFormat="1" x14ac:dyDescent="0.35">
      <c r="A418" s="22"/>
      <c r="B418" s="42"/>
      <c r="C418" s="234"/>
      <c r="D418" s="235"/>
    </row>
    <row r="419" spans="1:4" s="65" customFormat="1" x14ac:dyDescent="0.35">
      <c r="A419" s="22"/>
      <c r="B419" s="42"/>
      <c r="C419" s="234"/>
      <c r="D419" s="235"/>
    </row>
    <row r="420" spans="1:4" s="65" customFormat="1" x14ac:dyDescent="0.35">
      <c r="A420" s="22"/>
      <c r="B420" s="42"/>
      <c r="C420" s="234"/>
      <c r="D420" s="235"/>
    </row>
    <row r="421" spans="1:4" s="65" customFormat="1" x14ac:dyDescent="0.35">
      <c r="A421" s="22"/>
      <c r="B421" s="42"/>
      <c r="C421" s="234"/>
      <c r="D421" s="235"/>
    </row>
    <row r="422" spans="1:4" s="65" customFormat="1" x14ac:dyDescent="0.35">
      <c r="A422" s="22"/>
      <c r="B422" s="42"/>
      <c r="C422" s="234"/>
      <c r="D422" s="235"/>
    </row>
    <row r="423" spans="1:4" s="65" customFormat="1" x14ac:dyDescent="0.35">
      <c r="A423" s="22"/>
      <c r="B423" s="42"/>
      <c r="C423" s="234"/>
      <c r="D423" s="235"/>
    </row>
    <row r="424" spans="1:4" s="65" customFormat="1" x14ac:dyDescent="0.35">
      <c r="A424" s="22"/>
      <c r="B424" s="42"/>
      <c r="C424" s="234"/>
      <c r="D424" s="235"/>
    </row>
    <row r="425" spans="1:4" s="65" customFormat="1" x14ac:dyDescent="0.35">
      <c r="A425" s="22"/>
      <c r="B425" s="42"/>
      <c r="C425" s="234"/>
      <c r="D425" s="235"/>
    </row>
    <row r="426" spans="1:4" s="65" customFormat="1" x14ac:dyDescent="0.35">
      <c r="A426" s="22"/>
      <c r="B426" s="42"/>
      <c r="C426" s="234"/>
      <c r="D426" s="235"/>
    </row>
    <row r="427" spans="1:4" s="65" customFormat="1" x14ac:dyDescent="0.35">
      <c r="A427" s="22"/>
      <c r="B427" s="42"/>
      <c r="C427" s="234"/>
      <c r="D427" s="235"/>
    </row>
    <row r="428" spans="1:4" s="65" customFormat="1" x14ac:dyDescent="0.35">
      <c r="A428" s="22"/>
      <c r="B428" s="42"/>
      <c r="C428" s="234"/>
      <c r="D428" s="235"/>
    </row>
    <row r="429" spans="1:4" s="65" customFormat="1" x14ac:dyDescent="0.35">
      <c r="A429" s="22"/>
      <c r="B429" s="42"/>
      <c r="C429" s="234"/>
      <c r="D429" s="235"/>
    </row>
    <row r="430" spans="1:4" s="65" customFormat="1" x14ac:dyDescent="0.35">
      <c r="A430" s="22"/>
      <c r="B430" s="42"/>
      <c r="C430" s="234"/>
      <c r="D430" s="235"/>
    </row>
    <row r="431" spans="1:4" s="65" customFormat="1" x14ac:dyDescent="0.35">
      <c r="A431" s="22"/>
      <c r="B431" s="42"/>
      <c r="C431" s="234"/>
      <c r="D431" s="235"/>
    </row>
    <row r="432" spans="1:4" s="65" customFormat="1" x14ac:dyDescent="0.35">
      <c r="A432" s="22"/>
      <c r="B432" s="42"/>
      <c r="C432" s="234"/>
      <c r="D432" s="235"/>
    </row>
    <row r="433" spans="1:4" s="65" customFormat="1" x14ac:dyDescent="0.35">
      <c r="A433" s="22"/>
      <c r="B433" s="42"/>
      <c r="C433" s="234"/>
      <c r="D433" s="235"/>
    </row>
    <row r="434" spans="1:4" s="65" customFormat="1" x14ac:dyDescent="0.35">
      <c r="A434" s="22"/>
      <c r="B434" s="42"/>
      <c r="C434" s="234"/>
      <c r="D434" s="235"/>
    </row>
    <row r="435" spans="1:4" s="65" customFormat="1" x14ac:dyDescent="0.35">
      <c r="A435" s="22"/>
      <c r="B435" s="42"/>
      <c r="C435" s="234"/>
      <c r="D435" s="235"/>
    </row>
    <row r="436" spans="1:4" s="65" customFormat="1" x14ac:dyDescent="0.35">
      <c r="A436" s="22"/>
      <c r="B436" s="42"/>
      <c r="C436" s="234"/>
      <c r="D436" s="235"/>
    </row>
    <row r="437" spans="1:4" s="65" customFormat="1" x14ac:dyDescent="0.35">
      <c r="A437" s="22"/>
      <c r="B437" s="42"/>
      <c r="C437" s="234"/>
      <c r="D437" s="235"/>
    </row>
    <row r="438" spans="1:4" s="65" customFormat="1" x14ac:dyDescent="0.35">
      <c r="A438" s="22"/>
      <c r="B438" s="42"/>
      <c r="C438" s="234"/>
      <c r="D438" s="235"/>
    </row>
    <row r="439" spans="1:4" s="65" customFormat="1" x14ac:dyDescent="0.35">
      <c r="A439" s="22"/>
      <c r="B439" s="42"/>
      <c r="C439" s="234"/>
      <c r="D439" s="235"/>
    </row>
    <row r="440" spans="1:4" s="65" customFormat="1" x14ac:dyDescent="0.35">
      <c r="A440" s="22"/>
      <c r="B440" s="42"/>
      <c r="C440" s="234"/>
      <c r="D440" s="235"/>
    </row>
    <row r="441" spans="1:4" s="65" customFormat="1" x14ac:dyDescent="0.35">
      <c r="A441" s="22"/>
      <c r="B441" s="42"/>
      <c r="C441" s="234"/>
      <c r="D441" s="235"/>
    </row>
    <row r="442" spans="1:4" s="65" customFormat="1" x14ac:dyDescent="0.35">
      <c r="A442" s="22"/>
      <c r="B442" s="42"/>
      <c r="C442" s="234"/>
      <c r="D442" s="235"/>
    </row>
    <row r="443" spans="1:4" s="65" customFormat="1" x14ac:dyDescent="0.35">
      <c r="A443" s="22"/>
      <c r="B443" s="42"/>
      <c r="C443" s="234"/>
      <c r="D443" s="235"/>
    </row>
    <row r="444" spans="1:4" s="65" customFormat="1" x14ac:dyDescent="0.35">
      <c r="A444" s="22"/>
      <c r="B444" s="42"/>
      <c r="C444" s="234"/>
      <c r="D444" s="235"/>
    </row>
    <row r="445" spans="1:4" s="65" customFormat="1" x14ac:dyDescent="0.35">
      <c r="A445" s="22"/>
      <c r="B445" s="42"/>
      <c r="C445" s="234"/>
      <c r="D445" s="235"/>
    </row>
    <row r="446" spans="1:4" s="65" customFormat="1" x14ac:dyDescent="0.35">
      <c r="A446" s="22"/>
      <c r="B446" s="42"/>
      <c r="C446" s="234"/>
      <c r="D446" s="235"/>
    </row>
    <row r="447" spans="1:4" s="65" customFormat="1" x14ac:dyDescent="0.35">
      <c r="A447" s="22"/>
      <c r="B447" s="42"/>
      <c r="C447" s="234"/>
      <c r="D447" s="235"/>
    </row>
    <row r="448" spans="1:4" s="65" customFormat="1" x14ac:dyDescent="0.35">
      <c r="A448" s="22"/>
      <c r="B448" s="42"/>
      <c r="C448" s="234"/>
      <c r="D448" s="235"/>
    </row>
    <row r="449" spans="1:4" s="65" customFormat="1" x14ac:dyDescent="0.35">
      <c r="A449" s="22"/>
      <c r="B449" s="42"/>
      <c r="C449" s="234"/>
      <c r="D449" s="235"/>
    </row>
    <row r="450" spans="1:4" s="65" customFormat="1" x14ac:dyDescent="0.35">
      <c r="A450" s="22"/>
      <c r="B450" s="42"/>
      <c r="C450" s="234"/>
      <c r="D450" s="235"/>
    </row>
    <row r="451" spans="1:4" s="65" customFormat="1" x14ac:dyDescent="0.35">
      <c r="A451" s="22"/>
      <c r="B451" s="42"/>
      <c r="C451" s="234"/>
      <c r="D451" s="235"/>
    </row>
    <row r="452" spans="1:4" s="65" customFormat="1" x14ac:dyDescent="0.35">
      <c r="A452" s="22"/>
      <c r="B452" s="42"/>
      <c r="C452" s="234"/>
      <c r="D452" s="235"/>
    </row>
    <row r="453" spans="1:4" s="65" customFormat="1" x14ac:dyDescent="0.35">
      <c r="A453" s="22"/>
      <c r="B453" s="42"/>
      <c r="C453" s="234"/>
      <c r="D453" s="235"/>
    </row>
    <row r="454" spans="1:4" s="65" customFormat="1" x14ac:dyDescent="0.35">
      <c r="A454" s="22"/>
      <c r="B454" s="42"/>
      <c r="C454" s="234"/>
      <c r="D454" s="235"/>
    </row>
    <row r="455" spans="1:4" s="65" customFormat="1" x14ac:dyDescent="0.35">
      <c r="A455" s="22"/>
      <c r="B455" s="42"/>
      <c r="C455" s="234"/>
      <c r="D455" s="235"/>
    </row>
    <row r="456" spans="1:4" s="65" customFormat="1" x14ac:dyDescent="0.35">
      <c r="A456" s="22"/>
      <c r="B456" s="42"/>
      <c r="C456" s="234"/>
      <c r="D456" s="235"/>
    </row>
    <row r="457" spans="1:4" s="65" customFormat="1" x14ac:dyDescent="0.35">
      <c r="A457" s="22"/>
      <c r="B457" s="42"/>
      <c r="C457" s="234"/>
      <c r="D457" s="235"/>
    </row>
    <row r="458" spans="1:4" s="65" customFormat="1" x14ac:dyDescent="0.35">
      <c r="A458" s="22"/>
      <c r="B458" s="42"/>
      <c r="C458" s="234"/>
      <c r="D458" s="235"/>
    </row>
    <row r="459" spans="1:4" s="65" customFormat="1" x14ac:dyDescent="0.35">
      <c r="A459" s="22"/>
      <c r="B459" s="42"/>
      <c r="C459" s="234"/>
      <c r="D459" s="235"/>
    </row>
    <row r="460" spans="1:4" s="65" customFormat="1" x14ac:dyDescent="0.35">
      <c r="A460" s="22"/>
      <c r="B460" s="42"/>
      <c r="C460" s="234"/>
      <c r="D460" s="235"/>
    </row>
    <row r="461" spans="1:4" s="65" customFormat="1" x14ac:dyDescent="0.35">
      <c r="A461" s="22"/>
      <c r="B461" s="42"/>
      <c r="C461" s="234"/>
      <c r="D461" s="235"/>
    </row>
    <row r="462" spans="1:4" s="65" customFormat="1" x14ac:dyDescent="0.35">
      <c r="A462" s="22"/>
      <c r="B462" s="42"/>
      <c r="C462" s="234"/>
      <c r="D462" s="235"/>
    </row>
    <row r="463" spans="1:4" s="65" customFormat="1" x14ac:dyDescent="0.35">
      <c r="A463" s="22"/>
      <c r="B463" s="42"/>
      <c r="C463" s="234"/>
      <c r="D463" s="235"/>
    </row>
    <row r="464" spans="1:4" s="65" customFormat="1" x14ac:dyDescent="0.35">
      <c r="A464" s="22"/>
      <c r="B464" s="42"/>
      <c r="C464" s="234"/>
      <c r="D464" s="235"/>
    </row>
    <row r="465" spans="1:4" s="65" customFormat="1" x14ac:dyDescent="0.35">
      <c r="A465" s="22"/>
      <c r="B465" s="42"/>
      <c r="C465" s="234"/>
      <c r="D465" s="235"/>
    </row>
    <row r="466" spans="1:4" s="65" customFormat="1" x14ac:dyDescent="0.35">
      <c r="A466" s="22"/>
      <c r="B466" s="42"/>
      <c r="C466" s="234"/>
      <c r="D466" s="235"/>
    </row>
    <row r="467" spans="1:4" s="65" customFormat="1" x14ac:dyDescent="0.35">
      <c r="A467" s="22"/>
      <c r="B467" s="42"/>
      <c r="C467" s="234"/>
      <c r="D467" s="235"/>
    </row>
    <row r="468" spans="1:4" s="65" customFormat="1" x14ac:dyDescent="0.35">
      <c r="A468" s="22"/>
      <c r="B468" s="42"/>
      <c r="C468" s="234"/>
      <c r="D468" s="235"/>
    </row>
    <row r="469" spans="1:4" s="65" customFormat="1" x14ac:dyDescent="0.35">
      <c r="A469" s="22"/>
      <c r="B469" s="42"/>
      <c r="C469" s="234"/>
      <c r="D469" s="235"/>
    </row>
    <row r="470" spans="1:4" s="65" customFormat="1" x14ac:dyDescent="0.35">
      <c r="A470" s="22"/>
      <c r="B470" s="42"/>
      <c r="C470" s="234"/>
      <c r="D470" s="235"/>
    </row>
    <row r="471" spans="1:4" s="65" customFormat="1" x14ac:dyDescent="0.35">
      <c r="A471" s="22"/>
      <c r="B471" s="42"/>
      <c r="C471" s="234"/>
      <c r="D471" s="235"/>
    </row>
    <row r="472" spans="1:4" s="65" customFormat="1" x14ac:dyDescent="0.35">
      <c r="A472" s="22"/>
      <c r="B472" s="42"/>
      <c r="C472" s="234"/>
      <c r="D472" s="235"/>
    </row>
    <row r="473" spans="1:4" s="65" customFormat="1" x14ac:dyDescent="0.35">
      <c r="A473" s="22"/>
      <c r="B473" s="42"/>
      <c r="C473" s="234"/>
      <c r="D473" s="235"/>
    </row>
    <row r="474" spans="1:4" s="65" customFormat="1" x14ac:dyDescent="0.35">
      <c r="A474" s="22"/>
      <c r="B474" s="42"/>
      <c r="C474" s="234"/>
      <c r="D474" s="235"/>
    </row>
    <row r="475" spans="1:4" s="65" customFormat="1" x14ac:dyDescent="0.35">
      <c r="A475" s="22"/>
      <c r="B475" s="42"/>
      <c r="C475" s="234"/>
      <c r="D475" s="235"/>
    </row>
    <row r="476" spans="1:4" s="65" customFormat="1" x14ac:dyDescent="0.35">
      <c r="A476" s="22"/>
      <c r="B476" s="42"/>
      <c r="C476" s="234"/>
      <c r="D476" s="235"/>
    </row>
    <row r="477" spans="1:4" s="65" customFormat="1" x14ac:dyDescent="0.35">
      <c r="A477" s="22"/>
      <c r="B477" s="42"/>
      <c r="C477" s="234"/>
      <c r="D477" s="235"/>
    </row>
    <row r="478" spans="1:4" s="65" customFormat="1" x14ac:dyDescent="0.35">
      <c r="A478" s="22"/>
      <c r="B478" s="42"/>
      <c r="C478" s="234"/>
      <c r="D478" s="235"/>
    </row>
    <row r="479" spans="1:4" s="65" customFormat="1" x14ac:dyDescent="0.35">
      <c r="A479" s="22"/>
      <c r="B479" s="42"/>
      <c r="C479" s="234"/>
      <c r="D479" s="235"/>
    </row>
    <row r="480" spans="1:4" s="65" customFormat="1" x14ac:dyDescent="0.35">
      <c r="A480" s="22"/>
      <c r="B480" s="42"/>
      <c r="C480" s="234"/>
      <c r="D480" s="235"/>
    </row>
    <row r="481" spans="1:4" s="65" customFormat="1" x14ac:dyDescent="0.35">
      <c r="A481" s="22"/>
      <c r="B481" s="42"/>
      <c r="C481" s="234"/>
      <c r="D481" s="235"/>
    </row>
    <row r="482" spans="1:4" s="65" customFormat="1" x14ac:dyDescent="0.35">
      <c r="A482" s="22"/>
      <c r="B482" s="42"/>
      <c r="C482" s="234"/>
      <c r="D482" s="235"/>
    </row>
    <row r="483" spans="1:4" s="65" customFormat="1" x14ac:dyDescent="0.35">
      <c r="A483" s="22"/>
      <c r="B483" s="42"/>
      <c r="C483" s="234"/>
      <c r="D483" s="235"/>
    </row>
    <row r="484" spans="1:4" s="65" customFormat="1" x14ac:dyDescent="0.35">
      <c r="A484" s="22"/>
      <c r="B484" s="42"/>
      <c r="C484" s="234"/>
      <c r="D484" s="235"/>
    </row>
    <row r="485" spans="1:4" s="65" customFormat="1" x14ac:dyDescent="0.35">
      <c r="A485" s="22"/>
      <c r="B485" s="42"/>
      <c r="C485" s="234"/>
      <c r="D485" s="235"/>
    </row>
    <row r="486" spans="1:4" s="65" customFormat="1" x14ac:dyDescent="0.35">
      <c r="A486" s="22"/>
      <c r="B486" s="42"/>
      <c r="C486" s="234"/>
      <c r="D486" s="235"/>
    </row>
    <row r="487" spans="1:4" s="65" customFormat="1" x14ac:dyDescent="0.35">
      <c r="A487" s="22"/>
      <c r="B487" s="42"/>
      <c r="C487" s="234"/>
      <c r="D487" s="235"/>
    </row>
    <row r="488" spans="1:4" s="65" customFormat="1" x14ac:dyDescent="0.35">
      <c r="A488" s="22"/>
      <c r="B488" s="42"/>
      <c r="C488" s="234"/>
      <c r="D488" s="235"/>
    </row>
    <row r="489" spans="1:4" s="65" customFormat="1" x14ac:dyDescent="0.35">
      <c r="A489" s="22"/>
      <c r="B489" s="42"/>
      <c r="C489" s="234"/>
      <c r="D489" s="235"/>
    </row>
    <row r="490" spans="1:4" s="65" customFormat="1" x14ac:dyDescent="0.35">
      <c r="A490" s="22"/>
      <c r="B490" s="42"/>
      <c r="C490" s="234"/>
      <c r="D490" s="235"/>
    </row>
    <row r="491" spans="1:4" s="65" customFormat="1" x14ac:dyDescent="0.35">
      <c r="A491" s="22"/>
      <c r="B491" s="42"/>
      <c r="C491" s="234"/>
      <c r="D491" s="235"/>
    </row>
    <row r="492" spans="1:4" s="65" customFormat="1" x14ac:dyDescent="0.35">
      <c r="A492" s="22"/>
      <c r="B492" s="42"/>
      <c r="C492" s="234"/>
      <c r="D492" s="235"/>
    </row>
    <row r="493" spans="1:4" s="65" customFormat="1" x14ac:dyDescent="0.35">
      <c r="A493" s="22"/>
      <c r="B493" s="42"/>
      <c r="C493" s="234"/>
      <c r="D493" s="235"/>
    </row>
    <row r="494" spans="1:4" s="65" customFormat="1" x14ac:dyDescent="0.35">
      <c r="A494" s="22"/>
      <c r="B494" s="42"/>
      <c r="C494" s="234"/>
      <c r="D494" s="235"/>
    </row>
    <row r="495" spans="1:4" s="65" customFormat="1" x14ac:dyDescent="0.35">
      <c r="A495" s="22"/>
      <c r="B495" s="42"/>
      <c r="C495" s="234"/>
      <c r="D495" s="235"/>
    </row>
    <row r="496" spans="1:4" s="65" customFormat="1" x14ac:dyDescent="0.35">
      <c r="A496" s="22"/>
      <c r="B496" s="42"/>
      <c r="C496" s="234"/>
      <c r="D496" s="235"/>
    </row>
    <row r="497" spans="1:4" s="65" customFormat="1" x14ac:dyDescent="0.35">
      <c r="A497" s="22"/>
      <c r="B497" s="42"/>
      <c r="C497" s="234"/>
      <c r="D497" s="235"/>
    </row>
    <row r="498" spans="1:4" s="65" customFormat="1" x14ac:dyDescent="0.35">
      <c r="A498" s="22"/>
      <c r="B498" s="42"/>
      <c r="C498" s="234"/>
      <c r="D498" s="235"/>
    </row>
    <row r="499" spans="1:4" s="65" customFormat="1" x14ac:dyDescent="0.35">
      <c r="A499" s="22"/>
      <c r="B499" s="42"/>
      <c r="C499" s="234"/>
      <c r="D499" s="235"/>
    </row>
    <row r="500" spans="1:4" s="65" customFormat="1" x14ac:dyDescent="0.35">
      <c r="A500" s="22"/>
      <c r="B500" s="42"/>
      <c r="C500" s="234"/>
      <c r="D500" s="235"/>
    </row>
    <row r="501" spans="1:4" s="65" customFormat="1" x14ac:dyDescent="0.35">
      <c r="A501" s="22"/>
      <c r="B501" s="42"/>
      <c r="C501" s="234"/>
      <c r="D501" s="235"/>
    </row>
    <row r="502" spans="1:4" s="65" customFormat="1" x14ac:dyDescent="0.35">
      <c r="A502" s="22"/>
      <c r="B502" s="42"/>
      <c r="C502" s="234"/>
      <c r="D502" s="235"/>
    </row>
    <row r="503" spans="1:4" s="65" customFormat="1" x14ac:dyDescent="0.35">
      <c r="A503" s="22"/>
      <c r="B503" s="42"/>
      <c r="C503" s="234"/>
      <c r="D503" s="235"/>
    </row>
    <row r="504" spans="1:4" s="65" customFormat="1" x14ac:dyDescent="0.35">
      <c r="A504" s="22"/>
      <c r="B504" s="42"/>
      <c r="C504" s="234"/>
      <c r="D504" s="235"/>
    </row>
    <row r="505" spans="1:4" s="65" customFormat="1" x14ac:dyDescent="0.35">
      <c r="A505" s="22"/>
      <c r="B505" s="42"/>
      <c r="C505" s="234"/>
      <c r="D505" s="235"/>
    </row>
    <row r="506" spans="1:4" s="65" customFormat="1" x14ac:dyDescent="0.35">
      <c r="A506" s="22"/>
      <c r="B506" s="42"/>
      <c r="C506" s="234"/>
      <c r="D506" s="235"/>
    </row>
    <row r="507" spans="1:4" s="65" customFormat="1" x14ac:dyDescent="0.35">
      <c r="A507" s="22"/>
      <c r="B507" s="42"/>
      <c r="C507" s="234"/>
      <c r="D507" s="235"/>
    </row>
    <row r="508" spans="1:4" s="65" customFormat="1" x14ac:dyDescent="0.35">
      <c r="A508" s="22"/>
      <c r="B508" s="42"/>
      <c r="C508" s="234"/>
      <c r="D508" s="235"/>
    </row>
    <row r="509" spans="1:4" s="65" customFormat="1" x14ac:dyDescent="0.35">
      <c r="A509" s="22"/>
      <c r="B509" s="42"/>
      <c r="C509" s="234"/>
      <c r="D509" s="235"/>
    </row>
    <row r="510" spans="1:4" s="65" customFormat="1" x14ac:dyDescent="0.35">
      <c r="A510" s="22"/>
      <c r="B510" s="42"/>
      <c r="C510" s="234"/>
      <c r="D510" s="235"/>
    </row>
    <row r="511" spans="1:4" s="65" customFormat="1" x14ac:dyDescent="0.35">
      <c r="A511" s="22"/>
      <c r="B511" s="42"/>
      <c r="C511" s="234"/>
      <c r="D511" s="235"/>
    </row>
    <row r="512" spans="1:4" s="65" customFormat="1" x14ac:dyDescent="0.35">
      <c r="A512" s="22"/>
      <c r="B512" s="42"/>
      <c r="C512" s="234"/>
      <c r="D512" s="235"/>
    </row>
    <row r="513" spans="1:4" s="65" customFormat="1" x14ac:dyDescent="0.35">
      <c r="A513" s="22"/>
      <c r="B513" s="42"/>
      <c r="C513" s="234"/>
      <c r="D513" s="235"/>
    </row>
    <row r="514" spans="1:4" s="65" customFormat="1" x14ac:dyDescent="0.35">
      <c r="A514" s="22"/>
      <c r="B514" s="42"/>
      <c r="C514" s="234"/>
      <c r="D514" s="235"/>
    </row>
    <row r="515" spans="1:4" s="65" customFormat="1" x14ac:dyDescent="0.35">
      <c r="A515" s="22"/>
      <c r="B515" s="42"/>
      <c r="C515" s="234"/>
      <c r="D515" s="235"/>
    </row>
    <row r="516" spans="1:4" s="65" customFormat="1" x14ac:dyDescent="0.35">
      <c r="A516" s="22"/>
      <c r="B516" s="42"/>
      <c r="C516" s="234"/>
      <c r="D516" s="235"/>
    </row>
    <row r="517" spans="1:4" s="65" customFormat="1" x14ac:dyDescent="0.35">
      <c r="A517" s="22"/>
      <c r="B517" s="42"/>
      <c r="C517" s="234"/>
      <c r="D517" s="235"/>
    </row>
    <row r="518" spans="1:4" s="65" customFormat="1" x14ac:dyDescent="0.35">
      <c r="A518" s="22"/>
      <c r="B518" s="42"/>
      <c r="C518" s="234"/>
      <c r="D518" s="235"/>
    </row>
    <row r="519" spans="1:4" s="65" customFormat="1" x14ac:dyDescent="0.35">
      <c r="A519" s="22"/>
      <c r="B519" s="42"/>
      <c r="C519" s="234"/>
      <c r="D519" s="235"/>
    </row>
    <row r="520" spans="1:4" s="65" customFormat="1" x14ac:dyDescent="0.35">
      <c r="A520" s="22"/>
      <c r="B520" s="42"/>
      <c r="C520" s="234"/>
      <c r="D520" s="235"/>
    </row>
    <row r="521" spans="1:4" s="65" customFormat="1" x14ac:dyDescent="0.35">
      <c r="A521" s="22"/>
      <c r="B521" s="42"/>
      <c r="C521" s="234"/>
      <c r="D521" s="235"/>
    </row>
    <row r="522" spans="1:4" s="65" customFormat="1" x14ac:dyDescent="0.35">
      <c r="A522" s="22"/>
      <c r="B522" s="42"/>
      <c r="C522" s="234"/>
      <c r="D522" s="235"/>
    </row>
    <row r="523" spans="1:4" s="65" customFormat="1" x14ac:dyDescent="0.35">
      <c r="A523" s="22"/>
      <c r="B523" s="42"/>
      <c r="C523" s="234"/>
      <c r="D523" s="235"/>
    </row>
    <row r="524" spans="1:4" s="65" customFormat="1" x14ac:dyDescent="0.35">
      <c r="A524" s="22"/>
      <c r="B524" s="42"/>
      <c r="C524" s="234"/>
      <c r="D524" s="235"/>
    </row>
    <row r="525" spans="1:4" s="65" customFormat="1" x14ac:dyDescent="0.35">
      <c r="A525" s="22"/>
      <c r="B525" s="42"/>
      <c r="C525" s="234"/>
      <c r="D525" s="235"/>
    </row>
    <row r="526" spans="1:4" s="65" customFormat="1" x14ac:dyDescent="0.35">
      <c r="A526" s="22"/>
      <c r="B526" s="42"/>
      <c r="C526" s="234"/>
      <c r="D526" s="235"/>
    </row>
    <row r="527" spans="1:4" s="65" customFormat="1" x14ac:dyDescent="0.35">
      <c r="A527" s="22"/>
      <c r="B527" s="42"/>
      <c r="C527" s="234"/>
      <c r="D527" s="235"/>
    </row>
    <row r="528" spans="1:4" s="65" customFormat="1" x14ac:dyDescent="0.35">
      <c r="A528" s="22"/>
      <c r="B528" s="42"/>
      <c r="C528" s="234"/>
      <c r="D528" s="235"/>
    </row>
    <row r="529" spans="1:4" s="65" customFormat="1" x14ac:dyDescent="0.35">
      <c r="A529" s="22"/>
      <c r="B529" s="42"/>
      <c r="C529" s="234"/>
      <c r="D529" s="235"/>
    </row>
    <row r="530" spans="1:4" s="65" customFormat="1" x14ac:dyDescent="0.35">
      <c r="A530" s="22"/>
      <c r="B530" s="42"/>
      <c r="C530" s="234"/>
      <c r="D530" s="235"/>
    </row>
    <row r="531" spans="1:4" s="65" customFormat="1" x14ac:dyDescent="0.35">
      <c r="A531" s="22"/>
      <c r="B531" s="42"/>
      <c r="C531" s="234"/>
      <c r="D531" s="235"/>
    </row>
    <row r="532" spans="1:4" s="65" customFormat="1" x14ac:dyDescent="0.35">
      <c r="A532" s="22"/>
      <c r="B532" s="42"/>
      <c r="C532" s="234"/>
      <c r="D532" s="235"/>
    </row>
    <row r="533" spans="1:4" x14ac:dyDescent="0.35">
      <c r="C533" s="165"/>
      <c r="D533" s="236"/>
    </row>
    <row r="534" spans="1:4" x14ac:dyDescent="0.35">
      <c r="C534" s="165"/>
      <c r="D534" s="236"/>
    </row>
    <row r="535" spans="1:4" x14ac:dyDescent="0.35">
      <c r="C535" s="165"/>
      <c r="D535" s="236"/>
    </row>
    <row r="536" spans="1:4" x14ac:dyDescent="0.35">
      <c r="C536" s="165"/>
      <c r="D536" s="236"/>
    </row>
    <row r="537" spans="1:4" x14ac:dyDescent="0.35">
      <c r="C537" s="165"/>
      <c r="D537" s="236"/>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3AC2111-4351-42AC-A5D8-01D72824D0BC}">
      <formula1>$F$2:$Q$2</formula1>
    </dataValidation>
    <dataValidation type="list" allowBlank="1" showInputMessage="1" showErrorMessage="1" prompt="select the sub-population" sqref="C13 C11" xr:uid="{20D06365-AAB4-4E32-89D1-3BDCEF0057E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7291D-7EA0-4D60-9577-65D7CEFD112A}">
  <dimension ref="A1:IQ691"/>
  <sheetViews>
    <sheetView showGridLines="0" view="pageBreakPreview" zoomScaleNormal="75" zoomScaleSheetLayoutView="100" workbookViewId="0"/>
  </sheetViews>
  <sheetFormatPr defaultColWidth="9.26953125" defaultRowHeight="16.5" x14ac:dyDescent="0.35"/>
  <cols>
    <col min="1" max="1" width="7.26953125" style="22" bestFit="1" customWidth="1"/>
    <col min="2" max="2" width="102.7265625" style="42" customWidth="1"/>
    <col min="3" max="3" width="8.26953125" style="166" customWidth="1"/>
    <col min="4" max="4" width="8.26953125" style="28" customWidth="1"/>
    <col min="5" max="5" width="8.54296875" style="28" customWidth="1"/>
    <col min="6" max="6" width="9.81640625" style="28" customWidth="1"/>
    <col min="7" max="8" width="10" style="28" bestFit="1" customWidth="1"/>
    <col min="9" max="9" width="9.54296875" style="28" bestFit="1" customWidth="1"/>
    <col min="10" max="10" width="8" style="28" customWidth="1"/>
    <col min="11" max="11" width="13" style="28" bestFit="1" customWidth="1"/>
    <col min="12" max="14" width="8.7265625" style="28" bestFit="1" customWidth="1"/>
    <col min="15" max="16" width="9.7265625" style="28" bestFit="1" customWidth="1"/>
    <col min="17" max="17" width="12.7265625" style="28" bestFit="1" customWidth="1"/>
    <col min="18" max="18" width="9.7265625" style="28" bestFit="1" customWidth="1"/>
    <col min="19" max="20" width="12.7265625" style="28" bestFit="1" customWidth="1"/>
    <col min="21" max="21" width="9.26953125" style="28" customWidth="1"/>
    <col min="22" max="22" width="9.26953125" style="28"/>
    <col min="23" max="23" width="7.26953125" style="28" customWidth="1"/>
    <col min="24" max="16384" width="9.26953125" style="28"/>
  </cols>
  <sheetData>
    <row r="1" spans="1:36" ht="74.25" customHeight="1" thickBot="1" x14ac:dyDescent="0.35">
      <c r="A1" s="193"/>
      <c r="B1" s="194" t="s">
        <v>342</v>
      </c>
      <c r="C1" s="195"/>
      <c r="D1" s="195"/>
      <c r="E1" s="195"/>
      <c r="F1" s="196"/>
      <c r="G1" s="196"/>
      <c r="H1" s="196"/>
      <c r="I1" s="196"/>
      <c r="J1" s="196"/>
      <c r="K1" s="196"/>
      <c r="L1" s="196"/>
      <c r="M1" s="196"/>
      <c r="N1" s="196"/>
      <c r="O1" s="196"/>
      <c r="P1" s="196"/>
      <c r="Q1" s="197"/>
    </row>
    <row r="2" spans="1:36" s="39" customFormat="1" ht="87" customHeight="1" thickBot="1" x14ac:dyDescent="0.3">
      <c r="A2" s="184"/>
      <c r="B2" s="198" t="s">
        <v>335</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38"/>
      <c r="G4" s="206"/>
      <c r="H4" s="206"/>
      <c r="I4" s="206"/>
      <c r="J4" s="206"/>
      <c r="K4" s="206"/>
      <c r="L4" s="206"/>
      <c r="M4" s="206"/>
      <c r="N4" s="206"/>
      <c r="O4" s="206"/>
      <c r="P4" s="206"/>
      <c r="Q4" s="206"/>
      <c r="R4" s="206"/>
      <c r="S4" s="206"/>
      <c r="T4" s="206"/>
      <c r="V4" s="246"/>
      <c r="W4" s="246"/>
      <c r="X4" s="246"/>
      <c r="Y4" s="246"/>
      <c r="Z4" s="246"/>
      <c r="AA4" s="246"/>
      <c r="AB4" s="246"/>
      <c r="AC4" s="246"/>
      <c r="AD4" s="246"/>
      <c r="AE4" s="246"/>
      <c r="AF4" s="246"/>
      <c r="AG4" s="246"/>
      <c r="AH4" s="246"/>
      <c r="AI4" s="246"/>
      <c r="AJ4" s="246"/>
    </row>
    <row r="5" spans="1:36" ht="30" customHeight="1" x14ac:dyDescent="0.35">
      <c r="A5" s="47"/>
      <c r="B5" s="48" t="s">
        <v>28</v>
      </c>
      <c r="C5" s="28"/>
      <c r="E5" s="50"/>
      <c r="F5" s="203"/>
      <c r="V5" s="247"/>
      <c r="W5" s="247"/>
      <c r="X5" s="247"/>
      <c r="Y5" s="247"/>
      <c r="Z5" s="247"/>
      <c r="AA5" s="247"/>
      <c r="AB5" s="247"/>
      <c r="AC5" s="247"/>
      <c r="AD5" s="247"/>
      <c r="AE5" s="247"/>
      <c r="AF5" s="247"/>
      <c r="AG5" s="247"/>
      <c r="AH5" s="247"/>
      <c r="AI5" s="247"/>
      <c r="AJ5" s="247"/>
    </row>
    <row r="6" spans="1:36" ht="30" customHeight="1" x14ac:dyDescent="0.35">
      <c r="A6" s="52"/>
      <c r="B6" s="53" t="s">
        <v>29</v>
      </c>
      <c r="C6" s="28"/>
      <c r="E6" s="50"/>
      <c r="F6" s="203"/>
      <c r="V6" s="247"/>
      <c r="W6" s="247"/>
      <c r="X6" s="247"/>
      <c r="Y6" s="247"/>
      <c r="Z6" s="247"/>
      <c r="AA6" s="247"/>
      <c r="AB6" s="247"/>
      <c r="AC6" s="247"/>
      <c r="AD6" s="247"/>
      <c r="AE6" s="247"/>
      <c r="AF6" s="247"/>
      <c r="AG6" s="247"/>
      <c r="AH6" s="247"/>
      <c r="AI6" s="247"/>
      <c r="AJ6" s="247"/>
    </row>
    <row r="7" spans="1:36" ht="30" customHeight="1" x14ac:dyDescent="0.35">
      <c r="A7" s="55"/>
      <c r="B7" s="53" t="s">
        <v>30</v>
      </c>
      <c r="C7" s="28"/>
      <c r="E7" s="50"/>
      <c r="F7" s="203"/>
      <c r="V7" s="247"/>
      <c r="W7" s="247"/>
      <c r="X7" s="247"/>
      <c r="Y7" s="247"/>
      <c r="Z7" s="247"/>
      <c r="AA7" s="247"/>
      <c r="AB7" s="247"/>
      <c r="AC7" s="247"/>
      <c r="AD7" s="247"/>
      <c r="AE7" s="247"/>
      <c r="AF7" s="247"/>
      <c r="AG7" s="247"/>
      <c r="AH7" s="247"/>
      <c r="AI7" s="247"/>
      <c r="AJ7" s="247"/>
    </row>
    <row r="8" spans="1:36" ht="30" customHeight="1" x14ac:dyDescent="0.35">
      <c r="A8" s="57"/>
      <c r="B8" s="53" t="s">
        <v>31</v>
      </c>
      <c r="C8" s="28"/>
      <c r="E8" s="50"/>
      <c r="F8" s="203"/>
      <c r="V8" s="247"/>
      <c r="W8" s="247"/>
      <c r="X8" s="247"/>
      <c r="Y8" s="247"/>
      <c r="Z8" s="247"/>
      <c r="AA8" s="247"/>
      <c r="AB8" s="247"/>
      <c r="AC8" s="247"/>
      <c r="AD8" s="247"/>
      <c r="AE8" s="247"/>
      <c r="AF8" s="247"/>
      <c r="AG8" s="247"/>
      <c r="AH8" s="247"/>
      <c r="AI8" s="247"/>
      <c r="AJ8" s="247"/>
    </row>
    <row r="9" spans="1:36" ht="31" customHeight="1" x14ac:dyDescent="0.3">
      <c r="A9" s="58"/>
      <c r="B9" s="53" t="s">
        <v>32</v>
      </c>
      <c r="C9" s="28"/>
      <c r="F9" s="207"/>
      <c r="V9" s="247"/>
      <c r="W9" s="247"/>
      <c r="X9" s="247"/>
      <c r="Y9" s="247"/>
      <c r="Z9" s="247"/>
      <c r="AA9" s="247"/>
      <c r="AB9" s="247"/>
      <c r="AC9" s="247"/>
      <c r="AD9" s="247"/>
      <c r="AE9" s="247"/>
      <c r="AF9" s="247"/>
      <c r="AG9" s="247"/>
      <c r="AH9" s="247"/>
      <c r="AI9" s="247"/>
      <c r="AJ9" s="247"/>
    </row>
    <row r="10" spans="1:36" ht="17.25" customHeight="1" x14ac:dyDescent="0.35">
      <c r="A10" s="59"/>
      <c r="B10" s="60" t="s">
        <v>33</v>
      </c>
      <c r="C10" s="208"/>
      <c r="D10" s="208"/>
      <c r="F10" s="203"/>
      <c r="V10" s="247"/>
      <c r="W10" s="247"/>
      <c r="X10" s="247"/>
      <c r="Y10" s="247"/>
      <c r="Z10" s="247"/>
      <c r="AA10" s="247"/>
      <c r="AB10" s="247"/>
      <c r="AC10" s="247"/>
      <c r="AD10" s="247"/>
      <c r="AE10" s="247"/>
      <c r="AF10" s="247"/>
      <c r="AG10" s="247"/>
      <c r="AH10" s="247"/>
      <c r="AI10" s="247"/>
      <c r="AJ10" s="247"/>
    </row>
    <row r="11" spans="1:36" ht="231" customHeight="1" x14ac:dyDescent="0.3">
      <c r="B11" s="60"/>
      <c r="C11" s="64" t="s">
        <v>336</v>
      </c>
      <c r="D11" s="63" t="s">
        <v>337</v>
      </c>
      <c r="F11" s="243"/>
      <c r="G11" s="240"/>
    </row>
    <row r="12" spans="1:36" s="65" customFormat="1" ht="30" customHeight="1" x14ac:dyDescent="0.55000000000000004">
      <c r="B12" s="187" t="s">
        <v>36</v>
      </c>
      <c r="C12" s="188">
        <v>34</v>
      </c>
      <c r="D12" s="68">
        <v>90</v>
      </c>
      <c r="F12" s="241"/>
      <c r="G12" s="209"/>
      <c r="H12" s="209"/>
      <c r="I12" s="209"/>
      <c r="J12" s="209"/>
      <c r="K12" s="209"/>
      <c r="L12" s="209"/>
      <c r="M12" s="209"/>
      <c r="N12" s="209"/>
      <c r="O12" s="209"/>
      <c r="P12" s="209"/>
      <c r="Q12" s="209"/>
      <c r="R12" s="209"/>
      <c r="S12" s="28"/>
      <c r="T12" s="28"/>
      <c r="U12" s="28"/>
      <c r="V12" s="28"/>
      <c r="W12" s="28"/>
      <c r="X12" s="28"/>
      <c r="Y12" s="28"/>
      <c r="Z12" s="28"/>
    </row>
    <row r="13" spans="1:36" s="65" customFormat="1" ht="18" customHeight="1" thickBot="1" x14ac:dyDescent="0.4">
      <c r="B13" s="69"/>
      <c r="C13" s="71"/>
      <c r="D13" s="71"/>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35">
      <c r="A14" s="72" t="s">
        <v>38</v>
      </c>
      <c r="B14" s="73"/>
      <c r="C14" s="210"/>
      <c r="D14" s="211"/>
      <c r="F14" s="249"/>
      <c r="G14" s="249"/>
      <c r="H14" s="249"/>
      <c r="I14" s="249"/>
      <c r="J14" s="249"/>
      <c r="K14" s="249"/>
      <c r="L14" s="249"/>
      <c r="M14" s="249"/>
      <c r="N14" s="249"/>
      <c r="O14" s="209"/>
      <c r="P14" s="209"/>
      <c r="Q14" s="209"/>
      <c r="R14" s="209"/>
      <c r="S14" s="65"/>
    </row>
    <row r="15" spans="1:36" s="65" customFormat="1" ht="30" customHeight="1" x14ac:dyDescent="0.35">
      <c r="A15" s="77">
        <v>1.2</v>
      </c>
      <c r="B15" s="78" t="s">
        <v>322</v>
      </c>
      <c r="C15" s="212">
        <v>0.28999999999999998</v>
      </c>
      <c r="D15" s="81">
        <v>0.09</v>
      </c>
      <c r="F15" s="249"/>
      <c r="G15" s="249"/>
      <c r="H15" s="249"/>
      <c r="I15" s="249"/>
      <c r="J15" s="249"/>
      <c r="K15" s="249"/>
      <c r="L15" s="249"/>
      <c r="M15" s="249"/>
      <c r="N15" s="249"/>
      <c r="O15" s="209"/>
      <c r="P15" s="209"/>
      <c r="Q15" s="209"/>
      <c r="R15" s="209"/>
      <c r="S15" s="89"/>
    </row>
    <row r="16" spans="1:36" s="65" customFormat="1" ht="30" customHeight="1" x14ac:dyDescent="0.35">
      <c r="A16" s="82"/>
      <c r="B16" s="78" t="s">
        <v>41</v>
      </c>
      <c r="C16" s="81">
        <v>0.18</v>
      </c>
      <c r="D16" s="81">
        <v>0.18</v>
      </c>
      <c r="F16" s="249"/>
      <c r="G16" s="249"/>
      <c r="H16" s="249"/>
      <c r="I16" s="249"/>
      <c r="J16" s="249"/>
      <c r="K16" s="249"/>
      <c r="L16" s="249"/>
      <c r="M16" s="249"/>
      <c r="N16" s="249"/>
      <c r="O16" s="209"/>
      <c r="P16" s="209"/>
      <c r="Q16" s="209"/>
      <c r="R16" s="209"/>
    </row>
    <row r="17" spans="1:251" s="65" customFormat="1" ht="30" customHeight="1" x14ac:dyDescent="0.35">
      <c r="A17" s="77">
        <v>1.3</v>
      </c>
      <c r="B17" s="78" t="s">
        <v>43</v>
      </c>
      <c r="C17" s="81">
        <v>0.24</v>
      </c>
      <c r="D17" s="81">
        <v>0.2</v>
      </c>
      <c r="F17" s="249"/>
      <c r="G17" s="249"/>
      <c r="H17" s="249"/>
      <c r="I17" s="249"/>
      <c r="J17" s="249"/>
      <c r="K17" s="249"/>
      <c r="L17" s="249"/>
      <c r="M17" s="249"/>
      <c r="N17" s="249"/>
      <c r="O17" s="209"/>
      <c r="P17" s="209"/>
      <c r="Q17" s="209"/>
      <c r="R17" s="209"/>
    </row>
    <row r="18" spans="1:251" s="65" customFormat="1" ht="30" customHeight="1" x14ac:dyDescent="0.35">
      <c r="A18" s="83"/>
      <c r="B18" s="78" t="s">
        <v>44</v>
      </c>
      <c r="C18" s="81">
        <v>0.03</v>
      </c>
      <c r="D18" s="81">
        <v>0.02</v>
      </c>
      <c r="F18" s="249"/>
      <c r="G18" s="249"/>
      <c r="H18" s="249"/>
      <c r="I18" s="249"/>
      <c r="J18" s="249"/>
      <c r="K18" s="249"/>
      <c r="L18" s="249"/>
      <c r="M18" s="249"/>
      <c r="N18" s="249"/>
      <c r="O18" s="209"/>
      <c r="P18" s="209"/>
      <c r="Q18" s="209"/>
      <c r="R18" s="209"/>
    </row>
    <row r="19" spans="1:251" s="65" customFormat="1" ht="30" customHeight="1" x14ac:dyDescent="0.35">
      <c r="A19" s="86">
        <v>7.1</v>
      </c>
      <c r="B19" s="78" t="s">
        <v>50</v>
      </c>
      <c r="C19" s="81">
        <v>0.12</v>
      </c>
      <c r="D19" s="81">
        <v>0.17</v>
      </c>
      <c r="F19" s="249"/>
      <c r="G19" s="249"/>
      <c r="H19" s="249"/>
      <c r="I19" s="249"/>
      <c r="J19" s="249"/>
      <c r="K19" s="249"/>
      <c r="L19" s="249"/>
      <c r="M19" s="249"/>
      <c r="N19" s="249"/>
      <c r="O19" s="209"/>
      <c r="P19" s="209"/>
      <c r="Q19" s="209"/>
      <c r="R19" s="209"/>
    </row>
    <row r="20" spans="1:251" s="91" customFormat="1" ht="30" customHeight="1" x14ac:dyDescent="0.35">
      <c r="A20" s="86">
        <v>11.4</v>
      </c>
      <c r="B20" s="78" t="s">
        <v>51</v>
      </c>
      <c r="C20" s="81">
        <v>0.76</v>
      </c>
      <c r="D20" s="81">
        <v>0.75</v>
      </c>
      <c r="E20" s="89"/>
      <c r="F20" s="249"/>
      <c r="G20" s="249"/>
      <c r="H20" s="249"/>
      <c r="I20" s="249"/>
      <c r="J20" s="249"/>
      <c r="K20" s="249"/>
      <c r="L20" s="249"/>
      <c r="M20" s="249"/>
      <c r="N20" s="249"/>
      <c r="O20" s="209"/>
      <c r="P20" s="209"/>
      <c r="Q20" s="209"/>
      <c r="R20" s="20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35">
      <c r="A21" s="86">
        <v>12.1</v>
      </c>
      <c r="B21" s="78" t="s">
        <v>52</v>
      </c>
      <c r="C21" s="81">
        <v>0.67</v>
      </c>
      <c r="D21" s="81">
        <v>0.52</v>
      </c>
      <c r="F21" s="249"/>
      <c r="G21" s="249"/>
      <c r="H21" s="249"/>
      <c r="I21" s="249"/>
      <c r="J21" s="249"/>
      <c r="K21" s="249"/>
      <c r="L21" s="249"/>
      <c r="M21" s="249"/>
      <c r="N21" s="249"/>
      <c r="O21" s="209"/>
      <c r="P21" s="209"/>
      <c r="Q21" s="209"/>
      <c r="R21" s="209"/>
    </row>
    <row r="22" spans="1:251" s="65" customFormat="1" ht="30" customHeight="1" x14ac:dyDescent="0.35">
      <c r="A22" s="86">
        <v>19.2</v>
      </c>
      <c r="B22" s="78" t="s">
        <v>54</v>
      </c>
      <c r="C22" s="81">
        <v>0.12</v>
      </c>
      <c r="D22" s="81">
        <v>0.09</v>
      </c>
      <c r="F22" s="249"/>
      <c r="G22" s="249"/>
      <c r="H22" s="249"/>
      <c r="I22" s="249"/>
      <c r="J22" s="249"/>
      <c r="K22" s="249"/>
      <c r="L22" s="249"/>
      <c r="M22" s="249"/>
      <c r="N22" s="249"/>
      <c r="O22" s="209"/>
      <c r="P22" s="209"/>
      <c r="Q22" s="209"/>
      <c r="R22" s="209"/>
    </row>
    <row r="23" spans="1:251" s="65" customFormat="1" ht="39.65" customHeight="1" thickBot="1" x14ac:dyDescent="0.4">
      <c r="A23" s="86">
        <v>19.3</v>
      </c>
      <c r="B23" s="78" t="s">
        <v>55</v>
      </c>
      <c r="C23" s="58"/>
      <c r="D23" s="58"/>
      <c r="F23" s="249"/>
      <c r="G23" s="249"/>
      <c r="H23" s="249"/>
      <c r="I23" s="249"/>
      <c r="J23" s="249"/>
      <c r="K23" s="249"/>
      <c r="L23" s="249"/>
      <c r="M23" s="249"/>
      <c r="N23" s="249"/>
      <c r="O23" s="209"/>
      <c r="P23" s="209"/>
      <c r="Q23" s="209"/>
      <c r="R23" s="209"/>
    </row>
    <row r="24" spans="1:251" s="65" customFormat="1" ht="30" customHeight="1" thickTop="1" x14ac:dyDescent="0.35">
      <c r="A24" s="72" t="s">
        <v>60</v>
      </c>
      <c r="B24" s="96"/>
      <c r="C24" s="213"/>
      <c r="D24" s="214"/>
      <c r="F24" s="249"/>
      <c r="G24" s="249"/>
      <c r="H24" s="249"/>
      <c r="I24" s="249"/>
      <c r="J24" s="249"/>
      <c r="K24" s="249"/>
      <c r="L24" s="249"/>
      <c r="M24" s="249"/>
      <c r="N24" s="249"/>
      <c r="O24" s="209"/>
      <c r="P24" s="209"/>
      <c r="Q24" s="209"/>
      <c r="R24" s="209"/>
    </row>
    <row r="25" spans="1:251" s="65" customFormat="1" ht="30" customHeight="1" x14ac:dyDescent="0.35">
      <c r="A25" s="86">
        <v>2.2999999999999998</v>
      </c>
      <c r="B25" s="78" t="s">
        <v>63</v>
      </c>
      <c r="C25" s="81">
        <v>0.76</v>
      </c>
      <c r="D25" s="81">
        <v>0.87</v>
      </c>
      <c r="F25" s="249"/>
      <c r="G25" s="249"/>
      <c r="H25" s="249"/>
      <c r="I25" s="249"/>
      <c r="J25" s="249"/>
      <c r="K25" s="249"/>
      <c r="L25" s="249"/>
      <c r="M25" s="249"/>
      <c r="N25" s="249"/>
      <c r="O25" s="209"/>
      <c r="P25" s="209"/>
      <c r="Q25" s="209"/>
      <c r="R25" s="209"/>
    </row>
    <row r="26" spans="1:251" s="65" customFormat="1" ht="30" customHeight="1" x14ac:dyDescent="0.35">
      <c r="A26" s="86">
        <v>2.4</v>
      </c>
      <c r="B26" s="78" t="s">
        <v>64</v>
      </c>
      <c r="C26" s="81">
        <v>0.82</v>
      </c>
      <c r="D26" s="81">
        <v>0.82</v>
      </c>
      <c r="F26" s="249"/>
      <c r="G26" s="249"/>
      <c r="H26" s="249"/>
      <c r="I26" s="249"/>
      <c r="J26" s="249"/>
      <c r="K26" s="249"/>
      <c r="L26" s="249"/>
      <c r="M26" s="249"/>
      <c r="N26" s="249"/>
      <c r="O26" s="209"/>
      <c r="P26" s="209"/>
      <c r="Q26" s="209"/>
      <c r="R26" s="209"/>
    </row>
    <row r="27" spans="1:251" s="65" customFormat="1" ht="30" customHeight="1" x14ac:dyDescent="0.35">
      <c r="A27" s="86">
        <v>2.5</v>
      </c>
      <c r="B27" s="78" t="s">
        <v>65</v>
      </c>
      <c r="C27" s="81">
        <v>0.91</v>
      </c>
      <c r="D27" s="81">
        <v>0.89</v>
      </c>
      <c r="F27" s="209"/>
      <c r="G27" s="209"/>
      <c r="H27" s="209"/>
      <c r="I27" s="209"/>
      <c r="J27" s="209"/>
      <c r="K27" s="209"/>
      <c r="L27" s="209"/>
      <c r="M27" s="209"/>
      <c r="N27" s="209"/>
      <c r="O27" s="209"/>
      <c r="P27" s="209"/>
      <c r="Q27" s="209"/>
      <c r="R27" s="209"/>
    </row>
    <row r="28" spans="1:251" s="65" customFormat="1" ht="19.5" customHeight="1" x14ac:dyDescent="0.35">
      <c r="A28" s="109"/>
      <c r="B28" s="110" t="s">
        <v>83</v>
      </c>
      <c r="C28" s="215"/>
      <c r="D28" s="216"/>
      <c r="F28" s="217"/>
      <c r="G28" s="217"/>
      <c r="H28" s="217"/>
      <c r="I28" s="217"/>
      <c r="J28" s="217"/>
      <c r="K28" s="217"/>
      <c r="L28" s="217"/>
      <c r="M28" s="217"/>
      <c r="N28" s="217"/>
    </row>
    <row r="29" spans="1:251" s="65" customFormat="1" ht="30" customHeight="1" thickBot="1" x14ac:dyDescent="0.4">
      <c r="A29" s="77">
        <v>2.6</v>
      </c>
      <c r="B29" s="137" t="s">
        <v>84</v>
      </c>
      <c r="C29" s="129">
        <v>0.19</v>
      </c>
      <c r="D29" s="129">
        <v>0.42</v>
      </c>
      <c r="F29" s="217"/>
      <c r="G29" s="217"/>
      <c r="H29" s="217"/>
      <c r="I29" s="217"/>
      <c r="J29" s="217"/>
      <c r="K29" s="217"/>
      <c r="L29" s="217"/>
      <c r="M29" s="217"/>
      <c r="N29" s="217"/>
    </row>
    <row r="30" spans="1:251" s="65" customFormat="1" ht="30" customHeight="1" thickTop="1" x14ac:dyDescent="0.35">
      <c r="A30" s="72" t="s">
        <v>85</v>
      </c>
      <c r="B30" s="96"/>
      <c r="C30" s="213"/>
      <c r="D30" s="214"/>
      <c r="F30" s="217"/>
      <c r="G30" s="217"/>
      <c r="H30" s="217"/>
      <c r="I30" s="217"/>
      <c r="J30" s="217"/>
      <c r="K30" s="217"/>
      <c r="L30" s="217"/>
      <c r="M30" s="217"/>
      <c r="N30" s="217"/>
    </row>
    <row r="31" spans="1:251" s="65" customFormat="1" ht="30" customHeight="1" x14ac:dyDescent="0.35">
      <c r="A31" s="86">
        <v>3.3</v>
      </c>
      <c r="B31" s="78" t="s">
        <v>97</v>
      </c>
      <c r="C31" s="81">
        <v>0.53</v>
      </c>
      <c r="D31" s="81">
        <v>0.62</v>
      </c>
      <c r="F31" s="217"/>
      <c r="G31" s="217"/>
      <c r="H31" s="217"/>
      <c r="I31" s="217"/>
      <c r="J31" s="217"/>
      <c r="K31" s="217"/>
      <c r="L31" s="217"/>
      <c r="M31" s="217"/>
      <c r="N31" s="217"/>
    </row>
    <row r="32" spans="1:251" s="65" customFormat="1" ht="30" customHeight="1" x14ac:dyDescent="0.35">
      <c r="A32" s="77">
        <v>3.5</v>
      </c>
      <c r="B32" s="78" t="s">
        <v>102</v>
      </c>
      <c r="C32" s="81">
        <v>0.82</v>
      </c>
      <c r="D32" s="81">
        <v>0.83</v>
      </c>
      <c r="F32" s="217"/>
      <c r="G32" s="217"/>
      <c r="H32" s="217"/>
      <c r="I32" s="217"/>
      <c r="J32" s="217"/>
      <c r="K32" s="217"/>
      <c r="L32" s="217"/>
      <c r="M32" s="217"/>
      <c r="N32" s="217"/>
    </row>
    <row r="33" spans="1:14" s="65" customFormat="1" ht="19.5" customHeight="1" x14ac:dyDescent="0.35">
      <c r="A33" s="82"/>
      <c r="B33" s="119" t="s">
        <v>103</v>
      </c>
      <c r="C33" s="215"/>
      <c r="D33" s="216"/>
      <c r="F33" s="217"/>
      <c r="G33" s="217"/>
      <c r="H33" s="217"/>
      <c r="I33" s="217"/>
      <c r="J33" s="217"/>
      <c r="K33" s="217"/>
      <c r="L33" s="217"/>
      <c r="M33" s="217"/>
      <c r="N33" s="217"/>
    </row>
    <row r="34" spans="1:14" s="65" customFormat="1" ht="30" customHeight="1" thickBot="1" x14ac:dyDescent="0.4">
      <c r="A34" s="83"/>
      <c r="B34" s="123" t="s">
        <v>104</v>
      </c>
      <c r="C34" s="81">
        <v>0.64</v>
      </c>
      <c r="D34" s="81">
        <v>0.56999999999999995</v>
      </c>
      <c r="F34" s="217"/>
      <c r="G34" s="217"/>
      <c r="H34" s="217"/>
      <c r="I34" s="217"/>
      <c r="J34" s="217"/>
      <c r="K34" s="217"/>
      <c r="L34" s="217"/>
      <c r="M34" s="217"/>
      <c r="N34" s="217"/>
    </row>
    <row r="35" spans="1:14" s="65" customFormat="1" ht="30" customHeight="1" thickTop="1" x14ac:dyDescent="0.35">
      <c r="A35" s="72" t="s">
        <v>105</v>
      </c>
      <c r="B35" s="96"/>
      <c r="C35" s="213"/>
      <c r="D35" s="214"/>
      <c r="F35" s="217"/>
      <c r="G35" s="217"/>
      <c r="H35" s="217"/>
      <c r="I35" s="217"/>
      <c r="J35" s="217"/>
      <c r="K35" s="217"/>
      <c r="L35" s="217"/>
      <c r="M35" s="217"/>
      <c r="N35" s="217"/>
    </row>
    <row r="36" spans="1:14" s="65" customFormat="1" ht="30" customHeight="1" x14ac:dyDescent="0.35">
      <c r="A36" s="86">
        <v>4.2</v>
      </c>
      <c r="B36" s="78" t="s">
        <v>107</v>
      </c>
      <c r="C36" s="81">
        <v>0.21</v>
      </c>
      <c r="D36" s="81">
        <v>0.15</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3" t="s">
        <v>109</v>
      </c>
      <c r="C38" s="81">
        <v>0.65</v>
      </c>
      <c r="D38" s="81">
        <v>0.69</v>
      </c>
      <c r="F38" s="217"/>
      <c r="G38" s="217"/>
      <c r="H38" s="217"/>
      <c r="I38" s="217"/>
      <c r="J38" s="217"/>
      <c r="K38" s="217"/>
      <c r="L38" s="217"/>
      <c r="M38" s="217"/>
      <c r="N38" s="217"/>
    </row>
    <row r="39" spans="1:14" s="65" customFormat="1" ht="30" customHeight="1" x14ac:dyDescent="0.35">
      <c r="A39" s="116"/>
      <c r="B39" s="105" t="s">
        <v>110</v>
      </c>
      <c r="C39" s="81">
        <v>0.45</v>
      </c>
      <c r="D39" s="81">
        <v>0.57999999999999996</v>
      </c>
      <c r="F39" s="217"/>
      <c r="G39" s="217"/>
      <c r="H39" s="217"/>
      <c r="I39" s="217"/>
      <c r="J39" s="217"/>
      <c r="K39" s="217"/>
      <c r="L39" s="217"/>
      <c r="M39" s="217"/>
      <c r="N39" s="217"/>
    </row>
    <row r="40" spans="1:14" s="65" customFormat="1" ht="30" customHeight="1" x14ac:dyDescent="0.35">
      <c r="A40" s="116"/>
      <c r="B40" s="105" t="s">
        <v>111</v>
      </c>
      <c r="C40" s="81">
        <v>0.69</v>
      </c>
      <c r="D40" s="81">
        <v>0.82</v>
      </c>
      <c r="F40" s="217"/>
      <c r="G40" s="217"/>
      <c r="H40" s="217"/>
      <c r="I40" s="217"/>
      <c r="J40" s="217"/>
      <c r="K40" s="217"/>
      <c r="L40" s="217"/>
      <c r="M40" s="217"/>
      <c r="N40" s="217"/>
    </row>
    <row r="41" spans="1:14" s="65" customFormat="1" ht="30" customHeight="1" x14ac:dyDescent="0.35">
      <c r="A41" s="116"/>
      <c r="B41" s="105" t="s">
        <v>112</v>
      </c>
      <c r="C41" s="81">
        <v>0.52</v>
      </c>
      <c r="D41" s="81">
        <v>0.55000000000000004</v>
      </c>
      <c r="F41" s="217"/>
      <c r="G41" s="217"/>
      <c r="H41" s="217"/>
      <c r="I41" s="217"/>
      <c r="J41" s="217"/>
      <c r="K41" s="217"/>
      <c r="L41" s="217"/>
      <c r="M41" s="217"/>
      <c r="N41" s="217"/>
    </row>
    <row r="42" spans="1:14" s="65" customFormat="1" ht="30" customHeight="1" x14ac:dyDescent="0.35">
      <c r="A42" s="116"/>
      <c r="B42" s="105" t="s">
        <v>113</v>
      </c>
      <c r="C42" s="81">
        <v>0.63</v>
      </c>
      <c r="D42" s="81">
        <v>0.6</v>
      </c>
      <c r="F42" s="217"/>
      <c r="G42" s="217"/>
      <c r="H42" s="217"/>
      <c r="I42" s="217"/>
      <c r="J42" s="217"/>
      <c r="K42" s="217"/>
      <c r="L42" s="217"/>
      <c r="M42" s="217"/>
      <c r="N42" s="217"/>
    </row>
    <row r="43" spans="1:14" s="65" customFormat="1" ht="30" customHeight="1" x14ac:dyDescent="0.35">
      <c r="A43" s="116"/>
      <c r="B43" s="105" t="s">
        <v>114</v>
      </c>
      <c r="C43" s="81">
        <v>0.42</v>
      </c>
      <c r="D43" s="81">
        <v>0.59</v>
      </c>
      <c r="F43" s="217"/>
      <c r="G43" s="217"/>
      <c r="H43" s="217"/>
      <c r="I43" s="217"/>
      <c r="J43" s="217"/>
      <c r="K43" s="217"/>
      <c r="L43" s="217"/>
      <c r="M43" s="217"/>
      <c r="N43" s="217"/>
    </row>
    <row r="44" spans="1:14" s="65" customFormat="1" ht="30" customHeight="1" thickBot="1" x14ac:dyDescent="0.4">
      <c r="A44" s="218"/>
      <c r="B44" s="158" t="s">
        <v>115</v>
      </c>
      <c r="C44" s="81">
        <v>0.18</v>
      </c>
      <c r="D44" s="81">
        <v>0.22</v>
      </c>
      <c r="F44" s="217"/>
      <c r="G44" s="217"/>
      <c r="H44" s="217"/>
      <c r="I44" s="217"/>
      <c r="J44" s="217"/>
      <c r="K44" s="217"/>
      <c r="L44" s="217"/>
      <c r="M44" s="217"/>
      <c r="N44" s="217"/>
    </row>
    <row r="45" spans="1:14" s="65" customFormat="1" ht="30" customHeight="1" thickTop="1" x14ac:dyDescent="0.35">
      <c r="A45" s="72" t="s">
        <v>117</v>
      </c>
      <c r="B45" s="96"/>
      <c r="C45" s="213"/>
      <c r="D45" s="214"/>
      <c r="G45" s="87"/>
      <c r="H45" s="84"/>
    </row>
    <row r="46" spans="1:14" s="65" customFormat="1" ht="30" customHeight="1" x14ac:dyDescent="0.35">
      <c r="A46" s="86">
        <v>5.2</v>
      </c>
      <c r="B46" s="78" t="s">
        <v>119</v>
      </c>
      <c r="C46" s="126">
        <v>0.15</v>
      </c>
      <c r="D46" s="81">
        <v>0.26</v>
      </c>
      <c r="G46" s="87"/>
      <c r="H46" s="84"/>
    </row>
    <row r="47" spans="1:14" s="65" customFormat="1" ht="30" customHeight="1" thickBot="1" x14ac:dyDescent="0.4">
      <c r="A47" s="86">
        <v>5.3</v>
      </c>
      <c r="B47" s="78" t="s">
        <v>120</v>
      </c>
      <c r="C47" s="126">
        <v>0.61</v>
      </c>
      <c r="D47" s="81">
        <v>0.66</v>
      </c>
      <c r="G47" s="87"/>
      <c r="H47" s="84"/>
    </row>
    <row r="48" spans="1:14" s="65" customFormat="1" ht="30" customHeight="1" thickTop="1" x14ac:dyDescent="0.35">
      <c r="A48" s="72" t="s">
        <v>121</v>
      </c>
      <c r="B48" s="96"/>
      <c r="C48" s="213"/>
      <c r="D48" s="214"/>
      <c r="G48" s="87"/>
      <c r="H48" s="84"/>
    </row>
    <row r="49" spans="1:8" s="65" customFormat="1" ht="30" customHeight="1" x14ac:dyDescent="0.35">
      <c r="A49" s="86">
        <v>6.1</v>
      </c>
      <c r="B49" s="78" t="s">
        <v>122</v>
      </c>
      <c r="C49" s="126">
        <v>0.67</v>
      </c>
      <c r="D49" s="81">
        <v>0.72</v>
      </c>
      <c r="G49" s="87"/>
      <c r="H49" s="84"/>
    </row>
    <row r="50" spans="1:8" s="65" customFormat="1" ht="30" customHeight="1" x14ac:dyDescent="0.35">
      <c r="A50" s="86">
        <v>6.2</v>
      </c>
      <c r="B50" s="78" t="s">
        <v>123</v>
      </c>
      <c r="C50" s="80">
        <v>0.65</v>
      </c>
      <c r="D50" s="81">
        <v>0.8</v>
      </c>
      <c r="G50" s="87"/>
      <c r="H50" s="84"/>
    </row>
    <row r="51" spans="1:8" s="65" customFormat="1" ht="30" customHeight="1" x14ac:dyDescent="0.35">
      <c r="A51" s="86">
        <v>6.3</v>
      </c>
      <c r="B51" s="78" t="s">
        <v>124</v>
      </c>
      <c r="C51" s="80">
        <v>0.32</v>
      </c>
      <c r="D51" s="81">
        <v>0.37</v>
      </c>
      <c r="G51" s="87"/>
      <c r="H51" s="84"/>
    </row>
    <row r="52" spans="1:8" s="65" customFormat="1" ht="30" customHeight="1" x14ac:dyDescent="0.35">
      <c r="A52" s="86">
        <v>6.5</v>
      </c>
      <c r="B52" s="78" t="s">
        <v>128</v>
      </c>
      <c r="C52" s="80">
        <v>0.52</v>
      </c>
      <c r="D52" s="81">
        <v>0.44</v>
      </c>
      <c r="G52" s="87"/>
      <c r="H52" s="84"/>
    </row>
    <row r="53" spans="1:8" s="65" customFormat="1" ht="30" customHeight="1" x14ac:dyDescent="0.35">
      <c r="A53" s="86">
        <v>6.7</v>
      </c>
      <c r="B53" s="78" t="s">
        <v>131</v>
      </c>
      <c r="C53" s="80">
        <v>0.39</v>
      </c>
      <c r="D53" s="81">
        <v>0.25</v>
      </c>
      <c r="G53" s="87"/>
      <c r="H53" s="84"/>
    </row>
    <row r="54" spans="1:8" s="65" customFormat="1" ht="19.5" customHeight="1" x14ac:dyDescent="0.35">
      <c r="A54" s="77">
        <v>6.8</v>
      </c>
      <c r="B54" s="119" t="s">
        <v>133</v>
      </c>
      <c r="C54" s="80"/>
      <c r="D54" s="219"/>
      <c r="G54" s="87"/>
      <c r="H54" s="84"/>
    </row>
    <row r="55" spans="1:8" s="65" customFormat="1" ht="30" customHeight="1" thickBot="1" x14ac:dyDescent="0.4">
      <c r="A55" s="140"/>
      <c r="B55" s="112" t="s">
        <v>308</v>
      </c>
      <c r="C55" s="94">
        <v>0.38</v>
      </c>
      <c r="D55" s="95">
        <v>0.45</v>
      </c>
      <c r="G55" s="87"/>
      <c r="H55" s="84"/>
    </row>
    <row r="56" spans="1:8" s="65" customFormat="1" ht="30" customHeight="1" thickTop="1" x14ac:dyDescent="0.35">
      <c r="A56" s="72" t="s">
        <v>135</v>
      </c>
      <c r="B56" s="96"/>
      <c r="C56" s="213"/>
      <c r="D56" s="214"/>
      <c r="G56" s="87"/>
      <c r="H56" s="84"/>
    </row>
    <row r="57" spans="1:8" s="65" customFormat="1" ht="19.5" customHeight="1" x14ac:dyDescent="0.35">
      <c r="A57" s="118"/>
      <c r="B57" s="119" t="s">
        <v>137</v>
      </c>
      <c r="C57" s="215"/>
      <c r="D57" s="216"/>
      <c r="G57" s="87"/>
      <c r="H57" s="84"/>
    </row>
    <row r="58" spans="1:8" s="65" customFormat="1" ht="30" customHeight="1" x14ac:dyDescent="0.35">
      <c r="A58" s="86">
        <v>7.2</v>
      </c>
      <c r="B58" s="123" t="s">
        <v>138</v>
      </c>
      <c r="C58" s="126">
        <v>0.5</v>
      </c>
      <c r="D58" s="81">
        <v>0.55000000000000004</v>
      </c>
      <c r="G58" s="87"/>
      <c r="H58" s="84"/>
    </row>
    <row r="59" spans="1:8" s="65" customFormat="1" ht="30" customHeight="1" thickBot="1" x14ac:dyDescent="0.4">
      <c r="A59" s="86">
        <v>7.3</v>
      </c>
      <c r="B59" s="123" t="s">
        <v>139</v>
      </c>
      <c r="C59" s="126">
        <v>0.65</v>
      </c>
      <c r="D59" s="81">
        <v>0.63</v>
      </c>
      <c r="G59" s="87"/>
      <c r="H59" s="84"/>
    </row>
    <row r="60" spans="1:8" s="65" customFormat="1" ht="30" customHeight="1" thickTop="1" x14ac:dyDescent="0.35">
      <c r="A60" s="72" t="s">
        <v>141</v>
      </c>
      <c r="B60" s="96"/>
      <c r="C60" s="213"/>
      <c r="D60" s="214"/>
      <c r="G60" s="87"/>
      <c r="H60" s="84"/>
    </row>
    <row r="61" spans="1:8" s="65" customFormat="1" ht="30" customHeight="1" x14ac:dyDescent="0.35">
      <c r="A61" s="86">
        <v>8.3000000000000007</v>
      </c>
      <c r="B61" s="78" t="s">
        <v>146</v>
      </c>
      <c r="C61" s="126">
        <v>0.28999999999999998</v>
      </c>
      <c r="D61" s="136">
        <v>0.36</v>
      </c>
      <c r="G61" s="87"/>
      <c r="H61" s="84"/>
    </row>
    <row r="62" spans="1:8" s="65" customFormat="1" ht="30" customHeight="1" x14ac:dyDescent="0.35">
      <c r="A62" s="86">
        <v>8.5</v>
      </c>
      <c r="B62" s="78" t="s">
        <v>309</v>
      </c>
      <c r="C62" s="126">
        <v>0.34</v>
      </c>
      <c r="D62" s="136">
        <v>0.38</v>
      </c>
      <c r="G62" s="87"/>
      <c r="H62" s="84"/>
    </row>
    <row r="63" spans="1:8" s="65" customFormat="1" ht="19.5" customHeight="1" x14ac:dyDescent="0.35">
      <c r="A63" s="77">
        <v>8.6</v>
      </c>
      <c r="B63" s="78" t="s">
        <v>149</v>
      </c>
      <c r="C63" s="126"/>
      <c r="D63" s="219"/>
      <c r="G63" s="87"/>
      <c r="H63" s="84"/>
    </row>
    <row r="64" spans="1:8" s="65" customFormat="1" ht="30" customHeight="1" x14ac:dyDescent="0.35">
      <c r="A64" s="82"/>
      <c r="B64" s="123" t="s">
        <v>150</v>
      </c>
      <c r="C64" s="126">
        <v>0.46</v>
      </c>
      <c r="D64" s="81">
        <v>0.33</v>
      </c>
      <c r="G64" s="87"/>
      <c r="H64" s="84"/>
    </row>
    <row r="65" spans="1:8" s="65" customFormat="1" ht="30" customHeight="1" x14ac:dyDescent="0.35">
      <c r="A65" s="82"/>
      <c r="B65" s="137" t="s">
        <v>151</v>
      </c>
      <c r="C65" s="126">
        <v>0.6</v>
      </c>
      <c r="D65" s="81">
        <v>0.53</v>
      </c>
      <c r="G65" s="87"/>
      <c r="H65" s="84"/>
    </row>
    <row r="66" spans="1:8" s="65" customFormat="1" ht="30" customHeight="1" x14ac:dyDescent="0.35">
      <c r="A66" s="82"/>
      <c r="B66" s="123" t="s">
        <v>152</v>
      </c>
      <c r="C66" s="126">
        <v>0.38</v>
      </c>
      <c r="D66" s="81">
        <v>0.39</v>
      </c>
      <c r="G66" s="87"/>
      <c r="H66" s="84"/>
    </row>
    <row r="67" spans="1:8" s="65" customFormat="1" ht="30" customHeight="1" thickBot="1" x14ac:dyDescent="0.4">
      <c r="A67" s="86">
        <v>8.6999999999999993</v>
      </c>
      <c r="B67" s="78" t="s">
        <v>310</v>
      </c>
      <c r="C67" s="80">
        <v>0.91</v>
      </c>
      <c r="D67" s="81">
        <v>0.91</v>
      </c>
      <c r="G67" s="87"/>
      <c r="H67" s="84"/>
    </row>
    <row r="68" spans="1:8" s="65" customFormat="1" ht="30" customHeight="1" thickTop="1" x14ac:dyDescent="0.35">
      <c r="A68" s="72" t="s">
        <v>154</v>
      </c>
      <c r="B68" s="96"/>
      <c r="C68" s="213"/>
      <c r="D68" s="214"/>
      <c r="G68" s="87"/>
      <c r="H68" s="84"/>
    </row>
    <row r="69" spans="1:8" s="65" customFormat="1" ht="40.5" customHeight="1" x14ac:dyDescent="0.35">
      <c r="A69" s="77">
        <v>9.1999999999999993</v>
      </c>
      <c r="B69" s="78" t="s">
        <v>158</v>
      </c>
      <c r="C69" s="80">
        <v>0.52</v>
      </c>
      <c r="D69" s="81">
        <v>0.4</v>
      </c>
      <c r="G69" s="87"/>
      <c r="H69" s="84"/>
    </row>
    <row r="70" spans="1:8" s="65" customFormat="1" ht="40.5" customHeight="1" x14ac:dyDescent="0.35">
      <c r="A70" s="83"/>
      <c r="B70" s="78" t="s">
        <v>159</v>
      </c>
      <c r="C70" s="80">
        <v>0</v>
      </c>
      <c r="D70" s="81">
        <v>0.05</v>
      </c>
      <c r="G70" s="87"/>
      <c r="H70" s="84"/>
    </row>
    <row r="71" spans="1:8" s="65" customFormat="1" ht="19.5" customHeight="1" x14ac:dyDescent="0.35">
      <c r="A71" s="118"/>
      <c r="B71" s="119" t="s">
        <v>311</v>
      </c>
      <c r="C71" s="215"/>
      <c r="D71" s="216"/>
      <c r="G71" s="87"/>
      <c r="H71" s="84"/>
    </row>
    <row r="72" spans="1:8" s="65" customFormat="1" ht="30" customHeight="1" thickBot="1" x14ac:dyDescent="0.4">
      <c r="A72" s="86">
        <v>9.9</v>
      </c>
      <c r="B72" s="123" t="s">
        <v>169</v>
      </c>
      <c r="C72" s="80">
        <v>0.62</v>
      </c>
      <c r="D72" s="81">
        <v>0.52</v>
      </c>
      <c r="G72" s="87"/>
      <c r="H72" s="84"/>
    </row>
    <row r="73" spans="1:8" s="65" customFormat="1" ht="30" customHeight="1" thickTop="1" x14ac:dyDescent="0.35">
      <c r="A73" s="72" t="s">
        <v>170</v>
      </c>
      <c r="B73" s="96"/>
      <c r="C73" s="213"/>
      <c r="D73" s="214"/>
      <c r="G73" s="87"/>
      <c r="H73" s="84"/>
    </row>
    <row r="74" spans="1:8" s="65" customFormat="1" ht="30" customHeight="1" x14ac:dyDescent="0.35">
      <c r="A74" s="86">
        <v>10.1</v>
      </c>
      <c r="B74" s="78" t="s">
        <v>171</v>
      </c>
      <c r="C74" s="80">
        <v>0.53</v>
      </c>
      <c r="D74" s="81">
        <v>0.73</v>
      </c>
      <c r="G74" s="87"/>
      <c r="H74" s="84"/>
    </row>
    <row r="75" spans="1:8" s="65" customFormat="1" ht="19.5" customHeight="1" x14ac:dyDescent="0.35">
      <c r="A75" s="118"/>
      <c r="B75" s="119" t="s">
        <v>172</v>
      </c>
      <c r="C75" s="215"/>
      <c r="D75" s="216"/>
      <c r="G75" s="87"/>
      <c r="H75" s="84"/>
    </row>
    <row r="76" spans="1:8" s="65" customFormat="1" ht="30" customHeight="1" x14ac:dyDescent="0.35">
      <c r="A76" s="77">
        <v>10.199999999999999</v>
      </c>
      <c r="B76" s="137" t="s">
        <v>173</v>
      </c>
      <c r="C76" s="128">
        <v>0.46</v>
      </c>
      <c r="D76" s="129">
        <v>0.47</v>
      </c>
      <c r="G76" s="87"/>
      <c r="H76" s="84"/>
    </row>
    <row r="77" spans="1:8" s="65" customFormat="1" ht="30" customHeight="1" x14ac:dyDescent="0.35">
      <c r="A77" s="86">
        <v>10.3</v>
      </c>
      <c r="B77" s="78" t="s">
        <v>175</v>
      </c>
      <c r="C77" s="80">
        <v>0.45</v>
      </c>
      <c r="D77" s="81">
        <v>0.54</v>
      </c>
      <c r="G77" s="87"/>
      <c r="H77" s="84"/>
    </row>
    <row r="78" spans="1:8" s="65" customFormat="1" ht="19.5" customHeight="1" x14ac:dyDescent="0.35">
      <c r="A78" s="118"/>
      <c r="B78" s="119" t="s">
        <v>176</v>
      </c>
      <c r="C78" s="215"/>
      <c r="D78" s="216"/>
      <c r="G78" s="87"/>
      <c r="H78" s="84"/>
    </row>
    <row r="79" spans="1:8" s="65" customFormat="1" ht="30" customHeight="1" x14ac:dyDescent="0.35">
      <c r="A79" s="77">
        <v>10.4</v>
      </c>
      <c r="B79" s="137" t="s">
        <v>177</v>
      </c>
      <c r="C79" s="80">
        <v>0.13</v>
      </c>
      <c r="D79" s="81">
        <v>0.4</v>
      </c>
      <c r="G79" s="87"/>
      <c r="H79" s="84"/>
    </row>
    <row r="80" spans="1:8" s="65" customFormat="1" ht="30" customHeight="1" thickBot="1" x14ac:dyDescent="0.4">
      <c r="A80" s="92">
        <v>10.5</v>
      </c>
      <c r="B80" s="220" t="s">
        <v>179</v>
      </c>
      <c r="C80" s="94">
        <v>0.43</v>
      </c>
      <c r="D80" s="95">
        <v>0.32</v>
      </c>
      <c r="G80" s="87"/>
      <c r="H80" s="84"/>
    </row>
    <row r="81" spans="1:251" s="65" customFormat="1" ht="30" customHeight="1" thickTop="1" x14ac:dyDescent="0.35">
      <c r="A81" s="72" t="s">
        <v>185</v>
      </c>
      <c r="B81" s="96"/>
      <c r="C81" s="213"/>
      <c r="D81" s="214"/>
      <c r="G81" s="87"/>
      <c r="H81" s="84"/>
    </row>
    <row r="82" spans="1:251" s="91" customFormat="1" ht="19.5" customHeight="1" x14ac:dyDescent="0.35">
      <c r="A82" s="77">
        <v>11.1</v>
      </c>
      <c r="B82" s="78" t="s">
        <v>186</v>
      </c>
      <c r="C82" s="221"/>
      <c r="D82" s="222"/>
      <c r="E82" s="89"/>
      <c r="F82" s="223"/>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35">
      <c r="A83" s="116"/>
      <c r="B83" s="149" t="s">
        <v>187</v>
      </c>
      <c r="C83" s="80">
        <v>0.24</v>
      </c>
      <c r="D83" s="136">
        <v>0.21</v>
      </c>
      <c r="G83" s="87"/>
      <c r="H83" s="84"/>
    </row>
    <row r="84" spans="1:251" s="65" customFormat="1" ht="30" customHeight="1" x14ac:dyDescent="0.35">
      <c r="A84" s="116"/>
      <c r="B84" s="149" t="s">
        <v>188</v>
      </c>
      <c r="C84" s="80">
        <v>0.57999999999999996</v>
      </c>
      <c r="D84" s="136">
        <v>0.44</v>
      </c>
      <c r="G84" s="87"/>
      <c r="H84" s="84"/>
    </row>
    <row r="85" spans="1:251" s="65" customFormat="1" ht="30" customHeight="1" x14ac:dyDescent="0.35">
      <c r="A85" s="116"/>
      <c r="B85" s="149" t="s">
        <v>189</v>
      </c>
      <c r="C85" s="80">
        <v>0.12</v>
      </c>
      <c r="D85" s="136">
        <v>0.05</v>
      </c>
      <c r="G85" s="87"/>
      <c r="H85" s="84"/>
    </row>
    <row r="86" spans="1:251" s="65" customFormat="1" ht="30" customHeight="1" x14ac:dyDescent="0.35">
      <c r="A86" s="116"/>
      <c r="B86" s="149" t="s">
        <v>312</v>
      </c>
      <c r="C86" s="80">
        <v>0.32</v>
      </c>
      <c r="D86" s="136">
        <v>0.41</v>
      </c>
      <c r="G86" s="87"/>
      <c r="H86" s="84"/>
    </row>
    <row r="87" spans="1:251" s="65" customFormat="1" ht="30" customHeight="1" x14ac:dyDescent="0.35">
      <c r="A87" s="116"/>
      <c r="B87" s="149" t="s">
        <v>191</v>
      </c>
      <c r="C87" s="81">
        <v>0.24</v>
      </c>
      <c r="D87" s="136">
        <v>0.23</v>
      </c>
      <c r="G87" s="87"/>
      <c r="H87" s="84"/>
    </row>
    <row r="88" spans="1:251" s="65" customFormat="1" ht="30" customHeight="1" x14ac:dyDescent="0.35">
      <c r="A88" s="117"/>
      <c r="B88" s="224" t="s">
        <v>192</v>
      </c>
      <c r="C88" s="81">
        <v>0.34</v>
      </c>
      <c r="D88" s="225">
        <v>0.23</v>
      </c>
      <c r="G88" s="87"/>
      <c r="H88" s="84"/>
    </row>
    <row r="89" spans="1:251" s="65" customFormat="1" ht="30" customHeight="1" x14ac:dyDescent="0.35">
      <c r="A89" s="86">
        <v>11.3</v>
      </c>
      <c r="B89" s="78" t="s">
        <v>194</v>
      </c>
      <c r="C89" s="80">
        <v>0.41</v>
      </c>
      <c r="D89" s="81">
        <v>0.43</v>
      </c>
      <c r="G89" s="87"/>
      <c r="H89" s="84"/>
    </row>
    <row r="90" spans="1:251" s="65" customFormat="1" ht="30" customHeight="1" x14ac:dyDescent="0.35">
      <c r="A90" s="86">
        <v>11.5</v>
      </c>
      <c r="B90" s="78" t="s">
        <v>195</v>
      </c>
      <c r="C90" s="81">
        <v>0.15</v>
      </c>
      <c r="D90" s="225">
        <v>0.1</v>
      </c>
      <c r="G90" s="87"/>
      <c r="H90" s="84"/>
    </row>
    <row r="91" spans="1:251" s="65" customFormat="1" ht="30" customHeight="1" x14ac:dyDescent="0.35">
      <c r="A91" s="82">
        <v>11.6</v>
      </c>
      <c r="B91" s="78" t="s">
        <v>313</v>
      </c>
      <c r="C91" s="81">
        <v>0.81</v>
      </c>
      <c r="D91" s="225">
        <v>0.82</v>
      </c>
      <c r="G91" s="87"/>
      <c r="H91" s="84"/>
    </row>
    <row r="92" spans="1:251" s="91" customFormat="1" ht="19.149999999999999" customHeight="1" x14ac:dyDescent="0.35">
      <c r="A92" s="82"/>
      <c r="B92" s="226" t="s">
        <v>197</v>
      </c>
      <c r="C92" s="138"/>
      <c r="D92" s="227"/>
      <c r="E92" s="89"/>
      <c r="F92" s="223"/>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4">
      <c r="A93" s="140"/>
      <c r="B93" s="112" t="s">
        <v>198</v>
      </c>
      <c r="C93" s="125">
        <v>0.38</v>
      </c>
      <c r="D93" s="151">
        <v>0.32</v>
      </c>
      <c r="F93" s="223"/>
    </row>
    <row r="94" spans="1:251" s="65" customFormat="1" ht="30" customHeight="1" thickTop="1" x14ac:dyDescent="0.35">
      <c r="A94" s="142" t="s">
        <v>199</v>
      </c>
      <c r="B94" s="228"/>
      <c r="C94" s="221"/>
      <c r="D94" s="222"/>
      <c r="G94" s="87"/>
      <c r="H94" s="84"/>
    </row>
    <row r="95" spans="1:251" s="65" customFormat="1" ht="19.5" customHeight="1" x14ac:dyDescent="0.35">
      <c r="A95" s="118"/>
      <c r="B95" s="119" t="s">
        <v>200</v>
      </c>
      <c r="C95" s="215"/>
      <c r="D95" s="216"/>
      <c r="G95" s="87"/>
      <c r="H95" s="84"/>
    </row>
    <row r="96" spans="1:251" s="65" customFormat="1" ht="30" customHeight="1" thickBot="1" x14ac:dyDescent="0.4">
      <c r="A96" s="86">
        <v>12.2</v>
      </c>
      <c r="B96" s="123" t="s">
        <v>201</v>
      </c>
      <c r="C96" s="80">
        <v>0.32</v>
      </c>
      <c r="D96" s="81">
        <v>0.26</v>
      </c>
      <c r="G96" s="87"/>
      <c r="H96" s="84"/>
    </row>
    <row r="97" spans="1:251" s="91" customFormat="1" ht="30" customHeight="1" thickTop="1" x14ac:dyDescent="0.35">
      <c r="A97" s="72" t="s">
        <v>218</v>
      </c>
      <c r="B97" s="96"/>
      <c r="C97" s="213"/>
      <c r="D97" s="214"/>
      <c r="E97" s="89"/>
      <c r="F97" s="223"/>
      <c r="G97" s="89"/>
      <c r="H97" s="89"/>
      <c r="I97" s="89"/>
      <c r="J97" s="89"/>
      <c r="K97" s="89"/>
      <c r="L97" s="89"/>
      <c r="M97" s="89"/>
      <c r="N97" s="89"/>
      <c r="O97" s="89"/>
      <c r="P97" s="152"/>
      <c r="Q97" s="152"/>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35">
      <c r="A98" s="86">
        <v>14.1</v>
      </c>
      <c r="B98" s="78" t="s">
        <v>219</v>
      </c>
      <c r="C98" s="80">
        <v>0.72</v>
      </c>
      <c r="D98" s="81">
        <v>0.67</v>
      </c>
      <c r="G98" s="87"/>
      <c r="H98" s="84"/>
    </row>
    <row r="99" spans="1:251" s="65" customFormat="1" ht="30" customHeight="1" x14ac:dyDescent="0.35">
      <c r="A99" s="86">
        <v>14.2</v>
      </c>
      <c r="B99" s="78" t="s">
        <v>220</v>
      </c>
      <c r="C99" s="80">
        <v>0.4</v>
      </c>
      <c r="D99" s="81">
        <v>0.24</v>
      </c>
      <c r="G99" s="87"/>
      <c r="H99" s="84"/>
    </row>
    <row r="100" spans="1:251" s="65" customFormat="1" ht="30" customHeight="1" x14ac:dyDescent="0.35">
      <c r="A100" s="86">
        <v>14.3</v>
      </c>
      <c r="B100" s="139" t="s">
        <v>314</v>
      </c>
      <c r="C100" s="80">
        <v>0.42</v>
      </c>
      <c r="D100" s="81">
        <v>0.47</v>
      </c>
      <c r="G100" s="87"/>
      <c r="H100" s="84"/>
    </row>
    <row r="101" spans="1:251" s="65" customFormat="1" ht="30" customHeight="1" x14ac:dyDescent="0.35">
      <c r="A101" s="86">
        <v>14.4</v>
      </c>
      <c r="B101" s="78" t="s">
        <v>229</v>
      </c>
      <c r="C101" s="80">
        <v>0.33</v>
      </c>
      <c r="D101" s="81">
        <v>0.4</v>
      </c>
      <c r="G101" s="87"/>
      <c r="H101" s="84"/>
    </row>
    <row r="102" spans="1:251" s="65" customFormat="1" ht="30" customHeight="1" x14ac:dyDescent="0.35">
      <c r="A102" s="77">
        <v>14.5</v>
      </c>
      <c r="B102" s="139" t="s">
        <v>315</v>
      </c>
      <c r="C102" s="80">
        <v>0.48</v>
      </c>
      <c r="D102" s="81">
        <v>0.59</v>
      </c>
      <c r="G102" s="87"/>
      <c r="H102" s="84"/>
    </row>
    <row r="103" spans="1:251" s="65" customFormat="1" ht="30" customHeight="1" thickBot="1" x14ac:dyDescent="0.4">
      <c r="A103" s="86">
        <v>14.6</v>
      </c>
      <c r="B103" s="78" t="s">
        <v>232</v>
      </c>
      <c r="C103" s="80">
        <v>0.42</v>
      </c>
      <c r="D103" s="81">
        <v>0.47</v>
      </c>
      <c r="G103" s="87"/>
      <c r="H103" s="84"/>
    </row>
    <row r="104" spans="1:251" s="91" customFormat="1" ht="30" customHeight="1" thickTop="1" x14ac:dyDescent="0.35">
      <c r="A104" s="72" t="s">
        <v>233</v>
      </c>
      <c r="B104" s="96"/>
      <c r="C104" s="213"/>
      <c r="D104" s="214"/>
      <c r="E104" s="89"/>
      <c r="F104" s="223"/>
      <c r="G104" s="89"/>
      <c r="H104" s="89"/>
      <c r="I104" s="89"/>
      <c r="J104" s="89"/>
      <c r="K104" s="89"/>
      <c r="L104" s="89"/>
      <c r="M104" s="89"/>
      <c r="N104" s="89"/>
      <c r="O104" s="89"/>
      <c r="P104" s="152"/>
      <c r="Q104" s="152"/>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35">
      <c r="A105" s="86">
        <v>15.1</v>
      </c>
      <c r="B105" s="78" t="s">
        <v>234</v>
      </c>
      <c r="C105" s="80">
        <v>0.56000000000000005</v>
      </c>
      <c r="D105" s="81">
        <v>0.44</v>
      </c>
      <c r="G105" s="87"/>
      <c r="H105" s="84"/>
    </row>
    <row r="106" spans="1:251" s="42" customFormat="1" ht="40.15" customHeight="1" x14ac:dyDescent="0.35">
      <c r="A106" s="86">
        <v>15.2</v>
      </c>
      <c r="B106" s="78" t="s">
        <v>235</v>
      </c>
      <c r="C106" s="80">
        <v>0.4</v>
      </c>
      <c r="D106" s="81">
        <v>0.33</v>
      </c>
      <c r="G106" s="153"/>
      <c r="H106" s="154"/>
    </row>
    <row r="107" spans="1:251" s="65" customFormat="1" ht="30" customHeight="1" x14ac:dyDescent="0.35">
      <c r="A107" s="86">
        <v>15.3</v>
      </c>
      <c r="B107" s="78" t="s">
        <v>236</v>
      </c>
      <c r="C107" s="80">
        <v>0.21</v>
      </c>
      <c r="D107" s="81">
        <v>0.09</v>
      </c>
      <c r="G107" s="87"/>
      <c r="H107" s="84"/>
    </row>
    <row r="108" spans="1:251" s="65" customFormat="1" ht="31.75" customHeight="1" thickBot="1" x14ac:dyDescent="0.4">
      <c r="A108" s="86">
        <v>15.5</v>
      </c>
      <c r="B108" s="78" t="s">
        <v>239</v>
      </c>
      <c r="C108" s="126">
        <v>0.12</v>
      </c>
      <c r="D108" s="81">
        <v>0.1</v>
      </c>
      <c r="G108" s="87"/>
      <c r="H108" s="84"/>
    </row>
    <row r="109" spans="1:251" s="91" customFormat="1" ht="30" customHeight="1" thickTop="1" x14ac:dyDescent="0.35">
      <c r="A109" s="72" t="s">
        <v>245</v>
      </c>
      <c r="B109" s="96"/>
      <c r="C109" s="213"/>
      <c r="D109" s="214"/>
      <c r="E109" s="89"/>
      <c r="F109" s="223"/>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4">
      <c r="A110" s="86">
        <v>16.3</v>
      </c>
      <c r="B110" s="78" t="s">
        <v>254</v>
      </c>
      <c r="C110" s="80">
        <v>0.43</v>
      </c>
      <c r="D110" s="81">
        <v>0.53</v>
      </c>
      <c r="H110" s="84"/>
    </row>
    <row r="111" spans="1:251" s="91" customFormat="1" ht="30" customHeight="1" thickTop="1" x14ac:dyDescent="0.35">
      <c r="A111" s="72" t="s">
        <v>255</v>
      </c>
      <c r="B111" s="96"/>
      <c r="C111" s="213"/>
      <c r="D111" s="214"/>
      <c r="E111" s="89"/>
      <c r="F111" s="223"/>
      <c r="G111" s="89"/>
      <c r="H111" s="89"/>
      <c r="I111" s="89"/>
      <c r="J111" s="89"/>
      <c r="K111" s="89"/>
      <c r="L111" s="89"/>
      <c r="M111" s="89"/>
      <c r="N111" s="89"/>
      <c r="O111" s="89"/>
      <c r="P111" s="152"/>
      <c r="Q111" s="152"/>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35">
      <c r="A112" s="86">
        <v>17.100000000000001</v>
      </c>
      <c r="B112" s="78" t="s">
        <v>256</v>
      </c>
      <c r="C112" s="80">
        <v>0.21</v>
      </c>
      <c r="D112" s="81">
        <v>0.13</v>
      </c>
      <c r="H112" s="84"/>
    </row>
    <row r="113" spans="1:251" s="65" customFormat="1" ht="19.5" customHeight="1" x14ac:dyDescent="0.35">
      <c r="A113" s="118"/>
      <c r="B113" s="119" t="s">
        <v>257</v>
      </c>
      <c r="C113" s="215"/>
      <c r="D113" s="216"/>
      <c r="H113" s="84"/>
    </row>
    <row r="114" spans="1:251" s="65" customFormat="1" ht="30" customHeight="1" thickBot="1" x14ac:dyDescent="0.4">
      <c r="A114" s="86">
        <v>17.3</v>
      </c>
      <c r="B114" s="147" t="s">
        <v>259</v>
      </c>
      <c r="C114" s="80">
        <v>0.56999999999999995</v>
      </c>
      <c r="D114" s="81">
        <v>0.33</v>
      </c>
      <c r="H114" s="84"/>
    </row>
    <row r="115" spans="1:251" s="91" customFormat="1" ht="30" customHeight="1" thickTop="1" x14ac:dyDescent="0.35">
      <c r="A115" s="72" t="s">
        <v>269</v>
      </c>
      <c r="B115" s="96"/>
      <c r="C115" s="213"/>
      <c r="D115" s="214"/>
      <c r="E115" s="89"/>
      <c r="F115" s="223"/>
      <c r="G115" s="89"/>
      <c r="H115" s="89"/>
      <c r="I115" s="89"/>
      <c r="J115" s="89"/>
      <c r="K115" s="89"/>
      <c r="L115" s="89"/>
      <c r="M115" s="89"/>
      <c r="N115" s="89"/>
      <c r="O115" s="89"/>
      <c r="P115" s="152"/>
      <c r="Q115" s="152"/>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35">
      <c r="A116" s="118"/>
      <c r="B116" s="119" t="s">
        <v>271</v>
      </c>
      <c r="C116" s="215"/>
      <c r="D116" s="216"/>
      <c r="H116" s="84"/>
    </row>
    <row r="117" spans="1:251" s="65" customFormat="1" ht="40.5" customHeight="1" thickBot="1" x14ac:dyDescent="0.4">
      <c r="A117" s="86">
        <v>18.3</v>
      </c>
      <c r="B117" s="123" t="s">
        <v>273</v>
      </c>
      <c r="C117" s="126">
        <v>0.45</v>
      </c>
      <c r="D117" s="81">
        <v>0.45</v>
      </c>
      <c r="G117" s="87"/>
      <c r="H117" s="84"/>
    </row>
    <row r="118" spans="1:251" s="91" customFormat="1" ht="30" customHeight="1" thickTop="1" x14ac:dyDescent="0.35">
      <c r="A118" s="72" t="s">
        <v>285</v>
      </c>
      <c r="B118" s="96"/>
      <c r="C118" s="213"/>
      <c r="D118" s="214"/>
      <c r="E118" s="89"/>
      <c r="F118" s="223"/>
      <c r="G118" s="89"/>
      <c r="H118" s="89"/>
      <c r="I118" s="89"/>
      <c r="J118" s="89"/>
      <c r="K118" s="89"/>
      <c r="L118" s="89"/>
      <c r="M118" s="89"/>
      <c r="N118" s="89"/>
      <c r="O118" s="89"/>
      <c r="P118" s="152"/>
      <c r="Q118" s="152"/>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5" customHeight="1" x14ac:dyDescent="0.35">
      <c r="A119" s="86">
        <v>20.100000000000001</v>
      </c>
      <c r="B119" s="229" t="s">
        <v>286</v>
      </c>
      <c r="C119" s="136">
        <v>0.39</v>
      </c>
      <c r="D119" s="150">
        <v>0.44</v>
      </c>
      <c r="F119" s="223"/>
    </row>
    <row r="120" spans="1:251" s="65" customFormat="1" ht="32.9" customHeight="1" x14ac:dyDescent="0.35">
      <c r="A120" s="86">
        <v>20.2</v>
      </c>
      <c r="B120" s="78" t="s">
        <v>287</v>
      </c>
      <c r="C120" s="80">
        <v>0.67</v>
      </c>
      <c r="D120" s="81">
        <v>0.61</v>
      </c>
      <c r="R120" s="84"/>
    </row>
    <row r="121" spans="1:251" s="65" customFormat="1" x14ac:dyDescent="0.35">
      <c r="A121" s="22"/>
      <c r="B121" s="42"/>
      <c r="C121" s="163"/>
      <c r="D121" s="164"/>
    </row>
    <row r="122" spans="1:251" s="65" customFormat="1" x14ac:dyDescent="0.35">
      <c r="A122" s="22"/>
      <c r="B122" s="42"/>
      <c r="C122" s="163"/>
      <c r="D122" s="163"/>
    </row>
    <row r="123" spans="1:251" s="65" customFormat="1" x14ac:dyDescent="0.35">
      <c r="A123" s="22"/>
      <c r="B123" s="42"/>
      <c r="C123" s="163"/>
      <c r="D123" s="163"/>
    </row>
    <row r="124" spans="1:251" s="65" customFormat="1" x14ac:dyDescent="0.35">
      <c r="A124" s="22"/>
      <c r="B124" s="42"/>
      <c r="C124" s="163"/>
      <c r="D124" s="163"/>
    </row>
    <row r="125" spans="1:251" s="65" customFormat="1" x14ac:dyDescent="0.35">
      <c r="A125" s="22"/>
      <c r="B125" s="42"/>
      <c r="C125" s="163"/>
      <c r="D125" s="163"/>
    </row>
    <row r="126" spans="1:251" s="65" customFormat="1" x14ac:dyDescent="0.35">
      <c r="A126" s="22"/>
      <c r="B126" s="42"/>
      <c r="C126" s="163"/>
      <c r="D126" s="163"/>
    </row>
    <row r="127" spans="1:251" s="65" customFormat="1" x14ac:dyDescent="0.35">
      <c r="A127" s="22"/>
      <c r="B127" s="42"/>
      <c r="C127" s="163"/>
      <c r="D127" s="163"/>
    </row>
    <row r="128" spans="1:251" s="65" customFormat="1" x14ac:dyDescent="0.35">
      <c r="A128" s="22"/>
      <c r="B128" s="42"/>
      <c r="C128" s="163"/>
      <c r="D128" s="163"/>
    </row>
    <row r="129" spans="1:4" s="65" customFormat="1" x14ac:dyDescent="0.35">
      <c r="A129" s="22"/>
      <c r="B129" s="42"/>
      <c r="C129" s="163"/>
      <c r="D129" s="163"/>
    </row>
    <row r="130" spans="1:4" s="65" customFormat="1" x14ac:dyDescent="0.35">
      <c r="A130" s="22"/>
      <c r="B130" s="42"/>
      <c r="C130" s="163"/>
      <c r="D130" s="163"/>
    </row>
    <row r="131" spans="1:4" s="65" customFormat="1" x14ac:dyDescent="0.35">
      <c r="A131" s="22"/>
      <c r="B131" s="42"/>
      <c r="C131" s="163"/>
      <c r="D131" s="163"/>
    </row>
    <row r="132" spans="1:4" s="65" customFormat="1" x14ac:dyDescent="0.35">
      <c r="A132" s="22"/>
      <c r="B132" s="42"/>
      <c r="C132" s="163"/>
      <c r="D132" s="163"/>
    </row>
    <row r="133" spans="1:4" s="65" customFormat="1" x14ac:dyDescent="0.35">
      <c r="A133" s="22"/>
      <c r="B133" s="42"/>
      <c r="C133" s="163"/>
      <c r="D133" s="163"/>
    </row>
    <row r="134" spans="1:4" s="65" customFormat="1" x14ac:dyDescent="0.35">
      <c r="A134" s="22"/>
      <c r="B134" s="42"/>
      <c r="C134" s="163"/>
      <c r="D134" s="163"/>
    </row>
    <row r="135" spans="1:4" s="65" customFormat="1" x14ac:dyDescent="0.35">
      <c r="A135" s="22"/>
      <c r="B135" s="42"/>
      <c r="C135" s="163"/>
      <c r="D135" s="163"/>
    </row>
    <row r="136" spans="1:4" s="65" customFormat="1" x14ac:dyDescent="0.35">
      <c r="A136" s="22"/>
      <c r="B136" s="42"/>
      <c r="C136" s="163"/>
      <c r="D136" s="163"/>
    </row>
    <row r="137" spans="1:4" s="65" customFormat="1" x14ac:dyDescent="0.35">
      <c r="A137" s="22"/>
      <c r="B137" s="42"/>
      <c r="C137" s="163"/>
      <c r="D137" s="163"/>
    </row>
    <row r="138" spans="1:4" s="65" customFormat="1" x14ac:dyDescent="0.35">
      <c r="A138" s="22"/>
      <c r="B138" s="42"/>
      <c r="C138" s="163"/>
      <c r="D138" s="163"/>
    </row>
    <row r="139" spans="1:4" s="65" customFormat="1" x14ac:dyDescent="0.35">
      <c r="A139" s="22"/>
      <c r="B139" s="42"/>
      <c r="C139" s="163"/>
      <c r="D139" s="163"/>
    </row>
    <row r="140" spans="1:4" s="65" customFormat="1" x14ac:dyDescent="0.35">
      <c r="A140" s="22"/>
      <c r="B140" s="42"/>
      <c r="C140" s="163"/>
      <c r="D140" s="163"/>
    </row>
    <row r="141" spans="1:4" s="65" customFormat="1" x14ac:dyDescent="0.35">
      <c r="A141" s="22"/>
      <c r="B141" s="42"/>
      <c r="C141" s="163"/>
      <c r="D141" s="163"/>
    </row>
    <row r="142" spans="1:4" s="65" customFormat="1" x14ac:dyDescent="0.35">
      <c r="A142" s="22"/>
      <c r="B142" s="42"/>
      <c r="C142" s="163"/>
      <c r="D142" s="163"/>
    </row>
    <row r="143" spans="1:4" s="65" customFormat="1" x14ac:dyDescent="0.35">
      <c r="A143" s="22"/>
      <c r="B143" s="42"/>
      <c r="C143" s="163"/>
      <c r="D143" s="163"/>
    </row>
    <row r="144" spans="1:4" s="65" customFormat="1" x14ac:dyDescent="0.35">
      <c r="A144" s="22"/>
      <c r="B144" s="42"/>
      <c r="C144" s="163"/>
      <c r="D144" s="163"/>
    </row>
    <row r="145" spans="1:4" s="65" customFormat="1" x14ac:dyDescent="0.35">
      <c r="A145" s="22"/>
      <c r="B145" s="42"/>
      <c r="C145" s="163"/>
      <c r="D145" s="163"/>
    </row>
    <row r="146" spans="1:4" s="65" customFormat="1" x14ac:dyDescent="0.35">
      <c r="A146" s="22"/>
      <c r="B146" s="42"/>
      <c r="C146" s="163"/>
      <c r="D146" s="163"/>
    </row>
    <row r="147" spans="1:4" s="65" customFormat="1" x14ac:dyDescent="0.35">
      <c r="A147" s="22"/>
      <c r="B147" s="42"/>
      <c r="C147" s="163"/>
      <c r="D147" s="163"/>
    </row>
    <row r="148" spans="1:4" s="65" customFormat="1" x14ac:dyDescent="0.35">
      <c r="A148" s="22"/>
      <c r="B148" s="42"/>
      <c r="C148" s="163"/>
      <c r="D148" s="163"/>
    </row>
    <row r="149" spans="1:4" s="65" customFormat="1" x14ac:dyDescent="0.35">
      <c r="A149" s="22"/>
      <c r="B149" s="42"/>
      <c r="C149" s="163"/>
      <c r="D149" s="163"/>
    </row>
    <row r="150" spans="1:4" s="65" customFormat="1" x14ac:dyDescent="0.35">
      <c r="A150" s="22"/>
      <c r="B150" s="42"/>
      <c r="C150" s="163"/>
      <c r="D150" s="163"/>
    </row>
    <row r="151" spans="1:4" s="65" customFormat="1" x14ac:dyDescent="0.35">
      <c r="A151" s="22"/>
      <c r="B151" s="42"/>
      <c r="C151" s="163"/>
      <c r="D151" s="163"/>
    </row>
    <row r="152" spans="1:4" s="65" customFormat="1" x14ac:dyDescent="0.35">
      <c r="A152" s="22"/>
      <c r="B152" s="42"/>
      <c r="C152" s="163"/>
      <c r="D152" s="163"/>
    </row>
    <row r="153" spans="1:4" s="65" customFormat="1" x14ac:dyDescent="0.35">
      <c r="A153" s="22"/>
      <c r="B153" s="42"/>
      <c r="C153" s="163"/>
      <c r="D153" s="163"/>
    </row>
    <row r="154" spans="1:4" s="65" customFormat="1" x14ac:dyDescent="0.35">
      <c r="A154" s="22"/>
      <c r="B154" s="42"/>
      <c r="C154" s="163"/>
      <c r="D154" s="163"/>
    </row>
    <row r="155" spans="1:4" s="65" customFormat="1" x14ac:dyDescent="0.35">
      <c r="A155" s="22"/>
      <c r="B155" s="42"/>
      <c r="C155" s="163"/>
      <c r="D155" s="163"/>
    </row>
    <row r="156" spans="1:4" s="65" customFormat="1" x14ac:dyDescent="0.35">
      <c r="A156" s="22"/>
      <c r="B156" s="42"/>
      <c r="C156" s="163"/>
      <c r="D156" s="163"/>
    </row>
    <row r="157" spans="1:4" s="65" customFormat="1" x14ac:dyDescent="0.35">
      <c r="A157" s="22"/>
      <c r="B157" s="42"/>
      <c r="C157" s="163"/>
      <c r="D157" s="163"/>
    </row>
    <row r="158" spans="1:4" s="65" customFormat="1" x14ac:dyDescent="0.35">
      <c r="A158" s="22"/>
      <c r="B158" s="42"/>
      <c r="C158" s="163"/>
      <c r="D158" s="163"/>
    </row>
    <row r="159" spans="1:4" s="65" customFormat="1" x14ac:dyDescent="0.35">
      <c r="A159" s="22"/>
      <c r="B159" s="42"/>
      <c r="C159" s="163"/>
      <c r="D159" s="163"/>
    </row>
    <row r="160" spans="1:4" s="65" customFormat="1" x14ac:dyDescent="0.35">
      <c r="A160" s="22"/>
      <c r="B160" s="42"/>
      <c r="C160" s="163"/>
      <c r="D160" s="163"/>
    </row>
    <row r="161" spans="1:4" s="65" customFormat="1" x14ac:dyDescent="0.35">
      <c r="A161" s="22"/>
      <c r="B161" s="42"/>
      <c r="C161" s="163"/>
      <c r="D161" s="163"/>
    </row>
    <row r="162" spans="1:4" s="65" customFormat="1" x14ac:dyDescent="0.35">
      <c r="A162" s="22"/>
      <c r="B162" s="42"/>
      <c r="C162" s="163"/>
      <c r="D162" s="163"/>
    </row>
    <row r="163" spans="1:4" s="65" customFormat="1" x14ac:dyDescent="0.35">
      <c r="A163" s="22"/>
      <c r="B163" s="42"/>
      <c r="C163" s="163"/>
      <c r="D163" s="163"/>
    </row>
    <row r="164" spans="1:4" s="65" customFormat="1" x14ac:dyDescent="0.35">
      <c r="A164" s="22"/>
      <c r="B164" s="42"/>
      <c r="C164" s="163"/>
      <c r="D164" s="163"/>
    </row>
    <row r="165" spans="1:4" s="65" customFormat="1" x14ac:dyDescent="0.35">
      <c r="A165" s="22"/>
      <c r="B165" s="42"/>
      <c r="C165" s="163"/>
      <c r="D165" s="163"/>
    </row>
    <row r="166" spans="1:4" s="65" customFormat="1" x14ac:dyDescent="0.35">
      <c r="A166" s="22"/>
      <c r="B166" s="42"/>
      <c r="C166" s="163"/>
      <c r="D166" s="163"/>
    </row>
    <row r="167" spans="1:4" s="65" customFormat="1" x14ac:dyDescent="0.35">
      <c r="A167" s="22"/>
      <c r="B167" s="42"/>
      <c r="C167" s="163"/>
      <c r="D167" s="163"/>
    </row>
    <row r="168" spans="1:4" s="65" customFormat="1" x14ac:dyDescent="0.35">
      <c r="A168" s="22"/>
      <c r="B168" s="42"/>
      <c r="C168" s="163"/>
      <c r="D168" s="163"/>
    </row>
    <row r="169" spans="1:4" s="65" customFormat="1" x14ac:dyDescent="0.35">
      <c r="A169" s="22"/>
      <c r="B169" s="42"/>
      <c r="C169" s="163"/>
      <c r="D169" s="163"/>
    </row>
    <row r="170" spans="1:4" s="65" customFormat="1" x14ac:dyDescent="0.35">
      <c r="A170" s="22"/>
      <c r="B170" s="42"/>
      <c r="C170" s="163"/>
      <c r="D170" s="163"/>
    </row>
    <row r="171" spans="1:4" s="65" customFormat="1" x14ac:dyDescent="0.35">
      <c r="A171" s="22"/>
      <c r="B171" s="42"/>
      <c r="C171" s="163"/>
      <c r="D171" s="163"/>
    </row>
    <row r="172" spans="1:4" s="65" customFormat="1" x14ac:dyDescent="0.35">
      <c r="A172" s="22"/>
      <c r="B172" s="42"/>
      <c r="C172" s="163"/>
      <c r="D172" s="163"/>
    </row>
    <row r="173" spans="1:4" s="65" customFormat="1" x14ac:dyDescent="0.35">
      <c r="A173" s="22"/>
      <c r="B173" s="42"/>
      <c r="C173" s="163"/>
      <c r="D173" s="163"/>
    </row>
    <row r="174" spans="1:4" s="65" customFormat="1" x14ac:dyDescent="0.35">
      <c r="A174" s="22"/>
      <c r="B174" s="42"/>
      <c r="C174" s="163"/>
      <c r="D174" s="163"/>
    </row>
    <row r="175" spans="1:4" s="65" customFormat="1" x14ac:dyDescent="0.35">
      <c r="A175" s="22"/>
      <c r="B175" s="42"/>
      <c r="C175" s="163"/>
      <c r="D175" s="163"/>
    </row>
    <row r="176" spans="1:4" s="65" customFormat="1" x14ac:dyDescent="0.35">
      <c r="A176" s="22"/>
      <c r="B176" s="42"/>
      <c r="C176" s="163"/>
      <c r="D176" s="163"/>
    </row>
    <row r="177" spans="1:4" s="65" customFormat="1" x14ac:dyDescent="0.35">
      <c r="A177" s="22"/>
      <c r="B177" s="42"/>
      <c r="C177" s="163"/>
      <c r="D177" s="163"/>
    </row>
    <row r="178" spans="1:4" s="65" customFormat="1" x14ac:dyDescent="0.35">
      <c r="A178" s="22"/>
      <c r="B178" s="42"/>
      <c r="C178" s="163"/>
      <c r="D178" s="163"/>
    </row>
    <row r="179" spans="1:4" s="65" customFormat="1" x14ac:dyDescent="0.35">
      <c r="A179" s="22"/>
      <c r="B179" s="42"/>
      <c r="C179" s="163"/>
      <c r="D179" s="163"/>
    </row>
    <row r="180" spans="1:4" s="65" customFormat="1" x14ac:dyDescent="0.35">
      <c r="A180" s="22"/>
      <c r="B180" s="42"/>
      <c r="C180" s="163"/>
      <c r="D180" s="163"/>
    </row>
    <row r="181" spans="1:4" s="65" customFormat="1" x14ac:dyDescent="0.35">
      <c r="A181" s="22"/>
      <c r="B181" s="42"/>
      <c r="C181" s="163"/>
      <c r="D181" s="163"/>
    </row>
    <row r="182" spans="1:4" s="65" customFormat="1" x14ac:dyDescent="0.35">
      <c r="A182" s="22"/>
      <c r="B182" s="42"/>
      <c r="C182" s="163"/>
      <c r="D182" s="163"/>
    </row>
    <row r="183" spans="1:4" s="65" customFormat="1" x14ac:dyDescent="0.35">
      <c r="A183" s="22"/>
      <c r="B183" s="42"/>
      <c r="C183" s="163"/>
      <c r="D183" s="163"/>
    </row>
    <row r="184" spans="1:4" s="65" customFormat="1" x14ac:dyDescent="0.35">
      <c r="A184" s="22"/>
      <c r="B184" s="42"/>
      <c r="C184" s="163"/>
      <c r="D184" s="163"/>
    </row>
    <row r="185" spans="1:4" s="65" customFormat="1" x14ac:dyDescent="0.35">
      <c r="A185" s="22"/>
      <c r="B185" s="42"/>
      <c r="C185" s="163"/>
      <c r="D185" s="163"/>
    </row>
    <row r="186" spans="1:4" s="65" customFormat="1" x14ac:dyDescent="0.35">
      <c r="A186" s="22"/>
      <c r="B186" s="42"/>
      <c r="C186" s="163"/>
      <c r="D186" s="163"/>
    </row>
    <row r="187" spans="1:4" s="65" customFormat="1" x14ac:dyDescent="0.35">
      <c r="A187" s="22"/>
      <c r="B187" s="42"/>
      <c r="C187" s="163"/>
      <c r="D187" s="163"/>
    </row>
    <row r="188" spans="1:4" s="65" customFormat="1" x14ac:dyDescent="0.35">
      <c r="A188" s="22"/>
      <c r="B188" s="42"/>
      <c r="C188" s="163"/>
      <c r="D188" s="163"/>
    </row>
    <row r="189" spans="1:4" s="65" customFormat="1" x14ac:dyDescent="0.35">
      <c r="A189" s="22"/>
      <c r="B189" s="42"/>
      <c r="C189" s="163"/>
      <c r="D189" s="163"/>
    </row>
    <row r="190" spans="1:4" s="65" customFormat="1" x14ac:dyDescent="0.35">
      <c r="A190" s="22"/>
      <c r="B190" s="42"/>
      <c r="C190" s="163"/>
      <c r="D190" s="163"/>
    </row>
    <row r="191" spans="1:4" s="65" customFormat="1" x14ac:dyDescent="0.35">
      <c r="A191" s="22"/>
      <c r="B191" s="42"/>
      <c r="C191" s="163"/>
      <c r="D191" s="163"/>
    </row>
    <row r="192" spans="1:4" s="65" customFormat="1" x14ac:dyDescent="0.35">
      <c r="A192" s="22"/>
      <c r="B192" s="42"/>
      <c r="C192" s="163"/>
      <c r="D192" s="163"/>
    </row>
    <row r="193" spans="1:4" s="65" customFormat="1" x14ac:dyDescent="0.35">
      <c r="A193" s="22"/>
      <c r="B193" s="42"/>
      <c r="C193" s="163"/>
      <c r="D193" s="163"/>
    </row>
    <row r="194" spans="1:4" s="65" customFormat="1" x14ac:dyDescent="0.35">
      <c r="A194" s="22"/>
      <c r="B194" s="42"/>
      <c r="C194" s="163"/>
      <c r="D194" s="163"/>
    </row>
    <row r="195" spans="1:4" s="65" customFormat="1" x14ac:dyDescent="0.35">
      <c r="A195" s="22"/>
      <c r="B195" s="42"/>
      <c r="C195" s="163"/>
      <c r="D195" s="163"/>
    </row>
    <row r="196" spans="1:4" s="65" customFormat="1" x14ac:dyDescent="0.35">
      <c r="A196" s="22"/>
      <c r="B196" s="42"/>
      <c r="C196" s="163"/>
      <c r="D196" s="163"/>
    </row>
    <row r="197" spans="1:4" s="65" customFormat="1" x14ac:dyDescent="0.35">
      <c r="A197" s="22"/>
      <c r="B197" s="42"/>
      <c r="C197" s="163"/>
      <c r="D197" s="163"/>
    </row>
    <row r="198" spans="1:4" s="65" customFormat="1" x14ac:dyDescent="0.35">
      <c r="A198" s="22"/>
      <c r="B198" s="42"/>
      <c r="C198" s="163"/>
      <c r="D198" s="163"/>
    </row>
    <row r="199" spans="1:4" s="65" customFormat="1" x14ac:dyDescent="0.35">
      <c r="A199" s="22"/>
      <c r="B199" s="42"/>
      <c r="C199" s="163"/>
      <c r="D199" s="163"/>
    </row>
    <row r="200" spans="1:4" s="65" customFormat="1" x14ac:dyDescent="0.35">
      <c r="A200" s="22"/>
      <c r="B200" s="42"/>
      <c r="C200" s="163"/>
      <c r="D200" s="163"/>
    </row>
    <row r="201" spans="1:4" s="65" customFormat="1" x14ac:dyDescent="0.35">
      <c r="A201" s="22"/>
      <c r="B201" s="42"/>
      <c r="C201" s="163"/>
      <c r="D201" s="163"/>
    </row>
    <row r="202" spans="1:4" s="65" customFormat="1" x14ac:dyDescent="0.35">
      <c r="A202" s="22"/>
      <c r="B202" s="42"/>
      <c r="C202" s="163"/>
      <c r="D202" s="163"/>
    </row>
    <row r="203" spans="1:4" s="65" customFormat="1" x14ac:dyDescent="0.35">
      <c r="A203" s="22"/>
      <c r="B203" s="42"/>
      <c r="C203" s="163"/>
      <c r="D203" s="163"/>
    </row>
    <row r="204" spans="1:4" s="65" customFormat="1" x14ac:dyDescent="0.35">
      <c r="A204" s="22"/>
      <c r="B204" s="42"/>
      <c r="C204" s="163"/>
      <c r="D204" s="163"/>
    </row>
    <row r="205" spans="1:4" s="65" customFormat="1" x14ac:dyDescent="0.35">
      <c r="A205" s="22"/>
      <c r="B205" s="42"/>
      <c r="C205" s="163"/>
      <c r="D205" s="163"/>
    </row>
    <row r="206" spans="1:4" s="65" customFormat="1" x14ac:dyDescent="0.35">
      <c r="A206" s="22"/>
      <c r="B206" s="42"/>
      <c r="C206" s="163"/>
      <c r="D206" s="163"/>
    </row>
    <row r="207" spans="1:4" s="65" customFormat="1" x14ac:dyDescent="0.35">
      <c r="A207" s="22"/>
      <c r="B207" s="42"/>
      <c r="C207" s="163"/>
      <c r="D207" s="163"/>
    </row>
    <row r="208" spans="1:4" s="65" customFormat="1" x14ac:dyDescent="0.35">
      <c r="A208" s="22"/>
      <c r="B208" s="42"/>
      <c r="C208" s="163"/>
      <c r="D208" s="163"/>
    </row>
    <row r="209" spans="1:4" s="65" customFormat="1" x14ac:dyDescent="0.35">
      <c r="A209" s="22"/>
      <c r="B209" s="42"/>
      <c r="C209" s="163"/>
      <c r="D209" s="163"/>
    </row>
    <row r="210" spans="1:4" s="65" customFormat="1" x14ac:dyDescent="0.35">
      <c r="A210" s="22"/>
      <c r="B210" s="42"/>
      <c r="C210" s="163"/>
      <c r="D210" s="163"/>
    </row>
    <row r="211" spans="1:4" s="65" customFormat="1" x14ac:dyDescent="0.35">
      <c r="A211" s="22"/>
      <c r="B211" s="42"/>
      <c r="C211" s="163"/>
      <c r="D211" s="163"/>
    </row>
    <row r="212" spans="1:4" s="65" customFormat="1" x14ac:dyDescent="0.35">
      <c r="A212" s="22"/>
      <c r="B212" s="42"/>
      <c r="C212" s="163"/>
      <c r="D212" s="163"/>
    </row>
    <row r="213" spans="1:4" s="65" customFormat="1" x14ac:dyDescent="0.35">
      <c r="A213" s="22"/>
      <c r="B213" s="42"/>
      <c r="C213" s="163"/>
      <c r="D213" s="163"/>
    </row>
    <row r="214" spans="1:4" s="65" customFormat="1" x14ac:dyDescent="0.35">
      <c r="A214" s="22"/>
      <c r="B214" s="42"/>
      <c r="C214" s="163"/>
      <c r="D214" s="163"/>
    </row>
    <row r="215" spans="1:4" s="65" customFormat="1" x14ac:dyDescent="0.35">
      <c r="A215" s="22"/>
      <c r="B215" s="42"/>
      <c r="C215" s="163"/>
      <c r="D215" s="163"/>
    </row>
    <row r="216" spans="1:4" s="65" customFormat="1" x14ac:dyDescent="0.35">
      <c r="A216" s="22"/>
      <c r="B216" s="42"/>
      <c r="C216" s="163"/>
      <c r="D216" s="163"/>
    </row>
    <row r="217" spans="1:4" s="65" customFormat="1" x14ac:dyDescent="0.35">
      <c r="A217" s="22"/>
      <c r="B217" s="42"/>
      <c r="C217" s="163"/>
      <c r="D217" s="163"/>
    </row>
    <row r="218" spans="1:4" s="65" customFormat="1" x14ac:dyDescent="0.35">
      <c r="A218" s="22"/>
      <c r="B218" s="42"/>
      <c r="C218" s="163"/>
      <c r="D218" s="163"/>
    </row>
    <row r="219" spans="1:4" s="65" customFormat="1" x14ac:dyDescent="0.35">
      <c r="A219" s="22"/>
      <c r="B219" s="42"/>
      <c r="C219" s="163"/>
      <c r="D219" s="163"/>
    </row>
    <row r="220" spans="1:4" s="65" customFormat="1" x14ac:dyDescent="0.35">
      <c r="A220" s="22"/>
      <c r="B220" s="42"/>
      <c r="C220" s="163"/>
      <c r="D220" s="163"/>
    </row>
    <row r="221" spans="1:4" s="65" customFormat="1" x14ac:dyDescent="0.35">
      <c r="A221" s="22"/>
      <c r="B221" s="42"/>
      <c r="C221" s="163"/>
      <c r="D221" s="163"/>
    </row>
    <row r="222" spans="1:4" s="65" customFormat="1" x14ac:dyDescent="0.35">
      <c r="A222" s="22"/>
      <c r="B222" s="42"/>
      <c r="C222" s="163"/>
      <c r="D222" s="163"/>
    </row>
    <row r="223" spans="1:4" s="65" customFormat="1" x14ac:dyDescent="0.35">
      <c r="A223" s="22"/>
      <c r="B223" s="42"/>
      <c r="C223" s="163"/>
      <c r="D223" s="163"/>
    </row>
    <row r="224" spans="1:4" s="65" customFormat="1" x14ac:dyDescent="0.35">
      <c r="A224" s="22"/>
      <c r="B224" s="42"/>
      <c r="C224" s="163"/>
      <c r="D224" s="163"/>
    </row>
    <row r="225" spans="1:4" s="65" customFormat="1" x14ac:dyDescent="0.35">
      <c r="A225" s="22"/>
      <c r="B225" s="42"/>
      <c r="C225" s="163"/>
      <c r="D225" s="163"/>
    </row>
    <row r="226" spans="1:4" s="65" customFormat="1" x14ac:dyDescent="0.35">
      <c r="A226" s="22"/>
      <c r="B226" s="42"/>
      <c r="C226" s="163"/>
      <c r="D226" s="163"/>
    </row>
    <row r="227" spans="1:4" s="65" customFormat="1" x14ac:dyDescent="0.35">
      <c r="A227" s="22"/>
      <c r="B227" s="42"/>
      <c r="C227" s="163"/>
      <c r="D227" s="163"/>
    </row>
    <row r="228" spans="1:4" s="65" customFormat="1" x14ac:dyDescent="0.35">
      <c r="A228" s="22"/>
      <c r="B228" s="42"/>
      <c r="C228" s="163"/>
      <c r="D228" s="163"/>
    </row>
    <row r="229" spans="1:4" s="65" customFormat="1" x14ac:dyDescent="0.35">
      <c r="A229" s="22"/>
      <c r="B229" s="42"/>
      <c r="C229" s="163"/>
      <c r="D229" s="163"/>
    </row>
    <row r="230" spans="1:4" s="65" customFormat="1" x14ac:dyDescent="0.35">
      <c r="A230" s="22"/>
      <c r="B230" s="42"/>
      <c r="C230" s="163"/>
      <c r="D230" s="163"/>
    </row>
    <row r="231" spans="1:4" s="65" customFormat="1" x14ac:dyDescent="0.35">
      <c r="A231" s="22"/>
      <c r="B231" s="42"/>
      <c r="C231" s="163"/>
      <c r="D231" s="163"/>
    </row>
    <row r="232" spans="1:4" s="65" customFormat="1" x14ac:dyDescent="0.35">
      <c r="A232" s="22"/>
      <c r="B232" s="42"/>
      <c r="C232" s="163"/>
      <c r="D232" s="163"/>
    </row>
    <row r="233" spans="1:4" s="65" customFormat="1" x14ac:dyDescent="0.35">
      <c r="A233" s="22"/>
      <c r="B233" s="42"/>
      <c r="C233" s="163"/>
      <c r="D233" s="163"/>
    </row>
    <row r="234" spans="1:4" s="65" customFormat="1" x14ac:dyDescent="0.35">
      <c r="A234" s="22"/>
      <c r="B234" s="42"/>
      <c r="C234" s="163"/>
      <c r="D234" s="163"/>
    </row>
    <row r="235" spans="1:4" s="65" customFormat="1" x14ac:dyDescent="0.35">
      <c r="A235" s="22"/>
      <c r="B235" s="42"/>
      <c r="C235" s="163"/>
      <c r="D235" s="163"/>
    </row>
    <row r="236" spans="1:4" s="65" customFormat="1" x14ac:dyDescent="0.35">
      <c r="A236" s="22"/>
      <c r="B236" s="42"/>
      <c r="C236" s="163"/>
      <c r="D236" s="163"/>
    </row>
    <row r="237" spans="1:4" s="65" customFormat="1" x14ac:dyDescent="0.35">
      <c r="A237" s="22"/>
      <c r="B237" s="42"/>
      <c r="C237" s="163"/>
      <c r="D237" s="163"/>
    </row>
    <row r="238" spans="1:4" s="65" customFormat="1" x14ac:dyDescent="0.35">
      <c r="A238" s="22"/>
      <c r="B238" s="42"/>
      <c r="C238" s="163"/>
      <c r="D238" s="163"/>
    </row>
    <row r="239" spans="1:4" s="65" customFormat="1" x14ac:dyDescent="0.35">
      <c r="A239" s="22"/>
      <c r="B239" s="42"/>
      <c r="C239" s="163"/>
      <c r="D239" s="163"/>
    </row>
    <row r="240" spans="1:4" s="65" customFormat="1" x14ac:dyDescent="0.35">
      <c r="A240" s="22"/>
      <c r="B240" s="42"/>
      <c r="C240" s="163"/>
      <c r="D240" s="163"/>
    </row>
    <row r="241" spans="1:4" s="65" customFormat="1" x14ac:dyDescent="0.35">
      <c r="A241" s="22"/>
      <c r="B241" s="42"/>
      <c r="C241" s="163"/>
      <c r="D241" s="163"/>
    </row>
    <row r="242" spans="1:4" s="65" customFormat="1" x14ac:dyDescent="0.35">
      <c r="A242" s="22"/>
      <c r="B242" s="42"/>
      <c r="C242" s="163"/>
      <c r="D242" s="163"/>
    </row>
    <row r="243" spans="1:4" s="65" customFormat="1" x14ac:dyDescent="0.35">
      <c r="A243" s="22"/>
      <c r="B243" s="42"/>
      <c r="C243" s="163"/>
      <c r="D243" s="163"/>
    </row>
    <row r="244" spans="1:4" s="65" customFormat="1" x14ac:dyDescent="0.35">
      <c r="A244" s="22"/>
      <c r="B244" s="42"/>
      <c r="C244" s="163"/>
      <c r="D244" s="163"/>
    </row>
    <row r="245" spans="1:4" s="65" customFormat="1" x14ac:dyDescent="0.35">
      <c r="A245" s="22"/>
      <c r="B245" s="42"/>
      <c r="C245" s="163"/>
      <c r="D245" s="163"/>
    </row>
    <row r="246" spans="1:4" s="65" customFormat="1" x14ac:dyDescent="0.35">
      <c r="A246" s="22"/>
      <c r="B246" s="42"/>
      <c r="C246" s="163"/>
      <c r="D246" s="163"/>
    </row>
    <row r="247" spans="1:4" s="65" customFormat="1" x14ac:dyDescent="0.35">
      <c r="A247" s="22"/>
      <c r="B247" s="42"/>
      <c r="C247" s="163"/>
      <c r="D247" s="163"/>
    </row>
    <row r="248" spans="1:4" s="65" customFormat="1" x14ac:dyDescent="0.35">
      <c r="A248" s="22"/>
      <c r="B248" s="42"/>
      <c r="C248" s="163"/>
      <c r="D248" s="163"/>
    </row>
    <row r="249" spans="1:4" s="65" customFormat="1" x14ac:dyDescent="0.35">
      <c r="A249" s="22"/>
      <c r="B249" s="42"/>
      <c r="C249" s="163"/>
      <c r="D249" s="163"/>
    </row>
    <row r="250" spans="1:4" s="65" customFormat="1" x14ac:dyDescent="0.35">
      <c r="A250" s="22"/>
      <c r="B250" s="42"/>
      <c r="C250" s="163"/>
      <c r="D250" s="163"/>
    </row>
    <row r="251" spans="1:4" s="65" customFormat="1" x14ac:dyDescent="0.35">
      <c r="A251" s="22"/>
      <c r="B251" s="42"/>
      <c r="C251" s="163"/>
      <c r="D251" s="163"/>
    </row>
    <row r="252" spans="1:4" s="65" customFormat="1" x14ac:dyDescent="0.35">
      <c r="A252" s="22"/>
      <c r="B252" s="42"/>
      <c r="C252" s="163"/>
      <c r="D252" s="163"/>
    </row>
    <row r="253" spans="1:4" s="65" customFormat="1" x14ac:dyDescent="0.35">
      <c r="A253" s="22"/>
      <c r="B253" s="42"/>
      <c r="C253" s="163"/>
      <c r="D253" s="163"/>
    </row>
    <row r="254" spans="1:4" s="65" customFormat="1" x14ac:dyDescent="0.35">
      <c r="A254" s="22"/>
      <c r="B254" s="42"/>
      <c r="C254" s="163"/>
      <c r="D254" s="163"/>
    </row>
    <row r="255" spans="1:4" s="65" customFormat="1" x14ac:dyDescent="0.35">
      <c r="A255" s="22"/>
      <c r="B255" s="42"/>
      <c r="C255" s="163"/>
      <c r="D255" s="163"/>
    </row>
    <row r="256" spans="1:4" s="65" customFormat="1" x14ac:dyDescent="0.35">
      <c r="A256" s="22"/>
      <c r="B256" s="42"/>
      <c r="C256" s="163"/>
      <c r="D256" s="163"/>
    </row>
    <row r="257" spans="1:4" s="65" customFormat="1" x14ac:dyDescent="0.35">
      <c r="A257" s="22"/>
      <c r="B257" s="42"/>
      <c r="C257" s="163"/>
      <c r="D257" s="163"/>
    </row>
    <row r="258" spans="1:4" s="65" customFormat="1" x14ac:dyDescent="0.35">
      <c r="A258" s="22"/>
      <c r="B258" s="42"/>
      <c r="C258" s="163"/>
      <c r="D258" s="163"/>
    </row>
    <row r="259" spans="1:4" s="65" customFormat="1" x14ac:dyDescent="0.35">
      <c r="A259" s="22"/>
      <c r="B259" s="42"/>
      <c r="C259" s="163"/>
      <c r="D259" s="163"/>
    </row>
    <row r="260" spans="1:4" s="65" customFormat="1" x14ac:dyDescent="0.35">
      <c r="A260" s="22"/>
      <c r="B260" s="42"/>
      <c r="C260" s="163"/>
      <c r="D260" s="163"/>
    </row>
    <row r="261" spans="1:4" s="65" customFormat="1" x14ac:dyDescent="0.35">
      <c r="A261" s="22"/>
      <c r="B261" s="42"/>
      <c r="C261" s="163"/>
      <c r="D261" s="163"/>
    </row>
    <row r="262" spans="1:4" s="65" customFormat="1" x14ac:dyDescent="0.35">
      <c r="A262" s="22"/>
      <c r="B262" s="42"/>
      <c r="C262" s="163"/>
      <c r="D262" s="163"/>
    </row>
    <row r="263" spans="1:4" s="65" customFormat="1" x14ac:dyDescent="0.35">
      <c r="A263" s="22"/>
      <c r="B263" s="42"/>
      <c r="C263" s="163"/>
      <c r="D263" s="163"/>
    </row>
    <row r="264" spans="1:4" s="65" customFormat="1" x14ac:dyDescent="0.35">
      <c r="A264" s="22"/>
      <c r="B264" s="42"/>
      <c r="C264" s="163"/>
      <c r="D264" s="163"/>
    </row>
    <row r="265" spans="1:4" s="65" customFormat="1" x14ac:dyDescent="0.35">
      <c r="A265" s="22"/>
      <c r="B265" s="42"/>
      <c r="C265" s="163"/>
      <c r="D265" s="163"/>
    </row>
    <row r="266" spans="1:4" s="65" customFormat="1" x14ac:dyDescent="0.35">
      <c r="A266" s="22"/>
      <c r="B266" s="42"/>
      <c r="C266" s="163"/>
      <c r="D266" s="163"/>
    </row>
    <row r="267" spans="1:4" s="65" customFormat="1" x14ac:dyDescent="0.35">
      <c r="A267" s="22"/>
      <c r="B267" s="42"/>
      <c r="C267" s="163"/>
      <c r="D267" s="163"/>
    </row>
    <row r="268" spans="1:4" s="65" customFormat="1" x14ac:dyDescent="0.35">
      <c r="A268" s="22"/>
      <c r="B268" s="42"/>
      <c r="C268" s="163"/>
      <c r="D268" s="163"/>
    </row>
    <row r="269" spans="1:4" s="65" customFormat="1" x14ac:dyDescent="0.35">
      <c r="A269" s="22"/>
      <c r="B269" s="42"/>
      <c r="C269" s="163"/>
      <c r="D269" s="163"/>
    </row>
    <row r="270" spans="1:4" s="65" customFormat="1" x14ac:dyDescent="0.35">
      <c r="A270" s="22"/>
      <c r="B270" s="42"/>
      <c r="C270" s="163"/>
      <c r="D270" s="163"/>
    </row>
    <row r="271" spans="1:4" s="65" customFormat="1" x14ac:dyDescent="0.35">
      <c r="A271" s="22"/>
      <c r="B271" s="42"/>
      <c r="C271" s="163"/>
      <c r="D271" s="163"/>
    </row>
    <row r="272" spans="1:4" s="65" customFormat="1" x14ac:dyDescent="0.35">
      <c r="A272" s="22"/>
      <c r="B272" s="42"/>
      <c r="C272" s="163"/>
      <c r="D272" s="163"/>
    </row>
    <row r="273" spans="1:4" s="65" customFormat="1" x14ac:dyDescent="0.35">
      <c r="A273" s="22"/>
      <c r="B273" s="42"/>
      <c r="C273" s="163"/>
      <c r="D273" s="163"/>
    </row>
    <row r="274" spans="1:4" s="65" customFormat="1" x14ac:dyDescent="0.35">
      <c r="A274" s="22"/>
      <c r="B274" s="42"/>
      <c r="C274" s="163"/>
      <c r="D274" s="163"/>
    </row>
    <row r="275" spans="1:4" s="65" customFormat="1" x14ac:dyDescent="0.35">
      <c r="A275" s="22"/>
      <c r="B275" s="42"/>
      <c r="C275" s="163"/>
      <c r="D275" s="163"/>
    </row>
    <row r="276" spans="1:4" s="65" customFormat="1" x14ac:dyDescent="0.35">
      <c r="A276" s="22"/>
      <c r="B276" s="42"/>
      <c r="C276" s="163"/>
      <c r="D276" s="163"/>
    </row>
    <row r="277" spans="1:4" s="65" customFormat="1" x14ac:dyDescent="0.35">
      <c r="A277" s="22"/>
      <c r="B277" s="42"/>
      <c r="C277" s="163"/>
      <c r="D277" s="163"/>
    </row>
    <row r="278" spans="1:4" s="65" customFormat="1" x14ac:dyDescent="0.35">
      <c r="A278" s="22"/>
      <c r="B278" s="42"/>
      <c r="C278" s="163"/>
      <c r="D278" s="163"/>
    </row>
    <row r="279" spans="1:4" s="65" customFormat="1" x14ac:dyDescent="0.35">
      <c r="A279" s="22"/>
      <c r="B279" s="42"/>
      <c r="C279" s="163"/>
      <c r="D279" s="163"/>
    </row>
    <row r="280" spans="1:4" s="65" customFormat="1" x14ac:dyDescent="0.35">
      <c r="A280" s="22"/>
      <c r="B280" s="42"/>
      <c r="C280" s="163"/>
      <c r="D280" s="163"/>
    </row>
    <row r="281" spans="1:4" s="65" customFormat="1" x14ac:dyDescent="0.35">
      <c r="A281" s="22"/>
      <c r="B281" s="42"/>
      <c r="C281" s="163"/>
      <c r="D281" s="163"/>
    </row>
    <row r="282" spans="1:4" s="65" customFormat="1" x14ac:dyDescent="0.35">
      <c r="A282" s="22"/>
      <c r="B282" s="42"/>
      <c r="C282" s="163"/>
      <c r="D282" s="163"/>
    </row>
    <row r="283" spans="1:4" s="65" customFormat="1" x14ac:dyDescent="0.35">
      <c r="A283" s="22"/>
      <c r="B283" s="42"/>
      <c r="C283" s="163"/>
      <c r="D283" s="163"/>
    </row>
    <row r="284" spans="1:4" s="65" customFormat="1" x14ac:dyDescent="0.35">
      <c r="A284" s="22"/>
      <c r="B284" s="42"/>
      <c r="C284" s="163"/>
      <c r="D284" s="163"/>
    </row>
    <row r="285" spans="1:4" s="65" customFormat="1" x14ac:dyDescent="0.35">
      <c r="A285" s="22"/>
      <c r="B285" s="42"/>
      <c r="C285" s="163"/>
      <c r="D285" s="163"/>
    </row>
    <row r="286" spans="1:4" s="65" customFormat="1" x14ac:dyDescent="0.35">
      <c r="A286" s="22"/>
      <c r="B286" s="42"/>
      <c r="C286" s="163"/>
      <c r="D286" s="163"/>
    </row>
    <row r="287" spans="1:4" s="65" customFormat="1" x14ac:dyDescent="0.35">
      <c r="A287" s="22"/>
      <c r="B287" s="42"/>
      <c r="C287" s="163"/>
      <c r="D287" s="163"/>
    </row>
    <row r="288" spans="1:4" s="65" customFormat="1" x14ac:dyDescent="0.35">
      <c r="A288" s="22"/>
      <c r="B288" s="42"/>
      <c r="C288" s="163"/>
      <c r="D288" s="163"/>
    </row>
    <row r="289" spans="1:4" s="65" customFormat="1" x14ac:dyDescent="0.35">
      <c r="A289" s="22"/>
      <c r="B289" s="42"/>
      <c r="C289" s="163"/>
      <c r="D289" s="163"/>
    </row>
    <row r="290" spans="1:4" s="65" customFormat="1" x14ac:dyDescent="0.35">
      <c r="A290" s="22"/>
      <c r="B290" s="42"/>
      <c r="C290" s="163"/>
      <c r="D290" s="163"/>
    </row>
    <row r="291" spans="1:4" s="65" customFormat="1" x14ac:dyDescent="0.35">
      <c r="A291" s="22"/>
      <c r="B291" s="42"/>
      <c r="C291" s="163"/>
      <c r="D291" s="163"/>
    </row>
    <row r="292" spans="1:4" s="65" customFormat="1" x14ac:dyDescent="0.35">
      <c r="A292" s="22"/>
      <c r="B292" s="42"/>
      <c r="C292" s="163"/>
      <c r="D292" s="163"/>
    </row>
    <row r="293" spans="1:4" s="65" customFormat="1" x14ac:dyDescent="0.35">
      <c r="A293" s="22"/>
      <c r="B293" s="42"/>
      <c r="C293" s="163"/>
      <c r="D293" s="163"/>
    </row>
    <row r="294" spans="1:4" s="65" customFormat="1" x14ac:dyDescent="0.35">
      <c r="A294" s="22"/>
      <c r="B294" s="42"/>
      <c r="C294" s="163"/>
      <c r="D294" s="163"/>
    </row>
    <row r="295" spans="1:4" s="65" customFormat="1" x14ac:dyDescent="0.35">
      <c r="A295" s="22"/>
      <c r="B295" s="42"/>
      <c r="C295" s="163"/>
      <c r="D295" s="163"/>
    </row>
    <row r="296" spans="1:4" s="65" customFormat="1" x14ac:dyDescent="0.35">
      <c r="A296" s="22"/>
      <c r="B296" s="42"/>
      <c r="C296" s="163"/>
      <c r="D296" s="163"/>
    </row>
    <row r="297" spans="1:4" s="65" customFormat="1" x14ac:dyDescent="0.35">
      <c r="A297" s="22"/>
      <c r="B297" s="42"/>
      <c r="C297" s="163"/>
      <c r="D297" s="163"/>
    </row>
    <row r="298" spans="1:4" s="65" customFormat="1" x14ac:dyDescent="0.35">
      <c r="A298" s="22"/>
      <c r="B298" s="42"/>
      <c r="C298" s="163"/>
      <c r="D298" s="163"/>
    </row>
    <row r="299" spans="1:4" s="65" customFormat="1" x14ac:dyDescent="0.35">
      <c r="A299" s="22"/>
      <c r="B299" s="42"/>
      <c r="C299" s="163"/>
      <c r="D299" s="163"/>
    </row>
    <row r="300" spans="1:4" s="65" customFormat="1" x14ac:dyDescent="0.35">
      <c r="A300" s="22"/>
      <c r="B300" s="42"/>
      <c r="C300" s="163"/>
      <c r="D300" s="163"/>
    </row>
    <row r="301" spans="1:4" s="65" customFormat="1" x14ac:dyDescent="0.35">
      <c r="A301" s="22"/>
      <c r="B301" s="42"/>
      <c r="C301" s="163"/>
      <c r="D301" s="163"/>
    </row>
    <row r="302" spans="1:4" s="65" customFormat="1" x14ac:dyDescent="0.35">
      <c r="A302" s="22"/>
      <c r="B302" s="42"/>
      <c r="C302" s="163"/>
      <c r="D302" s="163"/>
    </row>
    <row r="303" spans="1:4" s="65" customFormat="1" x14ac:dyDescent="0.35">
      <c r="A303" s="22"/>
      <c r="B303" s="42"/>
      <c r="C303" s="163"/>
      <c r="D303" s="163"/>
    </row>
    <row r="304" spans="1:4" s="65" customFormat="1" x14ac:dyDescent="0.35">
      <c r="A304" s="22"/>
      <c r="B304" s="42"/>
      <c r="C304" s="163"/>
      <c r="D304" s="163"/>
    </row>
    <row r="305" spans="1:19" s="65" customFormat="1" x14ac:dyDescent="0.35">
      <c r="A305" s="22"/>
      <c r="B305" s="230"/>
      <c r="C305" s="163"/>
      <c r="D305" s="163"/>
    </row>
    <row r="306" spans="1:19" s="65" customFormat="1" x14ac:dyDescent="0.35">
      <c r="A306" s="22"/>
      <c r="B306" s="42"/>
      <c r="C306" s="163"/>
      <c r="D306" s="163"/>
    </row>
    <row r="307" spans="1:19" s="65" customFormat="1" x14ac:dyDescent="0.35">
      <c r="A307" s="22"/>
      <c r="B307" s="42"/>
      <c r="C307" s="163"/>
      <c r="D307" s="163"/>
    </row>
    <row r="308" spans="1:19" s="65" customFormat="1" x14ac:dyDescent="0.35">
      <c r="A308" s="231"/>
      <c r="B308" s="42"/>
      <c r="C308" s="163"/>
      <c r="D308" s="163"/>
    </row>
    <row r="309" spans="1:19" s="65" customFormat="1" x14ac:dyDescent="0.35">
      <c r="A309" s="22"/>
      <c r="B309" s="42"/>
      <c r="C309" s="232"/>
      <c r="D309" s="163"/>
      <c r="S309" s="233"/>
    </row>
    <row r="310" spans="1:19" s="65" customFormat="1" x14ac:dyDescent="0.35">
      <c r="A310" s="22"/>
      <c r="B310" s="42"/>
      <c r="C310" s="163"/>
      <c r="D310" s="163"/>
    </row>
    <row r="311" spans="1:19" s="65" customFormat="1" x14ac:dyDescent="0.35">
      <c r="A311" s="22"/>
      <c r="B311" s="42"/>
      <c r="C311" s="163"/>
      <c r="D311" s="163"/>
    </row>
    <row r="312" spans="1:19" s="65" customFormat="1" x14ac:dyDescent="0.35">
      <c r="A312" s="22"/>
      <c r="B312" s="42"/>
      <c r="C312" s="163"/>
      <c r="D312" s="163"/>
    </row>
    <row r="313" spans="1:19" s="65" customFormat="1" x14ac:dyDescent="0.35">
      <c r="A313" s="22"/>
      <c r="B313" s="42"/>
      <c r="C313" s="163"/>
      <c r="D313" s="163"/>
    </row>
    <row r="314" spans="1:19" s="65" customFormat="1" x14ac:dyDescent="0.35">
      <c r="A314" s="22"/>
      <c r="B314" s="42"/>
      <c r="C314" s="163"/>
      <c r="D314" s="163"/>
    </row>
    <row r="315" spans="1:19" s="65" customFormat="1" x14ac:dyDescent="0.35">
      <c r="A315" s="22"/>
      <c r="B315" s="42"/>
      <c r="C315" s="163"/>
      <c r="D315" s="163"/>
    </row>
    <row r="316" spans="1:19" s="65" customFormat="1" x14ac:dyDescent="0.35">
      <c r="A316" s="22"/>
      <c r="B316" s="42"/>
      <c r="C316" s="163"/>
      <c r="D316" s="163"/>
    </row>
    <row r="317" spans="1:19" s="65" customFormat="1" x14ac:dyDescent="0.35">
      <c r="A317" s="22"/>
      <c r="B317" s="42"/>
      <c r="C317" s="163"/>
      <c r="D317" s="163"/>
    </row>
    <row r="318" spans="1:19" s="65" customFormat="1" x14ac:dyDescent="0.35">
      <c r="A318" s="22"/>
      <c r="B318" s="42"/>
      <c r="C318" s="163"/>
      <c r="D318" s="163"/>
    </row>
    <row r="319" spans="1:19" s="65" customFormat="1" x14ac:dyDescent="0.35">
      <c r="A319" s="22"/>
      <c r="B319" s="42"/>
      <c r="C319" s="163"/>
      <c r="D319" s="163"/>
    </row>
    <row r="320" spans="1:19" s="65" customFormat="1" x14ac:dyDescent="0.35">
      <c r="A320" s="22"/>
      <c r="B320" s="42"/>
      <c r="C320" s="163"/>
      <c r="D320" s="163"/>
    </row>
    <row r="321" spans="1:4" s="65" customFormat="1" x14ac:dyDescent="0.35">
      <c r="A321" s="22"/>
      <c r="B321" s="42"/>
      <c r="C321" s="163"/>
      <c r="D321" s="163"/>
    </row>
    <row r="322" spans="1:4" s="65" customFormat="1" x14ac:dyDescent="0.35">
      <c r="A322" s="22"/>
      <c r="B322" s="42"/>
      <c r="C322" s="163"/>
      <c r="D322" s="163"/>
    </row>
    <row r="323" spans="1:4" s="65" customFormat="1" x14ac:dyDescent="0.35">
      <c r="A323" s="22"/>
      <c r="B323" s="42"/>
      <c r="C323" s="163"/>
      <c r="D323" s="163"/>
    </row>
    <row r="324" spans="1:4" s="65" customFormat="1" x14ac:dyDescent="0.35">
      <c r="A324" s="22"/>
      <c r="B324" s="42"/>
      <c r="C324" s="163"/>
      <c r="D324" s="163"/>
    </row>
    <row r="325" spans="1:4" s="65" customFormat="1" x14ac:dyDescent="0.35">
      <c r="A325" s="22"/>
      <c r="B325" s="42"/>
      <c r="C325" s="163"/>
      <c r="D325" s="163"/>
    </row>
    <row r="326" spans="1:4" s="65" customFormat="1" x14ac:dyDescent="0.35">
      <c r="A326" s="22"/>
      <c r="B326" s="42"/>
      <c r="C326" s="163"/>
      <c r="D326" s="163"/>
    </row>
    <row r="327" spans="1:4" s="65" customFormat="1" x14ac:dyDescent="0.35">
      <c r="A327" s="22"/>
      <c r="B327" s="42"/>
      <c r="C327" s="163"/>
      <c r="D327" s="163"/>
    </row>
    <row r="328" spans="1:4" s="65" customFormat="1" x14ac:dyDescent="0.35">
      <c r="A328" s="22"/>
      <c r="B328" s="42"/>
      <c r="C328" s="163"/>
      <c r="D328" s="163"/>
    </row>
    <row r="329" spans="1:4" s="65" customFormat="1" x14ac:dyDescent="0.35">
      <c r="A329" s="22"/>
      <c r="B329" s="42"/>
      <c r="C329" s="163"/>
      <c r="D329" s="163"/>
    </row>
    <row r="330" spans="1:4" s="65" customFormat="1" x14ac:dyDescent="0.35">
      <c r="A330" s="22"/>
      <c r="B330" s="42"/>
      <c r="C330" s="163"/>
      <c r="D330" s="163"/>
    </row>
    <row r="331" spans="1:4" s="65" customFormat="1" x14ac:dyDescent="0.35">
      <c r="A331" s="22"/>
      <c r="B331" s="42"/>
      <c r="C331" s="163"/>
      <c r="D331" s="163"/>
    </row>
    <row r="332" spans="1:4" s="65" customFormat="1" x14ac:dyDescent="0.35">
      <c r="A332" s="22"/>
      <c r="B332" s="42"/>
      <c r="C332" s="163"/>
      <c r="D332" s="163"/>
    </row>
    <row r="333" spans="1:4" s="65" customFormat="1" x14ac:dyDescent="0.35">
      <c r="A333" s="22"/>
      <c r="B333" s="42"/>
      <c r="C333" s="163"/>
      <c r="D333" s="163"/>
    </row>
    <row r="334" spans="1:4" s="65" customFormat="1" x14ac:dyDescent="0.35">
      <c r="A334" s="22"/>
      <c r="B334" s="42"/>
      <c r="C334" s="163"/>
      <c r="D334" s="163"/>
    </row>
    <row r="335" spans="1:4" s="65" customFormat="1" x14ac:dyDescent="0.35">
      <c r="A335" s="22"/>
      <c r="B335" s="42"/>
      <c r="C335" s="163"/>
      <c r="D335" s="163"/>
    </row>
    <row r="336" spans="1:4" s="65" customFormat="1" x14ac:dyDescent="0.35">
      <c r="A336" s="22"/>
      <c r="B336" s="42"/>
      <c r="C336" s="163"/>
      <c r="D336" s="163"/>
    </row>
    <row r="337" spans="1:4" s="65" customFormat="1" x14ac:dyDescent="0.35">
      <c r="A337" s="22"/>
      <c r="B337" s="42"/>
      <c r="C337" s="163"/>
      <c r="D337" s="163"/>
    </row>
    <row r="338" spans="1:4" s="65" customFormat="1" x14ac:dyDescent="0.35">
      <c r="A338" s="22"/>
      <c r="B338" s="42"/>
      <c r="C338" s="163"/>
      <c r="D338" s="163"/>
    </row>
    <row r="339" spans="1:4" s="65" customFormat="1" x14ac:dyDescent="0.35">
      <c r="A339" s="22"/>
      <c r="B339" s="42"/>
      <c r="C339" s="163"/>
      <c r="D339" s="163"/>
    </row>
    <row r="340" spans="1:4" s="65" customFormat="1" x14ac:dyDescent="0.35">
      <c r="A340" s="22"/>
      <c r="B340" s="42"/>
      <c r="C340" s="163"/>
      <c r="D340" s="163"/>
    </row>
    <row r="341" spans="1:4" s="65" customFormat="1" x14ac:dyDescent="0.35">
      <c r="A341" s="22"/>
      <c r="B341" s="42"/>
      <c r="C341" s="163"/>
      <c r="D341" s="163"/>
    </row>
    <row r="342" spans="1:4" s="65" customFormat="1" x14ac:dyDescent="0.35">
      <c r="A342" s="22"/>
      <c r="B342" s="42"/>
      <c r="C342" s="163"/>
      <c r="D342" s="163"/>
    </row>
    <row r="343" spans="1:4" s="65" customFormat="1" x14ac:dyDescent="0.35">
      <c r="A343" s="22"/>
      <c r="B343" s="42"/>
      <c r="C343" s="163"/>
      <c r="D343" s="163"/>
    </row>
    <row r="344" spans="1:4" s="65" customFormat="1" x14ac:dyDescent="0.35">
      <c r="A344" s="22"/>
      <c r="B344" s="42"/>
      <c r="C344" s="163"/>
      <c r="D344" s="163"/>
    </row>
    <row r="345" spans="1:4" s="65" customFormat="1" x14ac:dyDescent="0.35">
      <c r="A345" s="22"/>
      <c r="B345" s="42"/>
      <c r="C345" s="163"/>
      <c r="D345" s="163"/>
    </row>
    <row r="346" spans="1:4" s="65" customFormat="1" x14ac:dyDescent="0.35">
      <c r="A346" s="22"/>
      <c r="B346" s="42"/>
      <c r="C346" s="163"/>
      <c r="D346" s="163"/>
    </row>
    <row r="347" spans="1:4" s="65" customFormat="1" x14ac:dyDescent="0.35">
      <c r="A347" s="22"/>
      <c r="B347" s="42"/>
      <c r="C347" s="163"/>
      <c r="D347" s="163"/>
    </row>
    <row r="348" spans="1:4" s="65" customFormat="1" x14ac:dyDescent="0.35">
      <c r="A348" s="22"/>
      <c r="B348" s="42"/>
      <c r="C348" s="163"/>
      <c r="D348" s="163"/>
    </row>
    <row r="349" spans="1:4" s="65" customFormat="1" x14ac:dyDescent="0.35">
      <c r="A349" s="22"/>
      <c r="B349" s="42"/>
      <c r="C349" s="163"/>
      <c r="D349" s="163"/>
    </row>
    <row r="350" spans="1:4" s="65" customFormat="1" x14ac:dyDescent="0.35">
      <c r="A350" s="22"/>
      <c r="B350" s="42"/>
      <c r="C350" s="163"/>
      <c r="D350" s="163"/>
    </row>
    <row r="351" spans="1:4" s="65" customFormat="1" x14ac:dyDescent="0.35">
      <c r="A351" s="22"/>
      <c r="B351" s="42"/>
      <c r="C351" s="163"/>
      <c r="D351" s="163"/>
    </row>
    <row r="352" spans="1:4" s="65" customFormat="1" x14ac:dyDescent="0.35">
      <c r="A352" s="22"/>
      <c r="B352" s="42"/>
      <c r="C352" s="163"/>
      <c r="D352" s="163"/>
    </row>
    <row r="353" spans="1:4" s="65" customFormat="1" x14ac:dyDescent="0.35">
      <c r="A353" s="22"/>
      <c r="B353" s="42"/>
      <c r="C353" s="163"/>
      <c r="D353" s="163"/>
    </row>
    <row r="354" spans="1:4" s="65" customFormat="1" x14ac:dyDescent="0.35">
      <c r="A354" s="22"/>
      <c r="B354" s="42"/>
      <c r="C354" s="163"/>
      <c r="D354" s="163"/>
    </row>
    <row r="355" spans="1:4" s="65" customFormat="1" x14ac:dyDescent="0.35">
      <c r="A355" s="22"/>
      <c r="B355" s="42"/>
      <c r="C355" s="163"/>
      <c r="D355" s="163"/>
    </row>
    <row r="356" spans="1:4" s="65" customFormat="1" x14ac:dyDescent="0.35">
      <c r="A356" s="22"/>
      <c r="B356" s="42"/>
      <c r="C356" s="163"/>
      <c r="D356" s="163"/>
    </row>
    <row r="357" spans="1:4" s="65" customFormat="1" x14ac:dyDescent="0.35">
      <c r="A357" s="22"/>
      <c r="B357" s="42"/>
      <c r="C357" s="163"/>
      <c r="D357" s="163"/>
    </row>
    <row r="358" spans="1:4" s="65" customFormat="1" x14ac:dyDescent="0.35">
      <c r="A358" s="22"/>
      <c r="B358" s="42"/>
      <c r="C358" s="163"/>
      <c r="D358" s="163"/>
    </row>
    <row r="359" spans="1:4" s="65" customFormat="1" x14ac:dyDescent="0.35">
      <c r="A359" s="22"/>
      <c r="B359" s="42"/>
      <c r="C359" s="163"/>
      <c r="D359" s="163"/>
    </row>
    <row r="360" spans="1:4" s="65" customFormat="1" x14ac:dyDescent="0.35">
      <c r="A360" s="22"/>
      <c r="B360" s="42"/>
      <c r="C360" s="163"/>
      <c r="D360" s="163"/>
    </row>
    <row r="361" spans="1:4" s="65" customFormat="1" x14ac:dyDescent="0.35">
      <c r="A361" s="22"/>
      <c r="B361" s="42"/>
      <c r="C361" s="163"/>
      <c r="D361" s="163"/>
    </row>
    <row r="362" spans="1:4" s="65" customFormat="1" x14ac:dyDescent="0.35">
      <c r="A362" s="22"/>
      <c r="B362" s="42"/>
      <c r="C362" s="163"/>
      <c r="D362" s="163"/>
    </row>
    <row r="363" spans="1:4" s="65" customFormat="1" x14ac:dyDescent="0.35">
      <c r="A363" s="22"/>
      <c r="B363" s="42"/>
      <c r="C363" s="163"/>
      <c r="D363" s="163"/>
    </row>
    <row r="364" spans="1:4" s="65" customFormat="1" x14ac:dyDescent="0.35">
      <c r="A364" s="22"/>
      <c r="B364" s="42"/>
      <c r="C364" s="163"/>
      <c r="D364" s="163"/>
    </row>
    <row r="365" spans="1:4" s="65" customFormat="1" x14ac:dyDescent="0.35">
      <c r="A365" s="22"/>
      <c r="B365" s="42"/>
      <c r="C365" s="163"/>
      <c r="D365" s="163"/>
    </row>
    <row r="366" spans="1:4" s="65" customFormat="1" x14ac:dyDescent="0.35">
      <c r="A366" s="22"/>
      <c r="B366" s="42"/>
      <c r="C366" s="163"/>
      <c r="D366" s="163"/>
    </row>
    <row r="367" spans="1:4" s="65" customFormat="1" x14ac:dyDescent="0.35">
      <c r="A367" s="22"/>
      <c r="B367" s="42"/>
      <c r="C367" s="163"/>
      <c r="D367" s="163"/>
    </row>
    <row r="368" spans="1:4" s="65" customFormat="1" x14ac:dyDescent="0.35">
      <c r="A368" s="22"/>
      <c r="B368" s="42"/>
      <c r="C368" s="163"/>
      <c r="D368" s="163"/>
    </row>
    <row r="369" spans="1:4" s="65" customFormat="1" x14ac:dyDescent="0.35">
      <c r="A369" s="22"/>
      <c r="B369" s="42"/>
      <c r="C369" s="163"/>
      <c r="D369" s="163"/>
    </row>
    <row r="370" spans="1:4" s="65" customFormat="1" x14ac:dyDescent="0.35">
      <c r="A370" s="22"/>
      <c r="B370" s="42"/>
      <c r="C370" s="163"/>
      <c r="D370" s="163"/>
    </row>
    <row r="371" spans="1:4" s="65" customFormat="1" x14ac:dyDescent="0.35">
      <c r="A371" s="22"/>
      <c r="B371" s="42"/>
      <c r="C371" s="163"/>
      <c r="D371" s="163"/>
    </row>
    <row r="372" spans="1:4" s="65" customFormat="1" x14ac:dyDescent="0.35">
      <c r="A372" s="22"/>
      <c r="B372" s="42"/>
      <c r="C372" s="163"/>
      <c r="D372" s="163"/>
    </row>
    <row r="373" spans="1:4" s="65" customFormat="1" x14ac:dyDescent="0.35">
      <c r="A373" s="22"/>
      <c r="B373" s="42"/>
      <c r="C373" s="163"/>
      <c r="D373" s="163"/>
    </row>
    <row r="374" spans="1:4" s="65" customFormat="1" x14ac:dyDescent="0.35">
      <c r="A374" s="22"/>
      <c r="B374" s="42"/>
      <c r="C374" s="163"/>
      <c r="D374" s="163"/>
    </row>
    <row r="375" spans="1:4" s="65" customFormat="1" x14ac:dyDescent="0.35">
      <c r="A375" s="22"/>
      <c r="B375" s="42"/>
      <c r="C375" s="163"/>
      <c r="D375" s="163"/>
    </row>
    <row r="376" spans="1:4" s="65" customFormat="1" x14ac:dyDescent="0.35">
      <c r="A376" s="22"/>
      <c r="B376" s="42"/>
      <c r="C376" s="163"/>
      <c r="D376" s="163"/>
    </row>
    <row r="377" spans="1:4" s="65" customFormat="1" x14ac:dyDescent="0.35">
      <c r="A377" s="22"/>
      <c r="B377" s="42"/>
      <c r="C377" s="163"/>
      <c r="D377" s="163"/>
    </row>
    <row r="378" spans="1:4" s="65" customFormat="1" x14ac:dyDescent="0.35">
      <c r="A378" s="22"/>
      <c r="B378" s="42"/>
      <c r="C378" s="163"/>
      <c r="D378" s="163"/>
    </row>
    <row r="379" spans="1:4" s="65" customFormat="1" x14ac:dyDescent="0.35">
      <c r="A379" s="22"/>
      <c r="B379" s="42"/>
      <c r="C379" s="163"/>
      <c r="D379" s="163"/>
    </row>
    <row r="380" spans="1:4" s="65" customFormat="1" x14ac:dyDescent="0.35">
      <c r="A380" s="22"/>
      <c r="B380" s="42"/>
      <c r="C380" s="163"/>
      <c r="D380" s="163"/>
    </row>
    <row r="381" spans="1:4" s="65" customFormat="1" x14ac:dyDescent="0.35">
      <c r="A381" s="22"/>
      <c r="B381" s="42"/>
      <c r="C381" s="163"/>
      <c r="D381" s="163"/>
    </row>
    <row r="382" spans="1:4" s="65" customFormat="1" x14ac:dyDescent="0.35">
      <c r="A382" s="22"/>
      <c r="B382" s="42"/>
      <c r="C382" s="163"/>
      <c r="D382" s="163"/>
    </row>
    <row r="383" spans="1:4" s="65" customFormat="1" x14ac:dyDescent="0.35">
      <c r="A383" s="22"/>
      <c r="B383" s="42"/>
      <c r="C383" s="163"/>
      <c r="D383" s="163"/>
    </row>
    <row r="384" spans="1:4" s="65" customFormat="1" x14ac:dyDescent="0.35">
      <c r="A384" s="22"/>
      <c r="B384" s="42"/>
      <c r="C384" s="163"/>
      <c r="D384" s="163"/>
    </row>
    <row r="385" spans="1:4" s="65" customFormat="1" x14ac:dyDescent="0.35">
      <c r="A385" s="22"/>
      <c r="B385" s="42"/>
      <c r="C385" s="163"/>
      <c r="D385" s="163"/>
    </row>
    <row r="386" spans="1:4" s="65" customFormat="1" x14ac:dyDescent="0.35">
      <c r="A386" s="22"/>
      <c r="B386" s="42"/>
      <c r="C386" s="163"/>
      <c r="D386" s="163"/>
    </row>
    <row r="387" spans="1:4" s="65" customFormat="1" x14ac:dyDescent="0.35">
      <c r="A387" s="22"/>
      <c r="B387" s="42"/>
      <c r="C387" s="163"/>
      <c r="D387" s="163"/>
    </row>
    <row r="388" spans="1:4" s="65" customFormat="1" x14ac:dyDescent="0.35">
      <c r="A388" s="22"/>
      <c r="B388" s="42"/>
      <c r="C388" s="163"/>
      <c r="D388" s="163"/>
    </row>
    <row r="389" spans="1:4" s="65" customFormat="1" x14ac:dyDescent="0.35">
      <c r="A389" s="22"/>
      <c r="B389" s="42"/>
      <c r="C389" s="163"/>
      <c r="D389" s="163"/>
    </row>
    <row r="390" spans="1:4" s="65" customFormat="1" x14ac:dyDescent="0.35">
      <c r="A390" s="22"/>
      <c r="B390" s="42"/>
      <c r="C390" s="163"/>
      <c r="D390" s="163"/>
    </row>
    <row r="391" spans="1:4" s="65" customFormat="1" x14ac:dyDescent="0.35">
      <c r="A391" s="22"/>
      <c r="B391" s="42"/>
      <c r="C391" s="163"/>
      <c r="D391" s="163"/>
    </row>
    <row r="392" spans="1:4" s="65" customFormat="1" x14ac:dyDescent="0.35">
      <c r="A392" s="22"/>
      <c r="B392" s="42"/>
      <c r="C392" s="163"/>
      <c r="D392" s="163"/>
    </row>
    <row r="393" spans="1:4" s="65" customFormat="1" x14ac:dyDescent="0.35">
      <c r="A393" s="22"/>
      <c r="B393" s="42"/>
      <c r="C393" s="163"/>
      <c r="D393" s="163"/>
    </row>
    <row r="394" spans="1:4" s="65" customFormat="1" x14ac:dyDescent="0.35">
      <c r="A394" s="22"/>
      <c r="B394" s="42"/>
      <c r="C394" s="163"/>
      <c r="D394" s="163"/>
    </row>
    <row r="395" spans="1:4" s="65" customFormat="1" x14ac:dyDescent="0.35">
      <c r="A395" s="22"/>
      <c r="B395" s="42"/>
      <c r="C395" s="163"/>
      <c r="D395" s="163"/>
    </row>
    <row r="396" spans="1:4" s="65" customFormat="1" x14ac:dyDescent="0.35">
      <c r="A396" s="22"/>
      <c r="B396" s="42"/>
      <c r="C396" s="163"/>
      <c r="D396" s="163"/>
    </row>
    <row r="397" spans="1:4" s="65" customFormat="1" x14ac:dyDescent="0.35">
      <c r="A397" s="22"/>
      <c r="B397" s="42"/>
      <c r="C397" s="163"/>
      <c r="D397" s="163"/>
    </row>
    <row r="398" spans="1:4" s="65" customFormat="1" x14ac:dyDescent="0.35">
      <c r="A398" s="22"/>
      <c r="B398" s="42"/>
      <c r="C398" s="163"/>
      <c r="D398" s="163"/>
    </row>
    <row r="399" spans="1:4" s="65" customFormat="1" x14ac:dyDescent="0.35">
      <c r="A399" s="22"/>
      <c r="B399" s="42"/>
      <c r="C399" s="163"/>
      <c r="D399" s="163"/>
    </row>
    <row r="400" spans="1:4" s="65" customFormat="1" x14ac:dyDescent="0.35">
      <c r="A400" s="22"/>
      <c r="B400" s="42"/>
      <c r="C400" s="163"/>
      <c r="D400" s="163"/>
    </row>
    <row r="401" spans="1:4" s="65" customFormat="1" x14ac:dyDescent="0.35">
      <c r="A401" s="22"/>
      <c r="B401" s="42"/>
      <c r="C401" s="163"/>
      <c r="D401" s="163"/>
    </row>
    <row r="402" spans="1:4" s="65" customFormat="1" x14ac:dyDescent="0.35">
      <c r="A402" s="22"/>
      <c r="B402" s="42"/>
      <c r="C402" s="163"/>
      <c r="D402" s="163"/>
    </row>
    <row r="403" spans="1:4" s="65" customFormat="1" x14ac:dyDescent="0.35">
      <c r="A403" s="22"/>
      <c r="B403" s="42"/>
      <c r="C403" s="163"/>
      <c r="D403" s="163"/>
    </row>
    <row r="404" spans="1:4" s="65" customFormat="1" x14ac:dyDescent="0.35">
      <c r="A404" s="22"/>
      <c r="B404" s="42"/>
      <c r="C404" s="163"/>
      <c r="D404" s="163"/>
    </row>
    <row r="405" spans="1:4" s="65" customFormat="1" x14ac:dyDescent="0.35">
      <c r="A405" s="22"/>
      <c r="B405" s="42"/>
      <c r="C405" s="163"/>
      <c r="D405" s="163"/>
    </row>
    <row r="406" spans="1:4" s="65" customFormat="1" x14ac:dyDescent="0.35">
      <c r="A406" s="22"/>
      <c r="B406" s="42"/>
      <c r="C406" s="163"/>
      <c r="D406" s="163"/>
    </row>
    <row r="407" spans="1:4" s="65" customFormat="1" x14ac:dyDescent="0.35">
      <c r="A407" s="22"/>
      <c r="B407" s="42"/>
      <c r="C407" s="163"/>
      <c r="D407" s="163"/>
    </row>
    <row r="408" spans="1:4" s="65" customFormat="1" x14ac:dyDescent="0.35">
      <c r="A408" s="22"/>
      <c r="B408" s="42"/>
      <c r="C408" s="163"/>
      <c r="D408" s="163"/>
    </row>
    <row r="409" spans="1:4" s="65" customFormat="1" x14ac:dyDescent="0.35">
      <c r="A409" s="22"/>
      <c r="B409" s="42"/>
      <c r="C409" s="163"/>
      <c r="D409" s="163"/>
    </row>
    <row r="410" spans="1:4" s="65" customFormat="1" x14ac:dyDescent="0.35">
      <c r="A410" s="22"/>
      <c r="B410" s="42"/>
      <c r="C410" s="234"/>
      <c r="D410" s="235"/>
    </row>
    <row r="411" spans="1:4" s="65" customFormat="1" x14ac:dyDescent="0.35">
      <c r="A411" s="22"/>
      <c r="B411" s="42"/>
      <c r="C411" s="234"/>
      <c r="D411" s="235"/>
    </row>
    <row r="412" spans="1:4" s="65" customFormat="1" x14ac:dyDescent="0.35">
      <c r="A412" s="22"/>
      <c r="B412" s="42"/>
      <c r="C412" s="234"/>
      <c r="D412" s="235"/>
    </row>
    <row r="413" spans="1:4" s="65" customFormat="1" x14ac:dyDescent="0.35">
      <c r="A413" s="22"/>
      <c r="B413" s="42"/>
      <c r="C413" s="234"/>
      <c r="D413" s="235"/>
    </row>
    <row r="414" spans="1:4" s="65" customFormat="1" x14ac:dyDescent="0.35">
      <c r="A414" s="22"/>
      <c r="B414" s="42"/>
      <c r="C414" s="234"/>
      <c r="D414" s="235"/>
    </row>
    <row r="415" spans="1:4" s="65" customFormat="1" x14ac:dyDescent="0.35">
      <c r="A415" s="22"/>
      <c r="B415" s="42"/>
      <c r="C415" s="234"/>
      <c r="D415" s="235"/>
    </row>
    <row r="416" spans="1:4" s="65" customFormat="1" x14ac:dyDescent="0.35">
      <c r="A416" s="22"/>
      <c r="B416" s="42"/>
      <c r="C416" s="234"/>
      <c r="D416" s="235"/>
    </row>
    <row r="417" spans="1:4" s="65" customFormat="1" x14ac:dyDescent="0.35">
      <c r="A417" s="22"/>
      <c r="B417" s="42"/>
      <c r="C417" s="234"/>
      <c r="D417" s="235"/>
    </row>
    <row r="418" spans="1:4" s="65" customFormat="1" x14ac:dyDescent="0.35">
      <c r="A418" s="22"/>
      <c r="B418" s="42"/>
      <c r="C418" s="234"/>
      <c r="D418" s="235"/>
    </row>
    <row r="419" spans="1:4" s="65" customFormat="1" x14ac:dyDescent="0.35">
      <c r="A419" s="22"/>
      <c r="B419" s="42"/>
      <c r="C419" s="234"/>
      <c r="D419" s="235"/>
    </row>
    <row r="420" spans="1:4" s="65" customFormat="1" x14ac:dyDescent="0.35">
      <c r="A420" s="22"/>
      <c r="B420" s="42"/>
      <c r="C420" s="234"/>
      <c r="D420" s="235"/>
    </row>
    <row r="421" spans="1:4" s="65" customFormat="1" x14ac:dyDescent="0.35">
      <c r="A421" s="22"/>
      <c r="B421" s="42"/>
      <c r="C421" s="234"/>
      <c r="D421" s="235"/>
    </row>
    <row r="422" spans="1:4" s="65" customFormat="1" x14ac:dyDescent="0.35">
      <c r="A422" s="22"/>
      <c r="B422" s="42"/>
      <c r="C422" s="234"/>
      <c r="D422" s="235"/>
    </row>
    <row r="423" spans="1:4" s="65" customFormat="1" x14ac:dyDescent="0.35">
      <c r="A423" s="22"/>
      <c r="B423" s="42"/>
      <c r="C423" s="234"/>
      <c r="D423" s="235"/>
    </row>
    <row r="424" spans="1:4" s="65" customFormat="1" x14ac:dyDescent="0.35">
      <c r="A424" s="22"/>
      <c r="B424" s="42"/>
      <c r="C424" s="234"/>
      <c r="D424" s="235"/>
    </row>
    <row r="425" spans="1:4" s="65" customFormat="1" x14ac:dyDescent="0.35">
      <c r="A425" s="22"/>
      <c r="B425" s="42"/>
      <c r="C425" s="234"/>
      <c r="D425" s="235"/>
    </row>
    <row r="426" spans="1:4" s="65" customFormat="1" x14ac:dyDescent="0.35">
      <c r="A426" s="22"/>
      <c r="B426" s="42"/>
      <c r="C426" s="234"/>
      <c r="D426" s="235"/>
    </row>
    <row r="427" spans="1:4" s="65" customFormat="1" x14ac:dyDescent="0.35">
      <c r="A427" s="22"/>
      <c r="B427" s="42"/>
      <c r="C427" s="234"/>
      <c r="D427" s="235"/>
    </row>
    <row r="428" spans="1:4" s="65" customFormat="1" x14ac:dyDescent="0.35">
      <c r="A428" s="22"/>
      <c r="B428" s="42"/>
      <c r="C428" s="234"/>
      <c r="D428" s="235"/>
    </row>
    <row r="429" spans="1:4" s="65" customFormat="1" x14ac:dyDescent="0.35">
      <c r="A429" s="22"/>
      <c r="B429" s="42"/>
      <c r="C429" s="234"/>
      <c r="D429" s="235"/>
    </row>
    <row r="430" spans="1:4" s="65" customFormat="1" x14ac:dyDescent="0.35">
      <c r="A430" s="22"/>
      <c r="B430" s="42"/>
      <c r="C430" s="234"/>
      <c r="D430" s="235"/>
    </row>
    <row r="431" spans="1:4" s="65" customFormat="1" x14ac:dyDescent="0.35">
      <c r="A431" s="22"/>
      <c r="B431" s="42"/>
      <c r="C431" s="234"/>
      <c r="D431" s="235"/>
    </row>
    <row r="432" spans="1:4" s="65" customFormat="1" x14ac:dyDescent="0.35">
      <c r="A432" s="22"/>
      <c r="B432" s="42"/>
      <c r="C432" s="234"/>
      <c r="D432" s="235"/>
    </row>
    <row r="433" spans="1:4" s="65" customFormat="1" x14ac:dyDescent="0.35">
      <c r="A433" s="22"/>
      <c r="B433" s="42"/>
      <c r="C433" s="234"/>
      <c r="D433" s="235"/>
    </row>
    <row r="434" spans="1:4" s="65" customFormat="1" x14ac:dyDescent="0.35">
      <c r="A434" s="22"/>
      <c r="B434" s="42"/>
      <c r="C434" s="234"/>
      <c r="D434" s="235"/>
    </row>
    <row r="435" spans="1:4" s="65" customFormat="1" x14ac:dyDescent="0.35">
      <c r="A435" s="22"/>
      <c r="B435" s="42"/>
      <c r="C435" s="234"/>
      <c r="D435" s="235"/>
    </row>
    <row r="436" spans="1:4" s="65" customFormat="1" x14ac:dyDescent="0.35">
      <c r="A436" s="22"/>
      <c r="B436" s="42"/>
      <c r="C436" s="234"/>
      <c r="D436" s="235"/>
    </row>
    <row r="437" spans="1:4" s="65" customFormat="1" x14ac:dyDescent="0.35">
      <c r="A437" s="22"/>
      <c r="B437" s="42"/>
      <c r="C437" s="234"/>
      <c r="D437" s="235"/>
    </row>
    <row r="438" spans="1:4" s="65" customFormat="1" x14ac:dyDescent="0.35">
      <c r="A438" s="22"/>
      <c r="B438" s="42"/>
      <c r="C438" s="234"/>
      <c r="D438" s="235"/>
    </row>
    <row r="439" spans="1:4" s="65" customFormat="1" x14ac:dyDescent="0.35">
      <c r="A439" s="22"/>
      <c r="B439" s="42"/>
      <c r="C439" s="234"/>
      <c r="D439" s="235"/>
    </row>
    <row r="440" spans="1:4" s="65" customFormat="1" x14ac:dyDescent="0.35">
      <c r="A440" s="22"/>
      <c r="B440" s="42"/>
      <c r="C440" s="234"/>
      <c r="D440" s="235"/>
    </row>
    <row r="441" spans="1:4" s="65" customFormat="1" x14ac:dyDescent="0.35">
      <c r="A441" s="22"/>
      <c r="B441" s="42"/>
      <c r="C441" s="234"/>
      <c r="D441" s="235"/>
    </row>
    <row r="442" spans="1:4" s="65" customFormat="1" x14ac:dyDescent="0.35">
      <c r="A442" s="22"/>
      <c r="B442" s="42"/>
      <c r="C442" s="234"/>
      <c r="D442" s="235"/>
    </row>
    <row r="443" spans="1:4" s="65" customFormat="1" x14ac:dyDescent="0.35">
      <c r="A443" s="22"/>
      <c r="B443" s="42"/>
      <c r="C443" s="234"/>
      <c r="D443" s="235"/>
    </row>
    <row r="444" spans="1:4" s="65" customFormat="1" x14ac:dyDescent="0.35">
      <c r="A444" s="22"/>
      <c r="B444" s="42"/>
      <c r="C444" s="234"/>
      <c r="D444" s="235"/>
    </row>
    <row r="445" spans="1:4" s="65" customFormat="1" x14ac:dyDescent="0.35">
      <c r="A445" s="22"/>
      <c r="B445" s="42"/>
      <c r="C445" s="234"/>
      <c r="D445" s="235"/>
    </row>
    <row r="446" spans="1:4" s="65" customFormat="1" x14ac:dyDescent="0.35">
      <c r="A446" s="22"/>
      <c r="B446" s="42"/>
      <c r="C446" s="234"/>
      <c r="D446" s="235"/>
    </row>
    <row r="447" spans="1:4" s="65" customFormat="1" x14ac:dyDescent="0.35">
      <c r="A447" s="22"/>
      <c r="B447" s="42"/>
      <c r="C447" s="234"/>
      <c r="D447" s="235"/>
    </row>
    <row r="448" spans="1:4" s="65" customFormat="1" x14ac:dyDescent="0.35">
      <c r="A448" s="22"/>
      <c r="B448" s="42"/>
      <c r="C448" s="234"/>
      <c r="D448" s="235"/>
    </row>
    <row r="449" spans="1:4" s="65" customFormat="1" x14ac:dyDescent="0.35">
      <c r="A449" s="22"/>
      <c r="B449" s="42"/>
      <c r="C449" s="234"/>
      <c r="D449" s="235"/>
    </row>
    <row r="450" spans="1:4" s="65" customFormat="1" x14ac:dyDescent="0.35">
      <c r="A450" s="22"/>
      <c r="B450" s="42"/>
      <c r="C450" s="234"/>
      <c r="D450" s="235"/>
    </row>
    <row r="451" spans="1:4" s="65" customFormat="1" x14ac:dyDescent="0.35">
      <c r="A451" s="22"/>
      <c r="B451" s="42"/>
      <c r="C451" s="234"/>
      <c r="D451" s="235"/>
    </row>
    <row r="452" spans="1:4" s="65" customFormat="1" x14ac:dyDescent="0.35">
      <c r="A452" s="22"/>
      <c r="B452" s="42"/>
      <c r="C452" s="234"/>
      <c r="D452" s="235"/>
    </row>
    <row r="453" spans="1:4" s="65" customFormat="1" x14ac:dyDescent="0.35">
      <c r="A453" s="22"/>
      <c r="B453" s="42"/>
      <c r="C453" s="234"/>
      <c r="D453" s="235"/>
    </row>
    <row r="454" spans="1:4" s="65" customFormat="1" x14ac:dyDescent="0.35">
      <c r="A454" s="22"/>
      <c r="B454" s="42"/>
      <c r="C454" s="234"/>
      <c r="D454" s="235"/>
    </row>
    <row r="455" spans="1:4" s="65" customFormat="1" x14ac:dyDescent="0.35">
      <c r="A455" s="22"/>
      <c r="B455" s="42"/>
      <c r="C455" s="234"/>
      <c r="D455" s="235"/>
    </row>
    <row r="456" spans="1:4" s="65" customFormat="1" x14ac:dyDescent="0.35">
      <c r="A456" s="22"/>
      <c r="B456" s="42"/>
      <c r="C456" s="234"/>
      <c r="D456" s="235"/>
    </row>
    <row r="457" spans="1:4" s="65" customFormat="1" x14ac:dyDescent="0.35">
      <c r="A457" s="22"/>
      <c r="B457" s="42"/>
      <c r="C457" s="234"/>
      <c r="D457" s="235"/>
    </row>
    <row r="458" spans="1:4" s="65" customFormat="1" x14ac:dyDescent="0.35">
      <c r="A458" s="22"/>
      <c r="B458" s="42"/>
      <c r="C458" s="234"/>
      <c r="D458" s="235"/>
    </row>
    <row r="459" spans="1:4" s="65" customFormat="1" x14ac:dyDescent="0.35">
      <c r="A459" s="22"/>
      <c r="B459" s="42"/>
      <c r="C459" s="234"/>
      <c r="D459" s="235"/>
    </row>
    <row r="460" spans="1:4" s="65" customFormat="1" x14ac:dyDescent="0.35">
      <c r="A460" s="22"/>
      <c r="B460" s="42"/>
      <c r="C460" s="234"/>
      <c r="D460" s="235"/>
    </row>
    <row r="461" spans="1:4" s="65" customFormat="1" x14ac:dyDescent="0.35">
      <c r="A461" s="22"/>
      <c r="B461" s="42"/>
      <c r="C461" s="234"/>
      <c r="D461" s="235"/>
    </row>
    <row r="462" spans="1:4" s="65" customFormat="1" x14ac:dyDescent="0.35">
      <c r="A462" s="22"/>
      <c r="B462" s="42"/>
      <c r="C462" s="234"/>
      <c r="D462" s="235"/>
    </row>
    <row r="463" spans="1:4" s="65" customFormat="1" x14ac:dyDescent="0.35">
      <c r="A463" s="22"/>
      <c r="B463" s="42"/>
      <c r="C463" s="234"/>
      <c r="D463" s="235"/>
    </row>
    <row r="464" spans="1:4" s="65" customFormat="1" x14ac:dyDescent="0.35">
      <c r="A464" s="22"/>
      <c r="B464" s="42"/>
      <c r="C464" s="234"/>
      <c r="D464" s="235"/>
    </row>
    <row r="465" spans="1:4" s="65" customFormat="1" x14ac:dyDescent="0.35">
      <c r="A465" s="22"/>
      <c r="B465" s="42"/>
      <c r="C465" s="234"/>
      <c r="D465" s="235"/>
    </row>
    <row r="466" spans="1:4" s="65" customFormat="1" x14ac:dyDescent="0.35">
      <c r="A466" s="22"/>
      <c r="B466" s="42"/>
      <c r="C466" s="234"/>
      <c r="D466" s="235"/>
    </row>
    <row r="467" spans="1:4" s="65" customFormat="1" x14ac:dyDescent="0.35">
      <c r="A467" s="22"/>
      <c r="B467" s="42"/>
      <c r="C467" s="234"/>
      <c r="D467" s="235"/>
    </row>
    <row r="468" spans="1:4" s="65" customFormat="1" x14ac:dyDescent="0.35">
      <c r="A468" s="22"/>
      <c r="B468" s="42"/>
      <c r="C468" s="234"/>
      <c r="D468" s="235"/>
    </row>
    <row r="469" spans="1:4" s="65" customFormat="1" x14ac:dyDescent="0.35">
      <c r="A469" s="22"/>
      <c r="B469" s="42"/>
      <c r="C469" s="234"/>
      <c r="D469" s="235"/>
    </row>
    <row r="470" spans="1:4" s="65" customFormat="1" x14ac:dyDescent="0.35">
      <c r="A470" s="22"/>
      <c r="B470" s="42"/>
      <c r="C470" s="234"/>
      <c r="D470" s="235"/>
    </row>
    <row r="471" spans="1:4" s="65" customFormat="1" x14ac:dyDescent="0.35">
      <c r="A471" s="22"/>
      <c r="B471" s="42"/>
      <c r="C471" s="234"/>
      <c r="D471" s="235"/>
    </row>
    <row r="472" spans="1:4" s="65" customFormat="1" x14ac:dyDescent="0.35">
      <c r="A472" s="22"/>
      <c r="B472" s="42"/>
      <c r="C472" s="234"/>
      <c r="D472" s="235"/>
    </row>
    <row r="473" spans="1:4" s="65" customFormat="1" x14ac:dyDescent="0.35">
      <c r="A473" s="22"/>
      <c r="B473" s="42"/>
      <c r="C473" s="234"/>
      <c r="D473" s="235"/>
    </row>
    <row r="474" spans="1:4" s="65" customFormat="1" x14ac:dyDescent="0.35">
      <c r="A474" s="22"/>
      <c r="B474" s="42"/>
      <c r="C474" s="234"/>
      <c r="D474" s="235"/>
    </row>
    <row r="475" spans="1:4" s="65" customFormat="1" x14ac:dyDescent="0.35">
      <c r="A475" s="22"/>
      <c r="B475" s="42"/>
      <c r="C475" s="234"/>
      <c r="D475" s="235"/>
    </row>
    <row r="476" spans="1:4" s="65" customFormat="1" x14ac:dyDescent="0.35">
      <c r="A476" s="22"/>
      <c r="B476" s="42"/>
      <c r="C476" s="234"/>
      <c r="D476" s="235"/>
    </row>
    <row r="477" spans="1:4" s="65" customFormat="1" x14ac:dyDescent="0.35">
      <c r="A477" s="22"/>
      <c r="B477" s="42"/>
      <c r="C477" s="234"/>
      <c r="D477" s="235"/>
    </row>
    <row r="478" spans="1:4" s="65" customFormat="1" x14ac:dyDescent="0.35">
      <c r="A478" s="22"/>
      <c r="B478" s="42"/>
      <c r="C478" s="234"/>
      <c r="D478" s="235"/>
    </row>
    <row r="479" spans="1:4" s="65" customFormat="1" x14ac:dyDescent="0.35">
      <c r="A479" s="22"/>
      <c r="B479" s="42"/>
      <c r="C479" s="234"/>
      <c r="D479" s="235"/>
    </row>
    <row r="480" spans="1:4" s="65" customFormat="1" x14ac:dyDescent="0.35">
      <c r="A480" s="22"/>
      <c r="B480" s="42"/>
      <c r="C480" s="234"/>
      <c r="D480" s="235"/>
    </row>
    <row r="481" spans="1:4" s="65" customFormat="1" x14ac:dyDescent="0.35">
      <c r="A481" s="22"/>
      <c r="B481" s="42"/>
      <c r="C481" s="234"/>
      <c r="D481" s="235"/>
    </row>
    <row r="482" spans="1:4" s="65" customFormat="1" x14ac:dyDescent="0.35">
      <c r="A482" s="22"/>
      <c r="B482" s="42"/>
      <c r="C482" s="234"/>
      <c r="D482" s="235"/>
    </row>
    <row r="483" spans="1:4" s="65" customFormat="1" x14ac:dyDescent="0.35">
      <c r="A483" s="22"/>
      <c r="B483" s="42"/>
      <c r="C483" s="234"/>
      <c r="D483" s="235"/>
    </row>
    <row r="484" spans="1:4" s="65" customFormat="1" x14ac:dyDescent="0.35">
      <c r="A484" s="22"/>
      <c r="B484" s="42"/>
      <c r="C484" s="234"/>
      <c r="D484" s="235"/>
    </row>
    <row r="485" spans="1:4" s="65" customFormat="1" x14ac:dyDescent="0.35">
      <c r="A485" s="22"/>
      <c r="B485" s="42"/>
      <c r="C485" s="234"/>
      <c r="D485" s="235"/>
    </row>
    <row r="486" spans="1:4" s="65" customFormat="1" x14ac:dyDescent="0.35">
      <c r="A486" s="22"/>
      <c r="B486" s="42"/>
      <c r="C486" s="234"/>
      <c r="D486" s="235"/>
    </row>
    <row r="487" spans="1:4" s="65" customFormat="1" x14ac:dyDescent="0.35">
      <c r="A487" s="22"/>
      <c r="B487" s="42"/>
      <c r="C487" s="234"/>
      <c r="D487" s="235"/>
    </row>
    <row r="488" spans="1:4" s="65" customFormat="1" x14ac:dyDescent="0.35">
      <c r="A488" s="22"/>
      <c r="B488" s="42"/>
      <c r="C488" s="234"/>
      <c r="D488" s="235"/>
    </row>
    <row r="489" spans="1:4" s="65" customFormat="1" x14ac:dyDescent="0.35">
      <c r="A489" s="22"/>
      <c r="B489" s="42"/>
      <c r="C489" s="234"/>
      <c r="D489" s="235"/>
    </row>
    <row r="490" spans="1:4" s="65" customFormat="1" x14ac:dyDescent="0.35">
      <c r="A490" s="22"/>
      <c r="B490" s="42"/>
      <c r="C490" s="234"/>
      <c r="D490" s="235"/>
    </row>
    <row r="491" spans="1:4" s="65" customFormat="1" x14ac:dyDescent="0.35">
      <c r="A491" s="22"/>
      <c r="B491" s="42"/>
      <c r="C491" s="234"/>
      <c r="D491" s="235"/>
    </row>
    <row r="492" spans="1:4" s="65" customFormat="1" x14ac:dyDescent="0.35">
      <c r="A492" s="22"/>
      <c r="B492" s="42"/>
      <c r="C492" s="234"/>
      <c r="D492" s="235"/>
    </row>
    <row r="493" spans="1:4" s="65" customFormat="1" x14ac:dyDescent="0.35">
      <c r="A493" s="22"/>
      <c r="B493" s="42"/>
      <c r="C493" s="234"/>
      <c r="D493" s="235"/>
    </row>
    <row r="494" spans="1:4" s="65" customFormat="1" x14ac:dyDescent="0.35">
      <c r="A494" s="22"/>
      <c r="B494" s="42"/>
      <c r="C494" s="234"/>
      <c r="D494" s="235"/>
    </row>
    <row r="495" spans="1:4" s="65" customFormat="1" x14ac:dyDescent="0.35">
      <c r="A495" s="22"/>
      <c r="B495" s="42"/>
      <c r="C495" s="234"/>
      <c r="D495" s="235"/>
    </row>
    <row r="496" spans="1:4" s="65" customFormat="1" x14ac:dyDescent="0.35">
      <c r="A496" s="22"/>
      <c r="B496" s="42"/>
      <c r="C496" s="234"/>
      <c r="D496" s="235"/>
    </row>
    <row r="497" spans="1:4" s="65" customFormat="1" x14ac:dyDescent="0.35">
      <c r="A497" s="22"/>
      <c r="B497" s="42"/>
      <c r="C497" s="234"/>
      <c r="D497" s="235"/>
    </row>
    <row r="498" spans="1:4" s="65" customFormat="1" x14ac:dyDescent="0.35">
      <c r="A498" s="22"/>
      <c r="B498" s="42"/>
      <c r="C498" s="234"/>
      <c r="D498" s="235"/>
    </row>
    <row r="499" spans="1:4" s="65" customFormat="1" x14ac:dyDescent="0.35">
      <c r="A499" s="22"/>
      <c r="B499" s="42"/>
      <c r="C499" s="234"/>
      <c r="D499" s="235"/>
    </row>
    <row r="500" spans="1:4" s="65" customFormat="1" x14ac:dyDescent="0.35">
      <c r="A500" s="22"/>
      <c r="B500" s="42"/>
      <c r="C500" s="234"/>
      <c r="D500" s="235"/>
    </row>
    <row r="501" spans="1:4" s="65" customFormat="1" x14ac:dyDescent="0.35">
      <c r="A501" s="22"/>
      <c r="B501" s="42"/>
      <c r="C501" s="234"/>
      <c r="D501" s="235"/>
    </row>
    <row r="502" spans="1:4" s="65" customFormat="1" x14ac:dyDescent="0.35">
      <c r="A502" s="22"/>
      <c r="B502" s="42"/>
      <c r="C502" s="234"/>
      <c r="D502" s="235"/>
    </row>
    <row r="503" spans="1:4" s="65" customFormat="1" x14ac:dyDescent="0.35">
      <c r="A503" s="22"/>
      <c r="B503" s="42"/>
      <c r="C503" s="234"/>
      <c r="D503" s="235"/>
    </row>
    <row r="504" spans="1:4" s="65" customFormat="1" x14ac:dyDescent="0.35">
      <c r="A504" s="22"/>
      <c r="B504" s="42"/>
      <c r="C504" s="234"/>
      <c r="D504" s="235"/>
    </row>
    <row r="505" spans="1:4" s="65" customFormat="1" x14ac:dyDescent="0.35">
      <c r="A505" s="22"/>
      <c r="B505" s="42"/>
      <c r="C505" s="234"/>
      <c r="D505" s="235"/>
    </row>
    <row r="506" spans="1:4" s="65" customFormat="1" x14ac:dyDescent="0.35">
      <c r="A506" s="22"/>
      <c r="B506" s="42"/>
      <c r="C506" s="234"/>
      <c r="D506" s="235"/>
    </row>
    <row r="507" spans="1:4" s="65" customFormat="1" x14ac:dyDescent="0.35">
      <c r="A507" s="22"/>
      <c r="B507" s="42"/>
      <c r="C507" s="234"/>
      <c r="D507" s="235"/>
    </row>
    <row r="508" spans="1:4" s="65" customFormat="1" x14ac:dyDescent="0.35">
      <c r="A508" s="22"/>
      <c r="B508" s="42"/>
      <c r="C508" s="234"/>
      <c r="D508" s="235"/>
    </row>
    <row r="509" spans="1:4" s="65" customFormat="1" x14ac:dyDescent="0.35">
      <c r="A509" s="22"/>
      <c r="B509" s="42"/>
      <c r="C509" s="234"/>
      <c r="D509" s="235"/>
    </row>
    <row r="510" spans="1:4" s="65" customFormat="1" x14ac:dyDescent="0.35">
      <c r="A510" s="22"/>
      <c r="B510" s="42"/>
      <c r="C510" s="234"/>
      <c r="D510" s="235"/>
    </row>
    <row r="511" spans="1:4" s="65" customFormat="1" x14ac:dyDescent="0.35">
      <c r="A511" s="22"/>
      <c r="B511" s="42"/>
      <c r="C511" s="234"/>
      <c r="D511" s="235"/>
    </row>
    <row r="512" spans="1:4" s="65" customFormat="1" x14ac:dyDescent="0.35">
      <c r="A512" s="22"/>
      <c r="B512" s="42"/>
      <c r="C512" s="234"/>
      <c r="D512" s="235"/>
    </row>
    <row r="513" spans="1:4" s="65" customFormat="1" x14ac:dyDescent="0.35">
      <c r="A513" s="22"/>
      <c r="B513" s="42"/>
      <c r="C513" s="234"/>
      <c r="D513" s="235"/>
    </row>
    <row r="514" spans="1:4" s="65" customFormat="1" x14ac:dyDescent="0.35">
      <c r="A514" s="22"/>
      <c r="B514" s="42"/>
      <c r="C514" s="234"/>
      <c r="D514" s="235"/>
    </row>
    <row r="515" spans="1:4" s="65" customFormat="1" x14ac:dyDescent="0.35">
      <c r="A515" s="22"/>
      <c r="B515" s="42"/>
      <c r="C515" s="234"/>
      <c r="D515" s="235"/>
    </row>
    <row r="516" spans="1:4" s="65" customFormat="1" x14ac:dyDescent="0.35">
      <c r="A516" s="22"/>
      <c r="B516" s="42"/>
      <c r="C516" s="234"/>
      <c r="D516" s="235"/>
    </row>
    <row r="517" spans="1:4" s="65" customFormat="1" x14ac:dyDescent="0.35">
      <c r="A517" s="22"/>
      <c r="B517" s="42"/>
      <c r="C517" s="234"/>
      <c r="D517" s="235"/>
    </row>
    <row r="518" spans="1:4" s="65" customFormat="1" x14ac:dyDescent="0.35">
      <c r="A518" s="22"/>
      <c r="B518" s="42"/>
      <c r="C518" s="234"/>
      <c r="D518" s="235"/>
    </row>
    <row r="519" spans="1:4" s="65" customFormat="1" x14ac:dyDescent="0.35">
      <c r="A519" s="22"/>
      <c r="B519" s="42"/>
      <c r="C519" s="234"/>
      <c r="D519" s="235"/>
    </row>
    <row r="520" spans="1:4" s="65" customFormat="1" x14ac:dyDescent="0.35">
      <c r="A520" s="22"/>
      <c r="B520" s="42"/>
      <c r="C520" s="234"/>
      <c r="D520" s="235"/>
    </row>
    <row r="521" spans="1:4" s="65" customFormat="1" x14ac:dyDescent="0.35">
      <c r="A521" s="22"/>
      <c r="B521" s="42"/>
      <c r="C521" s="234"/>
      <c r="D521" s="235"/>
    </row>
    <row r="522" spans="1:4" s="65" customFormat="1" x14ac:dyDescent="0.35">
      <c r="A522" s="22"/>
      <c r="B522" s="42"/>
      <c r="C522" s="234"/>
      <c r="D522" s="235"/>
    </row>
    <row r="523" spans="1:4" s="65" customFormat="1" x14ac:dyDescent="0.35">
      <c r="A523" s="22"/>
      <c r="B523" s="42"/>
      <c r="C523" s="234"/>
      <c r="D523" s="235"/>
    </row>
    <row r="524" spans="1:4" s="65" customFormat="1" x14ac:dyDescent="0.35">
      <c r="A524" s="22"/>
      <c r="B524" s="42"/>
      <c r="C524" s="234"/>
      <c r="D524" s="235"/>
    </row>
    <row r="525" spans="1:4" s="65" customFormat="1" x14ac:dyDescent="0.35">
      <c r="A525" s="22"/>
      <c r="B525" s="42"/>
      <c r="C525" s="234"/>
      <c r="D525" s="235"/>
    </row>
    <row r="526" spans="1:4" s="65" customFormat="1" x14ac:dyDescent="0.35">
      <c r="A526" s="22"/>
      <c r="B526" s="42"/>
      <c r="C526" s="234"/>
      <c r="D526" s="235"/>
    </row>
    <row r="527" spans="1:4" s="65" customFormat="1" x14ac:dyDescent="0.35">
      <c r="A527" s="22"/>
      <c r="B527" s="42"/>
      <c r="C527" s="234"/>
      <c r="D527" s="235"/>
    </row>
    <row r="528" spans="1:4" s="65" customFormat="1" x14ac:dyDescent="0.35">
      <c r="A528" s="22"/>
      <c r="B528" s="42"/>
      <c r="C528" s="234"/>
      <c r="D528" s="235"/>
    </row>
    <row r="529" spans="1:4" s="65" customFormat="1" x14ac:dyDescent="0.35">
      <c r="A529" s="22"/>
      <c r="B529" s="42"/>
      <c r="C529" s="234"/>
      <c r="D529" s="235"/>
    </row>
    <row r="530" spans="1:4" s="65" customFormat="1" x14ac:dyDescent="0.35">
      <c r="A530" s="22"/>
      <c r="B530" s="42"/>
      <c r="C530" s="234"/>
      <c r="D530" s="235"/>
    </row>
    <row r="531" spans="1:4" s="65" customFormat="1" x14ac:dyDescent="0.35">
      <c r="A531" s="22"/>
      <c r="B531" s="42"/>
      <c r="C531" s="234"/>
      <c r="D531" s="235"/>
    </row>
    <row r="532" spans="1:4" s="65" customFormat="1" x14ac:dyDescent="0.35">
      <c r="A532" s="22"/>
      <c r="B532" s="42"/>
      <c r="C532" s="234"/>
      <c r="D532" s="235"/>
    </row>
    <row r="533" spans="1:4" x14ac:dyDescent="0.35">
      <c r="C533" s="165"/>
      <c r="D533" s="236"/>
    </row>
    <row r="534" spans="1:4" x14ac:dyDescent="0.35">
      <c r="C534" s="165"/>
      <c r="D534" s="236"/>
    </row>
    <row r="535" spans="1:4" x14ac:dyDescent="0.35">
      <c r="C535" s="165"/>
      <c r="D535" s="236"/>
    </row>
    <row r="536" spans="1:4" x14ac:dyDescent="0.35">
      <c r="C536" s="165"/>
      <c r="D536" s="236"/>
    </row>
    <row r="537" spans="1:4" x14ac:dyDescent="0.35">
      <c r="C537" s="165"/>
      <c r="D537" s="236"/>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A27B5C9-1797-4B50-BD7E-A7E24E47C8B1}">
      <formula1>$F$2:$Q$2</formula1>
    </dataValidation>
    <dataValidation type="list" allowBlank="1" showInputMessage="1" showErrorMessage="1" prompt="select the sub-population" sqref="C13 C11" xr:uid="{4115BA7D-3D20-42F6-9FB0-ADD068B1128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24724-2B81-4C06-A4EC-7051C1796BBD}">
  <dimension ref="A1:IQ309"/>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3" width="13.54296875" style="43" customWidth="1"/>
    <col min="4" max="4" width="8.453125" style="166" customWidth="1"/>
    <col min="5" max="5" width="8.54296875" style="166" customWidth="1"/>
    <col min="6" max="6" width="5.54296875" style="28" customWidth="1"/>
    <col min="7" max="13" width="5.453125" style="28" customWidth="1"/>
    <col min="14" max="14" width="4.453125" style="28" customWidth="1"/>
    <col min="15" max="16" width="5" style="28" customWidth="1"/>
    <col min="17" max="17" width="4.453125" style="28" customWidth="1"/>
    <col min="18" max="18" width="3.54296875" style="28" customWidth="1"/>
    <col min="19" max="21" width="5.453125" style="28" customWidth="1"/>
    <col min="22" max="22" width="5.453125" style="166" customWidth="1"/>
    <col min="23" max="24" width="5.453125" style="28" customWidth="1"/>
    <col min="25" max="25" width="6" style="28" customWidth="1"/>
    <col min="26" max="16384" width="9.08984375" style="28"/>
  </cols>
  <sheetData>
    <row r="1" spans="1:27" ht="79.5" customHeight="1" thickBot="1" x14ac:dyDescent="0.35">
      <c r="B1" s="23" t="s">
        <v>338</v>
      </c>
      <c r="C1" s="24"/>
      <c r="D1" s="24"/>
      <c r="E1" s="24"/>
      <c r="F1" s="25"/>
      <c r="G1" s="26"/>
      <c r="H1" s="26"/>
      <c r="I1" s="26"/>
      <c r="J1" s="26"/>
      <c r="K1" s="26"/>
      <c r="L1" s="26"/>
      <c r="M1" s="26"/>
      <c r="N1" s="25"/>
      <c r="O1" s="25"/>
      <c r="P1" s="25"/>
      <c r="Q1" s="25"/>
      <c r="R1" s="25"/>
      <c r="S1" s="27"/>
      <c r="V1" s="28"/>
    </row>
    <row r="2" spans="1:27" ht="30" customHeight="1" x14ac:dyDescent="0.25">
      <c r="A2" s="29"/>
      <c r="B2" s="30" t="s">
        <v>25</v>
      </c>
      <c r="C2" s="31"/>
      <c r="D2" s="31"/>
      <c r="E2" s="32"/>
      <c r="F2" s="25"/>
      <c r="G2" s="25"/>
      <c r="H2" s="25"/>
      <c r="I2" s="25"/>
      <c r="J2" s="25"/>
      <c r="K2" s="25"/>
      <c r="L2" s="25"/>
      <c r="M2" s="25"/>
      <c r="N2" s="25"/>
      <c r="O2" s="25"/>
      <c r="P2" s="25"/>
      <c r="Q2" s="25"/>
      <c r="R2" s="25"/>
      <c r="S2" s="27"/>
      <c r="V2" s="28"/>
    </row>
    <row r="3" spans="1:27" s="39" customFormat="1" ht="63.9" customHeight="1" thickBot="1" x14ac:dyDescent="0.3">
      <c r="A3" s="33"/>
      <c r="B3" s="34" t="s">
        <v>26</v>
      </c>
      <c r="C3" s="34"/>
      <c r="D3" s="34"/>
      <c r="E3" s="35"/>
      <c r="F3" s="36"/>
      <c r="G3" s="37"/>
      <c r="H3" s="37"/>
      <c r="I3" s="37"/>
      <c r="J3" s="37"/>
      <c r="K3" s="37"/>
      <c r="L3" s="37"/>
      <c r="M3" s="37"/>
      <c r="N3" s="38"/>
      <c r="S3" s="37"/>
      <c r="T3" s="37"/>
      <c r="U3" s="37"/>
      <c r="V3" s="37"/>
      <c r="W3" s="37"/>
      <c r="X3" s="37"/>
      <c r="Y3" s="37"/>
    </row>
    <row r="4" spans="1:27" s="39" customFormat="1" ht="13.4" customHeight="1" x14ac:dyDescent="0.25">
      <c r="A4" s="40"/>
      <c r="B4" s="40"/>
      <c r="C4" s="40"/>
      <c r="D4" s="40"/>
      <c r="E4" s="40"/>
      <c r="G4" s="37"/>
      <c r="H4" s="37"/>
      <c r="I4" s="37"/>
      <c r="J4" s="37"/>
      <c r="K4" s="37"/>
      <c r="L4" s="37"/>
      <c r="M4" s="37"/>
      <c r="N4" s="38"/>
      <c r="S4" s="37"/>
      <c r="T4" s="37"/>
      <c r="U4" s="37"/>
      <c r="V4" s="37"/>
      <c r="W4" s="37"/>
      <c r="X4" s="37"/>
      <c r="Y4" s="37"/>
    </row>
    <row r="5" spans="1:27" s="45" customFormat="1" ht="23.25" customHeight="1" x14ac:dyDescent="0.35">
      <c r="A5" s="41" t="s">
        <v>27</v>
      </c>
      <c r="B5" s="42"/>
      <c r="C5" s="43"/>
      <c r="D5" s="43"/>
      <c r="E5" s="43"/>
      <c r="F5" s="44"/>
      <c r="G5" s="44"/>
      <c r="H5" s="44"/>
      <c r="I5" s="44"/>
      <c r="J5" s="44"/>
      <c r="K5" s="44"/>
      <c r="L5" s="44"/>
      <c r="M5" s="44"/>
      <c r="N5" s="44"/>
      <c r="O5" s="44"/>
      <c r="P5" s="44"/>
      <c r="V5" s="46"/>
    </row>
    <row r="6" spans="1:27" ht="30" customHeight="1" x14ac:dyDescent="0.35">
      <c r="A6" s="47"/>
      <c r="B6" s="48" t="s">
        <v>28</v>
      </c>
      <c r="C6" s="49"/>
      <c r="D6" s="49"/>
      <c r="E6" s="49"/>
      <c r="F6" s="50"/>
      <c r="G6" s="50"/>
      <c r="H6" s="50"/>
      <c r="I6" s="50"/>
      <c r="J6" s="50"/>
      <c r="K6" s="50"/>
      <c r="L6" s="50"/>
      <c r="M6" s="50"/>
      <c r="N6" s="50"/>
      <c r="O6" s="50"/>
      <c r="P6" s="50"/>
      <c r="V6" s="51"/>
    </row>
    <row r="7" spans="1:27" ht="30" customHeight="1" x14ac:dyDescent="0.35">
      <c r="A7" s="52"/>
      <c r="B7" s="53" t="s">
        <v>29</v>
      </c>
      <c r="C7" s="54"/>
      <c r="D7" s="54"/>
      <c r="E7" s="54"/>
      <c r="F7" s="50"/>
      <c r="G7" s="50"/>
      <c r="H7" s="50"/>
      <c r="I7" s="50"/>
      <c r="J7" s="50"/>
      <c r="K7" s="50"/>
      <c r="L7" s="50"/>
      <c r="M7" s="50"/>
      <c r="N7" s="50"/>
      <c r="O7" s="50"/>
      <c r="P7" s="50"/>
      <c r="V7" s="51"/>
    </row>
    <row r="8" spans="1:27" ht="30" customHeight="1" x14ac:dyDescent="0.35">
      <c r="A8" s="55"/>
      <c r="B8" s="53" t="s">
        <v>30</v>
      </c>
      <c r="C8" s="54"/>
      <c r="D8" s="54"/>
      <c r="E8" s="54"/>
      <c r="F8" s="50"/>
      <c r="G8" s="50"/>
      <c r="H8" s="56"/>
      <c r="I8" s="56"/>
      <c r="J8" s="56"/>
      <c r="K8" s="56"/>
      <c r="L8" s="56"/>
      <c r="M8" s="56"/>
      <c r="N8" s="56"/>
      <c r="O8" s="56"/>
      <c r="P8" s="56"/>
      <c r="Q8" s="56"/>
      <c r="R8" s="56"/>
      <c r="S8" s="56"/>
      <c r="T8" s="56"/>
      <c r="U8" s="56"/>
      <c r="V8" s="56"/>
      <c r="W8" s="56"/>
      <c r="X8" s="56"/>
      <c r="Y8" s="56"/>
      <c r="Z8" s="56"/>
      <c r="AA8" s="56"/>
    </row>
    <row r="9" spans="1:27" ht="30" customHeight="1" x14ac:dyDescent="0.35">
      <c r="A9" s="57"/>
      <c r="B9" s="53" t="s">
        <v>31</v>
      </c>
      <c r="C9" s="54"/>
      <c r="D9" s="54"/>
      <c r="E9" s="54"/>
      <c r="F9" s="50"/>
      <c r="G9" s="50"/>
      <c r="H9" s="56"/>
      <c r="I9" s="56"/>
      <c r="J9" s="56"/>
      <c r="K9" s="56"/>
      <c r="L9" s="56"/>
      <c r="M9" s="56"/>
      <c r="N9" s="56"/>
      <c r="O9" s="56"/>
      <c r="P9" s="56"/>
      <c r="Q9" s="56"/>
      <c r="R9" s="56"/>
      <c r="S9" s="56"/>
      <c r="T9" s="56"/>
      <c r="U9" s="56"/>
      <c r="V9" s="56"/>
      <c r="W9" s="56"/>
      <c r="X9" s="56"/>
      <c r="Y9" s="56"/>
      <c r="Z9" s="56"/>
      <c r="AA9" s="56"/>
    </row>
    <row r="10" spans="1:27" ht="31.4" customHeight="1" x14ac:dyDescent="0.3">
      <c r="A10" s="58"/>
      <c r="B10" s="53" t="s">
        <v>32</v>
      </c>
      <c r="C10" s="54"/>
      <c r="D10" s="54"/>
      <c r="E10" s="54"/>
      <c r="H10" s="56"/>
      <c r="I10" s="56"/>
      <c r="J10" s="56"/>
      <c r="K10" s="56"/>
      <c r="L10" s="56"/>
      <c r="M10" s="56"/>
      <c r="N10" s="56"/>
      <c r="O10" s="56"/>
      <c r="P10" s="56"/>
      <c r="Q10" s="56"/>
      <c r="R10" s="56"/>
      <c r="S10" s="56"/>
      <c r="T10" s="56"/>
      <c r="U10" s="56"/>
      <c r="V10" s="56"/>
      <c r="W10" s="56"/>
      <c r="X10" s="56"/>
      <c r="Y10" s="56"/>
      <c r="Z10" s="56"/>
      <c r="AA10" s="56"/>
    </row>
    <row r="11" spans="1:27" ht="17.25" customHeight="1" x14ac:dyDescent="0.3">
      <c r="A11" s="59"/>
      <c r="B11" s="60" t="s">
        <v>33</v>
      </c>
      <c r="C11" s="61"/>
      <c r="D11" s="61"/>
      <c r="E11" s="61"/>
      <c r="H11" s="56"/>
      <c r="I11" s="56"/>
      <c r="J11" s="56"/>
      <c r="K11" s="56"/>
      <c r="L11" s="56"/>
      <c r="M11" s="56"/>
      <c r="N11" s="56"/>
      <c r="O11" s="56"/>
      <c r="P11" s="56"/>
      <c r="Q11" s="56"/>
      <c r="R11" s="56"/>
      <c r="S11" s="56"/>
      <c r="T11" s="56"/>
      <c r="U11" s="56"/>
      <c r="V11" s="56"/>
      <c r="W11" s="56"/>
      <c r="X11" s="56"/>
      <c r="Y11" s="56"/>
      <c r="Z11" s="56"/>
      <c r="AA11" s="56"/>
    </row>
    <row r="12" spans="1:27" ht="194.25" customHeight="1" x14ac:dyDescent="0.3">
      <c r="B12" s="60"/>
      <c r="C12" s="62"/>
      <c r="D12" s="63" t="s">
        <v>34</v>
      </c>
      <c r="E12" s="64" t="s">
        <v>35</v>
      </c>
      <c r="H12" s="56"/>
      <c r="I12" s="56"/>
      <c r="J12" s="56"/>
      <c r="K12" s="56"/>
      <c r="L12" s="56"/>
      <c r="M12" s="56"/>
      <c r="N12" s="56"/>
      <c r="O12" s="56"/>
      <c r="P12" s="56"/>
      <c r="Q12" s="56"/>
      <c r="R12" s="56"/>
      <c r="S12" s="56"/>
      <c r="T12" s="56"/>
      <c r="U12" s="56"/>
      <c r="V12" s="56"/>
      <c r="W12" s="56"/>
      <c r="X12" s="56"/>
      <c r="Y12" s="56"/>
      <c r="Z12" s="56"/>
      <c r="AA12" s="56"/>
    </row>
    <row r="13" spans="1:27" s="65" customFormat="1" ht="30" customHeight="1" x14ac:dyDescent="0.35">
      <c r="C13" s="66" t="s">
        <v>36</v>
      </c>
      <c r="D13" s="67">
        <v>138</v>
      </c>
      <c r="E13" s="68">
        <v>4203</v>
      </c>
      <c r="H13" s="56"/>
      <c r="I13" s="56"/>
      <c r="J13" s="56"/>
      <c r="K13" s="56"/>
      <c r="L13" s="56"/>
      <c r="M13" s="56"/>
      <c r="N13" s="56"/>
      <c r="O13" s="56"/>
      <c r="P13" s="56"/>
      <c r="Q13" s="56"/>
      <c r="R13" s="56"/>
      <c r="S13" s="56"/>
      <c r="T13" s="56"/>
      <c r="U13" s="56"/>
      <c r="V13" s="56"/>
      <c r="W13" s="56"/>
      <c r="X13" s="56"/>
      <c r="Y13" s="56"/>
      <c r="Z13" s="56"/>
      <c r="AA13" s="56"/>
    </row>
    <row r="14" spans="1:27" s="65" customFormat="1" ht="18" customHeight="1" thickBot="1" x14ac:dyDescent="0.4">
      <c r="B14" s="69"/>
      <c r="C14" s="70" t="s">
        <v>37</v>
      </c>
      <c r="D14" s="71"/>
      <c r="E14" s="71"/>
      <c r="H14" s="56"/>
      <c r="I14" s="56"/>
      <c r="J14" s="56"/>
      <c r="K14" s="56"/>
      <c r="L14" s="56"/>
      <c r="M14" s="56"/>
      <c r="N14" s="56"/>
      <c r="O14" s="56"/>
      <c r="P14" s="56"/>
      <c r="Q14" s="56"/>
      <c r="R14" s="56"/>
      <c r="S14" s="56"/>
      <c r="T14" s="56"/>
      <c r="U14" s="56"/>
      <c r="V14" s="56"/>
      <c r="W14" s="56"/>
      <c r="X14" s="56"/>
      <c r="Y14" s="56"/>
      <c r="Z14" s="56"/>
      <c r="AA14" s="56"/>
    </row>
    <row r="15" spans="1:27" ht="30" customHeight="1" thickTop="1" x14ac:dyDescent="0.25">
      <c r="A15" s="72" t="s">
        <v>38</v>
      </c>
      <c r="B15" s="73"/>
      <c r="C15" s="74"/>
      <c r="D15" s="75"/>
      <c r="E15" s="76"/>
      <c r="H15" s="56"/>
      <c r="I15" s="56"/>
      <c r="J15" s="56"/>
      <c r="K15" s="56"/>
      <c r="L15" s="56"/>
      <c r="M15" s="56"/>
      <c r="N15" s="56"/>
      <c r="O15" s="56"/>
      <c r="P15" s="56"/>
      <c r="Q15" s="56"/>
      <c r="R15" s="56"/>
      <c r="S15" s="56"/>
      <c r="T15" s="56"/>
      <c r="U15" s="56"/>
      <c r="V15" s="56"/>
      <c r="W15" s="56"/>
      <c r="X15" s="56"/>
      <c r="Y15" s="56"/>
      <c r="Z15" s="56"/>
      <c r="AA15" s="56"/>
    </row>
    <row r="16" spans="1:27" s="65" customFormat="1" ht="30" customHeight="1" x14ac:dyDescent="0.35">
      <c r="A16" s="77">
        <v>1.2</v>
      </c>
      <c r="B16" s="78" t="s">
        <v>39</v>
      </c>
      <c r="C16" s="79">
        <v>136</v>
      </c>
      <c r="D16" s="80">
        <v>5.1470588235294115E-2</v>
      </c>
      <c r="E16" s="81">
        <v>6.4136440067259187E-2</v>
      </c>
      <c r="H16" s="56"/>
      <c r="I16" s="56"/>
      <c r="J16" s="56"/>
      <c r="K16" s="56"/>
      <c r="L16" s="56"/>
      <c r="M16" s="56"/>
      <c r="N16" s="56"/>
      <c r="O16" s="56"/>
      <c r="P16" s="56"/>
      <c r="Q16" s="56"/>
      <c r="R16" s="56"/>
      <c r="S16" s="56"/>
      <c r="T16" s="56"/>
      <c r="U16" s="56"/>
      <c r="V16" s="56"/>
      <c r="W16" s="56"/>
      <c r="X16" s="56"/>
      <c r="Y16" s="56"/>
      <c r="Z16" s="56"/>
      <c r="AA16" s="56"/>
    </row>
    <row r="17" spans="1:251" s="65" customFormat="1" ht="30" customHeight="1" x14ac:dyDescent="0.35">
      <c r="A17" s="82"/>
      <c r="B17" s="78" t="s">
        <v>40</v>
      </c>
      <c r="C17" s="79">
        <v>136</v>
      </c>
      <c r="D17" s="80">
        <v>0.15</v>
      </c>
      <c r="E17" s="81">
        <v>0.2</v>
      </c>
      <c r="H17" s="56"/>
      <c r="I17" s="56"/>
      <c r="J17" s="56"/>
      <c r="K17" s="56"/>
      <c r="L17" s="56"/>
      <c r="M17" s="56"/>
      <c r="N17" s="56"/>
      <c r="O17" s="56"/>
      <c r="P17" s="56"/>
      <c r="Q17" s="56"/>
      <c r="R17" s="56"/>
      <c r="S17" s="56"/>
      <c r="T17" s="56"/>
      <c r="U17" s="56"/>
      <c r="V17" s="56"/>
      <c r="W17" s="56"/>
      <c r="X17" s="56"/>
      <c r="Y17" s="56"/>
      <c r="Z17" s="56"/>
      <c r="AA17" s="56"/>
    </row>
    <row r="18" spans="1:251" s="65" customFormat="1" ht="30" customHeight="1" x14ac:dyDescent="0.35">
      <c r="A18" s="82"/>
      <c r="B18" s="78" t="s">
        <v>41</v>
      </c>
      <c r="C18" s="79">
        <v>136</v>
      </c>
      <c r="D18" s="80">
        <v>0.17</v>
      </c>
      <c r="E18" s="81">
        <v>0.12</v>
      </c>
      <c r="H18" s="56"/>
      <c r="I18" s="56"/>
      <c r="J18" s="56"/>
      <c r="K18" s="56"/>
      <c r="L18" s="56"/>
      <c r="M18" s="56"/>
      <c r="N18" s="56"/>
      <c r="O18" s="56"/>
      <c r="P18" s="56"/>
      <c r="Q18" s="56"/>
      <c r="R18" s="56"/>
      <c r="S18" s="56"/>
      <c r="T18" s="56"/>
      <c r="U18" s="56"/>
      <c r="V18" s="56"/>
      <c r="W18" s="56"/>
      <c r="X18" s="56"/>
      <c r="Y18" s="56"/>
      <c r="Z18" s="56"/>
      <c r="AA18" s="56"/>
    </row>
    <row r="19" spans="1:251" s="65" customFormat="1" ht="30" customHeight="1" x14ac:dyDescent="0.35">
      <c r="A19" s="83"/>
      <c r="B19" s="78" t="s">
        <v>42</v>
      </c>
      <c r="C19" s="79">
        <v>136</v>
      </c>
      <c r="D19" s="80">
        <v>0.02</v>
      </c>
      <c r="E19" s="81">
        <v>0.01</v>
      </c>
      <c r="H19" s="84"/>
      <c r="V19" s="85"/>
    </row>
    <row r="20" spans="1:251" s="65" customFormat="1" ht="30" customHeight="1" x14ac:dyDescent="0.35">
      <c r="A20" s="77">
        <v>1.3</v>
      </c>
      <c r="B20" s="78" t="s">
        <v>43</v>
      </c>
      <c r="C20" s="79">
        <v>136</v>
      </c>
      <c r="D20" s="80">
        <v>0.22</v>
      </c>
      <c r="E20" s="80">
        <v>0.28000000000000003</v>
      </c>
      <c r="H20" s="84"/>
      <c r="V20" s="85"/>
    </row>
    <row r="21" spans="1:251" s="65" customFormat="1" ht="30" customHeight="1" x14ac:dyDescent="0.35">
      <c r="A21" s="83"/>
      <c r="B21" s="78" t="s">
        <v>44</v>
      </c>
      <c r="C21" s="79">
        <v>136</v>
      </c>
      <c r="D21" s="81">
        <v>0.02</v>
      </c>
      <c r="E21" s="81">
        <v>0.03</v>
      </c>
      <c r="H21" s="84"/>
      <c r="V21" s="85"/>
    </row>
    <row r="22" spans="1:251" s="65" customFormat="1" ht="30" customHeight="1" x14ac:dyDescent="0.35">
      <c r="A22" s="86">
        <v>1.4</v>
      </c>
      <c r="B22" s="78" t="s">
        <v>45</v>
      </c>
      <c r="C22" s="79">
        <v>134</v>
      </c>
      <c r="D22" s="80">
        <v>0.66</v>
      </c>
      <c r="E22" s="81">
        <v>0.64</v>
      </c>
      <c r="H22" s="84"/>
      <c r="V22" s="85"/>
    </row>
    <row r="23" spans="1:251" s="65" customFormat="1" ht="30" customHeight="1" x14ac:dyDescent="0.35">
      <c r="A23" s="77">
        <v>1.5</v>
      </c>
      <c r="B23" s="78" t="s">
        <v>46</v>
      </c>
      <c r="C23" s="79">
        <v>134</v>
      </c>
      <c r="D23" s="80">
        <v>0.45</v>
      </c>
      <c r="E23" s="81">
        <v>0.5</v>
      </c>
      <c r="G23" s="87"/>
      <c r="H23" s="84"/>
      <c r="V23" s="85"/>
    </row>
    <row r="24" spans="1:251" s="65" customFormat="1" ht="30" customHeight="1" x14ac:dyDescent="0.35">
      <c r="A24" s="83"/>
      <c r="B24" s="78" t="s">
        <v>47</v>
      </c>
      <c r="C24" s="79">
        <v>134</v>
      </c>
      <c r="D24" s="80">
        <v>0.18</v>
      </c>
      <c r="E24" s="81">
        <v>0.13</v>
      </c>
      <c r="G24" s="87"/>
      <c r="H24" s="84"/>
      <c r="V24" s="85"/>
    </row>
    <row r="25" spans="1:251" s="65" customFormat="1" ht="30" customHeight="1" x14ac:dyDescent="0.35">
      <c r="A25" s="77">
        <v>1.6</v>
      </c>
      <c r="B25" s="78" t="s">
        <v>48</v>
      </c>
      <c r="C25" s="79">
        <v>133</v>
      </c>
      <c r="D25" s="80">
        <v>0.19</v>
      </c>
      <c r="E25" s="81">
        <v>0.18</v>
      </c>
      <c r="H25" s="84"/>
      <c r="V25" s="85"/>
    </row>
    <row r="26" spans="1:251" s="65" customFormat="1" ht="30" customHeight="1" x14ac:dyDescent="0.35">
      <c r="A26" s="83"/>
      <c r="B26" s="78" t="s">
        <v>49</v>
      </c>
      <c r="C26" s="79">
        <v>133</v>
      </c>
      <c r="D26" s="80">
        <v>0.04</v>
      </c>
      <c r="E26" s="81">
        <v>0.02</v>
      </c>
      <c r="G26" s="87"/>
      <c r="H26" s="84"/>
      <c r="V26" s="85"/>
    </row>
    <row r="27" spans="1:251" s="65" customFormat="1" ht="30" customHeight="1" x14ac:dyDescent="0.35">
      <c r="A27" s="86">
        <v>7.1</v>
      </c>
      <c r="B27" s="78" t="s">
        <v>50</v>
      </c>
      <c r="C27" s="79">
        <v>133</v>
      </c>
      <c r="D27" s="80">
        <v>0.16</v>
      </c>
      <c r="E27" s="81">
        <v>0.16</v>
      </c>
      <c r="H27" s="84"/>
      <c r="V27" s="85"/>
    </row>
    <row r="28" spans="1:251" s="91" customFormat="1" ht="30" customHeight="1" x14ac:dyDescent="0.35">
      <c r="A28" s="86">
        <v>11.4</v>
      </c>
      <c r="B28" s="78" t="s">
        <v>51</v>
      </c>
      <c r="C28" s="79">
        <v>130</v>
      </c>
      <c r="D28" s="88">
        <v>0.76</v>
      </c>
      <c r="E28" s="81">
        <v>0.62</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5" customFormat="1" ht="30" customHeight="1" x14ac:dyDescent="0.35">
      <c r="A29" s="86">
        <v>12.1</v>
      </c>
      <c r="B29" s="78" t="s">
        <v>52</v>
      </c>
      <c r="C29" s="79">
        <v>129</v>
      </c>
      <c r="D29" s="88">
        <v>0.56999999999999995</v>
      </c>
      <c r="E29" s="81">
        <v>0.44</v>
      </c>
      <c r="G29" s="87"/>
      <c r="H29" s="84"/>
      <c r="V29" s="85"/>
    </row>
    <row r="30" spans="1:251" s="65" customFormat="1" ht="30" customHeight="1" x14ac:dyDescent="0.35">
      <c r="A30" s="86">
        <v>19.100000000000001</v>
      </c>
      <c r="B30" s="78" t="s">
        <v>53</v>
      </c>
      <c r="C30" s="79">
        <v>124</v>
      </c>
      <c r="D30" s="80">
        <v>0.48</v>
      </c>
      <c r="E30" s="81">
        <v>0.5</v>
      </c>
      <c r="G30" s="87"/>
      <c r="H30" s="84"/>
      <c r="V30" s="85"/>
    </row>
    <row r="31" spans="1:251" s="65" customFormat="1" ht="30" customHeight="1" x14ac:dyDescent="0.35">
      <c r="A31" s="86">
        <v>19.2</v>
      </c>
      <c r="B31" s="78" t="s">
        <v>54</v>
      </c>
      <c r="C31" s="79">
        <v>124</v>
      </c>
      <c r="D31" s="80">
        <v>0.1</v>
      </c>
      <c r="E31" s="81">
        <v>0.13</v>
      </c>
      <c r="G31" s="87"/>
      <c r="H31" s="84"/>
      <c r="V31" s="85"/>
    </row>
    <row r="32" spans="1:251" s="65" customFormat="1" ht="35.9" customHeight="1" x14ac:dyDescent="0.35">
      <c r="A32" s="86">
        <v>19.3</v>
      </c>
      <c r="B32" s="78" t="s">
        <v>55</v>
      </c>
      <c r="C32" s="79">
        <v>124</v>
      </c>
      <c r="D32" s="80">
        <v>0.27</v>
      </c>
      <c r="E32" s="81">
        <v>0.24</v>
      </c>
      <c r="G32" s="87"/>
      <c r="H32" s="84"/>
      <c r="V32" s="85"/>
    </row>
    <row r="33" spans="1:22" s="65" customFormat="1" ht="30" customHeight="1" x14ac:dyDescent="0.35">
      <c r="A33" s="86">
        <v>19.399999999999999</v>
      </c>
      <c r="B33" s="78" t="s">
        <v>56</v>
      </c>
      <c r="C33" s="79">
        <v>124</v>
      </c>
      <c r="D33" s="80">
        <v>0.09</v>
      </c>
      <c r="E33" s="81">
        <v>7.0000000000000007E-2</v>
      </c>
      <c r="G33" s="87"/>
      <c r="H33" s="84"/>
      <c r="V33" s="85"/>
    </row>
    <row r="34" spans="1:22" s="65" customFormat="1" ht="30" customHeight="1" x14ac:dyDescent="0.35">
      <c r="A34" s="86">
        <v>19.5</v>
      </c>
      <c r="B34" s="78" t="s">
        <v>57</v>
      </c>
      <c r="C34" s="79">
        <v>125</v>
      </c>
      <c r="D34" s="80">
        <v>0.02</v>
      </c>
      <c r="E34" s="81">
        <v>0.02</v>
      </c>
      <c r="G34" s="87"/>
      <c r="H34" s="84"/>
      <c r="V34" s="85"/>
    </row>
    <row r="35" spans="1:22" s="65" customFormat="1" ht="30" customHeight="1" x14ac:dyDescent="0.35">
      <c r="A35" s="86">
        <v>19.600000000000001</v>
      </c>
      <c r="B35" s="78" t="s">
        <v>58</v>
      </c>
      <c r="C35" s="79">
        <v>120</v>
      </c>
      <c r="D35" s="80">
        <v>7.0000000000000007E-2</v>
      </c>
      <c r="E35" s="81">
        <v>0.05</v>
      </c>
      <c r="G35" s="87"/>
      <c r="H35" s="84"/>
      <c r="V35" s="85"/>
    </row>
    <row r="36" spans="1:22" s="65" customFormat="1" ht="30" customHeight="1" thickBot="1" x14ac:dyDescent="0.4">
      <c r="A36" s="92">
        <v>19.7</v>
      </c>
      <c r="B36" s="93" t="s">
        <v>59</v>
      </c>
      <c r="C36" s="79">
        <v>119</v>
      </c>
      <c r="D36" s="94">
        <v>0.03</v>
      </c>
      <c r="E36" s="95">
        <v>0.02</v>
      </c>
      <c r="G36" s="87"/>
      <c r="H36" s="84"/>
      <c r="V36" s="85"/>
    </row>
    <row r="37" spans="1:22" s="65" customFormat="1" ht="30" customHeight="1" thickTop="1" x14ac:dyDescent="0.35">
      <c r="A37" s="72" t="s">
        <v>60</v>
      </c>
      <c r="B37" s="96"/>
      <c r="C37" s="97"/>
      <c r="D37" s="98"/>
      <c r="E37" s="99"/>
      <c r="H37" s="84"/>
      <c r="V37" s="85"/>
    </row>
    <row r="38" spans="1:22" s="65" customFormat="1" ht="30" customHeight="1" x14ac:dyDescent="0.35">
      <c r="A38" s="86">
        <v>2.1</v>
      </c>
      <c r="B38" s="78" t="s">
        <v>61</v>
      </c>
      <c r="C38" s="79">
        <v>134</v>
      </c>
      <c r="D38" s="100">
        <v>0.31</v>
      </c>
      <c r="E38" s="81">
        <v>0.2</v>
      </c>
      <c r="H38" s="84"/>
      <c r="V38" s="85"/>
    </row>
    <row r="39" spans="1:22" s="65" customFormat="1" ht="30" customHeight="1" x14ac:dyDescent="0.35">
      <c r="A39" s="86">
        <v>2.2000000000000002</v>
      </c>
      <c r="B39" s="78" t="s">
        <v>62</v>
      </c>
      <c r="C39" s="79">
        <v>133</v>
      </c>
      <c r="D39" s="80">
        <v>0.48</v>
      </c>
      <c r="E39" s="81">
        <v>0.42</v>
      </c>
      <c r="H39" s="84"/>
      <c r="V39" s="85"/>
    </row>
    <row r="40" spans="1:22" s="65" customFormat="1" ht="30" customHeight="1" x14ac:dyDescent="0.35">
      <c r="A40" s="86">
        <v>2.2999999999999998</v>
      </c>
      <c r="B40" s="78" t="s">
        <v>63</v>
      </c>
      <c r="C40" s="79">
        <v>131</v>
      </c>
      <c r="D40" s="80">
        <v>0.83</v>
      </c>
      <c r="E40" s="81">
        <v>0.77</v>
      </c>
      <c r="H40" s="84"/>
      <c r="V40" s="85"/>
    </row>
    <row r="41" spans="1:22" s="65" customFormat="1" ht="30" customHeight="1" x14ac:dyDescent="0.35">
      <c r="A41" s="86">
        <v>2.4</v>
      </c>
      <c r="B41" s="78" t="s">
        <v>64</v>
      </c>
      <c r="C41" s="79">
        <v>110</v>
      </c>
      <c r="D41" s="80">
        <v>0.83</v>
      </c>
      <c r="E41" s="81">
        <v>0.77</v>
      </c>
      <c r="H41" s="84"/>
      <c r="V41" s="85"/>
    </row>
    <row r="42" spans="1:22" s="65" customFormat="1" ht="30" customHeight="1" x14ac:dyDescent="0.35">
      <c r="A42" s="77">
        <v>2.5</v>
      </c>
      <c r="B42" s="78" t="s">
        <v>65</v>
      </c>
      <c r="C42" s="79">
        <v>132</v>
      </c>
      <c r="D42" s="80">
        <v>0.89</v>
      </c>
      <c r="E42" s="81">
        <v>0.88</v>
      </c>
      <c r="H42" s="84"/>
      <c r="V42" s="85"/>
    </row>
    <row r="43" spans="1:22" s="65" customFormat="1" ht="19.5" customHeight="1" x14ac:dyDescent="0.35">
      <c r="A43" s="82"/>
      <c r="B43" s="78" t="s">
        <v>66</v>
      </c>
      <c r="C43" s="101"/>
      <c r="D43" s="102"/>
      <c r="E43" s="103"/>
      <c r="G43" s="87"/>
      <c r="H43" s="84"/>
      <c r="V43" s="85"/>
    </row>
    <row r="44" spans="1:22" s="65" customFormat="1" ht="30" customHeight="1" x14ac:dyDescent="0.35">
      <c r="A44" s="104"/>
      <c r="B44" s="105" t="s">
        <v>67</v>
      </c>
      <c r="C44" s="79">
        <v>132</v>
      </c>
      <c r="D44" s="80">
        <v>0.42</v>
      </c>
      <c r="E44" s="81">
        <v>0.48</v>
      </c>
      <c r="V44" s="85"/>
    </row>
    <row r="45" spans="1:22" s="65" customFormat="1" ht="30" customHeight="1" x14ac:dyDescent="0.35">
      <c r="A45" s="106"/>
      <c r="B45" s="105" t="s">
        <v>68</v>
      </c>
      <c r="C45" s="79">
        <v>132</v>
      </c>
      <c r="D45" s="80">
        <v>0.39</v>
      </c>
      <c r="E45" s="81">
        <v>0.48</v>
      </c>
      <c r="V45" s="85"/>
    </row>
    <row r="46" spans="1:22" s="65" customFormat="1" ht="30" customHeight="1" x14ac:dyDescent="0.35">
      <c r="A46" s="106"/>
      <c r="B46" s="105" t="s">
        <v>69</v>
      </c>
      <c r="C46" s="79">
        <v>132</v>
      </c>
      <c r="D46" s="80">
        <v>0.02</v>
      </c>
      <c r="E46" s="81">
        <v>0.04</v>
      </c>
      <c r="V46" s="85"/>
    </row>
    <row r="47" spans="1:22" s="65" customFormat="1" ht="30" customHeight="1" x14ac:dyDescent="0.35">
      <c r="A47" s="106"/>
      <c r="B47" s="105" t="s">
        <v>70</v>
      </c>
      <c r="C47" s="79">
        <v>132</v>
      </c>
      <c r="D47" s="80">
        <v>0.03</v>
      </c>
      <c r="E47" s="81">
        <v>7.0000000000000007E-2</v>
      </c>
      <c r="V47" s="85"/>
    </row>
    <row r="48" spans="1:22" s="65" customFormat="1" ht="30" customHeight="1" x14ac:dyDescent="0.35">
      <c r="A48" s="106"/>
      <c r="B48" s="105" t="s">
        <v>71</v>
      </c>
      <c r="C48" s="79">
        <v>132</v>
      </c>
      <c r="D48" s="80">
        <v>0.32</v>
      </c>
      <c r="E48" s="81">
        <v>0.31</v>
      </c>
      <c r="V48" s="85"/>
    </row>
    <row r="49" spans="1:22" s="65" customFormat="1" ht="30" customHeight="1" x14ac:dyDescent="0.35">
      <c r="A49" s="106"/>
      <c r="B49" s="105" t="s">
        <v>72</v>
      </c>
      <c r="C49" s="79">
        <v>132</v>
      </c>
      <c r="D49" s="80">
        <v>0.28999999999999998</v>
      </c>
      <c r="E49" s="81">
        <v>0.24</v>
      </c>
      <c r="H49" s="84"/>
      <c r="V49" s="85"/>
    </row>
    <row r="50" spans="1:22" s="65" customFormat="1" ht="30" customHeight="1" x14ac:dyDescent="0.35">
      <c r="A50" s="106" t="s">
        <v>73</v>
      </c>
      <c r="B50" s="105" t="s">
        <v>74</v>
      </c>
      <c r="C50" s="79">
        <v>132</v>
      </c>
      <c r="D50" s="80">
        <v>0.49</v>
      </c>
      <c r="E50" s="81">
        <v>0.5</v>
      </c>
      <c r="H50" s="84"/>
      <c r="V50" s="85"/>
    </row>
    <row r="51" spans="1:22" s="65" customFormat="1" ht="30" customHeight="1" x14ac:dyDescent="0.35">
      <c r="A51" s="107"/>
      <c r="B51" s="105" t="s">
        <v>75</v>
      </c>
      <c r="C51" s="79">
        <v>132</v>
      </c>
      <c r="D51" s="80">
        <v>0.22</v>
      </c>
      <c r="E51" s="81">
        <v>0.19</v>
      </c>
      <c r="H51" s="84"/>
      <c r="V51" s="85"/>
    </row>
    <row r="52" spans="1:22" s="65" customFormat="1" ht="30" customHeight="1" x14ac:dyDescent="0.35">
      <c r="A52" s="107"/>
      <c r="B52" s="105" t="s">
        <v>76</v>
      </c>
      <c r="C52" s="79">
        <v>132</v>
      </c>
      <c r="D52" s="80">
        <v>0.44</v>
      </c>
      <c r="E52" s="81">
        <v>0.37</v>
      </c>
      <c r="H52" s="84"/>
      <c r="V52" s="85"/>
    </row>
    <row r="53" spans="1:22" s="65" customFormat="1" ht="30" customHeight="1" x14ac:dyDescent="0.35">
      <c r="A53" s="107"/>
      <c r="B53" s="105" t="s">
        <v>77</v>
      </c>
      <c r="C53" s="79">
        <v>132</v>
      </c>
      <c r="D53" s="80">
        <v>0.28000000000000003</v>
      </c>
      <c r="E53" s="81">
        <v>0.22</v>
      </c>
      <c r="H53" s="84"/>
      <c r="V53" s="85"/>
    </row>
    <row r="54" spans="1:22" s="65" customFormat="1" ht="30" customHeight="1" x14ac:dyDescent="0.35">
      <c r="A54" s="107"/>
      <c r="B54" s="105" t="s">
        <v>78</v>
      </c>
      <c r="C54" s="79">
        <v>132</v>
      </c>
      <c r="D54" s="80">
        <v>0.25</v>
      </c>
      <c r="E54" s="81">
        <v>0.23</v>
      </c>
      <c r="H54" s="84"/>
      <c r="V54" s="85"/>
    </row>
    <row r="55" spans="1:22" s="65" customFormat="1" ht="30" customHeight="1" x14ac:dyDescent="0.35">
      <c r="A55" s="107"/>
      <c r="B55" s="105" t="s">
        <v>79</v>
      </c>
      <c r="C55" s="79">
        <v>132</v>
      </c>
      <c r="D55" s="80">
        <v>0.34</v>
      </c>
      <c r="E55" s="81">
        <v>0.33</v>
      </c>
      <c r="H55" s="84"/>
      <c r="V55" s="85"/>
    </row>
    <row r="56" spans="1:22" s="65" customFormat="1" ht="30" customHeight="1" x14ac:dyDescent="0.35">
      <c r="A56" s="107"/>
      <c r="B56" s="105" t="s">
        <v>80</v>
      </c>
      <c r="C56" s="79">
        <v>132</v>
      </c>
      <c r="D56" s="80">
        <v>0.09</v>
      </c>
      <c r="E56" s="81">
        <v>0.09</v>
      </c>
      <c r="H56" s="84"/>
      <c r="V56" s="85"/>
    </row>
    <row r="57" spans="1:22" s="65" customFormat="1" ht="30" customHeight="1" x14ac:dyDescent="0.35">
      <c r="A57" s="107"/>
      <c r="B57" s="105" t="s">
        <v>81</v>
      </c>
      <c r="C57" s="79">
        <v>132</v>
      </c>
      <c r="D57" s="80">
        <v>0.21</v>
      </c>
      <c r="E57" s="81">
        <v>0.2</v>
      </c>
      <c r="H57" s="84"/>
      <c r="V57" s="85"/>
    </row>
    <row r="58" spans="1:22" s="65" customFormat="1" ht="30" customHeight="1" x14ac:dyDescent="0.35">
      <c r="A58" s="108"/>
      <c r="B58" s="105" t="s">
        <v>82</v>
      </c>
      <c r="C58" s="79">
        <v>132</v>
      </c>
      <c r="D58" s="80">
        <v>0.14000000000000001</v>
      </c>
      <c r="E58" s="81">
        <v>0.15</v>
      </c>
      <c r="H58" s="84"/>
      <c r="V58" s="85"/>
    </row>
    <row r="59" spans="1:22" s="65" customFormat="1" ht="19.5" customHeight="1" x14ac:dyDescent="0.35">
      <c r="A59" s="109"/>
      <c r="B59" s="110" t="s">
        <v>83</v>
      </c>
      <c r="C59" s="111"/>
      <c r="D59" s="102"/>
      <c r="E59" s="103"/>
      <c r="G59" s="87"/>
      <c r="H59" s="84"/>
      <c r="V59" s="85"/>
    </row>
    <row r="60" spans="1:22" s="65" customFormat="1" ht="30" customHeight="1" thickBot="1" x14ac:dyDescent="0.4">
      <c r="A60" s="92">
        <v>2.6</v>
      </c>
      <c r="B60" s="112" t="s">
        <v>84</v>
      </c>
      <c r="C60" s="79">
        <v>111</v>
      </c>
      <c r="D60" s="94">
        <v>0.33</v>
      </c>
      <c r="E60" s="95">
        <v>0.3</v>
      </c>
      <c r="H60" s="84"/>
      <c r="V60" s="85"/>
    </row>
    <row r="61" spans="1:22" s="65" customFormat="1" ht="30" customHeight="1" thickTop="1" x14ac:dyDescent="0.35">
      <c r="A61" s="72" t="s">
        <v>85</v>
      </c>
      <c r="B61" s="96"/>
      <c r="C61" s="113"/>
      <c r="D61" s="98"/>
      <c r="E61" s="99"/>
      <c r="H61" s="84"/>
      <c r="V61" s="85"/>
    </row>
    <row r="62" spans="1:22" s="65" customFormat="1" ht="19.5" customHeight="1" x14ac:dyDescent="0.35">
      <c r="A62" s="77">
        <v>3.1</v>
      </c>
      <c r="B62" s="78" t="s">
        <v>86</v>
      </c>
      <c r="C62" s="101"/>
      <c r="D62" s="102"/>
      <c r="E62" s="103"/>
      <c r="G62" s="87"/>
      <c r="H62" s="84"/>
      <c r="V62" s="85"/>
    </row>
    <row r="63" spans="1:22" s="65" customFormat="1" ht="30" customHeight="1" x14ac:dyDescent="0.35">
      <c r="A63" s="106"/>
      <c r="B63" s="105" t="s">
        <v>87</v>
      </c>
      <c r="C63" s="79">
        <v>131</v>
      </c>
      <c r="D63" s="80">
        <v>0.56000000000000005</v>
      </c>
      <c r="E63" s="81">
        <v>0.6</v>
      </c>
      <c r="G63" s="87"/>
      <c r="H63" s="84"/>
      <c r="V63" s="85"/>
    </row>
    <row r="64" spans="1:22" s="65" customFormat="1" ht="30" customHeight="1" x14ac:dyDescent="0.35">
      <c r="A64" s="106"/>
      <c r="B64" s="105" t="s">
        <v>88</v>
      </c>
      <c r="C64" s="79">
        <v>131</v>
      </c>
      <c r="D64" s="80">
        <v>0.61</v>
      </c>
      <c r="E64" s="81">
        <v>0.57999999999999996</v>
      </c>
      <c r="G64" s="87"/>
      <c r="H64" s="84"/>
      <c r="V64" s="85"/>
    </row>
    <row r="65" spans="1:22" s="65" customFormat="1" ht="30" customHeight="1" x14ac:dyDescent="0.35">
      <c r="A65" s="106"/>
      <c r="B65" s="105" t="s">
        <v>89</v>
      </c>
      <c r="C65" s="79">
        <v>131</v>
      </c>
      <c r="D65" s="80">
        <v>0.21</v>
      </c>
      <c r="E65" s="81">
        <v>0.3</v>
      </c>
      <c r="G65" s="87"/>
      <c r="H65" s="84"/>
      <c r="V65" s="85"/>
    </row>
    <row r="66" spans="1:22" s="65" customFormat="1" ht="30" customHeight="1" x14ac:dyDescent="0.35">
      <c r="A66" s="106"/>
      <c r="B66" s="105" t="s">
        <v>90</v>
      </c>
      <c r="C66" s="79">
        <v>131</v>
      </c>
      <c r="D66" s="80">
        <v>0.55000000000000004</v>
      </c>
      <c r="E66" s="81">
        <v>0.48</v>
      </c>
      <c r="G66" s="87"/>
      <c r="H66" s="84"/>
      <c r="V66" s="85"/>
    </row>
    <row r="67" spans="1:22" s="65" customFormat="1" ht="30" customHeight="1" x14ac:dyDescent="0.35">
      <c r="A67" s="106"/>
      <c r="B67" s="105" t="s">
        <v>91</v>
      </c>
      <c r="C67" s="79">
        <v>131</v>
      </c>
      <c r="D67" s="80">
        <v>0.75</v>
      </c>
      <c r="E67" s="81">
        <v>0.73</v>
      </c>
      <c r="G67" s="87"/>
      <c r="H67" s="84"/>
      <c r="V67" s="85"/>
    </row>
    <row r="68" spans="1:22" s="65" customFormat="1" ht="30" customHeight="1" x14ac:dyDescent="0.35">
      <c r="A68" s="106"/>
      <c r="B68" s="105" t="s">
        <v>92</v>
      </c>
      <c r="C68" s="79">
        <v>131</v>
      </c>
      <c r="D68" s="80">
        <v>0.66</v>
      </c>
      <c r="E68" s="81">
        <v>0.59</v>
      </c>
      <c r="G68" s="87"/>
      <c r="H68" s="84"/>
      <c r="V68" s="85"/>
    </row>
    <row r="69" spans="1:22" s="65" customFormat="1" ht="30" customHeight="1" x14ac:dyDescent="0.35">
      <c r="A69" s="106"/>
      <c r="B69" s="105" t="s">
        <v>93</v>
      </c>
      <c r="C69" s="79">
        <v>131</v>
      </c>
      <c r="D69" s="80">
        <v>0.28999999999999998</v>
      </c>
      <c r="E69" s="81">
        <v>0.21</v>
      </c>
      <c r="G69" s="87"/>
      <c r="H69" s="84"/>
      <c r="V69" s="85"/>
    </row>
    <row r="70" spans="1:22" s="65" customFormat="1" ht="30" customHeight="1" x14ac:dyDescent="0.35">
      <c r="A70" s="106"/>
      <c r="B70" s="105" t="s">
        <v>94</v>
      </c>
      <c r="C70" s="79">
        <v>131</v>
      </c>
      <c r="D70" s="100">
        <v>0.34</v>
      </c>
      <c r="E70" s="81">
        <v>0.2</v>
      </c>
      <c r="G70" s="87"/>
      <c r="H70" s="84"/>
      <c r="V70" s="85"/>
    </row>
    <row r="71" spans="1:22" s="65" customFormat="1" ht="30" customHeight="1" x14ac:dyDescent="0.35">
      <c r="A71" s="114"/>
      <c r="B71" s="105" t="s">
        <v>95</v>
      </c>
      <c r="C71" s="79">
        <v>131</v>
      </c>
      <c r="D71" s="80">
        <v>0.08</v>
      </c>
      <c r="E71" s="81">
        <v>7.0000000000000007E-2</v>
      </c>
      <c r="G71" s="87"/>
      <c r="H71" s="84"/>
      <c r="V71" s="85"/>
    </row>
    <row r="72" spans="1:22" s="65" customFormat="1" ht="30" customHeight="1" x14ac:dyDescent="0.35">
      <c r="A72" s="86">
        <v>3.2</v>
      </c>
      <c r="B72" s="78" t="s">
        <v>96</v>
      </c>
      <c r="C72" s="79">
        <v>133</v>
      </c>
      <c r="D72" s="80">
        <v>0.37</v>
      </c>
      <c r="E72" s="81">
        <v>0.35</v>
      </c>
      <c r="G72" s="87"/>
      <c r="H72" s="84"/>
      <c r="V72" s="85"/>
    </row>
    <row r="73" spans="1:22" s="65" customFormat="1" ht="30" customHeight="1" x14ac:dyDescent="0.35">
      <c r="A73" s="86">
        <v>3.3</v>
      </c>
      <c r="B73" s="78" t="s">
        <v>97</v>
      </c>
      <c r="C73" s="79">
        <v>131</v>
      </c>
      <c r="D73" s="80">
        <v>0.6</v>
      </c>
      <c r="E73" s="81">
        <v>0.65</v>
      </c>
      <c r="G73" s="87"/>
      <c r="H73" s="84"/>
      <c r="V73" s="85"/>
    </row>
    <row r="74" spans="1:22" s="65" customFormat="1" ht="19.5" customHeight="1" x14ac:dyDescent="0.35">
      <c r="A74" s="77">
        <v>3.4</v>
      </c>
      <c r="B74" s="115" t="s">
        <v>98</v>
      </c>
      <c r="C74" s="101"/>
      <c r="D74" s="102"/>
      <c r="E74" s="103"/>
      <c r="G74" s="87"/>
      <c r="H74" s="84"/>
      <c r="V74" s="85"/>
    </row>
    <row r="75" spans="1:22" s="65" customFormat="1" ht="30" customHeight="1" x14ac:dyDescent="0.35">
      <c r="A75" s="116"/>
      <c r="B75" s="105" t="s">
        <v>99</v>
      </c>
      <c r="C75" s="79">
        <v>134</v>
      </c>
      <c r="D75" s="100">
        <v>0.7</v>
      </c>
      <c r="E75" s="81">
        <v>0.4</v>
      </c>
      <c r="H75" s="84"/>
      <c r="V75" s="85"/>
    </row>
    <row r="76" spans="1:22" s="65" customFormat="1" ht="30" customHeight="1" x14ac:dyDescent="0.35">
      <c r="A76" s="116"/>
      <c r="B76" s="105" t="s">
        <v>100</v>
      </c>
      <c r="C76" s="79">
        <v>126</v>
      </c>
      <c r="D76" s="80">
        <v>0.47</v>
      </c>
      <c r="E76" s="81">
        <v>0.55000000000000004</v>
      </c>
      <c r="H76" s="84"/>
      <c r="V76" s="85"/>
    </row>
    <row r="77" spans="1:22" s="65" customFormat="1" ht="30" customHeight="1" x14ac:dyDescent="0.35">
      <c r="A77" s="117"/>
      <c r="B77" s="105" t="s">
        <v>101</v>
      </c>
      <c r="C77" s="79">
        <v>128</v>
      </c>
      <c r="D77" s="80">
        <v>0.25</v>
      </c>
      <c r="E77" s="81">
        <v>0.22</v>
      </c>
      <c r="H77" s="84"/>
      <c r="V77" s="85"/>
    </row>
    <row r="78" spans="1:22" s="65" customFormat="1" ht="30" customHeight="1" x14ac:dyDescent="0.35">
      <c r="A78" s="86">
        <v>3.5</v>
      </c>
      <c r="B78" s="78" t="s">
        <v>102</v>
      </c>
      <c r="C78" s="79">
        <v>133</v>
      </c>
      <c r="D78" s="80">
        <v>0.82</v>
      </c>
      <c r="E78" s="81">
        <v>0.77</v>
      </c>
      <c r="G78" s="87"/>
      <c r="H78" s="84"/>
      <c r="V78" s="85"/>
    </row>
    <row r="79" spans="1:22" s="65" customFormat="1" ht="19.5" customHeight="1" x14ac:dyDescent="0.35">
      <c r="A79" s="118"/>
      <c r="B79" s="119" t="s">
        <v>103</v>
      </c>
      <c r="C79" s="120"/>
      <c r="D79" s="102"/>
      <c r="E79" s="103"/>
      <c r="G79" s="87"/>
      <c r="H79" s="84"/>
      <c r="V79" s="85"/>
    </row>
    <row r="80" spans="1:22" s="65" customFormat="1" ht="30" customHeight="1" thickBot="1" x14ac:dyDescent="0.4">
      <c r="A80" s="92">
        <v>3.5</v>
      </c>
      <c r="B80" s="112" t="s">
        <v>104</v>
      </c>
      <c r="C80" s="79">
        <v>109</v>
      </c>
      <c r="D80" s="121">
        <v>0.61</v>
      </c>
      <c r="E80" s="95">
        <v>0.44</v>
      </c>
      <c r="G80" s="87"/>
      <c r="H80" s="84"/>
      <c r="V80" s="85"/>
    </row>
    <row r="81" spans="1:22" s="65" customFormat="1" ht="30" customHeight="1" thickTop="1" x14ac:dyDescent="0.35">
      <c r="A81" s="72" t="s">
        <v>105</v>
      </c>
      <c r="B81" s="96"/>
      <c r="C81" s="97"/>
      <c r="D81" s="98"/>
      <c r="E81" s="99"/>
      <c r="H81" s="84"/>
      <c r="V81" s="85"/>
    </row>
    <row r="82" spans="1:22" s="65" customFormat="1" ht="30" customHeight="1" x14ac:dyDescent="0.35">
      <c r="A82" s="86">
        <v>4.0999999999999996</v>
      </c>
      <c r="B82" s="78" t="s">
        <v>106</v>
      </c>
      <c r="C82" s="79">
        <v>135</v>
      </c>
      <c r="D82" s="100">
        <v>0.45</v>
      </c>
      <c r="E82" s="81">
        <v>0.31</v>
      </c>
      <c r="G82" s="87"/>
      <c r="H82" s="84"/>
      <c r="V82" s="85"/>
    </row>
    <row r="83" spans="1:22" s="65" customFormat="1" ht="30" customHeight="1" x14ac:dyDescent="0.35">
      <c r="A83" s="86">
        <v>4.2</v>
      </c>
      <c r="B83" s="78" t="s">
        <v>107</v>
      </c>
      <c r="C83" s="79">
        <v>134</v>
      </c>
      <c r="D83" s="122">
        <v>0.16</v>
      </c>
      <c r="E83" s="81">
        <v>0.28000000000000003</v>
      </c>
      <c r="G83" s="87"/>
      <c r="H83" s="84"/>
      <c r="V83" s="85"/>
    </row>
    <row r="84" spans="1:22" s="65" customFormat="1" ht="19.5" customHeight="1" x14ac:dyDescent="0.35">
      <c r="A84" s="77">
        <v>4.3</v>
      </c>
      <c r="B84" s="78" t="s">
        <v>108</v>
      </c>
      <c r="C84" s="101"/>
      <c r="D84" s="102"/>
      <c r="E84" s="103"/>
      <c r="G84" s="87"/>
      <c r="H84" s="84"/>
      <c r="V84" s="85"/>
    </row>
    <row r="85" spans="1:22" s="65" customFormat="1" ht="30" customHeight="1" x14ac:dyDescent="0.35">
      <c r="A85" s="82"/>
      <c r="B85" s="123" t="s">
        <v>109</v>
      </c>
      <c r="C85" s="79">
        <v>133</v>
      </c>
      <c r="D85" s="80">
        <v>0.66</v>
      </c>
      <c r="E85" s="81">
        <v>0.66</v>
      </c>
      <c r="G85" s="87"/>
      <c r="H85" s="84"/>
      <c r="V85" s="85"/>
    </row>
    <row r="86" spans="1:22" s="65" customFormat="1" ht="30" customHeight="1" x14ac:dyDescent="0.35">
      <c r="A86" s="116"/>
      <c r="B86" s="105" t="s">
        <v>110</v>
      </c>
      <c r="C86" s="79">
        <v>132</v>
      </c>
      <c r="D86" s="80">
        <v>0.55000000000000004</v>
      </c>
      <c r="E86" s="81">
        <v>0.57999999999999996</v>
      </c>
      <c r="G86" s="87"/>
      <c r="H86" s="84"/>
      <c r="V86" s="85"/>
    </row>
    <row r="87" spans="1:22" s="65" customFormat="1" ht="30" customHeight="1" x14ac:dyDescent="0.35">
      <c r="A87" s="116"/>
      <c r="B87" s="105" t="s">
        <v>111</v>
      </c>
      <c r="C87" s="79">
        <v>128</v>
      </c>
      <c r="D87" s="80">
        <v>0.79</v>
      </c>
      <c r="E87" s="81">
        <v>0.72</v>
      </c>
      <c r="G87" s="87"/>
      <c r="H87" s="84"/>
      <c r="V87" s="85"/>
    </row>
    <row r="88" spans="1:22" s="65" customFormat="1" ht="30" customHeight="1" x14ac:dyDescent="0.35">
      <c r="A88" s="116"/>
      <c r="B88" s="105" t="s">
        <v>112</v>
      </c>
      <c r="C88" s="79">
        <v>131</v>
      </c>
      <c r="D88" s="80">
        <v>0.54</v>
      </c>
      <c r="E88" s="81">
        <v>0.65</v>
      </c>
      <c r="G88" s="87"/>
      <c r="H88" s="84"/>
      <c r="V88" s="85"/>
    </row>
    <row r="89" spans="1:22" s="65" customFormat="1" ht="30" customHeight="1" x14ac:dyDescent="0.35">
      <c r="A89" s="116"/>
      <c r="B89" s="105" t="s">
        <v>113</v>
      </c>
      <c r="C89" s="79">
        <v>131</v>
      </c>
      <c r="D89" s="80">
        <v>0.59</v>
      </c>
      <c r="E89" s="81">
        <v>0.52</v>
      </c>
      <c r="G89" s="87"/>
      <c r="H89" s="84"/>
      <c r="V89" s="85"/>
    </row>
    <row r="90" spans="1:22" s="65" customFormat="1" ht="30" customHeight="1" x14ac:dyDescent="0.35">
      <c r="A90" s="116"/>
      <c r="B90" s="105" t="s">
        <v>114</v>
      </c>
      <c r="C90" s="79">
        <v>129</v>
      </c>
      <c r="D90" s="80">
        <v>0.55000000000000004</v>
      </c>
      <c r="E90" s="81">
        <v>0.53</v>
      </c>
      <c r="G90" s="87"/>
      <c r="H90" s="84"/>
      <c r="V90" s="85"/>
    </row>
    <row r="91" spans="1:22" s="65" customFormat="1" ht="30" customHeight="1" x14ac:dyDescent="0.35">
      <c r="A91" s="117"/>
      <c r="B91" s="105" t="s">
        <v>115</v>
      </c>
      <c r="C91" s="79">
        <v>132</v>
      </c>
      <c r="D91" s="80">
        <v>0.22</v>
      </c>
      <c r="E91" s="81">
        <v>0.17</v>
      </c>
      <c r="G91" s="87"/>
      <c r="H91" s="84"/>
      <c r="V91" s="85"/>
    </row>
    <row r="92" spans="1:22" s="65" customFormat="1" ht="39.75" customHeight="1" thickBot="1" x14ac:dyDescent="0.4">
      <c r="A92" s="92">
        <v>4.4000000000000004</v>
      </c>
      <c r="B92" s="93" t="s">
        <v>116</v>
      </c>
      <c r="C92" s="79">
        <v>132</v>
      </c>
      <c r="D92" s="94">
        <v>0.66</v>
      </c>
      <c r="E92" s="95">
        <v>0.66</v>
      </c>
      <c r="G92" s="87"/>
      <c r="H92" s="84"/>
      <c r="V92" s="85"/>
    </row>
    <row r="93" spans="1:22" s="65" customFormat="1" ht="30" customHeight="1" thickTop="1" x14ac:dyDescent="0.35">
      <c r="A93" s="72" t="s">
        <v>117</v>
      </c>
      <c r="B93" s="96"/>
      <c r="C93" s="97"/>
      <c r="D93" s="98"/>
      <c r="E93" s="99"/>
      <c r="G93" s="87"/>
      <c r="H93" s="84"/>
      <c r="V93" s="85"/>
    </row>
    <row r="94" spans="1:22" s="65" customFormat="1" ht="30" customHeight="1" x14ac:dyDescent="0.35">
      <c r="A94" s="86">
        <v>5.0999999999999996</v>
      </c>
      <c r="B94" s="78" t="s">
        <v>118</v>
      </c>
      <c r="C94" s="79">
        <v>129</v>
      </c>
      <c r="D94" s="80">
        <v>0.34</v>
      </c>
      <c r="E94" s="81">
        <v>0.38</v>
      </c>
      <c r="H94" s="84"/>
      <c r="V94" s="85"/>
    </row>
    <row r="95" spans="1:22" s="65" customFormat="1" ht="30" customHeight="1" x14ac:dyDescent="0.35">
      <c r="A95" s="86">
        <v>5.2</v>
      </c>
      <c r="B95" s="78" t="s">
        <v>119</v>
      </c>
      <c r="C95" s="79">
        <v>132</v>
      </c>
      <c r="D95" s="124">
        <v>0.22</v>
      </c>
      <c r="E95" s="81">
        <v>0.33</v>
      </c>
      <c r="G95" s="87"/>
      <c r="H95" s="84"/>
      <c r="V95" s="85"/>
    </row>
    <row r="96" spans="1:22" s="65" customFormat="1" ht="30" customHeight="1" thickBot="1" x14ac:dyDescent="0.4">
      <c r="A96" s="92">
        <v>5.3</v>
      </c>
      <c r="B96" s="93" t="s">
        <v>120</v>
      </c>
      <c r="C96" s="79">
        <v>132</v>
      </c>
      <c r="D96" s="125">
        <v>0.64</v>
      </c>
      <c r="E96" s="95">
        <v>0.56000000000000005</v>
      </c>
      <c r="G96" s="87"/>
      <c r="H96" s="84"/>
      <c r="V96" s="85"/>
    </row>
    <row r="97" spans="1:22" s="65" customFormat="1" ht="30" customHeight="1" thickTop="1" x14ac:dyDescent="0.35">
      <c r="A97" s="72" t="s">
        <v>121</v>
      </c>
      <c r="B97" s="96"/>
      <c r="C97" s="97"/>
      <c r="D97" s="98"/>
      <c r="E97" s="99"/>
      <c r="G97" s="87"/>
      <c r="H97" s="84"/>
      <c r="V97" s="85"/>
    </row>
    <row r="98" spans="1:22" s="65" customFormat="1" ht="30" customHeight="1" x14ac:dyDescent="0.35">
      <c r="A98" s="86">
        <v>6.1</v>
      </c>
      <c r="B98" s="78" t="s">
        <v>122</v>
      </c>
      <c r="C98" s="79">
        <v>130</v>
      </c>
      <c r="D98" s="126">
        <v>0.72</v>
      </c>
      <c r="E98" s="81">
        <v>0.69</v>
      </c>
      <c r="G98" s="87"/>
      <c r="H98" s="84"/>
      <c r="V98" s="85"/>
    </row>
    <row r="99" spans="1:22" s="65" customFormat="1" ht="30" customHeight="1" x14ac:dyDescent="0.35">
      <c r="A99" s="86">
        <v>6.2</v>
      </c>
      <c r="B99" s="78" t="s">
        <v>123</v>
      </c>
      <c r="C99" s="79">
        <v>128</v>
      </c>
      <c r="D99" s="80">
        <v>0.76</v>
      </c>
      <c r="E99" s="81">
        <v>0.71</v>
      </c>
      <c r="G99" s="87"/>
      <c r="H99" s="84"/>
      <c r="V99" s="85"/>
    </row>
    <row r="100" spans="1:22" s="65" customFormat="1" ht="30" customHeight="1" x14ac:dyDescent="0.35">
      <c r="A100" s="86">
        <v>6.3</v>
      </c>
      <c r="B100" s="78" t="s">
        <v>124</v>
      </c>
      <c r="C100" s="79">
        <v>133</v>
      </c>
      <c r="D100" s="80">
        <v>0.37</v>
      </c>
      <c r="E100" s="81">
        <v>0.34</v>
      </c>
      <c r="G100" s="87"/>
      <c r="H100" s="84"/>
      <c r="V100" s="85"/>
    </row>
    <row r="101" spans="1:22" s="65" customFormat="1" ht="30" customHeight="1" x14ac:dyDescent="0.35">
      <c r="A101" s="77">
        <v>6.4</v>
      </c>
      <c r="B101" s="78" t="s">
        <v>125</v>
      </c>
      <c r="C101" s="79">
        <v>126</v>
      </c>
      <c r="D101" s="122">
        <v>0.36</v>
      </c>
      <c r="E101" s="81">
        <v>0.55000000000000004</v>
      </c>
      <c r="G101" s="87"/>
      <c r="H101" s="84"/>
      <c r="V101" s="85"/>
    </row>
    <row r="102" spans="1:22" s="65" customFormat="1" ht="19.5" customHeight="1" x14ac:dyDescent="0.35">
      <c r="A102" s="82"/>
      <c r="B102" s="119" t="s">
        <v>126</v>
      </c>
      <c r="C102" s="120"/>
      <c r="D102" s="102"/>
      <c r="E102" s="103"/>
      <c r="G102" s="87"/>
      <c r="H102" s="84"/>
      <c r="V102" s="85"/>
    </row>
    <row r="103" spans="1:22" s="65" customFormat="1" ht="30" customHeight="1" x14ac:dyDescent="0.35">
      <c r="A103" s="83"/>
      <c r="B103" s="123" t="s">
        <v>127</v>
      </c>
      <c r="C103" s="79">
        <v>45</v>
      </c>
      <c r="D103" s="80">
        <v>0.64</v>
      </c>
      <c r="E103" s="81">
        <v>0.56999999999999995</v>
      </c>
      <c r="G103" s="87"/>
      <c r="H103" s="84"/>
      <c r="V103" s="85"/>
    </row>
    <row r="104" spans="1:22" s="65" customFormat="1" ht="30" customHeight="1" x14ac:dyDescent="0.35">
      <c r="A104" s="86">
        <v>6.5</v>
      </c>
      <c r="B104" s="78" t="s">
        <v>128</v>
      </c>
      <c r="C104" s="79">
        <v>130</v>
      </c>
      <c r="D104" s="80">
        <v>0.46</v>
      </c>
      <c r="E104" s="81">
        <v>0.47</v>
      </c>
      <c r="G104" s="87"/>
      <c r="H104" s="84"/>
      <c r="V104" s="85"/>
    </row>
    <row r="105" spans="1:22" s="65" customFormat="1" ht="30" customHeight="1" x14ac:dyDescent="0.35">
      <c r="A105" s="77">
        <v>6.6</v>
      </c>
      <c r="B105" s="127" t="s">
        <v>129</v>
      </c>
      <c r="C105" s="79">
        <v>129</v>
      </c>
      <c r="D105" s="128">
        <v>0.43</v>
      </c>
      <c r="E105" s="129">
        <v>0.42</v>
      </c>
      <c r="G105" s="87"/>
      <c r="H105" s="84"/>
      <c r="V105" s="85"/>
    </row>
    <row r="106" spans="1:22" s="65" customFormat="1" ht="30" customHeight="1" x14ac:dyDescent="0.35">
      <c r="A106" s="83"/>
      <c r="B106" s="123" t="s">
        <v>130</v>
      </c>
      <c r="C106" s="79">
        <v>56</v>
      </c>
      <c r="D106" s="126">
        <v>0.38</v>
      </c>
      <c r="E106" s="81">
        <v>0.4</v>
      </c>
      <c r="G106" s="87"/>
      <c r="H106" s="84"/>
      <c r="V106" s="85"/>
    </row>
    <row r="107" spans="1:22" s="65" customFormat="1" ht="30" customHeight="1" x14ac:dyDescent="0.35">
      <c r="A107" s="83">
        <v>6.7</v>
      </c>
      <c r="B107" s="130" t="s">
        <v>131</v>
      </c>
      <c r="C107" s="79">
        <v>130</v>
      </c>
      <c r="D107" s="131">
        <v>0.28999999999999998</v>
      </c>
      <c r="E107" s="132">
        <v>0.24</v>
      </c>
      <c r="G107" s="87"/>
      <c r="H107" s="84"/>
      <c r="V107" s="85"/>
    </row>
    <row r="108" spans="1:22" s="65" customFormat="1" ht="30" customHeight="1" x14ac:dyDescent="0.35">
      <c r="A108" s="77">
        <v>6.8</v>
      </c>
      <c r="B108" s="78" t="s">
        <v>132</v>
      </c>
      <c r="C108" s="79">
        <v>130</v>
      </c>
      <c r="D108" s="80">
        <v>0.62</v>
      </c>
      <c r="E108" s="81">
        <v>0.55000000000000004</v>
      </c>
      <c r="G108" s="87"/>
      <c r="H108" s="84"/>
      <c r="V108" s="85"/>
    </row>
    <row r="109" spans="1:22" s="65" customFormat="1" ht="19.5" customHeight="1" x14ac:dyDescent="0.35">
      <c r="A109" s="82"/>
      <c r="B109" s="119" t="s">
        <v>133</v>
      </c>
      <c r="C109" s="120"/>
      <c r="D109" s="102"/>
      <c r="E109" s="103"/>
      <c r="G109" s="87"/>
      <c r="H109" s="84"/>
      <c r="V109" s="85"/>
    </row>
    <row r="110" spans="1:22" s="65" customFormat="1" ht="30" customHeight="1" thickBot="1" x14ac:dyDescent="0.4">
      <c r="A110" s="82"/>
      <c r="B110" s="133" t="s">
        <v>134</v>
      </c>
      <c r="C110" s="79">
        <v>80</v>
      </c>
      <c r="D110" s="80">
        <v>0.43</v>
      </c>
      <c r="E110" s="80">
        <v>0.37</v>
      </c>
      <c r="G110" s="87"/>
      <c r="H110" s="84"/>
      <c r="V110" s="85"/>
    </row>
    <row r="111" spans="1:22" s="65" customFormat="1" ht="30" customHeight="1" thickTop="1" x14ac:dyDescent="0.35">
      <c r="A111" s="72" t="s">
        <v>135</v>
      </c>
      <c r="B111" s="96"/>
      <c r="C111" s="97"/>
      <c r="D111" s="98"/>
      <c r="E111" s="99"/>
      <c r="G111" s="87"/>
      <c r="H111" s="84"/>
      <c r="V111" s="85"/>
    </row>
    <row r="112" spans="1:22" s="65" customFormat="1" ht="30" customHeight="1" x14ac:dyDescent="0.35">
      <c r="A112" s="86">
        <v>7.1</v>
      </c>
      <c r="B112" s="78" t="s">
        <v>136</v>
      </c>
      <c r="C112" s="79">
        <v>133</v>
      </c>
      <c r="D112" s="80">
        <v>0.65</v>
      </c>
      <c r="E112" s="81">
        <v>0.68</v>
      </c>
      <c r="H112" s="84"/>
      <c r="V112" s="85"/>
    </row>
    <row r="113" spans="1:22" s="65" customFormat="1" ht="19.5" customHeight="1" x14ac:dyDescent="0.35">
      <c r="A113" s="118"/>
      <c r="B113" s="119" t="s">
        <v>137</v>
      </c>
      <c r="C113" s="120"/>
      <c r="D113" s="102"/>
      <c r="E113" s="103"/>
      <c r="G113" s="87"/>
      <c r="H113" s="84"/>
      <c r="V113" s="85"/>
    </row>
    <row r="114" spans="1:22" s="65" customFormat="1" ht="30" customHeight="1" x14ac:dyDescent="0.35">
      <c r="A114" s="86">
        <v>7.2</v>
      </c>
      <c r="B114" s="123" t="s">
        <v>138</v>
      </c>
      <c r="C114" s="79">
        <v>83</v>
      </c>
      <c r="D114" s="126">
        <v>0.53</v>
      </c>
      <c r="E114" s="81">
        <v>0.64</v>
      </c>
      <c r="G114" s="87"/>
      <c r="H114" s="84"/>
      <c r="V114" s="85"/>
    </row>
    <row r="115" spans="1:22" s="65" customFormat="1" ht="30" customHeight="1" x14ac:dyDescent="0.35">
      <c r="A115" s="86">
        <v>7.3</v>
      </c>
      <c r="B115" s="123" t="s">
        <v>139</v>
      </c>
      <c r="C115" s="79">
        <v>85</v>
      </c>
      <c r="D115" s="126">
        <v>0.64</v>
      </c>
      <c r="E115" s="81">
        <v>0.59</v>
      </c>
      <c r="G115" s="87"/>
      <c r="H115" s="84"/>
      <c r="V115" s="85"/>
    </row>
    <row r="116" spans="1:22" s="65" customFormat="1" ht="30" customHeight="1" thickBot="1" x14ac:dyDescent="0.4">
      <c r="A116" s="92">
        <v>7.4</v>
      </c>
      <c r="B116" s="112" t="s">
        <v>140</v>
      </c>
      <c r="C116" s="79">
        <v>84</v>
      </c>
      <c r="D116" s="134">
        <v>0.71</v>
      </c>
      <c r="E116" s="95">
        <v>0.56999999999999995</v>
      </c>
      <c r="G116" s="87"/>
      <c r="H116" s="84"/>
      <c r="V116" s="85"/>
    </row>
    <row r="117" spans="1:22" s="65" customFormat="1" ht="30" customHeight="1" thickTop="1" x14ac:dyDescent="0.35">
      <c r="A117" s="72" t="s">
        <v>141</v>
      </c>
      <c r="B117" s="96"/>
      <c r="C117" s="97"/>
      <c r="D117" s="98"/>
      <c r="E117" s="99"/>
      <c r="G117" s="87"/>
      <c r="H117" s="84"/>
      <c r="V117" s="85"/>
    </row>
    <row r="118" spans="1:22" s="65" customFormat="1" ht="19.5" customHeight="1" x14ac:dyDescent="0.35">
      <c r="A118" s="77">
        <v>8.1</v>
      </c>
      <c r="B118" s="78" t="s">
        <v>142</v>
      </c>
      <c r="C118" s="101"/>
      <c r="D118" s="102"/>
      <c r="E118" s="103"/>
      <c r="G118" s="87"/>
      <c r="H118" s="84"/>
      <c r="V118" s="85"/>
    </row>
    <row r="119" spans="1:22" s="65" customFormat="1" ht="30" customHeight="1" x14ac:dyDescent="0.35">
      <c r="A119" s="82"/>
      <c r="B119" s="123" t="s">
        <v>143</v>
      </c>
      <c r="C119" s="79">
        <v>126</v>
      </c>
      <c r="D119" s="126">
        <v>0.28999999999999998</v>
      </c>
      <c r="E119" s="81">
        <v>0.23</v>
      </c>
      <c r="G119" s="87"/>
      <c r="H119" s="84"/>
      <c r="V119" s="85"/>
    </row>
    <row r="120" spans="1:22" s="65" customFormat="1" ht="30" customHeight="1" x14ac:dyDescent="0.35">
      <c r="A120" s="82"/>
      <c r="B120" s="123" t="s">
        <v>144</v>
      </c>
      <c r="C120" s="79">
        <v>103</v>
      </c>
      <c r="D120" s="135">
        <v>0.23</v>
      </c>
      <c r="E120" s="81">
        <v>0.14000000000000001</v>
      </c>
      <c r="G120" s="87"/>
      <c r="H120" s="84"/>
      <c r="V120" s="85"/>
    </row>
    <row r="121" spans="1:22" s="65" customFormat="1" ht="30" customHeight="1" x14ac:dyDescent="0.35">
      <c r="A121" s="86">
        <v>8.1999999999999993</v>
      </c>
      <c r="B121" s="78" t="s">
        <v>145</v>
      </c>
      <c r="C121" s="79">
        <v>130</v>
      </c>
      <c r="D121" s="136">
        <v>0.22</v>
      </c>
      <c r="E121" s="81">
        <v>0.27</v>
      </c>
      <c r="G121" s="87"/>
      <c r="H121" s="84"/>
      <c r="V121" s="85"/>
    </row>
    <row r="122" spans="1:22" s="65" customFormat="1" ht="30" customHeight="1" x14ac:dyDescent="0.35">
      <c r="A122" s="86">
        <v>8.3000000000000007</v>
      </c>
      <c r="B122" s="78" t="s">
        <v>146</v>
      </c>
      <c r="C122" s="79">
        <v>130</v>
      </c>
      <c r="D122" s="80">
        <v>0.34</v>
      </c>
      <c r="E122" s="81">
        <v>0.32</v>
      </c>
      <c r="G122" s="87"/>
      <c r="H122" s="84"/>
      <c r="V122" s="85"/>
    </row>
    <row r="123" spans="1:22" s="65" customFormat="1" ht="30" customHeight="1" x14ac:dyDescent="0.35">
      <c r="A123" s="86">
        <v>8.4</v>
      </c>
      <c r="B123" s="78" t="s">
        <v>147</v>
      </c>
      <c r="C123" s="79">
        <v>131</v>
      </c>
      <c r="D123" s="126">
        <v>0.44</v>
      </c>
      <c r="E123" s="81">
        <v>0.35</v>
      </c>
      <c r="G123" s="87"/>
      <c r="H123" s="84"/>
      <c r="V123" s="85"/>
    </row>
    <row r="124" spans="1:22" s="65" customFormat="1" ht="30" customHeight="1" x14ac:dyDescent="0.35">
      <c r="A124" s="86">
        <v>8.5</v>
      </c>
      <c r="B124" s="78" t="s">
        <v>148</v>
      </c>
      <c r="C124" s="79">
        <v>127</v>
      </c>
      <c r="D124" s="126">
        <v>0.35</v>
      </c>
      <c r="E124" s="81">
        <v>0.27</v>
      </c>
      <c r="G124" s="87"/>
      <c r="H124" s="84"/>
      <c r="V124" s="85"/>
    </row>
    <row r="125" spans="1:22" s="65" customFormat="1" ht="19.5" customHeight="1" x14ac:dyDescent="0.35">
      <c r="A125" s="77">
        <v>8.6</v>
      </c>
      <c r="B125" s="78" t="s">
        <v>149</v>
      </c>
      <c r="C125" s="101"/>
      <c r="D125" s="102"/>
      <c r="E125" s="103"/>
      <c r="G125" s="87"/>
      <c r="H125" s="84"/>
      <c r="V125" s="85"/>
    </row>
    <row r="126" spans="1:22" s="65" customFormat="1" ht="30" customHeight="1" x14ac:dyDescent="0.35">
      <c r="A126" s="82"/>
      <c r="B126" s="123" t="s">
        <v>150</v>
      </c>
      <c r="C126" s="79">
        <v>108</v>
      </c>
      <c r="D126" s="126">
        <v>0.36</v>
      </c>
      <c r="E126" s="81">
        <v>0.41</v>
      </c>
      <c r="G126" s="87"/>
      <c r="H126" s="84"/>
      <c r="V126" s="85"/>
    </row>
    <row r="127" spans="1:22" s="65" customFormat="1" ht="30" customHeight="1" x14ac:dyDescent="0.35">
      <c r="A127" s="82"/>
      <c r="B127" s="137" t="s">
        <v>151</v>
      </c>
      <c r="C127" s="79">
        <v>116</v>
      </c>
      <c r="D127" s="138">
        <v>0.54</v>
      </c>
      <c r="E127" s="129">
        <v>0.48</v>
      </c>
      <c r="G127" s="87"/>
      <c r="H127" s="84"/>
      <c r="V127" s="85"/>
    </row>
    <row r="128" spans="1:22" s="65" customFormat="1" ht="30" customHeight="1" x14ac:dyDescent="0.35">
      <c r="A128" s="82"/>
      <c r="B128" s="123" t="s">
        <v>152</v>
      </c>
      <c r="C128" s="79">
        <v>95</v>
      </c>
      <c r="D128" s="138">
        <v>0.39</v>
      </c>
      <c r="E128" s="129">
        <v>0.49</v>
      </c>
      <c r="G128" s="87"/>
      <c r="H128" s="84"/>
      <c r="V128" s="85"/>
    </row>
    <row r="129" spans="1:22" s="65" customFormat="1" ht="30" customHeight="1" thickBot="1" x14ac:dyDescent="0.4">
      <c r="A129" s="92">
        <v>8.6999999999999993</v>
      </c>
      <c r="B129" s="93" t="s">
        <v>153</v>
      </c>
      <c r="C129" s="79">
        <v>128</v>
      </c>
      <c r="D129" s="125">
        <v>0.89</v>
      </c>
      <c r="E129" s="95">
        <v>0.93</v>
      </c>
      <c r="G129" s="87"/>
      <c r="H129" s="84"/>
      <c r="V129" s="85"/>
    </row>
    <row r="130" spans="1:22" s="65" customFormat="1" ht="30" customHeight="1" thickTop="1" x14ac:dyDescent="0.35">
      <c r="A130" s="72" t="s">
        <v>154</v>
      </c>
      <c r="B130" s="96"/>
      <c r="C130" s="97"/>
      <c r="D130" s="98"/>
      <c r="E130" s="99"/>
      <c r="G130" s="87"/>
      <c r="H130" s="84"/>
      <c r="V130" s="85"/>
    </row>
    <row r="131" spans="1:22" s="65" customFormat="1" ht="30" customHeight="1" x14ac:dyDescent="0.35">
      <c r="A131" s="77">
        <v>9.1</v>
      </c>
      <c r="B131" s="78" t="s">
        <v>155</v>
      </c>
      <c r="C131" s="79">
        <v>131</v>
      </c>
      <c r="D131" s="80">
        <v>0.85</v>
      </c>
      <c r="E131" s="81">
        <v>0.75</v>
      </c>
      <c r="G131" s="87"/>
      <c r="H131" s="84"/>
      <c r="V131" s="85"/>
    </row>
    <row r="132" spans="1:22" s="65" customFormat="1" ht="19.5" customHeight="1" x14ac:dyDescent="0.35">
      <c r="A132" s="82"/>
      <c r="B132" s="119" t="s">
        <v>156</v>
      </c>
      <c r="C132" s="120"/>
      <c r="D132" s="102"/>
      <c r="E132" s="103"/>
      <c r="H132" s="84"/>
      <c r="V132" s="90"/>
    </row>
    <row r="133" spans="1:22" s="65" customFormat="1" ht="30" customHeight="1" x14ac:dyDescent="0.35">
      <c r="A133" s="83"/>
      <c r="B133" s="123" t="s">
        <v>157</v>
      </c>
      <c r="C133" s="79">
        <v>111</v>
      </c>
      <c r="D133" s="80">
        <v>0.4</v>
      </c>
      <c r="E133" s="81">
        <v>0.5</v>
      </c>
      <c r="G133" s="87"/>
      <c r="H133" s="84"/>
      <c r="V133" s="85"/>
    </row>
    <row r="134" spans="1:22" s="65" customFormat="1" ht="39.75" customHeight="1" x14ac:dyDescent="0.35">
      <c r="A134" s="77">
        <v>9.1999999999999993</v>
      </c>
      <c r="B134" s="78" t="s">
        <v>158</v>
      </c>
      <c r="C134" s="79">
        <v>130</v>
      </c>
      <c r="D134" s="100">
        <v>0.45</v>
      </c>
      <c r="E134" s="81">
        <v>0.59</v>
      </c>
      <c r="G134" s="87"/>
      <c r="H134" s="84"/>
      <c r="V134" s="85"/>
    </row>
    <row r="135" spans="1:22" s="65" customFormat="1" ht="39.75" customHeight="1" x14ac:dyDescent="0.35">
      <c r="A135" s="83"/>
      <c r="B135" s="78" t="s">
        <v>159</v>
      </c>
      <c r="C135" s="79">
        <v>130</v>
      </c>
      <c r="D135" s="80">
        <v>0.03</v>
      </c>
      <c r="E135" s="81">
        <v>0.02</v>
      </c>
      <c r="G135" s="87"/>
      <c r="H135" s="84"/>
      <c r="V135" s="85"/>
    </row>
    <row r="136" spans="1:22" s="65" customFormat="1" ht="30" customHeight="1" x14ac:dyDescent="0.35">
      <c r="A136" s="77">
        <v>9.3000000000000007</v>
      </c>
      <c r="B136" s="78" t="s">
        <v>160</v>
      </c>
      <c r="C136" s="79">
        <v>132</v>
      </c>
      <c r="D136" s="100">
        <v>0.61</v>
      </c>
      <c r="E136" s="81">
        <v>0.74</v>
      </c>
      <c r="G136" s="87"/>
      <c r="H136" s="84"/>
      <c r="V136" s="85"/>
    </row>
    <row r="137" spans="1:22" s="65" customFormat="1" ht="30" customHeight="1" x14ac:dyDescent="0.35">
      <c r="A137" s="83"/>
      <c r="B137" s="78" t="s">
        <v>161</v>
      </c>
      <c r="C137" s="79">
        <v>132</v>
      </c>
      <c r="D137" s="80">
        <v>0.02</v>
      </c>
      <c r="E137" s="81">
        <v>0.01</v>
      </c>
      <c r="G137" s="87"/>
      <c r="H137" s="84"/>
      <c r="V137" s="85"/>
    </row>
    <row r="138" spans="1:22" s="65" customFormat="1" ht="39.75" customHeight="1" x14ac:dyDescent="0.35">
      <c r="A138" s="86">
        <v>9.4</v>
      </c>
      <c r="B138" s="78" t="s">
        <v>162</v>
      </c>
      <c r="C138" s="79">
        <v>131</v>
      </c>
      <c r="D138" s="126">
        <v>0.41</v>
      </c>
      <c r="E138" s="81">
        <v>0.43</v>
      </c>
      <c r="G138" s="87"/>
      <c r="H138" s="84"/>
      <c r="V138" s="85"/>
    </row>
    <row r="139" spans="1:22" s="65" customFormat="1" ht="30" customHeight="1" x14ac:dyDescent="0.35">
      <c r="A139" s="86">
        <v>9.5</v>
      </c>
      <c r="B139" s="78" t="s">
        <v>163</v>
      </c>
      <c r="C139" s="79">
        <v>129</v>
      </c>
      <c r="D139" s="122">
        <v>0.2</v>
      </c>
      <c r="E139" s="81">
        <v>0.41</v>
      </c>
      <c r="G139" s="87"/>
      <c r="H139" s="84"/>
      <c r="V139" s="85"/>
    </row>
    <row r="140" spans="1:22" s="65" customFormat="1" ht="30" customHeight="1" x14ac:dyDescent="0.35">
      <c r="A140" s="86">
        <v>9.6</v>
      </c>
      <c r="B140" s="139" t="s">
        <v>164</v>
      </c>
      <c r="C140" s="79">
        <v>130</v>
      </c>
      <c r="D140" s="80">
        <v>0.48</v>
      </c>
      <c r="E140" s="81">
        <v>0.54</v>
      </c>
      <c r="G140" s="87"/>
      <c r="H140" s="84"/>
      <c r="V140" s="85"/>
    </row>
    <row r="141" spans="1:22" s="65" customFormat="1" ht="30" customHeight="1" x14ac:dyDescent="0.35">
      <c r="A141" s="86">
        <v>9.6999999999999993</v>
      </c>
      <c r="B141" s="78" t="s">
        <v>165</v>
      </c>
      <c r="C141" s="79">
        <v>130</v>
      </c>
      <c r="D141" s="100">
        <v>0.45</v>
      </c>
      <c r="E141" s="81">
        <v>0.21</v>
      </c>
      <c r="G141" s="87"/>
      <c r="H141" s="84"/>
      <c r="V141" s="85"/>
    </row>
    <row r="142" spans="1:22" s="65" customFormat="1" ht="34.65" customHeight="1" x14ac:dyDescent="0.35">
      <c r="A142" s="77">
        <v>9.8000000000000007</v>
      </c>
      <c r="B142" s="78" t="s">
        <v>166</v>
      </c>
      <c r="C142" s="79">
        <v>124</v>
      </c>
      <c r="D142" s="80">
        <v>0.25</v>
      </c>
      <c r="E142" s="81">
        <v>0.31</v>
      </c>
      <c r="G142" s="87"/>
      <c r="H142" s="84"/>
      <c r="V142" s="85"/>
    </row>
    <row r="143" spans="1:22" s="65" customFormat="1" ht="34.65" customHeight="1" x14ac:dyDescent="0.35">
      <c r="A143" s="83"/>
      <c r="B143" s="78" t="s">
        <v>167</v>
      </c>
      <c r="C143" s="79">
        <v>110</v>
      </c>
      <c r="D143" s="80">
        <v>0.17</v>
      </c>
      <c r="E143" s="81">
        <v>0.22</v>
      </c>
      <c r="G143" s="87"/>
      <c r="H143" s="84"/>
      <c r="V143" s="85"/>
    </row>
    <row r="144" spans="1:22" s="65" customFormat="1" ht="19.5" customHeight="1" x14ac:dyDescent="0.35">
      <c r="A144" s="77">
        <v>9.9</v>
      </c>
      <c r="B144" s="119" t="s">
        <v>168</v>
      </c>
      <c r="C144" s="120"/>
      <c r="D144" s="102"/>
      <c r="E144" s="103"/>
      <c r="G144" s="87"/>
      <c r="H144" s="84"/>
      <c r="V144" s="85"/>
    </row>
    <row r="145" spans="1:22" s="65" customFormat="1" ht="30" customHeight="1" thickBot="1" x14ac:dyDescent="0.4">
      <c r="A145" s="140"/>
      <c r="B145" s="112" t="s">
        <v>169</v>
      </c>
      <c r="C145" s="79">
        <v>57</v>
      </c>
      <c r="D145" s="94">
        <v>0.54</v>
      </c>
      <c r="E145" s="95">
        <v>0.56999999999999995</v>
      </c>
      <c r="F145" s="141"/>
      <c r="G145" s="87"/>
      <c r="H145" s="84"/>
      <c r="V145" s="85"/>
    </row>
    <row r="146" spans="1:22" s="65" customFormat="1" ht="30" customHeight="1" thickTop="1" x14ac:dyDescent="0.35">
      <c r="A146" s="142" t="s">
        <v>170</v>
      </c>
      <c r="B146" s="143"/>
      <c r="C146" s="144"/>
      <c r="D146" s="145"/>
      <c r="E146" s="146"/>
      <c r="G146" s="87"/>
      <c r="H146" s="84"/>
      <c r="V146" s="85"/>
    </row>
    <row r="147" spans="1:22" s="65" customFormat="1" ht="30" customHeight="1" x14ac:dyDescent="0.35">
      <c r="A147" s="86">
        <v>10.1</v>
      </c>
      <c r="B147" s="78" t="s">
        <v>171</v>
      </c>
      <c r="C147" s="79">
        <v>128</v>
      </c>
      <c r="D147" s="80">
        <v>0.68</v>
      </c>
      <c r="E147" s="81">
        <v>0.63</v>
      </c>
      <c r="G147" s="87"/>
      <c r="H147" s="84"/>
      <c r="V147" s="85"/>
    </row>
    <row r="148" spans="1:22" s="65" customFormat="1" ht="19.5" customHeight="1" x14ac:dyDescent="0.35">
      <c r="A148" s="118"/>
      <c r="B148" s="119" t="s">
        <v>172</v>
      </c>
      <c r="C148" s="120"/>
      <c r="D148" s="102"/>
      <c r="E148" s="103"/>
      <c r="G148" s="87"/>
      <c r="H148" s="84"/>
      <c r="V148" s="85"/>
    </row>
    <row r="149" spans="1:22" s="65" customFormat="1" ht="30" customHeight="1" x14ac:dyDescent="0.35">
      <c r="A149" s="77">
        <v>10.199999999999999</v>
      </c>
      <c r="B149" s="137" t="s">
        <v>173</v>
      </c>
      <c r="C149" s="79">
        <v>105</v>
      </c>
      <c r="D149" s="128">
        <v>0.47</v>
      </c>
      <c r="E149" s="129">
        <v>0.47</v>
      </c>
      <c r="G149" s="87"/>
      <c r="H149" s="84"/>
      <c r="V149" s="85"/>
    </row>
    <row r="150" spans="1:22" s="65" customFormat="1" ht="30" customHeight="1" x14ac:dyDescent="0.35">
      <c r="A150" s="83"/>
      <c r="B150" s="123" t="s">
        <v>174</v>
      </c>
      <c r="C150" s="79">
        <v>104</v>
      </c>
      <c r="D150" s="81">
        <v>0.38</v>
      </c>
      <c r="E150" s="81">
        <v>0.37</v>
      </c>
      <c r="G150" s="87"/>
      <c r="H150" s="84"/>
      <c r="V150" s="85"/>
    </row>
    <row r="151" spans="1:22" s="65" customFormat="1" ht="30" customHeight="1" x14ac:dyDescent="0.35">
      <c r="A151" s="86">
        <v>10.3</v>
      </c>
      <c r="B151" s="78" t="s">
        <v>175</v>
      </c>
      <c r="C151" s="79">
        <v>129</v>
      </c>
      <c r="D151" s="80">
        <v>0.5</v>
      </c>
      <c r="E151" s="81">
        <v>0.5</v>
      </c>
      <c r="G151" s="87"/>
      <c r="H151" s="84"/>
      <c r="V151" s="85"/>
    </row>
    <row r="152" spans="1:22" s="65" customFormat="1" ht="19.5" customHeight="1" x14ac:dyDescent="0.35">
      <c r="A152" s="118"/>
      <c r="B152" s="119" t="s">
        <v>176</v>
      </c>
      <c r="C152" s="120"/>
      <c r="D152" s="102"/>
      <c r="E152" s="103"/>
      <c r="G152" s="87"/>
      <c r="H152" s="84"/>
      <c r="V152" s="85"/>
    </row>
    <row r="153" spans="1:22" s="65" customFormat="1" ht="30" customHeight="1" x14ac:dyDescent="0.35">
      <c r="A153" s="77">
        <v>10.4</v>
      </c>
      <c r="B153" s="137" t="s">
        <v>177</v>
      </c>
      <c r="C153" s="79">
        <v>69</v>
      </c>
      <c r="D153" s="80">
        <v>0.33</v>
      </c>
      <c r="E153" s="81">
        <v>0.28000000000000003</v>
      </c>
      <c r="G153" s="87"/>
      <c r="H153" s="84"/>
      <c r="V153" s="85"/>
    </row>
    <row r="154" spans="1:22" s="65" customFormat="1" ht="30" customHeight="1" x14ac:dyDescent="0.35">
      <c r="A154" s="83"/>
      <c r="B154" s="123" t="s">
        <v>178</v>
      </c>
      <c r="C154" s="79">
        <v>61</v>
      </c>
      <c r="D154" s="80">
        <v>0.25</v>
      </c>
      <c r="E154" s="81">
        <v>0.24</v>
      </c>
      <c r="G154" s="87"/>
      <c r="H154" s="84"/>
      <c r="V154" s="85"/>
    </row>
    <row r="155" spans="1:22" s="65" customFormat="1" ht="30" customHeight="1" x14ac:dyDescent="0.35">
      <c r="A155" s="86">
        <v>10.5</v>
      </c>
      <c r="B155" s="139" t="s">
        <v>179</v>
      </c>
      <c r="C155" s="79">
        <v>84</v>
      </c>
      <c r="D155" s="80">
        <v>0.36</v>
      </c>
      <c r="E155" s="81">
        <v>0.32</v>
      </c>
      <c r="G155" s="87"/>
      <c r="H155" s="84"/>
      <c r="V155" s="85"/>
    </row>
    <row r="156" spans="1:22" s="65" customFormat="1" ht="19.5" customHeight="1" x14ac:dyDescent="0.35">
      <c r="A156" s="118"/>
      <c r="B156" s="119" t="s">
        <v>180</v>
      </c>
      <c r="C156" s="120"/>
      <c r="D156" s="102"/>
      <c r="E156" s="103"/>
      <c r="H156" s="84"/>
      <c r="V156" s="90"/>
    </row>
    <row r="157" spans="1:22" s="65" customFormat="1" ht="30" customHeight="1" x14ac:dyDescent="0.35">
      <c r="A157" s="77">
        <v>10.6</v>
      </c>
      <c r="B157" s="147" t="s">
        <v>181</v>
      </c>
      <c r="C157" s="79">
        <v>124</v>
      </c>
      <c r="D157" s="80">
        <v>0.4</v>
      </c>
      <c r="E157" s="81">
        <v>0.45</v>
      </c>
      <c r="G157" s="87"/>
      <c r="H157" s="84"/>
      <c r="V157" s="85"/>
    </row>
    <row r="158" spans="1:22" s="65" customFormat="1" ht="30" customHeight="1" x14ac:dyDescent="0.35">
      <c r="A158" s="82"/>
      <c r="B158" s="147" t="s">
        <v>182</v>
      </c>
      <c r="C158" s="79">
        <v>116</v>
      </c>
      <c r="D158" s="80">
        <v>0.41</v>
      </c>
      <c r="E158" s="81">
        <v>0.48</v>
      </c>
      <c r="G158" s="87"/>
      <c r="H158" s="84"/>
      <c r="V158" s="85"/>
    </row>
    <row r="159" spans="1:22" s="65" customFormat="1" ht="19.5" customHeight="1" x14ac:dyDescent="0.35">
      <c r="A159" s="118"/>
      <c r="B159" s="119" t="s">
        <v>183</v>
      </c>
      <c r="C159" s="120"/>
      <c r="D159" s="102"/>
      <c r="E159" s="103"/>
      <c r="H159" s="84"/>
      <c r="V159" s="90"/>
    </row>
    <row r="160" spans="1:22" s="65" customFormat="1" ht="39.75" customHeight="1" thickBot="1" x14ac:dyDescent="0.4">
      <c r="A160" s="92">
        <v>10.7</v>
      </c>
      <c r="B160" s="112" t="s">
        <v>184</v>
      </c>
      <c r="C160" s="79">
        <v>106</v>
      </c>
      <c r="D160" s="94">
        <v>0.56999999999999995</v>
      </c>
      <c r="E160" s="148">
        <v>0.55000000000000004</v>
      </c>
      <c r="G160" s="87"/>
      <c r="H160" s="84"/>
      <c r="V160" s="85"/>
    </row>
    <row r="161" spans="1:251" s="65" customFormat="1" ht="30" customHeight="1" thickTop="1" x14ac:dyDescent="0.35">
      <c r="A161" s="72" t="s">
        <v>185</v>
      </c>
      <c r="B161" s="96"/>
      <c r="C161" s="97"/>
      <c r="D161" s="98"/>
      <c r="E161" s="99"/>
      <c r="G161" s="87"/>
      <c r="H161" s="84"/>
      <c r="V161" s="85"/>
    </row>
    <row r="162" spans="1:251" s="91" customFormat="1" ht="19.5" customHeight="1" x14ac:dyDescent="0.35">
      <c r="A162" s="77">
        <v>11.1</v>
      </c>
      <c r="B162" s="78" t="s">
        <v>186</v>
      </c>
      <c r="C162" s="101"/>
      <c r="D162" s="102"/>
      <c r="E162" s="103"/>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5" customFormat="1" ht="30" customHeight="1" x14ac:dyDescent="0.35">
      <c r="A163" s="116"/>
      <c r="B163" s="149" t="s">
        <v>187</v>
      </c>
      <c r="C163" s="79">
        <v>129</v>
      </c>
      <c r="D163" s="80">
        <v>0.22</v>
      </c>
      <c r="E163" s="136">
        <v>0.21</v>
      </c>
      <c r="G163" s="87"/>
      <c r="H163" s="84"/>
      <c r="V163" s="85"/>
    </row>
    <row r="164" spans="1:251" s="65" customFormat="1" ht="30" customHeight="1" x14ac:dyDescent="0.35">
      <c r="A164" s="116"/>
      <c r="B164" s="149" t="s">
        <v>188</v>
      </c>
      <c r="C164" s="79">
        <v>124</v>
      </c>
      <c r="D164" s="80">
        <v>0.46</v>
      </c>
      <c r="E164" s="136">
        <v>0.39</v>
      </c>
      <c r="G164" s="87"/>
      <c r="H164" s="84"/>
      <c r="V164" s="85"/>
    </row>
    <row r="165" spans="1:251" s="65" customFormat="1" ht="30" customHeight="1" x14ac:dyDescent="0.35">
      <c r="A165" s="116"/>
      <c r="B165" s="149" t="s">
        <v>189</v>
      </c>
      <c r="C165" s="79">
        <v>123</v>
      </c>
      <c r="D165" s="80">
        <v>0.08</v>
      </c>
      <c r="E165" s="136">
        <v>0.11</v>
      </c>
      <c r="G165" s="87"/>
      <c r="H165" s="84"/>
      <c r="V165" s="85"/>
    </row>
    <row r="166" spans="1:251" s="65" customFormat="1" ht="30" customHeight="1" x14ac:dyDescent="0.35">
      <c r="A166" s="116"/>
      <c r="B166" s="149" t="s">
        <v>190</v>
      </c>
      <c r="C166" s="79">
        <v>122</v>
      </c>
      <c r="D166" s="80">
        <v>0.38</v>
      </c>
      <c r="E166" s="136">
        <v>0.32</v>
      </c>
      <c r="G166" s="87"/>
      <c r="H166" s="84"/>
      <c r="V166" s="85"/>
    </row>
    <row r="167" spans="1:251" s="65" customFormat="1" ht="30" customHeight="1" x14ac:dyDescent="0.35">
      <c r="A167" s="116"/>
      <c r="B167" s="149" t="s">
        <v>191</v>
      </c>
      <c r="C167" s="79">
        <v>124</v>
      </c>
      <c r="D167" s="80">
        <v>0.25</v>
      </c>
      <c r="E167" s="136">
        <v>0.21</v>
      </c>
      <c r="G167" s="87"/>
      <c r="H167" s="84"/>
      <c r="V167" s="85"/>
    </row>
    <row r="168" spans="1:251" s="65" customFormat="1" ht="30" customHeight="1" x14ac:dyDescent="0.35">
      <c r="A168" s="117"/>
      <c r="B168" s="149" t="s">
        <v>192</v>
      </c>
      <c r="C168" s="79">
        <v>121</v>
      </c>
      <c r="D168" s="80">
        <v>0.27</v>
      </c>
      <c r="E168" s="136">
        <v>0.27</v>
      </c>
      <c r="G168" s="87"/>
      <c r="H168" s="84"/>
      <c r="V168" s="85"/>
    </row>
    <row r="169" spans="1:251" s="91" customFormat="1" ht="19.5" customHeight="1" x14ac:dyDescent="0.35">
      <c r="A169" s="77">
        <v>11.2</v>
      </c>
      <c r="B169" s="78" t="s">
        <v>193</v>
      </c>
      <c r="C169" s="101"/>
      <c r="D169" s="102"/>
      <c r="E169" s="103"/>
      <c r="F169" s="89"/>
      <c r="G169" s="89"/>
      <c r="H169" s="89"/>
      <c r="I169" s="89"/>
      <c r="J169" s="89"/>
      <c r="K169" s="89"/>
      <c r="L169" s="89"/>
      <c r="M169" s="89"/>
      <c r="N169" s="89"/>
      <c r="O169" s="89"/>
      <c r="P169" s="89"/>
      <c r="Q169" s="89"/>
      <c r="R169" s="89"/>
      <c r="S169" s="89"/>
      <c r="T169" s="89"/>
      <c r="U169" s="89"/>
      <c r="V169" s="90"/>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89"/>
      <c r="AY169" s="89"/>
      <c r="AZ169" s="89"/>
      <c r="BA169" s="89"/>
      <c r="BB169" s="89"/>
      <c r="BC169" s="89"/>
      <c r="BD169" s="89"/>
      <c r="BE169" s="89"/>
      <c r="BF169" s="89"/>
      <c r="BG169" s="89"/>
      <c r="BH169" s="89"/>
      <c r="BI169" s="89"/>
      <c r="BJ169" s="89"/>
      <c r="BK169" s="89"/>
      <c r="BL169" s="89"/>
      <c r="BM169" s="89"/>
      <c r="BN169" s="89"/>
      <c r="BO169" s="89"/>
      <c r="BP169" s="89"/>
      <c r="BQ169" s="89"/>
      <c r="BR169" s="89"/>
      <c r="BS169" s="89"/>
      <c r="BT169" s="89"/>
      <c r="BU169" s="89"/>
      <c r="BV169" s="89"/>
      <c r="BW169" s="89"/>
      <c r="BX169" s="89"/>
      <c r="BY169" s="89"/>
      <c r="BZ169" s="89"/>
      <c r="CA169" s="89"/>
      <c r="CB169" s="89"/>
      <c r="CC169" s="89"/>
      <c r="CD169" s="89"/>
      <c r="CE169" s="89"/>
      <c r="CF169" s="89"/>
      <c r="CG169" s="89"/>
      <c r="CH169" s="89"/>
      <c r="CI169" s="89"/>
      <c r="CJ169" s="89"/>
      <c r="CK169" s="89"/>
      <c r="CL169" s="89"/>
      <c r="CM169" s="89"/>
      <c r="CN169" s="89"/>
      <c r="CO169" s="89"/>
      <c r="CP169" s="89"/>
      <c r="CQ169" s="89"/>
      <c r="CR169" s="89"/>
      <c r="CS169" s="89"/>
      <c r="CT169" s="89"/>
      <c r="CU169" s="89"/>
      <c r="CV169" s="89"/>
      <c r="CW169" s="89"/>
      <c r="CX169" s="89"/>
      <c r="CY169" s="89"/>
      <c r="CZ169" s="89"/>
      <c r="DA169" s="89"/>
      <c r="DB169" s="89"/>
      <c r="DC169" s="89"/>
      <c r="DD169" s="89"/>
      <c r="DE169" s="89"/>
      <c r="DF169" s="89"/>
      <c r="DG169" s="89"/>
      <c r="DH169" s="89"/>
      <c r="DI169" s="89"/>
      <c r="DJ169" s="89"/>
      <c r="DK169" s="89"/>
      <c r="DL169" s="89"/>
      <c r="DM169" s="89"/>
      <c r="DN169" s="89"/>
      <c r="DO169" s="89"/>
      <c r="DP169" s="89"/>
      <c r="DQ169" s="89"/>
      <c r="DR169" s="89"/>
      <c r="DS169" s="89"/>
      <c r="DT169" s="89"/>
      <c r="DU169" s="89"/>
      <c r="DV169" s="89"/>
      <c r="DW169" s="89"/>
      <c r="DX169" s="89"/>
      <c r="DY169" s="89"/>
      <c r="DZ169" s="89"/>
      <c r="EA169" s="89"/>
      <c r="EB169" s="89"/>
      <c r="EC169" s="89"/>
      <c r="ED169" s="89"/>
      <c r="EE169" s="89"/>
      <c r="EF169" s="89"/>
      <c r="EG169" s="89"/>
      <c r="EH169" s="89"/>
      <c r="EI169" s="89"/>
      <c r="EJ169" s="89"/>
      <c r="EK169" s="89"/>
      <c r="EL169" s="89"/>
      <c r="EM169" s="89"/>
      <c r="EN169" s="89"/>
      <c r="EO169" s="89"/>
      <c r="EP169" s="89"/>
      <c r="EQ169" s="89"/>
      <c r="ER169" s="89"/>
      <c r="ES169" s="89"/>
      <c r="ET169" s="89"/>
      <c r="EU169" s="89"/>
      <c r="EV169" s="89"/>
      <c r="EW169" s="89"/>
      <c r="EX169" s="89"/>
      <c r="EY169" s="89"/>
      <c r="EZ169" s="89"/>
      <c r="FA169" s="89"/>
      <c r="FB169" s="89"/>
      <c r="FC169" s="89"/>
      <c r="FD169" s="89"/>
      <c r="FE169" s="89"/>
      <c r="FF169" s="89"/>
      <c r="FG169" s="89"/>
      <c r="FH169" s="89"/>
      <c r="FI169" s="89"/>
      <c r="FJ169" s="89"/>
      <c r="FK169" s="89"/>
      <c r="FL169" s="89"/>
      <c r="FM169" s="89"/>
      <c r="FN169" s="89"/>
      <c r="FO169" s="89"/>
      <c r="FP169" s="89"/>
      <c r="FQ169" s="89"/>
      <c r="FR169" s="89"/>
      <c r="FS169" s="89"/>
      <c r="FT169" s="89"/>
      <c r="FU169" s="89"/>
      <c r="FV169" s="89"/>
      <c r="FW169" s="89"/>
      <c r="FX169" s="89"/>
      <c r="FY169" s="89"/>
      <c r="FZ169" s="89"/>
      <c r="GA169" s="89"/>
      <c r="GB169" s="89"/>
      <c r="GC169" s="89"/>
      <c r="GD169" s="89"/>
      <c r="GE169" s="89"/>
      <c r="GF169" s="89"/>
      <c r="GG169" s="89"/>
      <c r="GH169" s="89"/>
      <c r="GI169" s="89"/>
      <c r="GJ169" s="89"/>
      <c r="GK169" s="89"/>
      <c r="GL169" s="89"/>
      <c r="GM169" s="89"/>
      <c r="GN169" s="89"/>
      <c r="GO169" s="89"/>
      <c r="GP169" s="89"/>
      <c r="GQ169" s="89"/>
      <c r="GR169" s="89"/>
      <c r="GS169" s="89"/>
      <c r="GT169" s="89"/>
      <c r="GU169" s="89"/>
      <c r="GV169" s="89"/>
      <c r="GW169" s="89"/>
      <c r="GX169" s="89"/>
      <c r="GY169" s="89"/>
      <c r="GZ169" s="89"/>
      <c r="HA169" s="89"/>
      <c r="HB169" s="89"/>
      <c r="HC169" s="89"/>
      <c r="HD169" s="89"/>
      <c r="HE169" s="89"/>
      <c r="HF169" s="89"/>
      <c r="HG169" s="89"/>
      <c r="HH169" s="89"/>
      <c r="HI169" s="89"/>
      <c r="HJ169" s="89"/>
      <c r="HK169" s="89"/>
      <c r="HL169" s="89"/>
      <c r="HM169" s="89"/>
      <c r="HN169" s="89"/>
      <c r="HO169" s="89"/>
      <c r="HP169" s="89"/>
      <c r="HQ169" s="89"/>
      <c r="HR169" s="89"/>
      <c r="HS169" s="89"/>
      <c r="HT169" s="89"/>
      <c r="HU169" s="89"/>
      <c r="HV169" s="89"/>
      <c r="HW169" s="89"/>
      <c r="HX169" s="89"/>
      <c r="HY169" s="89"/>
      <c r="HZ169" s="89"/>
      <c r="IA169" s="89"/>
      <c r="IB169" s="89"/>
      <c r="IC169" s="89"/>
      <c r="ID169" s="89"/>
      <c r="IE169" s="89"/>
      <c r="IF169" s="89"/>
      <c r="IG169" s="89"/>
      <c r="IH169" s="89"/>
      <c r="II169" s="89"/>
      <c r="IJ169" s="89"/>
      <c r="IK169" s="89"/>
      <c r="IL169" s="89"/>
      <c r="IM169" s="89"/>
      <c r="IN169" s="89"/>
      <c r="IO169" s="89"/>
      <c r="IP169" s="89"/>
      <c r="IQ169" s="89"/>
    </row>
    <row r="170" spans="1:251" s="65" customFormat="1" ht="30" customHeight="1" x14ac:dyDescent="0.35">
      <c r="A170" s="106"/>
      <c r="B170" s="149" t="s">
        <v>187</v>
      </c>
      <c r="C170" s="79">
        <v>125</v>
      </c>
      <c r="D170" s="80">
        <v>0.39</v>
      </c>
      <c r="E170" s="81">
        <v>0.37</v>
      </c>
      <c r="G170" s="87"/>
      <c r="H170" s="84"/>
      <c r="V170" s="85"/>
    </row>
    <row r="171" spans="1:251" s="65" customFormat="1" ht="30" customHeight="1" x14ac:dyDescent="0.35">
      <c r="A171" s="106"/>
      <c r="B171" s="149" t="s">
        <v>188</v>
      </c>
      <c r="C171" s="79">
        <v>121</v>
      </c>
      <c r="D171" s="80">
        <v>0.5</v>
      </c>
      <c r="E171" s="81">
        <v>0.49</v>
      </c>
      <c r="G171" s="87"/>
      <c r="H171" s="84"/>
      <c r="V171" s="85"/>
    </row>
    <row r="172" spans="1:251" s="65" customFormat="1" ht="30" customHeight="1" x14ac:dyDescent="0.35">
      <c r="A172" s="106"/>
      <c r="B172" s="149" t="s">
        <v>189</v>
      </c>
      <c r="C172" s="79">
        <v>122</v>
      </c>
      <c r="D172" s="80">
        <v>0.21</v>
      </c>
      <c r="E172" s="81">
        <v>0.24</v>
      </c>
      <c r="G172" s="87"/>
      <c r="H172" s="84"/>
      <c r="V172" s="85"/>
    </row>
    <row r="173" spans="1:251" s="65" customFormat="1" ht="30" customHeight="1" x14ac:dyDescent="0.35">
      <c r="A173" s="106"/>
      <c r="B173" s="149" t="s">
        <v>190</v>
      </c>
      <c r="C173" s="79">
        <v>123</v>
      </c>
      <c r="D173" s="80">
        <v>0.4</v>
      </c>
      <c r="E173" s="81">
        <v>0.36</v>
      </c>
      <c r="G173" s="87"/>
      <c r="H173" s="84"/>
      <c r="V173" s="85"/>
    </row>
    <row r="174" spans="1:251" s="65" customFormat="1" ht="30" customHeight="1" x14ac:dyDescent="0.35">
      <c r="A174" s="106"/>
      <c r="B174" s="149" t="s">
        <v>191</v>
      </c>
      <c r="C174" s="79">
        <v>122</v>
      </c>
      <c r="D174" s="80">
        <v>0.37</v>
      </c>
      <c r="E174" s="81">
        <v>0.28999999999999998</v>
      </c>
      <c r="G174" s="87"/>
      <c r="H174" s="84"/>
      <c r="V174" s="85"/>
    </row>
    <row r="175" spans="1:251" s="91" customFormat="1" ht="30" customHeight="1" x14ac:dyDescent="0.35">
      <c r="A175" s="114"/>
      <c r="B175" s="149" t="s">
        <v>192</v>
      </c>
      <c r="C175" s="79">
        <v>120</v>
      </c>
      <c r="D175" s="126">
        <v>0.28000000000000003</v>
      </c>
      <c r="E175" s="150">
        <v>0.28999999999999998</v>
      </c>
      <c r="F175" s="89"/>
      <c r="G175" s="89"/>
      <c r="H175" s="89"/>
      <c r="I175" s="89"/>
      <c r="J175" s="89"/>
      <c r="K175" s="89"/>
      <c r="L175" s="89"/>
      <c r="M175" s="89"/>
      <c r="N175" s="89"/>
      <c r="O175" s="89"/>
      <c r="P175" s="89"/>
      <c r="Q175" s="89"/>
      <c r="R175" s="89"/>
      <c r="S175" s="89"/>
      <c r="T175" s="89"/>
      <c r="U175" s="89"/>
      <c r="V175" s="90"/>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c r="HU175" s="89"/>
      <c r="HV175" s="89"/>
      <c r="HW175" s="89"/>
      <c r="HX175" s="89"/>
      <c r="HY175" s="89"/>
      <c r="HZ175" s="89"/>
      <c r="IA175" s="89"/>
      <c r="IB175" s="89"/>
      <c r="IC175" s="89"/>
      <c r="ID175" s="89"/>
      <c r="IE175" s="89"/>
      <c r="IF175" s="89"/>
      <c r="IG175" s="89"/>
      <c r="IH175" s="89"/>
      <c r="II175" s="89"/>
      <c r="IJ175" s="89"/>
      <c r="IK175" s="89"/>
      <c r="IL175" s="89"/>
      <c r="IM175" s="89"/>
      <c r="IN175" s="89"/>
      <c r="IO175" s="89"/>
      <c r="IP175" s="89"/>
      <c r="IQ175" s="89"/>
    </row>
    <row r="176" spans="1:251" s="91" customFormat="1" ht="30" customHeight="1" x14ac:dyDescent="0.35">
      <c r="A176" s="86">
        <v>11.3</v>
      </c>
      <c r="B176" s="78" t="s">
        <v>194</v>
      </c>
      <c r="C176" s="79">
        <v>129</v>
      </c>
      <c r="D176" s="126">
        <v>0.42</v>
      </c>
      <c r="E176" s="150">
        <v>0.35</v>
      </c>
      <c r="F176" s="89"/>
      <c r="G176" s="89"/>
      <c r="H176" s="89"/>
      <c r="I176" s="89"/>
      <c r="J176" s="89"/>
      <c r="K176" s="89"/>
      <c r="L176" s="89"/>
      <c r="M176" s="89"/>
      <c r="N176" s="89"/>
      <c r="O176" s="89"/>
      <c r="P176" s="89"/>
      <c r="Q176" s="89"/>
      <c r="R176" s="89"/>
      <c r="S176" s="89"/>
      <c r="T176" s="89"/>
      <c r="U176" s="89"/>
      <c r="V176" s="90"/>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c r="HU176" s="89"/>
      <c r="HV176" s="89"/>
      <c r="HW176" s="89"/>
      <c r="HX176" s="89"/>
      <c r="HY176" s="89"/>
      <c r="HZ176" s="89"/>
      <c r="IA176" s="89"/>
      <c r="IB176" s="89"/>
      <c r="IC176" s="89"/>
      <c r="ID176" s="89"/>
      <c r="IE176" s="89"/>
      <c r="IF176" s="89"/>
      <c r="IG176" s="89"/>
      <c r="IH176" s="89"/>
      <c r="II176" s="89"/>
      <c r="IJ176" s="89"/>
      <c r="IK176" s="89"/>
      <c r="IL176" s="89"/>
      <c r="IM176" s="89"/>
      <c r="IN176" s="89"/>
      <c r="IO176" s="89"/>
      <c r="IP176" s="89"/>
      <c r="IQ176" s="89"/>
    </row>
    <row r="177" spans="1:251" s="91" customFormat="1" ht="30" customHeight="1" x14ac:dyDescent="0.35">
      <c r="A177" s="83">
        <v>11.4</v>
      </c>
      <c r="B177" s="130" t="s">
        <v>51</v>
      </c>
      <c r="C177" s="79">
        <v>130</v>
      </c>
      <c r="D177" s="88">
        <v>0.76</v>
      </c>
      <c r="E177" s="81">
        <v>0.62</v>
      </c>
      <c r="F177" s="89"/>
      <c r="G177" s="89"/>
      <c r="H177" s="89"/>
      <c r="I177" s="89"/>
      <c r="J177" s="89"/>
      <c r="K177" s="89"/>
      <c r="L177" s="89"/>
      <c r="M177" s="89"/>
      <c r="N177" s="89"/>
      <c r="O177" s="89"/>
      <c r="P177" s="89"/>
      <c r="Q177" s="89"/>
      <c r="R177" s="89"/>
      <c r="S177" s="89"/>
      <c r="T177" s="89"/>
      <c r="U177" s="89"/>
      <c r="V177" s="90"/>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c r="HU177" s="89"/>
      <c r="HV177" s="89"/>
      <c r="HW177" s="89"/>
      <c r="HX177" s="89"/>
      <c r="HY177" s="89"/>
      <c r="HZ177" s="89"/>
      <c r="IA177" s="89"/>
      <c r="IB177" s="89"/>
      <c r="IC177" s="89"/>
      <c r="ID177" s="89"/>
      <c r="IE177" s="89"/>
      <c r="IF177" s="89"/>
      <c r="IG177" s="89"/>
      <c r="IH177" s="89"/>
      <c r="II177" s="89"/>
      <c r="IJ177" s="89"/>
      <c r="IK177" s="89"/>
      <c r="IL177" s="89"/>
      <c r="IM177" s="89"/>
      <c r="IN177" s="89"/>
      <c r="IO177" s="89"/>
      <c r="IP177" s="89"/>
      <c r="IQ177" s="89"/>
    </row>
    <row r="178" spans="1:251" s="91" customFormat="1" ht="30" customHeight="1" x14ac:dyDescent="0.35">
      <c r="A178" s="77">
        <v>11.5</v>
      </c>
      <c r="B178" s="78" t="s">
        <v>195</v>
      </c>
      <c r="C178" s="79">
        <v>127</v>
      </c>
      <c r="D178" s="80">
        <v>0.13</v>
      </c>
      <c r="E178" s="81">
        <v>0.1</v>
      </c>
      <c r="F178" s="89"/>
      <c r="G178" s="89"/>
      <c r="H178" s="89"/>
      <c r="I178" s="89"/>
      <c r="J178" s="89"/>
      <c r="K178" s="89"/>
      <c r="L178" s="89"/>
      <c r="M178" s="89"/>
      <c r="N178" s="89"/>
      <c r="O178" s="89"/>
      <c r="P178" s="89"/>
      <c r="Q178" s="89"/>
      <c r="R178" s="89"/>
      <c r="S178" s="89"/>
      <c r="T178" s="89"/>
      <c r="U178" s="89"/>
      <c r="V178" s="90"/>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c r="HU178" s="89"/>
      <c r="HV178" s="89"/>
      <c r="HW178" s="89"/>
      <c r="HX178" s="89"/>
      <c r="HY178" s="89"/>
      <c r="HZ178" s="89"/>
      <c r="IA178" s="89"/>
      <c r="IB178" s="89"/>
      <c r="IC178" s="89"/>
      <c r="ID178" s="89"/>
      <c r="IE178" s="89"/>
      <c r="IF178" s="89"/>
      <c r="IG178" s="89"/>
      <c r="IH178" s="89"/>
      <c r="II178" s="89"/>
      <c r="IJ178" s="89"/>
      <c r="IK178" s="89"/>
      <c r="IL178" s="89"/>
      <c r="IM178" s="89"/>
      <c r="IN178" s="89"/>
      <c r="IO178" s="89"/>
      <c r="IP178" s="89"/>
      <c r="IQ178" s="89"/>
    </row>
    <row r="179" spans="1:251" s="91" customFormat="1" ht="30" customHeight="1" x14ac:dyDescent="0.35">
      <c r="A179" s="77">
        <v>11.6</v>
      </c>
      <c r="B179" s="78" t="s">
        <v>196</v>
      </c>
      <c r="C179" s="79">
        <v>128</v>
      </c>
      <c r="D179" s="80">
        <v>0.82</v>
      </c>
      <c r="E179" s="81">
        <v>0.75</v>
      </c>
      <c r="F179" s="89"/>
      <c r="G179" s="89"/>
      <c r="H179" s="89"/>
      <c r="I179" s="89"/>
      <c r="J179" s="89"/>
      <c r="K179" s="89"/>
      <c r="L179" s="89"/>
      <c r="M179" s="89"/>
      <c r="N179" s="89"/>
      <c r="O179" s="89"/>
      <c r="P179" s="89"/>
      <c r="Q179" s="89"/>
      <c r="R179" s="89"/>
      <c r="S179" s="89"/>
      <c r="T179" s="89"/>
      <c r="U179" s="89"/>
      <c r="V179" s="90"/>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c r="IQ179" s="89"/>
    </row>
    <row r="180" spans="1:251" s="91" customFormat="1" ht="19.5" customHeight="1" x14ac:dyDescent="0.35">
      <c r="A180" s="82"/>
      <c r="B180" s="109" t="s">
        <v>197</v>
      </c>
      <c r="C180" s="101"/>
      <c r="D180" s="102"/>
      <c r="E180" s="103"/>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89" customFormat="1" ht="30" customHeight="1" thickBot="1" x14ac:dyDescent="0.4">
      <c r="A181" s="140"/>
      <c r="B181" s="112" t="s">
        <v>198</v>
      </c>
      <c r="C181" s="79">
        <v>105</v>
      </c>
      <c r="D181" s="125">
        <v>0.35</v>
      </c>
      <c r="E181" s="151">
        <v>0.27</v>
      </c>
      <c r="V181" s="90"/>
    </row>
    <row r="182" spans="1:251" s="65" customFormat="1" ht="30" customHeight="1" thickTop="1" x14ac:dyDescent="0.35">
      <c r="A182" s="72" t="s">
        <v>199</v>
      </c>
      <c r="B182" s="96"/>
      <c r="C182" s="97"/>
      <c r="D182" s="98"/>
      <c r="E182" s="99"/>
      <c r="G182" s="87"/>
      <c r="H182" s="84"/>
      <c r="V182" s="85"/>
    </row>
    <row r="183" spans="1:251" s="65" customFormat="1" ht="30" customHeight="1" x14ac:dyDescent="0.35">
      <c r="A183" s="86">
        <v>12.1</v>
      </c>
      <c r="B183" s="78" t="s">
        <v>52</v>
      </c>
      <c r="C183" s="79">
        <v>129</v>
      </c>
      <c r="D183" s="88">
        <v>0.56999999999999995</v>
      </c>
      <c r="E183" s="81">
        <v>0.44</v>
      </c>
      <c r="G183" s="87"/>
      <c r="H183" s="84"/>
      <c r="V183" s="85"/>
    </row>
    <row r="184" spans="1:251" s="65" customFormat="1" ht="19.5" customHeight="1" x14ac:dyDescent="0.35">
      <c r="A184" s="118"/>
      <c r="B184" s="119" t="s">
        <v>200</v>
      </c>
      <c r="C184" s="120"/>
      <c r="D184" s="102"/>
      <c r="E184" s="103"/>
      <c r="G184" s="87"/>
      <c r="H184" s="84"/>
      <c r="V184" s="85"/>
    </row>
    <row r="185" spans="1:251" s="65" customFormat="1" ht="30" customHeight="1" x14ac:dyDescent="0.35">
      <c r="A185" s="86">
        <v>12.2</v>
      </c>
      <c r="B185" s="123" t="s">
        <v>201</v>
      </c>
      <c r="C185" s="79">
        <v>70</v>
      </c>
      <c r="D185" s="80">
        <v>0.31</v>
      </c>
      <c r="E185" s="81">
        <v>0.24</v>
      </c>
      <c r="G185" s="87"/>
      <c r="H185" s="84"/>
      <c r="V185" s="85"/>
    </row>
    <row r="186" spans="1:251" s="65" customFormat="1" ht="30" customHeight="1" x14ac:dyDescent="0.35">
      <c r="A186" s="86">
        <v>12.3</v>
      </c>
      <c r="B186" s="78" t="s">
        <v>202</v>
      </c>
      <c r="C186" s="79">
        <v>130</v>
      </c>
      <c r="D186" s="122">
        <v>0.32</v>
      </c>
      <c r="E186" s="81">
        <v>0.22</v>
      </c>
      <c r="G186" s="87"/>
      <c r="H186" s="84"/>
      <c r="V186" s="85"/>
    </row>
    <row r="187" spans="1:251" s="65" customFormat="1" ht="19.5" customHeight="1" x14ac:dyDescent="0.35">
      <c r="A187" s="118"/>
      <c r="B187" s="119" t="s">
        <v>203</v>
      </c>
      <c r="C187" s="120"/>
      <c r="D187" s="102"/>
      <c r="E187" s="103"/>
      <c r="G187" s="87"/>
      <c r="H187" s="84"/>
      <c r="V187" s="85"/>
    </row>
    <row r="188" spans="1:251" s="65" customFormat="1" ht="30" customHeight="1" x14ac:dyDescent="0.35">
      <c r="A188" s="86">
        <v>12.4</v>
      </c>
      <c r="B188" s="147" t="s">
        <v>204</v>
      </c>
      <c r="C188" s="79">
        <v>40</v>
      </c>
      <c r="D188" s="80">
        <v>0.53</v>
      </c>
      <c r="E188" s="81">
        <v>0.5</v>
      </c>
      <c r="G188" s="87"/>
      <c r="H188" s="84"/>
      <c r="V188" s="85"/>
    </row>
    <row r="189" spans="1:251" s="65" customFormat="1" ht="30" customHeight="1" thickBot="1" x14ac:dyDescent="0.4">
      <c r="A189" s="92">
        <v>12.5</v>
      </c>
      <c r="B189" s="93" t="s">
        <v>205</v>
      </c>
      <c r="C189" s="79">
        <v>127</v>
      </c>
      <c r="D189" s="94">
        <v>0.5</v>
      </c>
      <c r="E189" s="95">
        <v>0.41</v>
      </c>
      <c r="G189" s="87"/>
      <c r="H189" s="84"/>
      <c r="V189" s="85"/>
    </row>
    <row r="190" spans="1:251" s="65" customFormat="1" ht="30" customHeight="1" thickTop="1" x14ac:dyDescent="0.35">
      <c r="A190" s="72" t="s">
        <v>206</v>
      </c>
      <c r="B190" s="96"/>
      <c r="C190" s="97"/>
      <c r="D190" s="98"/>
      <c r="E190" s="99"/>
      <c r="H190" s="84"/>
      <c r="V190" s="85"/>
    </row>
    <row r="191" spans="1:251" s="65" customFormat="1" ht="30" customHeight="1" x14ac:dyDescent="0.35">
      <c r="A191" s="86">
        <v>13.1</v>
      </c>
      <c r="B191" s="78" t="s">
        <v>207</v>
      </c>
      <c r="C191" s="79">
        <v>131</v>
      </c>
      <c r="D191" s="80">
        <v>0.31</v>
      </c>
      <c r="E191" s="81">
        <v>0.23</v>
      </c>
      <c r="G191" s="87"/>
      <c r="H191" s="84"/>
      <c r="V191" s="85"/>
    </row>
    <row r="192" spans="1:251" s="65" customFormat="1" ht="19.5" customHeight="1" x14ac:dyDescent="0.35">
      <c r="A192" s="118"/>
      <c r="B192" s="119" t="s">
        <v>208</v>
      </c>
      <c r="C192" s="120"/>
      <c r="D192" s="102"/>
      <c r="E192" s="103"/>
      <c r="G192" s="87"/>
      <c r="H192" s="84"/>
      <c r="V192" s="85"/>
    </row>
    <row r="193" spans="1:251" s="65" customFormat="1" ht="30" customHeight="1" x14ac:dyDescent="0.35">
      <c r="A193" s="86">
        <v>13.2</v>
      </c>
      <c r="B193" s="123" t="s">
        <v>209</v>
      </c>
      <c r="C193" s="79">
        <v>41</v>
      </c>
      <c r="D193" s="80">
        <v>0.61</v>
      </c>
      <c r="E193" s="81">
        <v>0.5</v>
      </c>
      <c r="G193" s="87"/>
      <c r="H193" s="84"/>
      <c r="V193" s="85"/>
    </row>
    <row r="194" spans="1:251" s="65" customFormat="1" ht="39.9" customHeight="1" x14ac:dyDescent="0.35">
      <c r="A194" s="86">
        <v>13.3</v>
      </c>
      <c r="B194" s="78" t="s">
        <v>210</v>
      </c>
      <c r="C194" s="79">
        <v>128</v>
      </c>
      <c r="D194" s="122">
        <v>0.46</v>
      </c>
      <c r="E194" s="81">
        <v>0.34</v>
      </c>
      <c r="G194" s="87"/>
      <c r="H194" s="84"/>
      <c r="V194" s="85"/>
    </row>
    <row r="195" spans="1:251" s="65" customFormat="1" ht="30" customHeight="1" x14ac:dyDescent="0.35">
      <c r="A195" s="86">
        <v>13.4</v>
      </c>
      <c r="B195" s="78" t="s">
        <v>211</v>
      </c>
      <c r="C195" s="79">
        <v>131</v>
      </c>
      <c r="D195" s="80">
        <v>0.14000000000000001</v>
      </c>
      <c r="E195" s="81">
        <v>0.08</v>
      </c>
      <c r="G195" s="87"/>
      <c r="H195" s="84"/>
      <c r="V195" s="85"/>
    </row>
    <row r="196" spans="1:251" s="65" customFormat="1" ht="39.9" customHeight="1" x14ac:dyDescent="0.35">
      <c r="A196" s="86">
        <v>13.5</v>
      </c>
      <c r="B196" s="78" t="s">
        <v>212</v>
      </c>
      <c r="C196" s="79">
        <v>130</v>
      </c>
      <c r="D196" s="80">
        <v>0.12</v>
      </c>
      <c r="E196" s="81">
        <v>0.09</v>
      </c>
      <c r="G196" s="87"/>
      <c r="H196" s="84"/>
      <c r="V196" s="85"/>
    </row>
    <row r="197" spans="1:251" s="65" customFormat="1" ht="19.5" customHeight="1" x14ac:dyDescent="0.35">
      <c r="A197" s="118"/>
      <c r="B197" s="119" t="s">
        <v>213</v>
      </c>
      <c r="C197" s="120"/>
      <c r="D197" s="102"/>
      <c r="E197" s="103"/>
      <c r="G197" s="87"/>
      <c r="H197" s="84"/>
      <c r="V197" s="85"/>
    </row>
    <row r="198" spans="1:251" s="65" customFormat="1" ht="39.75" customHeight="1" x14ac:dyDescent="0.35">
      <c r="A198" s="86">
        <v>13.6</v>
      </c>
      <c r="B198" s="123" t="s">
        <v>214</v>
      </c>
      <c r="C198" s="79">
        <v>63</v>
      </c>
      <c r="D198" s="80">
        <v>0.35</v>
      </c>
      <c r="E198" s="81">
        <v>0.5</v>
      </c>
      <c r="G198" s="87"/>
      <c r="H198" s="84"/>
      <c r="V198" s="85"/>
    </row>
    <row r="199" spans="1:251" s="65" customFormat="1" ht="30" customHeight="1" x14ac:dyDescent="0.35">
      <c r="A199" s="86">
        <v>13.7</v>
      </c>
      <c r="B199" s="78" t="s">
        <v>215</v>
      </c>
      <c r="C199" s="79">
        <v>129</v>
      </c>
      <c r="D199" s="122">
        <v>0.46</v>
      </c>
      <c r="E199" s="81">
        <v>0.28000000000000003</v>
      </c>
      <c r="G199" s="87"/>
      <c r="H199" s="84"/>
      <c r="V199" s="85"/>
    </row>
    <row r="200" spans="1:251" s="65" customFormat="1" ht="30" customHeight="1" x14ac:dyDescent="0.35">
      <c r="A200" s="86">
        <v>13.8</v>
      </c>
      <c r="B200" s="78" t="s">
        <v>216</v>
      </c>
      <c r="C200" s="79">
        <v>129</v>
      </c>
      <c r="D200" s="128">
        <v>0.26</v>
      </c>
      <c r="E200" s="129">
        <v>0.18</v>
      </c>
      <c r="G200" s="87"/>
      <c r="H200" s="84"/>
      <c r="V200" s="85"/>
    </row>
    <row r="201" spans="1:251" s="65" customFormat="1" ht="30" customHeight="1" thickBot="1" x14ac:dyDescent="0.4">
      <c r="A201" s="92">
        <v>13.9</v>
      </c>
      <c r="B201" s="93" t="s">
        <v>217</v>
      </c>
      <c r="C201" s="79">
        <v>127</v>
      </c>
      <c r="D201" s="94">
        <v>0.14000000000000001</v>
      </c>
      <c r="E201" s="95">
        <v>0.15</v>
      </c>
      <c r="G201" s="87"/>
      <c r="H201" s="84"/>
      <c r="V201" s="85"/>
    </row>
    <row r="202" spans="1:251" s="91" customFormat="1" ht="30" customHeight="1" thickTop="1" x14ac:dyDescent="0.35">
      <c r="A202" s="72" t="s">
        <v>218</v>
      </c>
      <c r="B202" s="96"/>
      <c r="C202" s="97"/>
      <c r="D202" s="98"/>
      <c r="E202" s="99"/>
      <c r="F202" s="89"/>
      <c r="G202" s="89"/>
      <c r="H202" s="89"/>
      <c r="I202" s="89"/>
      <c r="J202" s="89"/>
      <c r="K202" s="89"/>
      <c r="L202" s="89"/>
      <c r="M202" s="89"/>
      <c r="N202" s="89"/>
      <c r="O202" s="89"/>
      <c r="P202" s="152"/>
      <c r="Q202" s="152"/>
      <c r="R202" s="89"/>
      <c r="S202" s="89"/>
      <c r="T202" s="89"/>
      <c r="U202" s="89"/>
      <c r="V202" s="90"/>
      <c r="W202" s="89"/>
      <c r="X202" s="89"/>
      <c r="Y202" s="89"/>
      <c r="Z202" s="89"/>
      <c r="AA202" s="89"/>
      <c r="AB202" s="89"/>
      <c r="AC202" s="89"/>
      <c r="AD202" s="89"/>
      <c r="AE202" s="89"/>
      <c r="AF202" s="89"/>
      <c r="AG202" s="89"/>
      <c r="AH202" s="89"/>
      <c r="AI202" s="89"/>
      <c r="AJ202" s="89"/>
      <c r="AK202" s="89"/>
      <c r="AL202" s="89"/>
      <c r="AM202" s="89"/>
      <c r="AN202" s="89"/>
      <c r="AO202" s="89"/>
      <c r="AP202" s="89"/>
      <c r="AQ202" s="89"/>
      <c r="AR202" s="89"/>
      <c r="AS202" s="89"/>
      <c r="AT202" s="89"/>
      <c r="AU202" s="89"/>
      <c r="AV202" s="89"/>
      <c r="AW202" s="89"/>
      <c r="AX202" s="89"/>
      <c r="AY202" s="89"/>
      <c r="AZ202" s="89"/>
      <c r="BA202" s="89"/>
      <c r="BB202" s="89"/>
      <c r="BC202" s="89"/>
      <c r="BD202" s="89"/>
      <c r="BE202" s="89"/>
      <c r="BF202" s="89"/>
      <c r="BG202" s="89"/>
      <c r="BH202" s="89"/>
      <c r="BI202" s="89"/>
      <c r="BJ202" s="89"/>
      <c r="BK202" s="89"/>
      <c r="BL202" s="89"/>
      <c r="BM202" s="89"/>
      <c r="BN202" s="89"/>
      <c r="BO202" s="89"/>
      <c r="BP202" s="89"/>
      <c r="BQ202" s="89"/>
      <c r="BR202" s="89"/>
      <c r="BS202" s="89"/>
      <c r="BT202" s="89"/>
      <c r="BU202" s="89"/>
      <c r="BV202" s="89"/>
      <c r="BW202" s="89"/>
      <c r="BX202" s="89"/>
      <c r="BY202" s="89"/>
      <c r="BZ202" s="89"/>
      <c r="CA202" s="89"/>
      <c r="CB202" s="89"/>
      <c r="CC202" s="89"/>
      <c r="CD202" s="89"/>
      <c r="CE202" s="89"/>
      <c r="CF202" s="89"/>
      <c r="CG202" s="89"/>
      <c r="CH202" s="89"/>
      <c r="CI202" s="89"/>
      <c r="CJ202" s="89"/>
      <c r="CK202" s="89"/>
      <c r="CL202" s="89"/>
      <c r="CM202" s="89"/>
      <c r="CN202" s="89"/>
      <c r="CO202" s="89"/>
      <c r="CP202" s="89"/>
      <c r="CQ202" s="89"/>
      <c r="CR202" s="89"/>
      <c r="CS202" s="89"/>
      <c r="CT202" s="89"/>
      <c r="CU202" s="89"/>
      <c r="CV202" s="89"/>
      <c r="CW202" s="89"/>
      <c r="CX202" s="89"/>
      <c r="CY202" s="89"/>
      <c r="CZ202" s="89"/>
      <c r="DA202" s="89"/>
      <c r="DB202" s="89"/>
      <c r="DC202" s="89"/>
      <c r="DD202" s="89"/>
      <c r="DE202" s="89"/>
      <c r="DF202" s="89"/>
      <c r="DG202" s="89"/>
      <c r="DH202" s="89"/>
      <c r="DI202" s="89"/>
      <c r="DJ202" s="89"/>
      <c r="DK202" s="89"/>
      <c r="DL202" s="89"/>
      <c r="DM202" s="89"/>
      <c r="DN202" s="89"/>
      <c r="DO202" s="89"/>
      <c r="DP202" s="89"/>
      <c r="DQ202" s="89"/>
      <c r="DR202" s="89"/>
      <c r="DS202" s="89"/>
      <c r="DT202" s="89"/>
      <c r="DU202" s="89"/>
      <c r="DV202" s="89"/>
      <c r="DW202" s="89"/>
      <c r="DX202" s="89"/>
      <c r="DY202" s="89"/>
      <c r="DZ202" s="89"/>
      <c r="EA202" s="89"/>
      <c r="EB202" s="89"/>
      <c r="EC202" s="89"/>
      <c r="ED202" s="89"/>
      <c r="EE202" s="89"/>
      <c r="EF202" s="89"/>
      <c r="EG202" s="89"/>
      <c r="EH202" s="89"/>
      <c r="EI202" s="89"/>
      <c r="EJ202" s="89"/>
      <c r="EK202" s="89"/>
      <c r="EL202" s="89"/>
      <c r="EM202" s="89"/>
      <c r="EN202" s="89"/>
      <c r="EO202" s="89"/>
      <c r="EP202" s="89"/>
      <c r="EQ202" s="89"/>
      <c r="ER202" s="89"/>
      <c r="ES202" s="89"/>
      <c r="ET202" s="89"/>
      <c r="EU202" s="89"/>
      <c r="EV202" s="89"/>
      <c r="EW202" s="89"/>
      <c r="EX202" s="89"/>
      <c r="EY202" s="89"/>
      <c r="EZ202" s="89"/>
      <c r="FA202" s="89"/>
      <c r="FB202" s="89"/>
      <c r="FC202" s="89"/>
      <c r="FD202" s="89"/>
      <c r="FE202" s="89"/>
      <c r="FF202" s="89"/>
      <c r="FG202" s="89"/>
      <c r="FH202" s="89"/>
      <c r="FI202" s="89"/>
      <c r="FJ202" s="89"/>
      <c r="FK202" s="89"/>
      <c r="FL202" s="89"/>
      <c r="FM202" s="89"/>
      <c r="FN202" s="89"/>
      <c r="FO202" s="89"/>
      <c r="FP202" s="89"/>
      <c r="FQ202" s="89"/>
      <c r="FR202" s="89"/>
      <c r="FS202" s="89"/>
      <c r="FT202" s="89"/>
      <c r="FU202" s="89"/>
      <c r="FV202" s="89"/>
      <c r="FW202" s="89"/>
      <c r="FX202" s="89"/>
      <c r="FY202" s="89"/>
      <c r="FZ202" s="89"/>
      <c r="GA202" s="89"/>
      <c r="GB202" s="89"/>
      <c r="GC202" s="89"/>
      <c r="GD202" s="89"/>
      <c r="GE202" s="89"/>
      <c r="GF202" s="89"/>
      <c r="GG202" s="89"/>
      <c r="GH202" s="89"/>
      <c r="GI202" s="89"/>
      <c r="GJ202" s="89"/>
      <c r="GK202" s="89"/>
      <c r="GL202" s="89"/>
      <c r="GM202" s="89"/>
      <c r="GN202" s="89"/>
      <c r="GO202" s="89"/>
      <c r="GP202" s="89"/>
      <c r="GQ202" s="89"/>
      <c r="GR202" s="89"/>
      <c r="GS202" s="89"/>
      <c r="GT202" s="89"/>
      <c r="GU202" s="89"/>
      <c r="GV202" s="89"/>
      <c r="GW202" s="89"/>
      <c r="GX202" s="89"/>
      <c r="GY202" s="89"/>
      <c r="GZ202" s="89"/>
      <c r="HA202" s="89"/>
      <c r="HB202" s="89"/>
      <c r="HC202" s="89"/>
      <c r="HD202" s="89"/>
      <c r="HE202" s="89"/>
      <c r="HF202" s="89"/>
      <c r="HG202" s="89"/>
      <c r="HH202" s="89"/>
      <c r="HI202" s="89"/>
      <c r="HJ202" s="89"/>
      <c r="HK202" s="89"/>
      <c r="HL202" s="89"/>
      <c r="HM202" s="89"/>
      <c r="HN202" s="89"/>
      <c r="HO202" s="89"/>
      <c r="HP202" s="89"/>
      <c r="HQ202" s="89"/>
      <c r="HR202" s="89"/>
      <c r="HS202" s="89"/>
      <c r="HT202" s="89"/>
      <c r="HU202" s="89"/>
      <c r="HV202" s="89"/>
      <c r="HW202" s="89"/>
      <c r="HX202" s="89"/>
      <c r="HY202" s="89"/>
      <c r="HZ202" s="89"/>
      <c r="IA202" s="89"/>
      <c r="IB202" s="89"/>
      <c r="IC202" s="89"/>
      <c r="ID202" s="89"/>
      <c r="IE202" s="89"/>
      <c r="IF202" s="89"/>
      <c r="IG202" s="89"/>
      <c r="IH202" s="89"/>
      <c r="II202" s="89"/>
      <c r="IJ202" s="89"/>
      <c r="IK202" s="89"/>
      <c r="IL202" s="89"/>
      <c r="IM202" s="89"/>
      <c r="IN202" s="89"/>
      <c r="IO202" s="89"/>
      <c r="IP202" s="89"/>
      <c r="IQ202" s="89"/>
    </row>
    <row r="203" spans="1:251" s="65" customFormat="1" ht="30" customHeight="1" x14ac:dyDescent="0.35">
      <c r="A203" s="86">
        <v>14.1</v>
      </c>
      <c r="B203" s="78" t="s">
        <v>219</v>
      </c>
      <c r="C203" s="79">
        <v>128</v>
      </c>
      <c r="D203" s="122">
        <v>0.67</v>
      </c>
      <c r="E203" s="81">
        <v>0.51</v>
      </c>
      <c r="G203" s="87"/>
      <c r="H203" s="84"/>
      <c r="V203" s="85"/>
    </row>
    <row r="204" spans="1:251" s="65" customFormat="1" ht="30" customHeight="1" x14ac:dyDescent="0.35">
      <c r="A204" s="86">
        <v>14.2</v>
      </c>
      <c r="B204" s="78" t="s">
        <v>220</v>
      </c>
      <c r="C204" s="79">
        <v>122</v>
      </c>
      <c r="D204" s="80">
        <v>0.28999999999999998</v>
      </c>
      <c r="E204" s="81">
        <v>0.24</v>
      </c>
      <c r="G204" s="87"/>
      <c r="H204" s="84"/>
      <c r="V204" s="85"/>
    </row>
    <row r="205" spans="1:251" s="65" customFormat="1" ht="19.5" customHeight="1" x14ac:dyDescent="0.35">
      <c r="A205" s="77">
        <v>14.3</v>
      </c>
      <c r="B205" s="78" t="s">
        <v>221</v>
      </c>
      <c r="C205" s="101"/>
      <c r="D205" s="102"/>
      <c r="E205" s="103"/>
      <c r="G205" s="87"/>
      <c r="H205" s="84"/>
      <c r="V205" s="85"/>
    </row>
    <row r="206" spans="1:251" s="65" customFormat="1" ht="30" customHeight="1" x14ac:dyDescent="0.35">
      <c r="A206" s="116"/>
      <c r="B206" s="149" t="s">
        <v>222</v>
      </c>
      <c r="C206" s="79">
        <v>126</v>
      </c>
      <c r="D206" s="80">
        <v>0.36</v>
      </c>
      <c r="E206" s="81">
        <v>0.28999999999999998</v>
      </c>
      <c r="G206" s="87"/>
      <c r="H206" s="84"/>
      <c r="V206" s="85"/>
    </row>
    <row r="207" spans="1:251" s="65" customFormat="1" ht="30" customHeight="1" x14ac:dyDescent="0.35">
      <c r="A207" s="116"/>
      <c r="B207" s="149" t="s">
        <v>223</v>
      </c>
      <c r="C207" s="79">
        <v>126</v>
      </c>
      <c r="D207" s="80">
        <v>0.28999999999999998</v>
      </c>
      <c r="E207" s="81">
        <v>0.26</v>
      </c>
      <c r="G207" s="87"/>
      <c r="H207" s="84"/>
      <c r="V207" s="85"/>
    </row>
    <row r="208" spans="1:251" s="65" customFormat="1" ht="30" customHeight="1" x14ac:dyDescent="0.35">
      <c r="A208" s="116"/>
      <c r="B208" s="149" t="s">
        <v>224</v>
      </c>
      <c r="C208" s="79">
        <v>126</v>
      </c>
      <c r="D208" s="80">
        <v>0.19</v>
      </c>
      <c r="E208" s="81">
        <v>0.14000000000000001</v>
      </c>
      <c r="G208" s="87"/>
      <c r="H208" s="84"/>
      <c r="V208" s="85"/>
    </row>
    <row r="209" spans="1:251" s="65" customFormat="1" ht="30" customHeight="1" x14ac:dyDescent="0.35">
      <c r="A209" s="116"/>
      <c r="B209" s="149" t="s">
        <v>225</v>
      </c>
      <c r="C209" s="79">
        <v>126</v>
      </c>
      <c r="D209" s="80">
        <v>0.04</v>
      </c>
      <c r="E209" s="81">
        <v>0.03</v>
      </c>
      <c r="G209" s="87"/>
      <c r="H209" s="84"/>
      <c r="V209" s="85"/>
    </row>
    <row r="210" spans="1:251" s="65" customFormat="1" ht="30" customHeight="1" x14ac:dyDescent="0.35">
      <c r="A210" s="116"/>
      <c r="B210" s="149" t="s">
        <v>226</v>
      </c>
      <c r="C210" s="79">
        <v>126</v>
      </c>
      <c r="D210" s="122">
        <v>0.34</v>
      </c>
      <c r="E210" s="81">
        <v>0.21</v>
      </c>
      <c r="G210" s="87"/>
      <c r="H210" s="84"/>
      <c r="V210" s="85"/>
    </row>
    <row r="211" spans="1:251" s="65" customFormat="1" ht="30" customHeight="1" x14ac:dyDescent="0.35">
      <c r="A211" s="116"/>
      <c r="B211" s="149" t="s">
        <v>227</v>
      </c>
      <c r="C211" s="79">
        <v>126</v>
      </c>
      <c r="D211" s="80">
        <v>0.17</v>
      </c>
      <c r="E211" s="81">
        <v>0.15</v>
      </c>
      <c r="G211" s="87"/>
      <c r="H211" s="84"/>
      <c r="V211" s="85"/>
    </row>
    <row r="212" spans="1:251" s="65" customFormat="1" ht="30" customHeight="1" x14ac:dyDescent="0.35">
      <c r="A212" s="117"/>
      <c r="B212" s="149" t="s">
        <v>228</v>
      </c>
      <c r="C212" s="79">
        <v>126</v>
      </c>
      <c r="D212" s="122">
        <v>0.46</v>
      </c>
      <c r="E212" s="81">
        <v>0.57999999999999996</v>
      </c>
      <c r="G212" s="87"/>
      <c r="H212" s="84"/>
      <c r="V212" s="85"/>
    </row>
    <row r="213" spans="1:251" s="65" customFormat="1" ht="30" customHeight="1" x14ac:dyDescent="0.35">
      <c r="A213" s="86">
        <v>14.4</v>
      </c>
      <c r="B213" s="78" t="s">
        <v>229</v>
      </c>
      <c r="C213" s="79">
        <v>124</v>
      </c>
      <c r="D213" s="80">
        <v>0.37</v>
      </c>
      <c r="E213" s="81">
        <v>0.37</v>
      </c>
      <c r="G213" s="87"/>
      <c r="H213" s="84"/>
      <c r="V213" s="85"/>
    </row>
    <row r="214" spans="1:251" s="65" customFormat="1" ht="19.5" customHeight="1" x14ac:dyDescent="0.35">
      <c r="A214" s="77">
        <v>14.5</v>
      </c>
      <c r="B214" s="78" t="s">
        <v>230</v>
      </c>
      <c r="C214" s="101"/>
      <c r="D214" s="102"/>
      <c r="E214" s="103"/>
      <c r="G214" s="87"/>
      <c r="H214" s="84"/>
      <c r="V214" s="85"/>
    </row>
    <row r="215" spans="1:251" s="65" customFormat="1" ht="30" customHeight="1" x14ac:dyDescent="0.35">
      <c r="A215" s="106"/>
      <c r="B215" s="149" t="s">
        <v>222</v>
      </c>
      <c r="C215" s="79">
        <v>122</v>
      </c>
      <c r="D215" s="80">
        <v>0.32</v>
      </c>
      <c r="E215" s="81">
        <v>0.31</v>
      </c>
      <c r="G215" s="87"/>
      <c r="H215" s="84"/>
      <c r="V215" s="85"/>
    </row>
    <row r="216" spans="1:251" s="65" customFormat="1" ht="30" customHeight="1" x14ac:dyDescent="0.35">
      <c r="A216" s="106"/>
      <c r="B216" s="149" t="s">
        <v>223</v>
      </c>
      <c r="C216" s="79">
        <v>122</v>
      </c>
      <c r="D216" s="80">
        <v>0.25</v>
      </c>
      <c r="E216" s="81">
        <v>0.25</v>
      </c>
      <c r="G216" s="87"/>
      <c r="H216" s="84"/>
      <c r="V216" s="85"/>
    </row>
    <row r="217" spans="1:251" s="65" customFormat="1" ht="30" customHeight="1" x14ac:dyDescent="0.35">
      <c r="A217" s="106"/>
      <c r="B217" s="149" t="s">
        <v>224</v>
      </c>
      <c r="C217" s="79">
        <v>122</v>
      </c>
      <c r="D217" s="80">
        <v>0.13</v>
      </c>
      <c r="E217" s="81">
        <v>0.12</v>
      </c>
      <c r="G217" s="87"/>
      <c r="H217" s="84"/>
      <c r="V217" s="85"/>
    </row>
    <row r="218" spans="1:251" s="65" customFormat="1" ht="30" customHeight="1" x14ac:dyDescent="0.35">
      <c r="A218" s="106"/>
      <c r="B218" s="149" t="s">
        <v>225</v>
      </c>
      <c r="C218" s="79">
        <v>122</v>
      </c>
      <c r="D218" s="80">
        <v>0.03</v>
      </c>
      <c r="E218" s="81">
        <v>0.02</v>
      </c>
      <c r="G218" s="87"/>
      <c r="H218" s="84"/>
      <c r="V218" s="85"/>
    </row>
    <row r="219" spans="1:251" s="65" customFormat="1" ht="30" customHeight="1" x14ac:dyDescent="0.35">
      <c r="A219" s="106"/>
      <c r="B219" s="149" t="s">
        <v>226</v>
      </c>
      <c r="C219" s="79">
        <v>122</v>
      </c>
      <c r="D219" s="80">
        <v>0.09</v>
      </c>
      <c r="E219" s="81">
        <v>0.12</v>
      </c>
      <c r="G219" s="87"/>
      <c r="H219" s="84"/>
      <c r="V219" s="85"/>
    </row>
    <row r="220" spans="1:251" s="65" customFormat="1" ht="30" customHeight="1" x14ac:dyDescent="0.35">
      <c r="A220" s="106"/>
      <c r="B220" s="149" t="s">
        <v>227</v>
      </c>
      <c r="C220" s="79">
        <v>122</v>
      </c>
      <c r="D220" s="80">
        <v>0.22</v>
      </c>
      <c r="E220" s="81">
        <v>0.18</v>
      </c>
      <c r="G220" s="87"/>
      <c r="H220" s="84"/>
      <c r="V220" s="85"/>
    </row>
    <row r="221" spans="1:251" s="65" customFormat="1" ht="30" customHeight="1" x14ac:dyDescent="0.35">
      <c r="A221" s="114"/>
      <c r="B221" s="149" t="s">
        <v>231</v>
      </c>
      <c r="C221" s="79">
        <v>122</v>
      </c>
      <c r="D221" s="80">
        <v>0.55000000000000004</v>
      </c>
      <c r="E221" s="81">
        <v>0.57999999999999996</v>
      </c>
      <c r="G221" s="87"/>
      <c r="H221" s="84"/>
      <c r="V221" s="85"/>
    </row>
    <row r="222" spans="1:251" s="65" customFormat="1" ht="30" customHeight="1" thickBot="1" x14ac:dyDescent="0.4">
      <c r="A222" s="92">
        <v>14.6</v>
      </c>
      <c r="B222" s="93" t="s">
        <v>232</v>
      </c>
      <c r="C222" s="79">
        <v>127</v>
      </c>
      <c r="D222" s="94">
        <v>0.45</v>
      </c>
      <c r="E222" s="95">
        <v>0.49</v>
      </c>
      <c r="G222" s="87"/>
      <c r="H222" s="84"/>
      <c r="V222" s="85"/>
    </row>
    <row r="223" spans="1:251" s="91" customFormat="1" ht="30" customHeight="1" thickTop="1" x14ac:dyDescent="0.35">
      <c r="A223" s="72" t="s">
        <v>233</v>
      </c>
      <c r="B223" s="96"/>
      <c r="C223" s="97"/>
      <c r="D223" s="98"/>
      <c r="E223" s="99"/>
      <c r="F223" s="89"/>
      <c r="G223" s="89"/>
      <c r="H223" s="89"/>
      <c r="I223" s="89"/>
      <c r="J223" s="89"/>
      <c r="K223" s="89"/>
      <c r="L223" s="89"/>
      <c r="M223" s="89"/>
      <c r="N223" s="89"/>
      <c r="O223" s="89"/>
      <c r="P223" s="152"/>
      <c r="Q223" s="152"/>
      <c r="R223" s="89"/>
      <c r="S223" s="89"/>
      <c r="T223" s="89"/>
      <c r="U223" s="89"/>
      <c r="V223" s="90"/>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89"/>
      <c r="AY223" s="89"/>
      <c r="AZ223" s="89"/>
      <c r="BA223" s="89"/>
      <c r="BB223" s="89"/>
      <c r="BC223" s="89"/>
      <c r="BD223" s="89"/>
      <c r="BE223" s="89"/>
      <c r="BF223" s="89"/>
      <c r="BG223" s="89"/>
      <c r="BH223" s="89"/>
      <c r="BI223" s="89"/>
      <c r="BJ223" s="89"/>
      <c r="BK223" s="89"/>
      <c r="BL223" s="89"/>
      <c r="BM223" s="89"/>
      <c r="BN223" s="89"/>
      <c r="BO223" s="89"/>
      <c r="BP223" s="89"/>
      <c r="BQ223" s="89"/>
      <c r="BR223" s="89"/>
      <c r="BS223" s="89"/>
      <c r="BT223" s="89"/>
      <c r="BU223" s="89"/>
      <c r="BV223" s="89"/>
      <c r="BW223" s="89"/>
      <c r="BX223" s="89"/>
      <c r="BY223" s="89"/>
      <c r="BZ223" s="89"/>
      <c r="CA223" s="89"/>
      <c r="CB223" s="89"/>
      <c r="CC223" s="89"/>
      <c r="CD223" s="89"/>
      <c r="CE223" s="89"/>
      <c r="CF223" s="89"/>
      <c r="CG223" s="89"/>
      <c r="CH223" s="89"/>
      <c r="CI223" s="89"/>
      <c r="CJ223" s="89"/>
      <c r="CK223" s="89"/>
      <c r="CL223" s="89"/>
      <c r="CM223" s="89"/>
      <c r="CN223" s="89"/>
      <c r="CO223" s="89"/>
      <c r="CP223" s="89"/>
      <c r="CQ223" s="89"/>
      <c r="CR223" s="89"/>
      <c r="CS223" s="89"/>
      <c r="CT223" s="89"/>
      <c r="CU223" s="89"/>
      <c r="CV223" s="89"/>
      <c r="CW223" s="89"/>
      <c r="CX223" s="89"/>
      <c r="CY223" s="89"/>
      <c r="CZ223" s="89"/>
      <c r="DA223" s="89"/>
      <c r="DB223" s="89"/>
      <c r="DC223" s="89"/>
      <c r="DD223" s="89"/>
      <c r="DE223" s="89"/>
      <c r="DF223" s="89"/>
      <c r="DG223" s="89"/>
      <c r="DH223" s="89"/>
      <c r="DI223" s="89"/>
      <c r="DJ223" s="89"/>
      <c r="DK223" s="89"/>
      <c r="DL223" s="89"/>
      <c r="DM223" s="89"/>
      <c r="DN223" s="89"/>
      <c r="DO223" s="89"/>
      <c r="DP223" s="89"/>
      <c r="DQ223" s="89"/>
      <c r="DR223" s="89"/>
      <c r="DS223" s="89"/>
      <c r="DT223" s="89"/>
      <c r="DU223" s="89"/>
      <c r="DV223" s="89"/>
      <c r="DW223" s="89"/>
      <c r="DX223" s="89"/>
      <c r="DY223" s="89"/>
      <c r="DZ223" s="89"/>
      <c r="EA223" s="89"/>
      <c r="EB223" s="89"/>
      <c r="EC223" s="89"/>
      <c r="ED223" s="89"/>
      <c r="EE223" s="89"/>
      <c r="EF223" s="89"/>
      <c r="EG223" s="89"/>
      <c r="EH223" s="89"/>
      <c r="EI223" s="89"/>
      <c r="EJ223" s="89"/>
      <c r="EK223" s="89"/>
      <c r="EL223" s="89"/>
      <c r="EM223" s="89"/>
      <c r="EN223" s="89"/>
      <c r="EO223" s="89"/>
      <c r="EP223" s="89"/>
      <c r="EQ223" s="89"/>
      <c r="ER223" s="89"/>
      <c r="ES223" s="89"/>
      <c r="ET223" s="89"/>
      <c r="EU223" s="89"/>
      <c r="EV223" s="89"/>
      <c r="EW223" s="89"/>
      <c r="EX223" s="89"/>
      <c r="EY223" s="89"/>
      <c r="EZ223" s="89"/>
      <c r="FA223" s="89"/>
      <c r="FB223" s="89"/>
      <c r="FC223" s="89"/>
      <c r="FD223" s="89"/>
      <c r="FE223" s="89"/>
      <c r="FF223" s="89"/>
      <c r="FG223" s="89"/>
      <c r="FH223" s="89"/>
      <c r="FI223" s="89"/>
      <c r="FJ223" s="89"/>
      <c r="FK223" s="89"/>
      <c r="FL223" s="89"/>
      <c r="FM223" s="89"/>
      <c r="FN223" s="89"/>
      <c r="FO223" s="89"/>
      <c r="FP223" s="89"/>
      <c r="FQ223" s="89"/>
      <c r="FR223" s="89"/>
      <c r="FS223" s="89"/>
      <c r="FT223" s="89"/>
      <c r="FU223" s="89"/>
      <c r="FV223" s="89"/>
      <c r="FW223" s="89"/>
      <c r="FX223" s="89"/>
      <c r="FY223" s="89"/>
      <c r="FZ223" s="89"/>
      <c r="GA223" s="89"/>
      <c r="GB223" s="89"/>
      <c r="GC223" s="89"/>
      <c r="GD223" s="89"/>
      <c r="GE223" s="89"/>
      <c r="GF223" s="89"/>
      <c r="GG223" s="89"/>
      <c r="GH223" s="89"/>
      <c r="GI223" s="89"/>
      <c r="GJ223" s="89"/>
      <c r="GK223" s="89"/>
      <c r="GL223" s="89"/>
      <c r="GM223" s="89"/>
      <c r="GN223" s="89"/>
      <c r="GO223" s="89"/>
      <c r="GP223" s="89"/>
      <c r="GQ223" s="89"/>
      <c r="GR223" s="89"/>
      <c r="GS223" s="89"/>
      <c r="GT223" s="89"/>
      <c r="GU223" s="89"/>
      <c r="GV223" s="89"/>
      <c r="GW223" s="89"/>
      <c r="GX223" s="89"/>
      <c r="GY223" s="89"/>
      <c r="GZ223" s="89"/>
      <c r="HA223" s="89"/>
      <c r="HB223" s="89"/>
      <c r="HC223" s="89"/>
      <c r="HD223" s="89"/>
      <c r="HE223" s="89"/>
      <c r="HF223" s="89"/>
      <c r="HG223" s="89"/>
      <c r="HH223" s="89"/>
      <c r="HI223" s="89"/>
      <c r="HJ223" s="89"/>
      <c r="HK223" s="89"/>
      <c r="HL223" s="89"/>
      <c r="HM223" s="89"/>
      <c r="HN223" s="89"/>
      <c r="HO223" s="89"/>
      <c r="HP223" s="89"/>
      <c r="HQ223" s="89"/>
      <c r="HR223" s="89"/>
      <c r="HS223" s="89"/>
      <c r="HT223" s="89"/>
      <c r="HU223" s="89"/>
      <c r="HV223" s="89"/>
      <c r="HW223" s="89"/>
      <c r="HX223" s="89"/>
      <c r="HY223" s="89"/>
      <c r="HZ223" s="89"/>
      <c r="IA223" s="89"/>
      <c r="IB223" s="89"/>
      <c r="IC223" s="89"/>
      <c r="ID223" s="89"/>
      <c r="IE223" s="89"/>
      <c r="IF223" s="89"/>
      <c r="IG223" s="89"/>
      <c r="IH223" s="89"/>
      <c r="II223" s="89"/>
      <c r="IJ223" s="89"/>
      <c r="IK223" s="89"/>
      <c r="IL223" s="89"/>
      <c r="IM223" s="89"/>
      <c r="IN223" s="89"/>
      <c r="IO223" s="89"/>
      <c r="IP223" s="89"/>
      <c r="IQ223" s="89"/>
    </row>
    <row r="224" spans="1:251" s="65" customFormat="1" ht="39.75" customHeight="1" x14ac:dyDescent="0.35">
      <c r="A224" s="86">
        <v>15.1</v>
      </c>
      <c r="B224" s="78" t="s">
        <v>234</v>
      </c>
      <c r="C224" s="79">
        <v>123</v>
      </c>
      <c r="D224" s="80">
        <v>0.49</v>
      </c>
      <c r="E224" s="81">
        <v>0.4</v>
      </c>
      <c r="G224" s="87"/>
      <c r="H224" s="84"/>
      <c r="V224" s="85"/>
    </row>
    <row r="225" spans="1:251" s="42" customFormat="1" ht="39.9" customHeight="1" x14ac:dyDescent="0.35">
      <c r="A225" s="86">
        <v>15.2</v>
      </c>
      <c r="B225" s="78" t="s">
        <v>235</v>
      </c>
      <c r="C225" s="79">
        <v>121</v>
      </c>
      <c r="D225" s="80">
        <v>0.36</v>
      </c>
      <c r="E225" s="81">
        <v>0.28000000000000003</v>
      </c>
      <c r="G225" s="153"/>
      <c r="H225" s="154"/>
      <c r="V225" s="85"/>
    </row>
    <row r="226" spans="1:251" s="65" customFormat="1" ht="30" customHeight="1" x14ac:dyDescent="0.35">
      <c r="A226" s="86">
        <v>15.3</v>
      </c>
      <c r="B226" s="78" t="s">
        <v>236</v>
      </c>
      <c r="C226" s="79">
        <v>128</v>
      </c>
      <c r="D226" s="80">
        <v>0.13</v>
      </c>
      <c r="E226" s="81">
        <v>0.12</v>
      </c>
      <c r="G226" s="87"/>
      <c r="H226" s="84"/>
      <c r="V226" s="85"/>
    </row>
    <row r="227" spans="1:251" s="65" customFormat="1" ht="19.5" customHeight="1" x14ac:dyDescent="0.35">
      <c r="A227" s="118"/>
      <c r="B227" s="119" t="s">
        <v>237</v>
      </c>
      <c r="C227" s="120"/>
      <c r="D227" s="102"/>
      <c r="E227" s="103"/>
      <c r="G227" s="87"/>
      <c r="H227" s="84"/>
      <c r="V227" s="85"/>
    </row>
    <row r="228" spans="1:251" s="65" customFormat="1" ht="30" customHeight="1" x14ac:dyDescent="0.35">
      <c r="A228" s="86">
        <v>15.4</v>
      </c>
      <c r="B228" s="123" t="s">
        <v>238</v>
      </c>
      <c r="C228" s="79">
        <v>16</v>
      </c>
      <c r="D228" s="126">
        <v>0.31</v>
      </c>
      <c r="E228" s="81">
        <v>0.27</v>
      </c>
      <c r="G228" s="87"/>
      <c r="H228" s="84"/>
      <c r="V228" s="85"/>
    </row>
    <row r="229" spans="1:251" s="65" customFormat="1" ht="30" customHeight="1" x14ac:dyDescent="0.35">
      <c r="A229" s="86">
        <v>15.5</v>
      </c>
      <c r="B229" s="78" t="s">
        <v>239</v>
      </c>
      <c r="C229" s="79">
        <v>128</v>
      </c>
      <c r="D229" s="126">
        <v>0.12</v>
      </c>
      <c r="E229" s="81">
        <v>0.12</v>
      </c>
      <c r="G229" s="87"/>
      <c r="H229" s="84"/>
      <c r="V229" s="85"/>
    </row>
    <row r="230" spans="1:251" s="65" customFormat="1" ht="32.25" customHeight="1" x14ac:dyDescent="0.35">
      <c r="A230" s="118"/>
      <c r="B230" s="119" t="s">
        <v>240</v>
      </c>
      <c r="C230" s="120"/>
      <c r="D230" s="102"/>
      <c r="E230" s="103"/>
      <c r="G230" s="87"/>
      <c r="H230" s="84"/>
      <c r="V230" s="85"/>
    </row>
    <row r="231" spans="1:251" s="65" customFormat="1" ht="30" customHeight="1" x14ac:dyDescent="0.35">
      <c r="A231" s="77">
        <v>15.6</v>
      </c>
      <c r="B231" s="123" t="s">
        <v>241</v>
      </c>
      <c r="C231" s="79">
        <v>14</v>
      </c>
      <c r="D231" s="126">
        <v>0.36</v>
      </c>
      <c r="E231" s="81">
        <v>0.56000000000000005</v>
      </c>
      <c r="G231" s="87"/>
      <c r="H231" s="84"/>
      <c r="V231" s="85"/>
    </row>
    <row r="232" spans="1:251" s="65" customFormat="1" ht="30" customHeight="1" x14ac:dyDescent="0.35">
      <c r="A232" s="82"/>
      <c r="B232" s="123" t="s">
        <v>242</v>
      </c>
      <c r="C232" s="79">
        <v>14</v>
      </c>
      <c r="D232" s="124">
        <v>0.21</v>
      </c>
      <c r="E232" s="81">
        <v>0.62</v>
      </c>
      <c r="G232" s="87"/>
      <c r="H232" s="84"/>
      <c r="V232" s="85"/>
    </row>
    <row r="233" spans="1:251" s="65" customFormat="1" ht="30" customHeight="1" x14ac:dyDescent="0.35">
      <c r="A233" s="82"/>
      <c r="B233" s="123" t="s">
        <v>243</v>
      </c>
      <c r="C233" s="79">
        <v>13</v>
      </c>
      <c r="D233" s="126">
        <v>0.46</v>
      </c>
      <c r="E233" s="81">
        <v>0.63</v>
      </c>
      <c r="G233" s="87"/>
      <c r="H233" s="84"/>
      <c r="V233" s="85"/>
    </row>
    <row r="234" spans="1:251" s="65" customFormat="1" ht="30" customHeight="1" thickBot="1" x14ac:dyDescent="0.4">
      <c r="A234" s="140"/>
      <c r="B234" s="112" t="s">
        <v>244</v>
      </c>
      <c r="C234" s="79">
        <v>12</v>
      </c>
      <c r="D234" s="125">
        <v>0.33</v>
      </c>
      <c r="E234" s="95">
        <v>0.65</v>
      </c>
      <c r="G234" s="87"/>
      <c r="H234" s="84"/>
      <c r="V234" s="85"/>
    </row>
    <row r="235" spans="1:251" s="91" customFormat="1" ht="30" customHeight="1" thickTop="1" x14ac:dyDescent="0.35">
      <c r="A235" s="72" t="s">
        <v>245</v>
      </c>
      <c r="B235" s="96"/>
      <c r="C235" s="97"/>
      <c r="D235" s="98"/>
      <c r="E235" s="99"/>
      <c r="F235" s="89"/>
      <c r="G235" s="89"/>
      <c r="H235" s="89"/>
      <c r="I235" s="89"/>
      <c r="J235" s="89"/>
      <c r="K235" s="89"/>
      <c r="L235" s="89"/>
      <c r="M235" s="89"/>
      <c r="N235" s="89"/>
      <c r="O235" s="89"/>
      <c r="P235" s="152"/>
      <c r="Q235" s="152"/>
      <c r="R235" s="89"/>
      <c r="S235" s="89"/>
      <c r="T235" s="89"/>
      <c r="U235" s="89"/>
      <c r="V235" s="90"/>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89"/>
      <c r="AY235" s="89"/>
      <c r="AZ235" s="89"/>
      <c r="BA235" s="89"/>
      <c r="BB235" s="89"/>
      <c r="BC235" s="89"/>
      <c r="BD235" s="89"/>
      <c r="BE235" s="89"/>
      <c r="BF235" s="89"/>
      <c r="BG235" s="89"/>
      <c r="BH235" s="89"/>
      <c r="BI235" s="89"/>
      <c r="BJ235" s="89"/>
      <c r="BK235" s="89"/>
      <c r="BL235" s="89"/>
      <c r="BM235" s="89"/>
      <c r="BN235" s="89"/>
      <c r="BO235" s="89"/>
      <c r="BP235" s="89"/>
      <c r="BQ235" s="89"/>
      <c r="BR235" s="89"/>
      <c r="BS235" s="89"/>
      <c r="BT235" s="89"/>
      <c r="BU235" s="89"/>
      <c r="BV235" s="89"/>
      <c r="BW235" s="89"/>
      <c r="BX235" s="89"/>
      <c r="BY235" s="89"/>
      <c r="BZ235" s="89"/>
      <c r="CA235" s="89"/>
      <c r="CB235" s="89"/>
      <c r="CC235" s="89"/>
      <c r="CD235" s="89"/>
      <c r="CE235" s="89"/>
      <c r="CF235" s="89"/>
      <c r="CG235" s="89"/>
      <c r="CH235" s="89"/>
      <c r="CI235" s="89"/>
      <c r="CJ235" s="89"/>
      <c r="CK235" s="89"/>
      <c r="CL235" s="89"/>
      <c r="CM235" s="89"/>
      <c r="CN235" s="89"/>
      <c r="CO235" s="89"/>
      <c r="CP235" s="89"/>
      <c r="CQ235" s="89"/>
      <c r="CR235" s="89"/>
      <c r="CS235" s="89"/>
      <c r="CT235" s="89"/>
      <c r="CU235" s="89"/>
      <c r="CV235" s="89"/>
      <c r="CW235" s="89"/>
      <c r="CX235" s="89"/>
      <c r="CY235" s="89"/>
      <c r="CZ235" s="89"/>
      <c r="DA235" s="89"/>
      <c r="DB235" s="89"/>
      <c r="DC235" s="89"/>
      <c r="DD235" s="89"/>
      <c r="DE235" s="89"/>
      <c r="DF235" s="89"/>
      <c r="DG235" s="89"/>
      <c r="DH235" s="89"/>
      <c r="DI235" s="89"/>
      <c r="DJ235" s="89"/>
      <c r="DK235" s="89"/>
      <c r="DL235" s="89"/>
      <c r="DM235" s="89"/>
      <c r="DN235" s="89"/>
      <c r="DO235" s="89"/>
      <c r="DP235" s="89"/>
      <c r="DQ235" s="89"/>
      <c r="DR235" s="89"/>
      <c r="DS235" s="89"/>
      <c r="DT235" s="89"/>
      <c r="DU235" s="89"/>
      <c r="DV235" s="89"/>
      <c r="DW235" s="89"/>
      <c r="DX235" s="89"/>
      <c r="DY235" s="89"/>
      <c r="DZ235" s="89"/>
      <c r="EA235" s="89"/>
      <c r="EB235" s="89"/>
      <c r="EC235" s="89"/>
      <c r="ED235" s="89"/>
      <c r="EE235" s="89"/>
      <c r="EF235" s="89"/>
      <c r="EG235" s="89"/>
      <c r="EH235" s="89"/>
      <c r="EI235" s="89"/>
      <c r="EJ235" s="89"/>
      <c r="EK235" s="89"/>
      <c r="EL235" s="89"/>
      <c r="EM235" s="89"/>
      <c r="EN235" s="89"/>
      <c r="EO235" s="89"/>
      <c r="EP235" s="89"/>
      <c r="EQ235" s="89"/>
      <c r="ER235" s="89"/>
      <c r="ES235" s="89"/>
      <c r="ET235" s="89"/>
      <c r="EU235" s="89"/>
      <c r="EV235" s="89"/>
      <c r="EW235" s="89"/>
      <c r="EX235" s="89"/>
      <c r="EY235" s="89"/>
      <c r="EZ235" s="89"/>
      <c r="FA235" s="89"/>
      <c r="FB235" s="89"/>
      <c r="FC235" s="89"/>
      <c r="FD235" s="89"/>
      <c r="FE235" s="89"/>
      <c r="FF235" s="89"/>
      <c r="FG235" s="89"/>
      <c r="FH235" s="89"/>
      <c r="FI235" s="89"/>
      <c r="FJ235" s="89"/>
      <c r="FK235" s="89"/>
      <c r="FL235" s="89"/>
      <c r="FM235" s="89"/>
      <c r="FN235" s="89"/>
      <c r="FO235" s="89"/>
      <c r="FP235" s="89"/>
      <c r="FQ235" s="89"/>
      <c r="FR235" s="89"/>
      <c r="FS235" s="89"/>
      <c r="FT235" s="89"/>
      <c r="FU235" s="89"/>
      <c r="FV235" s="89"/>
      <c r="FW235" s="89"/>
      <c r="FX235" s="89"/>
      <c r="FY235" s="89"/>
      <c r="FZ235" s="89"/>
      <c r="GA235" s="89"/>
      <c r="GB235" s="89"/>
      <c r="GC235" s="89"/>
      <c r="GD235" s="89"/>
      <c r="GE235" s="89"/>
      <c r="GF235" s="89"/>
      <c r="GG235" s="89"/>
      <c r="GH235" s="89"/>
      <c r="GI235" s="89"/>
      <c r="GJ235" s="89"/>
      <c r="GK235" s="89"/>
      <c r="GL235" s="89"/>
      <c r="GM235" s="89"/>
      <c r="GN235" s="89"/>
      <c r="GO235" s="89"/>
      <c r="GP235" s="89"/>
      <c r="GQ235" s="89"/>
      <c r="GR235" s="89"/>
      <c r="GS235" s="89"/>
      <c r="GT235" s="89"/>
      <c r="GU235" s="89"/>
      <c r="GV235" s="89"/>
      <c r="GW235" s="89"/>
      <c r="GX235" s="89"/>
      <c r="GY235" s="89"/>
      <c r="GZ235" s="89"/>
      <c r="HA235" s="89"/>
      <c r="HB235" s="89"/>
      <c r="HC235" s="89"/>
      <c r="HD235" s="89"/>
      <c r="HE235" s="89"/>
      <c r="HF235" s="89"/>
      <c r="HG235" s="89"/>
      <c r="HH235" s="89"/>
      <c r="HI235" s="89"/>
      <c r="HJ235" s="89"/>
      <c r="HK235" s="89"/>
      <c r="HL235" s="89"/>
      <c r="HM235" s="89"/>
      <c r="HN235" s="89"/>
      <c r="HO235" s="89"/>
      <c r="HP235" s="89"/>
      <c r="HQ235" s="89"/>
      <c r="HR235" s="89"/>
      <c r="HS235" s="89"/>
      <c r="HT235" s="89"/>
      <c r="HU235" s="89"/>
      <c r="HV235" s="89"/>
      <c r="HW235" s="89"/>
      <c r="HX235" s="89"/>
      <c r="HY235" s="89"/>
      <c r="HZ235" s="89"/>
      <c r="IA235" s="89"/>
      <c r="IB235" s="89"/>
      <c r="IC235" s="89"/>
      <c r="ID235" s="89"/>
      <c r="IE235" s="89"/>
      <c r="IF235" s="89"/>
      <c r="IG235" s="89"/>
      <c r="IH235" s="89"/>
      <c r="II235" s="89"/>
      <c r="IJ235" s="89"/>
      <c r="IK235" s="89"/>
      <c r="IL235" s="89"/>
      <c r="IM235" s="89"/>
      <c r="IN235" s="89"/>
      <c r="IO235" s="89"/>
      <c r="IP235" s="89"/>
      <c r="IQ235" s="89"/>
    </row>
    <row r="236" spans="1:251" s="65" customFormat="1" ht="19.5" customHeight="1" x14ac:dyDescent="0.35">
      <c r="A236" s="77">
        <v>16.100000000000001</v>
      </c>
      <c r="B236" s="78" t="s">
        <v>246</v>
      </c>
      <c r="C236" s="101"/>
      <c r="D236" s="102"/>
      <c r="E236" s="103"/>
      <c r="G236" s="87"/>
      <c r="H236" s="84"/>
      <c r="V236" s="85"/>
    </row>
    <row r="237" spans="1:251" s="65" customFormat="1" ht="30" customHeight="1" x14ac:dyDescent="0.35">
      <c r="A237" s="106"/>
      <c r="B237" s="149" t="s">
        <v>247</v>
      </c>
      <c r="C237" s="79">
        <v>123</v>
      </c>
      <c r="D237" s="126">
        <v>0.41</v>
      </c>
      <c r="E237" s="81">
        <v>0.35</v>
      </c>
      <c r="G237" s="87"/>
      <c r="H237" s="84"/>
      <c r="V237" s="85"/>
    </row>
    <row r="238" spans="1:251" s="65" customFormat="1" ht="30" customHeight="1" x14ac:dyDescent="0.35">
      <c r="A238" s="106"/>
      <c r="B238" s="149" t="s">
        <v>248</v>
      </c>
      <c r="C238" s="79">
        <v>119</v>
      </c>
      <c r="D238" s="126">
        <v>0.24</v>
      </c>
      <c r="E238" s="81">
        <v>0.18</v>
      </c>
      <c r="G238" s="87"/>
      <c r="H238" s="84"/>
      <c r="V238" s="85"/>
    </row>
    <row r="239" spans="1:251" s="65" customFormat="1" ht="30" customHeight="1" x14ac:dyDescent="0.35">
      <c r="A239" s="106"/>
      <c r="B239" s="149" t="s">
        <v>249</v>
      </c>
      <c r="C239" s="79">
        <v>124</v>
      </c>
      <c r="D239" s="155">
        <v>0.36</v>
      </c>
      <c r="E239" s="81">
        <v>0.2</v>
      </c>
      <c r="G239" s="87"/>
      <c r="H239" s="84"/>
      <c r="V239" s="85"/>
    </row>
    <row r="240" spans="1:251" s="65" customFormat="1" ht="30" customHeight="1" x14ac:dyDescent="0.35">
      <c r="A240" s="106"/>
      <c r="B240" s="149" t="s">
        <v>250</v>
      </c>
      <c r="C240" s="79">
        <v>114</v>
      </c>
      <c r="D240" s="126">
        <v>0.08</v>
      </c>
      <c r="E240" s="81">
        <v>0.04</v>
      </c>
      <c r="G240" s="87"/>
      <c r="H240" s="84"/>
      <c r="V240" s="85"/>
    </row>
    <row r="241" spans="1:251" s="65" customFormat="1" ht="30" customHeight="1" x14ac:dyDescent="0.35">
      <c r="A241" s="114"/>
      <c r="B241" s="149" t="s">
        <v>251</v>
      </c>
      <c r="C241" s="79">
        <v>114</v>
      </c>
      <c r="D241" s="126">
        <v>0.08</v>
      </c>
      <c r="E241" s="81">
        <v>0.04</v>
      </c>
      <c r="G241" s="87"/>
      <c r="H241" s="84"/>
      <c r="V241" s="85"/>
    </row>
    <row r="242" spans="1:251" s="65" customFormat="1" ht="19.5" customHeight="1" x14ac:dyDescent="0.35">
      <c r="A242" s="77">
        <v>16.2</v>
      </c>
      <c r="B242" s="78" t="s">
        <v>252</v>
      </c>
      <c r="C242" s="101"/>
      <c r="D242" s="102"/>
      <c r="E242" s="103"/>
      <c r="G242" s="87"/>
      <c r="H242" s="84"/>
      <c r="V242" s="85"/>
    </row>
    <row r="243" spans="1:251" s="65" customFormat="1" ht="30" customHeight="1" x14ac:dyDescent="0.35">
      <c r="A243" s="106"/>
      <c r="B243" s="149" t="s">
        <v>247</v>
      </c>
      <c r="C243" s="79">
        <v>113</v>
      </c>
      <c r="D243" s="126">
        <v>0.68</v>
      </c>
      <c r="E243" s="81">
        <v>0.63</v>
      </c>
      <c r="G243" s="87"/>
      <c r="H243" s="84"/>
      <c r="V243" s="85"/>
    </row>
    <row r="244" spans="1:251" s="65" customFormat="1" ht="30" customHeight="1" x14ac:dyDescent="0.35">
      <c r="A244" s="106"/>
      <c r="B244" s="149" t="s">
        <v>248</v>
      </c>
      <c r="C244" s="79">
        <v>106</v>
      </c>
      <c r="D244" s="126">
        <v>0.52</v>
      </c>
      <c r="E244" s="81">
        <v>0.48</v>
      </c>
      <c r="G244" s="87"/>
      <c r="H244" s="84"/>
      <c r="V244" s="85"/>
    </row>
    <row r="245" spans="1:251" s="65" customFormat="1" ht="30" customHeight="1" x14ac:dyDescent="0.35">
      <c r="A245" s="106"/>
      <c r="B245" s="149" t="s">
        <v>249</v>
      </c>
      <c r="C245" s="79">
        <v>108</v>
      </c>
      <c r="D245" s="126">
        <v>0.69</v>
      </c>
      <c r="E245" s="81">
        <v>0.62</v>
      </c>
      <c r="G245" s="87"/>
      <c r="H245" s="84"/>
      <c r="V245" s="85"/>
    </row>
    <row r="246" spans="1:251" s="65" customFormat="1" ht="30" customHeight="1" x14ac:dyDescent="0.35">
      <c r="A246" s="106"/>
      <c r="B246" s="149" t="s">
        <v>250</v>
      </c>
      <c r="C246" s="79">
        <v>105</v>
      </c>
      <c r="D246" s="126">
        <v>0.31</v>
      </c>
      <c r="E246" s="81">
        <v>0.32</v>
      </c>
      <c r="G246" s="87"/>
      <c r="H246" s="84"/>
      <c r="V246" s="85"/>
    </row>
    <row r="247" spans="1:251" s="65" customFormat="1" ht="30" customHeight="1" x14ac:dyDescent="0.35">
      <c r="A247" s="106"/>
      <c r="B247" s="149" t="s">
        <v>251</v>
      </c>
      <c r="C247" s="79">
        <v>113</v>
      </c>
      <c r="D247" s="126">
        <v>0.27</v>
      </c>
      <c r="E247" s="81">
        <v>0.32</v>
      </c>
      <c r="G247" s="87"/>
      <c r="H247" s="84"/>
      <c r="V247" s="85"/>
    </row>
    <row r="248" spans="1:251" s="65" customFormat="1" ht="34.4" customHeight="1" x14ac:dyDescent="0.35">
      <c r="A248" s="156"/>
      <c r="B248" s="109" t="s">
        <v>253</v>
      </c>
      <c r="C248" s="120"/>
      <c r="D248" s="102"/>
      <c r="E248" s="103"/>
      <c r="G248" s="87"/>
      <c r="H248" s="84"/>
      <c r="V248" s="85"/>
    </row>
    <row r="249" spans="1:251" s="65" customFormat="1" ht="30" customHeight="1" x14ac:dyDescent="0.35">
      <c r="A249" s="106"/>
      <c r="B249" s="149" t="s">
        <v>247</v>
      </c>
      <c r="C249" s="79">
        <v>77</v>
      </c>
      <c r="D249" s="126">
        <v>0.7</v>
      </c>
      <c r="E249" s="81">
        <v>0.65</v>
      </c>
      <c r="G249" s="87"/>
      <c r="H249" s="84"/>
      <c r="V249" s="85"/>
    </row>
    <row r="250" spans="1:251" s="65" customFormat="1" ht="30" customHeight="1" x14ac:dyDescent="0.35">
      <c r="A250" s="106"/>
      <c r="B250" s="149" t="s">
        <v>248</v>
      </c>
      <c r="C250" s="79">
        <v>55</v>
      </c>
      <c r="D250" s="126">
        <v>0.73</v>
      </c>
      <c r="E250" s="81">
        <v>0.64</v>
      </c>
      <c r="G250" s="87"/>
      <c r="H250" s="84"/>
      <c r="V250" s="85"/>
    </row>
    <row r="251" spans="1:251" s="65" customFormat="1" ht="30" customHeight="1" x14ac:dyDescent="0.35">
      <c r="A251" s="106"/>
      <c r="B251" s="149" t="s">
        <v>249</v>
      </c>
      <c r="C251" s="79">
        <v>74</v>
      </c>
      <c r="D251" s="126">
        <v>0.64</v>
      </c>
      <c r="E251" s="81">
        <v>0.52</v>
      </c>
      <c r="G251" s="87"/>
      <c r="H251" s="84"/>
      <c r="V251" s="85"/>
    </row>
    <row r="252" spans="1:251" s="65" customFormat="1" ht="30" customHeight="1" x14ac:dyDescent="0.35">
      <c r="A252" s="106"/>
      <c r="B252" s="149" t="s">
        <v>250</v>
      </c>
      <c r="C252" s="79">
        <v>33</v>
      </c>
      <c r="D252" s="126">
        <v>0.61</v>
      </c>
      <c r="E252" s="81">
        <v>0.57999999999999996</v>
      </c>
      <c r="G252" s="87"/>
      <c r="H252" s="84"/>
      <c r="V252" s="85"/>
    </row>
    <row r="253" spans="1:251" s="65" customFormat="1" ht="30" customHeight="1" x14ac:dyDescent="0.35">
      <c r="A253" s="114"/>
      <c r="B253" s="149" t="s">
        <v>251</v>
      </c>
      <c r="C253" s="79">
        <v>31</v>
      </c>
      <c r="D253" s="126">
        <v>0.55000000000000004</v>
      </c>
      <c r="E253" s="81">
        <v>0.64</v>
      </c>
      <c r="G253" s="87"/>
      <c r="H253" s="84"/>
      <c r="V253" s="85"/>
    </row>
    <row r="254" spans="1:251" s="65" customFormat="1" ht="30" customHeight="1" thickBot="1" x14ac:dyDescent="0.4">
      <c r="A254" s="92">
        <v>16.3</v>
      </c>
      <c r="B254" s="93" t="s">
        <v>254</v>
      </c>
      <c r="C254" s="79">
        <v>110</v>
      </c>
      <c r="D254" s="121">
        <v>0.51</v>
      </c>
      <c r="E254" s="95">
        <v>0.37</v>
      </c>
      <c r="H254" s="84"/>
      <c r="V254" s="85"/>
    </row>
    <row r="255" spans="1:251" s="91" customFormat="1" ht="30" customHeight="1" thickTop="1" x14ac:dyDescent="0.35">
      <c r="A255" s="72" t="s">
        <v>255</v>
      </c>
      <c r="B255" s="96"/>
      <c r="C255" s="97"/>
      <c r="D255" s="98"/>
      <c r="E255" s="99"/>
      <c r="F255" s="89"/>
      <c r="G255" s="89"/>
      <c r="H255" s="89"/>
      <c r="I255" s="89"/>
      <c r="J255" s="89"/>
      <c r="K255" s="89"/>
      <c r="L255" s="89"/>
      <c r="M255" s="89"/>
      <c r="N255" s="89"/>
      <c r="O255" s="89"/>
      <c r="P255" s="152"/>
      <c r="Q255" s="152"/>
      <c r="R255" s="89"/>
      <c r="S255" s="89"/>
      <c r="T255" s="89"/>
      <c r="U255" s="89"/>
      <c r="V255" s="90"/>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89"/>
      <c r="AY255" s="89"/>
      <c r="AZ255" s="89"/>
      <c r="BA255" s="89"/>
      <c r="BB255" s="89"/>
      <c r="BC255" s="89"/>
      <c r="BD255" s="89"/>
      <c r="BE255" s="89"/>
      <c r="BF255" s="89"/>
      <c r="BG255" s="89"/>
      <c r="BH255" s="89"/>
      <c r="BI255" s="89"/>
      <c r="BJ255" s="89"/>
      <c r="BK255" s="89"/>
      <c r="BL255" s="89"/>
      <c r="BM255" s="89"/>
      <c r="BN255" s="89"/>
      <c r="BO255" s="89"/>
      <c r="BP255" s="89"/>
      <c r="BQ255" s="89"/>
      <c r="BR255" s="89"/>
      <c r="BS255" s="89"/>
      <c r="BT255" s="89"/>
      <c r="BU255" s="89"/>
      <c r="BV255" s="89"/>
      <c r="BW255" s="89"/>
      <c r="BX255" s="89"/>
      <c r="BY255" s="89"/>
      <c r="BZ255" s="89"/>
      <c r="CA255" s="89"/>
      <c r="CB255" s="89"/>
      <c r="CC255" s="89"/>
      <c r="CD255" s="89"/>
      <c r="CE255" s="89"/>
      <c r="CF255" s="89"/>
      <c r="CG255" s="89"/>
      <c r="CH255" s="89"/>
      <c r="CI255" s="89"/>
      <c r="CJ255" s="89"/>
      <c r="CK255" s="89"/>
      <c r="CL255" s="89"/>
      <c r="CM255" s="89"/>
      <c r="CN255" s="89"/>
      <c r="CO255" s="89"/>
      <c r="CP255" s="89"/>
      <c r="CQ255" s="89"/>
      <c r="CR255" s="89"/>
      <c r="CS255" s="89"/>
      <c r="CT255" s="89"/>
      <c r="CU255" s="89"/>
      <c r="CV255" s="89"/>
      <c r="CW255" s="89"/>
      <c r="CX255" s="89"/>
      <c r="CY255" s="89"/>
      <c r="CZ255" s="89"/>
      <c r="DA255" s="89"/>
      <c r="DB255" s="89"/>
      <c r="DC255" s="89"/>
      <c r="DD255" s="89"/>
      <c r="DE255" s="89"/>
      <c r="DF255" s="89"/>
      <c r="DG255" s="89"/>
      <c r="DH255" s="89"/>
      <c r="DI255" s="89"/>
      <c r="DJ255" s="89"/>
      <c r="DK255" s="89"/>
      <c r="DL255" s="89"/>
      <c r="DM255" s="89"/>
      <c r="DN255" s="89"/>
      <c r="DO255" s="89"/>
      <c r="DP255" s="89"/>
      <c r="DQ255" s="89"/>
      <c r="DR255" s="89"/>
      <c r="DS255" s="89"/>
      <c r="DT255" s="89"/>
      <c r="DU255" s="89"/>
      <c r="DV255" s="89"/>
      <c r="DW255" s="89"/>
      <c r="DX255" s="89"/>
      <c r="DY255" s="89"/>
      <c r="DZ255" s="89"/>
      <c r="EA255" s="89"/>
      <c r="EB255" s="89"/>
      <c r="EC255" s="89"/>
      <c r="ED255" s="89"/>
      <c r="EE255" s="89"/>
      <c r="EF255" s="89"/>
      <c r="EG255" s="89"/>
      <c r="EH255" s="89"/>
      <c r="EI255" s="89"/>
      <c r="EJ255" s="89"/>
      <c r="EK255" s="89"/>
      <c r="EL255" s="89"/>
      <c r="EM255" s="89"/>
      <c r="EN255" s="89"/>
      <c r="EO255" s="89"/>
      <c r="EP255" s="89"/>
      <c r="EQ255" s="89"/>
      <c r="ER255" s="89"/>
      <c r="ES255" s="89"/>
      <c r="ET255" s="89"/>
      <c r="EU255" s="89"/>
      <c r="EV255" s="89"/>
      <c r="EW255" s="89"/>
      <c r="EX255" s="89"/>
      <c r="EY255" s="89"/>
      <c r="EZ255" s="89"/>
      <c r="FA255" s="89"/>
      <c r="FB255" s="89"/>
      <c r="FC255" s="89"/>
      <c r="FD255" s="89"/>
      <c r="FE255" s="89"/>
      <c r="FF255" s="89"/>
      <c r="FG255" s="89"/>
      <c r="FH255" s="89"/>
      <c r="FI255" s="89"/>
      <c r="FJ255" s="89"/>
      <c r="FK255" s="89"/>
      <c r="FL255" s="89"/>
      <c r="FM255" s="89"/>
      <c r="FN255" s="89"/>
      <c r="FO255" s="89"/>
      <c r="FP255" s="89"/>
      <c r="FQ255" s="89"/>
      <c r="FR255" s="89"/>
      <c r="FS255" s="89"/>
      <c r="FT255" s="89"/>
      <c r="FU255" s="89"/>
      <c r="FV255" s="89"/>
      <c r="FW255" s="89"/>
      <c r="FX255" s="89"/>
      <c r="FY255" s="89"/>
      <c r="FZ255" s="89"/>
      <c r="GA255" s="89"/>
      <c r="GB255" s="89"/>
      <c r="GC255" s="89"/>
      <c r="GD255" s="89"/>
      <c r="GE255" s="89"/>
      <c r="GF255" s="89"/>
      <c r="GG255" s="89"/>
      <c r="GH255" s="89"/>
      <c r="GI255" s="89"/>
      <c r="GJ255" s="89"/>
      <c r="GK255" s="89"/>
      <c r="GL255" s="89"/>
      <c r="GM255" s="89"/>
      <c r="GN255" s="89"/>
      <c r="GO255" s="89"/>
      <c r="GP255" s="89"/>
      <c r="GQ255" s="89"/>
      <c r="GR255" s="89"/>
      <c r="GS255" s="89"/>
      <c r="GT255" s="89"/>
      <c r="GU255" s="89"/>
      <c r="GV255" s="89"/>
      <c r="GW255" s="89"/>
      <c r="GX255" s="89"/>
      <c r="GY255" s="89"/>
      <c r="GZ255" s="89"/>
      <c r="HA255" s="89"/>
      <c r="HB255" s="89"/>
      <c r="HC255" s="89"/>
      <c r="HD255" s="89"/>
      <c r="HE255" s="89"/>
      <c r="HF255" s="89"/>
      <c r="HG255" s="89"/>
      <c r="HH255" s="89"/>
      <c r="HI255" s="89"/>
      <c r="HJ255" s="89"/>
      <c r="HK255" s="89"/>
      <c r="HL255" s="89"/>
      <c r="HM255" s="89"/>
      <c r="HN255" s="89"/>
      <c r="HO255" s="89"/>
      <c r="HP255" s="89"/>
      <c r="HQ255" s="89"/>
      <c r="HR255" s="89"/>
      <c r="HS255" s="89"/>
      <c r="HT255" s="89"/>
      <c r="HU255" s="89"/>
      <c r="HV255" s="89"/>
      <c r="HW255" s="89"/>
      <c r="HX255" s="89"/>
      <c r="HY255" s="89"/>
      <c r="HZ255" s="89"/>
      <c r="IA255" s="89"/>
      <c r="IB255" s="89"/>
      <c r="IC255" s="89"/>
      <c r="ID255" s="89"/>
      <c r="IE255" s="89"/>
      <c r="IF255" s="89"/>
      <c r="IG255" s="89"/>
      <c r="IH255" s="89"/>
      <c r="II255" s="89"/>
      <c r="IJ255" s="89"/>
      <c r="IK255" s="89"/>
      <c r="IL255" s="89"/>
      <c r="IM255" s="89"/>
      <c r="IN255" s="89"/>
      <c r="IO255" s="89"/>
      <c r="IP255" s="89"/>
      <c r="IQ255" s="89"/>
    </row>
    <row r="256" spans="1:251" s="65" customFormat="1" ht="30" customHeight="1" x14ac:dyDescent="0.35">
      <c r="A256" s="86">
        <v>17.100000000000001</v>
      </c>
      <c r="B256" s="78" t="s">
        <v>256</v>
      </c>
      <c r="C256" s="79">
        <v>126</v>
      </c>
      <c r="D256" s="80">
        <v>0.17</v>
      </c>
      <c r="E256" s="81">
        <v>0.19</v>
      </c>
      <c r="H256" s="84"/>
      <c r="V256" s="85"/>
    </row>
    <row r="257" spans="1:251" s="65" customFormat="1" ht="19.5" customHeight="1" x14ac:dyDescent="0.35">
      <c r="A257" s="118"/>
      <c r="B257" s="119" t="s">
        <v>257</v>
      </c>
      <c r="C257" s="120"/>
      <c r="D257" s="102"/>
      <c r="E257" s="103"/>
      <c r="H257" s="84"/>
      <c r="V257" s="85"/>
    </row>
    <row r="258" spans="1:251" s="65" customFormat="1" ht="30" customHeight="1" x14ac:dyDescent="0.35">
      <c r="A258" s="86">
        <v>17.2</v>
      </c>
      <c r="B258" s="123" t="s">
        <v>258</v>
      </c>
      <c r="C258" s="79">
        <v>21</v>
      </c>
      <c r="D258" s="80">
        <v>0.71</v>
      </c>
      <c r="E258" s="81">
        <v>0.76</v>
      </c>
      <c r="H258" s="84"/>
      <c r="V258" s="85"/>
    </row>
    <row r="259" spans="1:251" s="65" customFormat="1" ht="30" customHeight="1" x14ac:dyDescent="0.35">
      <c r="A259" s="86">
        <v>17.3</v>
      </c>
      <c r="B259" s="147" t="s">
        <v>259</v>
      </c>
      <c r="C259" s="79">
        <v>21</v>
      </c>
      <c r="D259" s="80">
        <v>0.43</v>
      </c>
      <c r="E259" s="81">
        <v>0.46</v>
      </c>
      <c r="H259" s="84"/>
      <c r="V259" s="85"/>
    </row>
    <row r="260" spans="1:251" s="65" customFormat="1" ht="19.5" customHeight="1" x14ac:dyDescent="0.35">
      <c r="A260" s="77">
        <v>17.399999999999999</v>
      </c>
      <c r="B260" s="78" t="s">
        <v>260</v>
      </c>
      <c r="C260" s="157"/>
      <c r="D260" s="102"/>
      <c r="E260" s="103"/>
      <c r="G260" s="87"/>
      <c r="H260" s="84"/>
      <c r="V260" s="85"/>
    </row>
    <row r="261" spans="1:251" s="65" customFormat="1" ht="30" customHeight="1" x14ac:dyDescent="0.35">
      <c r="A261" s="116"/>
      <c r="B261" s="105" t="s">
        <v>261</v>
      </c>
      <c r="C261" s="79">
        <v>18</v>
      </c>
      <c r="D261" s="126">
        <v>0.28000000000000003</v>
      </c>
      <c r="E261" s="81">
        <v>0.39</v>
      </c>
      <c r="G261" s="87"/>
      <c r="H261" s="84"/>
      <c r="V261" s="85"/>
    </row>
    <row r="262" spans="1:251" s="65" customFormat="1" ht="30" customHeight="1" x14ac:dyDescent="0.35">
      <c r="A262" s="116"/>
      <c r="B262" s="105" t="s">
        <v>262</v>
      </c>
      <c r="C262" s="79">
        <v>18</v>
      </c>
      <c r="D262" s="126">
        <v>0.33</v>
      </c>
      <c r="E262" s="81">
        <v>0.39</v>
      </c>
      <c r="G262" s="87"/>
      <c r="H262" s="84"/>
      <c r="V262" s="85"/>
    </row>
    <row r="263" spans="1:251" s="65" customFormat="1" ht="30" customHeight="1" x14ac:dyDescent="0.35">
      <c r="A263" s="116"/>
      <c r="B263" s="105" t="s">
        <v>263</v>
      </c>
      <c r="C263" s="79">
        <v>17</v>
      </c>
      <c r="D263" s="126">
        <v>0.28999999999999998</v>
      </c>
      <c r="E263" s="81">
        <v>0.41</v>
      </c>
      <c r="G263" s="87"/>
      <c r="H263" s="84"/>
      <c r="V263" s="85"/>
    </row>
    <row r="264" spans="1:251" s="65" customFormat="1" ht="30" customHeight="1" x14ac:dyDescent="0.35">
      <c r="A264" s="116"/>
      <c r="B264" s="105" t="s">
        <v>264</v>
      </c>
      <c r="C264" s="79">
        <v>16</v>
      </c>
      <c r="D264" s="126">
        <v>0.06</v>
      </c>
      <c r="E264" s="81">
        <v>0.18</v>
      </c>
      <c r="G264" s="87"/>
      <c r="H264" s="84"/>
      <c r="V264" s="85"/>
    </row>
    <row r="265" spans="1:251" s="65" customFormat="1" ht="30" customHeight="1" x14ac:dyDescent="0.35">
      <c r="A265" s="117"/>
      <c r="B265" s="105" t="s">
        <v>265</v>
      </c>
      <c r="C265" s="79">
        <v>17</v>
      </c>
      <c r="D265" s="126">
        <v>0.12</v>
      </c>
      <c r="E265" s="81">
        <v>0.14000000000000001</v>
      </c>
      <c r="G265" s="87"/>
      <c r="H265" s="84"/>
      <c r="V265" s="85"/>
    </row>
    <row r="266" spans="1:251" s="65" customFormat="1" ht="34.65" customHeight="1" x14ac:dyDescent="0.35">
      <c r="A266" s="156"/>
      <c r="B266" s="109" t="s">
        <v>266</v>
      </c>
      <c r="C266" s="120"/>
      <c r="D266" s="102"/>
      <c r="E266" s="103"/>
      <c r="G266" s="87"/>
      <c r="H266" s="84"/>
      <c r="V266" s="85"/>
    </row>
    <row r="267" spans="1:251" s="65" customFormat="1" ht="30" customHeight="1" x14ac:dyDescent="0.35">
      <c r="A267" s="82"/>
      <c r="B267" s="105" t="s">
        <v>261</v>
      </c>
      <c r="C267" s="79">
        <v>5</v>
      </c>
      <c r="D267" s="126">
        <v>1</v>
      </c>
      <c r="E267" s="81">
        <v>0.73</v>
      </c>
      <c r="G267" s="87"/>
      <c r="H267" s="84"/>
      <c r="V267" s="85"/>
    </row>
    <row r="268" spans="1:251" s="65" customFormat="1" ht="30" customHeight="1" x14ac:dyDescent="0.35">
      <c r="A268" s="82"/>
      <c r="B268" s="105" t="s">
        <v>262</v>
      </c>
      <c r="C268" s="79">
        <v>6</v>
      </c>
      <c r="D268" s="126">
        <v>1</v>
      </c>
      <c r="E268" s="81">
        <v>0.74</v>
      </c>
      <c r="G268" s="87"/>
      <c r="H268" s="84"/>
      <c r="V268" s="85"/>
    </row>
    <row r="269" spans="1:251" s="65" customFormat="1" ht="30" customHeight="1" x14ac:dyDescent="0.35">
      <c r="A269" s="82"/>
      <c r="B269" s="105" t="s">
        <v>267</v>
      </c>
      <c r="C269" s="79">
        <v>5</v>
      </c>
      <c r="D269" s="126">
        <v>0.8</v>
      </c>
      <c r="E269" s="81">
        <v>0.75</v>
      </c>
      <c r="G269" s="87"/>
      <c r="H269" s="84"/>
      <c r="V269" s="85"/>
    </row>
    <row r="270" spans="1:251" s="65" customFormat="1" ht="30" customHeight="1" x14ac:dyDescent="0.35">
      <c r="A270" s="82"/>
      <c r="B270" s="105" t="s">
        <v>268</v>
      </c>
      <c r="C270" s="79">
        <v>1</v>
      </c>
      <c r="D270" s="126">
        <v>1</v>
      </c>
      <c r="E270" s="81">
        <v>0.54</v>
      </c>
      <c r="G270" s="87"/>
      <c r="H270" s="84"/>
      <c r="V270" s="85"/>
    </row>
    <row r="271" spans="1:251" s="65" customFormat="1" ht="30" customHeight="1" thickBot="1" x14ac:dyDescent="0.4">
      <c r="A271" s="140"/>
      <c r="B271" s="158" t="s">
        <v>265</v>
      </c>
      <c r="C271" s="79">
        <v>2</v>
      </c>
      <c r="D271" s="125">
        <v>0.5</v>
      </c>
      <c r="E271" s="95">
        <v>0.53</v>
      </c>
      <c r="G271" s="87"/>
      <c r="H271" s="84"/>
      <c r="V271" s="85"/>
    </row>
    <row r="272" spans="1:251" s="91" customFormat="1" ht="30" customHeight="1" thickTop="1" x14ac:dyDescent="0.35">
      <c r="A272" s="72" t="s">
        <v>269</v>
      </c>
      <c r="B272" s="96"/>
      <c r="C272" s="97"/>
      <c r="D272" s="98"/>
      <c r="E272" s="99"/>
      <c r="F272" s="89"/>
      <c r="G272" s="89"/>
      <c r="H272" s="89"/>
      <c r="I272" s="89"/>
      <c r="J272" s="89"/>
      <c r="K272" s="89"/>
      <c r="L272" s="89"/>
      <c r="M272" s="89"/>
      <c r="N272" s="89"/>
      <c r="O272" s="89"/>
      <c r="P272" s="152"/>
      <c r="Q272" s="152"/>
      <c r="R272" s="89"/>
      <c r="S272" s="89"/>
      <c r="T272" s="89"/>
      <c r="U272" s="89"/>
      <c r="V272" s="90"/>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c r="HU272" s="89"/>
      <c r="HV272" s="89"/>
      <c r="HW272" s="89"/>
      <c r="HX272" s="89"/>
      <c r="HY272" s="89"/>
      <c r="HZ272" s="89"/>
      <c r="IA272" s="89"/>
      <c r="IB272" s="89"/>
      <c r="IC272" s="89"/>
      <c r="ID272" s="89"/>
      <c r="IE272" s="89"/>
      <c r="IF272" s="89"/>
      <c r="IG272" s="89"/>
      <c r="IH272" s="89"/>
      <c r="II272" s="89"/>
      <c r="IJ272" s="89"/>
      <c r="IK272" s="89"/>
      <c r="IL272" s="89"/>
      <c r="IM272" s="89"/>
      <c r="IN272" s="89"/>
      <c r="IO272" s="89"/>
      <c r="IP272" s="89"/>
      <c r="IQ272" s="89"/>
    </row>
    <row r="273" spans="1:251" s="91" customFormat="1" ht="30" customHeight="1" x14ac:dyDescent="0.35">
      <c r="A273" s="86">
        <v>18.100000000000001</v>
      </c>
      <c r="B273" s="78" t="s">
        <v>270</v>
      </c>
      <c r="C273" s="79">
        <v>123</v>
      </c>
      <c r="D273" s="159">
        <v>0.35</v>
      </c>
      <c r="E273" s="150">
        <v>0.31</v>
      </c>
      <c r="F273" s="89"/>
      <c r="G273" s="89"/>
      <c r="H273" s="89"/>
      <c r="I273" s="89"/>
      <c r="J273" s="89"/>
      <c r="K273" s="89"/>
      <c r="L273" s="89"/>
      <c r="M273" s="89"/>
      <c r="N273" s="89"/>
      <c r="O273" s="89"/>
      <c r="P273" s="152"/>
      <c r="Q273" s="152"/>
      <c r="R273" s="89"/>
      <c r="S273" s="89"/>
      <c r="T273" s="89"/>
      <c r="U273" s="89"/>
      <c r="V273" s="160"/>
      <c r="W273" s="89"/>
      <c r="X273" s="89"/>
      <c r="Y273" s="89"/>
      <c r="Z273" s="89"/>
      <c r="AA273" s="89"/>
      <c r="AB273" s="89"/>
      <c r="AC273" s="89"/>
      <c r="AD273" s="89"/>
      <c r="AE273" s="89"/>
      <c r="AF273" s="89"/>
      <c r="AG273" s="89"/>
      <c r="AH273" s="89"/>
      <c r="AI273" s="89"/>
      <c r="AJ273" s="89"/>
      <c r="AK273" s="89"/>
      <c r="AL273" s="89"/>
      <c r="AM273" s="89"/>
      <c r="AN273" s="89"/>
      <c r="AO273" s="89"/>
      <c r="AP273" s="89"/>
      <c r="AQ273" s="89"/>
      <c r="AR273" s="89"/>
      <c r="AS273" s="89"/>
      <c r="AT273" s="89"/>
      <c r="AU273" s="89"/>
      <c r="AV273" s="89"/>
      <c r="AW273" s="89"/>
      <c r="AX273" s="89"/>
      <c r="AY273" s="89"/>
      <c r="AZ273" s="89"/>
      <c r="BA273" s="89"/>
      <c r="BB273" s="89"/>
      <c r="BC273" s="89"/>
      <c r="BD273" s="89"/>
      <c r="BE273" s="89"/>
      <c r="BF273" s="89"/>
      <c r="BG273" s="89"/>
      <c r="BH273" s="89"/>
      <c r="BI273" s="89"/>
      <c r="BJ273" s="89"/>
      <c r="BK273" s="89"/>
      <c r="BL273" s="89"/>
      <c r="BM273" s="89"/>
      <c r="BN273" s="89"/>
      <c r="BO273" s="89"/>
      <c r="BP273" s="89"/>
      <c r="BQ273" s="89"/>
      <c r="BR273" s="89"/>
      <c r="BS273" s="89"/>
      <c r="BT273" s="89"/>
      <c r="BU273" s="89"/>
      <c r="BV273" s="89"/>
      <c r="BW273" s="89"/>
      <c r="BX273" s="89"/>
      <c r="BY273" s="89"/>
      <c r="BZ273" s="89"/>
      <c r="CA273" s="89"/>
      <c r="CB273" s="89"/>
      <c r="CC273" s="89"/>
      <c r="CD273" s="89"/>
      <c r="CE273" s="89"/>
      <c r="CF273" s="89"/>
      <c r="CG273" s="89"/>
      <c r="CH273" s="89"/>
      <c r="CI273" s="89"/>
      <c r="CJ273" s="89"/>
      <c r="CK273" s="89"/>
      <c r="CL273" s="89"/>
      <c r="CM273" s="89"/>
      <c r="CN273" s="89"/>
      <c r="CO273" s="89"/>
      <c r="CP273" s="89"/>
      <c r="CQ273" s="89"/>
      <c r="CR273" s="89"/>
      <c r="CS273" s="89"/>
      <c r="CT273" s="89"/>
      <c r="CU273" s="89"/>
      <c r="CV273" s="89"/>
      <c r="CW273" s="89"/>
      <c r="CX273" s="89"/>
      <c r="CY273" s="89"/>
      <c r="CZ273" s="89"/>
      <c r="DA273" s="89"/>
      <c r="DB273" s="89"/>
      <c r="DC273" s="89"/>
      <c r="DD273" s="89"/>
      <c r="DE273" s="89"/>
      <c r="DF273" s="89"/>
      <c r="DG273" s="89"/>
      <c r="DH273" s="89"/>
      <c r="DI273" s="89"/>
      <c r="DJ273" s="89"/>
      <c r="DK273" s="89"/>
      <c r="DL273" s="89"/>
      <c r="DM273" s="89"/>
      <c r="DN273" s="89"/>
      <c r="DO273" s="89"/>
      <c r="DP273" s="89"/>
      <c r="DQ273" s="89"/>
      <c r="DR273" s="89"/>
      <c r="DS273" s="89"/>
      <c r="DT273" s="89"/>
      <c r="DU273" s="89"/>
      <c r="DV273" s="89"/>
      <c r="DW273" s="89"/>
      <c r="DX273" s="89"/>
      <c r="DY273" s="89"/>
      <c r="DZ273" s="89"/>
      <c r="EA273" s="89"/>
      <c r="EB273" s="89"/>
      <c r="EC273" s="89"/>
      <c r="ED273" s="89"/>
      <c r="EE273" s="89"/>
      <c r="EF273" s="89"/>
      <c r="EG273" s="89"/>
      <c r="EH273" s="89"/>
      <c r="EI273" s="89"/>
      <c r="EJ273" s="89"/>
      <c r="EK273" s="89"/>
      <c r="EL273" s="89"/>
      <c r="EM273" s="89"/>
      <c r="EN273" s="89"/>
      <c r="EO273" s="89"/>
      <c r="EP273" s="89"/>
      <c r="EQ273" s="89"/>
      <c r="ER273" s="89"/>
      <c r="ES273" s="89"/>
      <c r="ET273" s="89"/>
      <c r="EU273" s="89"/>
      <c r="EV273" s="89"/>
      <c r="EW273" s="89"/>
      <c r="EX273" s="89"/>
      <c r="EY273" s="89"/>
      <c r="EZ273" s="89"/>
      <c r="FA273" s="89"/>
      <c r="FB273" s="89"/>
      <c r="FC273" s="89"/>
      <c r="FD273" s="89"/>
      <c r="FE273" s="89"/>
      <c r="FF273" s="89"/>
      <c r="FG273" s="89"/>
      <c r="FH273" s="89"/>
      <c r="FI273" s="89"/>
      <c r="FJ273" s="89"/>
      <c r="FK273" s="89"/>
      <c r="FL273" s="89"/>
      <c r="FM273" s="89"/>
      <c r="FN273" s="89"/>
      <c r="FO273" s="89"/>
      <c r="FP273" s="89"/>
      <c r="FQ273" s="89"/>
      <c r="FR273" s="89"/>
      <c r="FS273" s="89"/>
      <c r="FT273" s="89"/>
      <c r="FU273" s="89"/>
      <c r="FV273" s="89"/>
      <c r="FW273" s="89"/>
      <c r="FX273" s="89"/>
      <c r="FY273" s="89"/>
      <c r="FZ273" s="89"/>
      <c r="GA273" s="89"/>
      <c r="GB273" s="89"/>
      <c r="GC273" s="89"/>
      <c r="GD273" s="89"/>
      <c r="GE273" s="89"/>
      <c r="GF273" s="89"/>
      <c r="GG273" s="89"/>
      <c r="GH273" s="89"/>
      <c r="GI273" s="89"/>
      <c r="GJ273" s="89"/>
      <c r="GK273" s="89"/>
      <c r="GL273" s="89"/>
      <c r="GM273" s="89"/>
      <c r="GN273" s="89"/>
      <c r="GO273" s="89"/>
      <c r="GP273" s="89"/>
      <c r="GQ273" s="89"/>
      <c r="GR273" s="89"/>
      <c r="GS273" s="89"/>
      <c r="GT273" s="89"/>
      <c r="GU273" s="89"/>
      <c r="GV273" s="89"/>
      <c r="GW273" s="89"/>
      <c r="GX273" s="89"/>
      <c r="GY273" s="89"/>
      <c r="GZ273" s="89"/>
      <c r="HA273" s="89"/>
      <c r="HB273" s="89"/>
      <c r="HC273" s="89"/>
      <c r="HD273" s="89"/>
      <c r="HE273" s="89"/>
      <c r="HF273" s="89"/>
      <c r="HG273" s="89"/>
      <c r="HH273" s="89"/>
      <c r="HI273" s="89"/>
      <c r="HJ273" s="89"/>
      <c r="HK273" s="89"/>
      <c r="HL273" s="89"/>
      <c r="HM273" s="89"/>
      <c r="HN273" s="89"/>
      <c r="HO273" s="89"/>
      <c r="HP273" s="89"/>
      <c r="HQ273" s="89"/>
      <c r="HR273" s="89"/>
      <c r="HS273" s="89"/>
      <c r="HT273" s="89"/>
      <c r="HU273" s="89"/>
      <c r="HV273" s="89"/>
      <c r="HW273" s="89"/>
      <c r="HX273" s="89"/>
      <c r="HY273" s="89"/>
      <c r="HZ273" s="89"/>
      <c r="IA273" s="89"/>
      <c r="IB273" s="89"/>
      <c r="IC273" s="89"/>
      <c r="ID273" s="89"/>
      <c r="IE273" s="89"/>
      <c r="IF273" s="89"/>
      <c r="IG273" s="89"/>
      <c r="IH273" s="89"/>
      <c r="II273" s="89"/>
      <c r="IJ273" s="89"/>
      <c r="IK273" s="89"/>
      <c r="IL273" s="89"/>
      <c r="IM273" s="89"/>
      <c r="IN273" s="89"/>
      <c r="IO273" s="89"/>
      <c r="IP273" s="89"/>
      <c r="IQ273" s="89"/>
    </row>
    <row r="274" spans="1:251" s="65" customFormat="1" ht="19.5" customHeight="1" x14ac:dyDescent="0.35">
      <c r="A274" s="118"/>
      <c r="B274" s="119" t="s">
        <v>271</v>
      </c>
      <c r="C274" s="120"/>
      <c r="D274" s="102"/>
      <c r="E274" s="103"/>
      <c r="H274" s="84"/>
      <c r="V274" s="85"/>
    </row>
    <row r="275" spans="1:251" s="65" customFormat="1" ht="30" customHeight="1" x14ac:dyDescent="0.35">
      <c r="A275" s="86">
        <v>18.2</v>
      </c>
      <c r="B275" s="123" t="s">
        <v>272</v>
      </c>
      <c r="C275" s="79">
        <v>43</v>
      </c>
      <c r="D275" s="126">
        <v>0.56000000000000005</v>
      </c>
      <c r="E275" s="81">
        <v>0.56000000000000005</v>
      </c>
      <c r="G275" s="87"/>
      <c r="H275" s="84"/>
      <c r="V275" s="85"/>
    </row>
    <row r="276" spans="1:251" s="65" customFormat="1" ht="40.5" customHeight="1" x14ac:dyDescent="0.35">
      <c r="A276" s="86">
        <v>18.3</v>
      </c>
      <c r="B276" s="123" t="s">
        <v>273</v>
      </c>
      <c r="C276" s="79">
        <v>42</v>
      </c>
      <c r="D276" s="126">
        <v>0.45</v>
      </c>
      <c r="E276" s="81">
        <v>0.5</v>
      </c>
      <c r="G276" s="87"/>
      <c r="H276" s="84"/>
      <c r="V276" s="85"/>
    </row>
    <row r="277" spans="1:251" s="65" customFormat="1" ht="19.5" customHeight="1" x14ac:dyDescent="0.35">
      <c r="A277" s="77">
        <v>18.399999999999999</v>
      </c>
      <c r="B277" s="78" t="s">
        <v>274</v>
      </c>
      <c r="C277" s="157"/>
      <c r="D277" s="102"/>
      <c r="E277" s="103"/>
      <c r="H277" s="84"/>
      <c r="V277" s="85"/>
    </row>
    <row r="278" spans="1:251" s="65" customFormat="1" ht="30" customHeight="1" x14ac:dyDescent="0.35">
      <c r="A278" s="116"/>
      <c r="B278" s="105" t="s">
        <v>275</v>
      </c>
      <c r="C278" s="79">
        <v>39</v>
      </c>
      <c r="D278" s="126">
        <v>0.56000000000000005</v>
      </c>
      <c r="E278" s="81">
        <v>0.63</v>
      </c>
      <c r="G278" s="87"/>
      <c r="H278" s="84"/>
      <c r="V278" s="85"/>
    </row>
    <row r="279" spans="1:251" s="65" customFormat="1" ht="30" customHeight="1" x14ac:dyDescent="0.35">
      <c r="A279" s="116"/>
      <c r="B279" s="105" t="s">
        <v>276</v>
      </c>
      <c r="C279" s="79">
        <v>35</v>
      </c>
      <c r="D279" s="126">
        <v>0.51</v>
      </c>
      <c r="E279" s="81">
        <v>0.55000000000000004</v>
      </c>
      <c r="G279" s="87"/>
      <c r="H279" s="84"/>
      <c r="V279" s="85"/>
    </row>
    <row r="280" spans="1:251" s="91" customFormat="1" ht="28.5" customHeight="1" x14ac:dyDescent="0.35">
      <c r="A280" s="161"/>
      <c r="B280" s="105" t="s">
        <v>277</v>
      </c>
      <c r="C280" s="79">
        <v>35</v>
      </c>
      <c r="D280" s="126">
        <v>0.46</v>
      </c>
      <c r="E280" s="150">
        <v>0.46</v>
      </c>
      <c r="F280" s="89"/>
      <c r="G280" s="89"/>
      <c r="H280" s="89"/>
      <c r="I280" s="89"/>
      <c r="J280" s="89"/>
      <c r="K280" s="89"/>
      <c r="L280" s="89"/>
      <c r="M280" s="89"/>
      <c r="N280" s="89"/>
      <c r="O280" s="89"/>
      <c r="P280" s="152"/>
      <c r="Q280" s="152"/>
      <c r="R280" s="89"/>
      <c r="S280" s="89"/>
      <c r="T280" s="89"/>
      <c r="U280" s="89"/>
      <c r="V280" s="160"/>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c r="IQ280" s="89"/>
    </row>
    <row r="281" spans="1:251" s="91" customFormat="1" ht="28.5" customHeight="1" x14ac:dyDescent="0.35">
      <c r="A281" s="161"/>
      <c r="B281" s="105" t="s">
        <v>278</v>
      </c>
      <c r="C281" s="79">
        <v>37</v>
      </c>
      <c r="D281" s="126">
        <v>0.7</v>
      </c>
      <c r="E281" s="150">
        <v>0.65</v>
      </c>
      <c r="F281" s="89"/>
      <c r="G281" s="89"/>
      <c r="H281" s="89"/>
      <c r="I281" s="89"/>
      <c r="J281" s="89"/>
      <c r="K281" s="89"/>
      <c r="L281" s="89"/>
      <c r="M281" s="89"/>
      <c r="N281" s="89"/>
      <c r="O281" s="89"/>
      <c r="P281" s="152"/>
      <c r="Q281" s="152"/>
      <c r="R281" s="89"/>
      <c r="S281" s="89"/>
      <c r="T281" s="89"/>
      <c r="U281" s="89"/>
      <c r="V281" s="90"/>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c r="HU281" s="89"/>
      <c r="HV281" s="89"/>
      <c r="HW281" s="89"/>
      <c r="HX281" s="89"/>
      <c r="HY281" s="89"/>
      <c r="HZ281" s="89"/>
      <c r="IA281" s="89"/>
      <c r="IB281" s="89"/>
      <c r="IC281" s="89"/>
      <c r="ID281" s="89"/>
      <c r="IE281" s="89"/>
      <c r="IF281" s="89"/>
      <c r="IG281" s="89"/>
      <c r="IH281" s="89"/>
      <c r="II281" s="89"/>
      <c r="IJ281" s="89"/>
      <c r="IK281" s="89"/>
      <c r="IL281" s="89"/>
      <c r="IM281" s="89"/>
      <c r="IN281" s="89"/>
      <c r="IO281" s="89"/>
      <c r="IP281" s="89"/>
      <c r="IQ281" s="89"/>
    </row>
    <row r="282" spans="1:251" s="91" customFormat="1" ht="28.5" customHeight="1" x14ac:dyDescent="0.35">
      <c r="A282" s="161"/>
      <c r="B282" s="105" t="s">
        <v>279</v>
      </c>
      <c r="C282" s="79">
        <v>35</v>
      </c>
      <c r="D282" s="126">
        <v>0.56999999999999995</v>
      </c>
      <c r="E282" s="150">
        <v>0.56000000000000005</v>
      </c>
      <c r="F282" s="89"/>
      <c r="G282" s="89"/>
      <c r="H282" s="89"/>
      <c r="I282" s="89"/>
      <c r="J282" s="89"/>
      <c r="K282" s="89"/>
      <c r="L282" s="89"/>
      <c r="M282" s="89"/>
      <c r="N282" s="89"/>
      <c r="O282" s="89"/>
      <c r="P282" s="152"/>
      <c r="Q282" s="152"/>
      <c r="R282" s="89"/>
      <c r="S282" s="89"/>
      <c r="T282" s="89"/>
      <c r="U282" s="89"/>
      <c r="V282" s="90"/>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c r="HU282" s="89"/>
      <c r="HV282" s="89"/>
      <c r="HW282" s="89"/>
      <c r="HX282" s="89"/>
      <c r="HY282" s="89"/>
      <c r="HZ282" s="89"/>
      <c r="IA282" s="89"/>
      <c r="IB282" s="89"/>
      <c r="IC282" s="89"/>
      <c r="ID282" s="89"/>
      <c r="IE282" s="89"/>
      <c r="IF282" s="89"/>
      <c r="IG282" s="89"/>
      <c r="IH282" s="89"/>
      <c r="II282" s="89"/>
      <c r="IJ282" s="89"/>
      <c r="IK282" s="89"/>
      <c r="IL282" s="89"/>
      <c r="IM282" s="89"/>
      <c r="IN282" s="89"/>
      <c r="IO282" s="89"/>
      <c r="IP282" s="89"/>
      <c r="IQ282" s="89"/>
    </row>
    <row r="283" spans="1:251" s="91" customFormat="1" ht="30" customHeight="1" x14ac:dyDescent="0.35">
      <c r="A283" s="161"/>
      <c r="B283" s="105" t="s">
        <v>280</v>
      </c>
      <c r="C283" s="79">
        <v>35</v>
      </c>
      <c r="D283" s="126">
        <v>0.54</v>
      </c>
      <c r="E283" s="150">
        <v>0.46</v>
      </c>
      <c r="F283" s="89"/>
      <c r="G283" s="89"/>
      <c r="H283" s="89"/>
      <c r="I283" s="89"/>
      <c r="J283" s="89"/>
      <c r="K283" s="89"/>
      <c r="L283" s="89"/>
      <c r="M283" s="89"/>
      <c r="N283" s="89"/>
      <c r="O283" s="89"/>
      <c r="P283" s="152"/>
      <c r="Q283" s="152"/>
      <c r="R283" s="89"/>
      <c r="S283" s="89"/>
      <c r="T283" s="89"/>
      <c r="U283" s="89"/>
      <c r="V283" s="90"/>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c r="HU283" s="89"/>
      <c r="HV283" s="89"/>
      <c r="HW283" s="89"/>
      <c r="HX283" s="89"/>
      <c r="HY283" s="89"/>
      <c r="HZ283" s="89"/>
      <c r="IA283" s="89"/>
      <c r="IB283" s="89"/>
      <c r="IC283" s="89"/>
      <c r="ID283" s="89"/>
      <c r="IE283" s="89"/>
      <c r="IF283" s="89"/>
      <c r="IG283" s="89"/>
      <c r="IH283" s="89"/>
      <c r="II283" s="89"/>
      <c r="IJ283" s="89"/>
      <c r="IK283" s="89"/>
      <c r="IL283" s="89"/>
      <c r="IM283" s="89"/>
      <c r="IN283" s="89"/>
      <c r="IO283" s="89"/>
      <c r="IP283" s="89"/>
      <c r="IQ283" s="89"/>
    </row>
    <row r="284" spans="1:251" s="91" customFormat="1" ht="30" customHeight="1" x14ac:dyDescent="0.35">
      <c r="A284" s="161"/>
      <c r="B284" s="105" t="s">
        <v>281</v>
      </c>
      <c r="C284" s="79">
        <v>35</v>
      </c>
      <c r="D284" s="126">
        <v>0.6</v>
      </c>
      <c r="E284" s="150">
        <v>0.61</v>
      </c>
      <c r="F284" s="89"/>
      <c r="G284" s="89"/>
      <c r="H284" s="89"/>
      <c r="I284" s="89"/>
      <c r="J284" s="89"/>
      <c r="K284" s="89"/>
      <c r="L284" s="89"/>
      <c r="M284" s="89"/>
      <c r="N284" s="89"/>
      <c r="O284" s="89"/>
      <c r="P284" s="152"/>
      <c r="Q284" s="152"/>
      <c r="R284" s="89"/>
      <c r="S284" s="89"/>
      <c r="T284" s="89"/>
      <c r="U284" s="89"/>
      <c r="V284" s="90"/>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c r="IQ284" s="89"/>
    </row>
    <row r="285" spans="1:251" s="91" customFormat="1" ht="30" customHeight="1" x14ac:dyDescent="0.35">
      <c r="A285" s="161"/>
      <c r="B285" s="105" t="s">
        <v>282</v>
      </c>
      <c r="C285" s="79">
        <v>35</v>
      </c>
      <c r="D285" s="126">
        <v>0.56999999999999995</v>
      </c>
      <c r="E285" s="150">
        <v>0.43</v>
      </c>
      <c r="F285" s="89"/>
      <c r="G285" s="89"/>
      <c r="H285" s="89"/>
      <c r="I285" s="89"/>
      <c r="J285" s="89"/>
      <c r="K285" s="89"/>
      <c r="L285" s="89"/>
      <c r="M285" s="89"/>
      <c r="N285" s="89"/>
      <c r="O285" s="89"/>
      <c r="P285" s="152"/>
      <c r="Q285" s="152"/>
      <c r="R285" s="89"/>
      <c r="S285" s="89"/>
      <c r="T285" s="89"/>
      <c r="U285" s="89"/>
      <c r="V285" s="90"/>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65" customFormat="1" ht="29.25" customHeight="1" x14ac:dyDescent="0.35">
      <c r="A286" s="117"/>
      <c r="B286" s="105" t="s">
        <v>283</v>
      </c>
      <c r="C286" s="79">
        <v>39</v>
      </c>
      <c r="D286" s="80">
        <v>0.46</v>
      </c>
      <c r="E286" s="81">
        <v>0.39</v>
      </c>
      <c r="R286" s="84"/>
      <c r="V286" s="85"/>
    </row>
    <row r="287" spans="1:251" s="65" customFormat="1" ht="19.5" customHeight="1" x14ac:dyDescent="0.35">
      <c r="A287" s="77">
        <v>18.399999999999999</v>
      </c>
      <c r="B287" s="78" t="s">
        <v>284</v>
      </c>
      <c r="C287" s="157"/>
      <c r="D287" s="102"/>
      <c r="E287" s="103"/>
      <c r="H287" s="84"/>
      <c r="V287" s="85"/>
    </row>
    <row r="288" spans="1:251" s="65" customFormat="1" ht="30" customHeight="1" x14ac:dyDescent="0.35">
      <c r="A288" s="106"/>
      <c r="B288" s="105" t="s">
        <v>275</v>
      </c>
      <c r="C288" s="79">
        <v>22</v>
      </c>
      <c r="D288" s="126">
        <v>0.32</v>
      </c>
      <c r="E288" s="81">
        <v>0.34</v>
      </c>
      <c r="G288" s="87"/>
      <c r="H288" s="84"/>
      <c r="V288" s="85"/>
    </row>
    <row r="289" spans="1:251" s="65" customFormat="1" ht="30" customHeight="1" x14ac:dyDescent="0.35">
      <c r="A289" s="106"/>
      <c r="B289" s="105" t="s">
        <v>276</v>
      </c>
      <c r="C289" s="79">
        <v>18</v>
      </c>
      <c r="D289" s="126">
        <v>0.11</v>
      </c>
      <c r="E289" s="81">
        <v>0.25</v>
      </c>
      <c r="G289" s="87"/>
      <c r="H289" s="84"/>
      <c r="V289" s="85"/>
    </row>
    <row r="290" spans="1:251" s="91" customFormat="1" ht="28.5" customHeight="1" x14ac:dyDescent="0.35">
      <c r="A290" s="106"/>
      <c r="B290" s="105" t="s">
        <v>277</v>
      </c>
      <c r="C290" s="79">
        <v>16</v>
      </c>
      <c r="D290" s="126">
        <v>0.19</v>
      </c>
      <c r="E290" s="150">
        <v>0.21</v>
      </c>
      <c r="F290" s="89"/>
      <c r="G290" s="89"/>
      <c r="H290" s="89"/>
      <c r="I290" s="89"/>
      <c r="J290" s="89"/>
      <c r="K290" s="89"/>
      <c r="L290" s="89"/>
      <c r="M290" s="89"/>
      <c r="N290" s="89"/>
      <c r="O290" s="89"/>
      <c r="P290" s="152"/>
      <c r="Q290" s="152"/>
      <c r="R290" s="89"/>
      <c r="S290" s="89"/>
      <c r="T290" s="89"/>
      <c r="U290" s="89"/>
      <c r="V290" s="160"/>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91" customFormat="1" ht="28.5" customHeight="1" x14ac:dyDescent="0.35">
      <c r="A291" s="106"/>
      <c r="B291" s="105" t="s">
        <v>278</v>
      </c>
      <c r="C291" s="79">
        <v>26</v>
      </c>
      <c r="D291" s="126">
        <v>0.15</v>
      </c>
      <c r="E291" s="150">
        <v>0.26</v>
      </c>
      <c r="F291" s="89"/>
      <c r="G291" s="89"/>
      <c r="H291" s="89"/>
      <c r="I291" s="89"/>
      <c r="J291" s="89"/>
      <c r="K291" s="89"/>
      <c r="L291" s="89"/>
      <c r="M291" s="89"/>
      <c r="N291" s="89"/>
      <c r="O291" s="89"/>
      <c r="P291" s="152"/>
      <c r="Q291" s="152"/>
      <c r="R291" s="89"/>
      <c r="S291" s="89"/>
      <c r="T291" s="89"/>
      <c r="U291" s="89"/>
      <c r="V291" s="90"/>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c r="HU291" s="89"/>
      <c r="HV291" s="89"/>
      <c r="HW291" s="89"/>
      <c r="HX291" s="89"/>
      <c r="HY291" s="89"/>
      <c r="HZ291" s="89"/>
      <c r="IA291" s="89"/>
      <c r="IB291" s="89"/>
      <c r="IC291" s="89"/>
      <c r="ID291" s="89"/>
      <c r="IE291" s="89"/>
      <c r="IF291" s="89"/>
      <c r="IG291" s="89"/>
      <c r="IH291" s="89"/>
      <c r="II291" s="89"/>
      <c r="IJ291" s="89"/>
      <c r="IK291" s="89"/>
      <c r="IL291" s="89"/>
      <c r="IM291" s="89"/>
      <c r="IN291" s="89"/>
      <c r="IO291" s="89"/>
      <c r="IP291" s="89"/>
      <c r="IQ291" s="89"/>
    </row>
    <row r="292" spans="1:251" s="91" customFormat="1" ht="28.5" customHeight="1" x14ac:dyDescent="0.35">
      <c r="A292" s="106"/>
      <c r="B292" s="105" t="s">
        <v>279</v>
      </c>
      <c r="C292" s="79">
        <v>20</v>
      </c>
      <c r="D292" s="126">
        <v>0.15</v>
      </c>
      <c r="E292" s="150">
        <v>0.22</v>
      </c>
      <c r="F292" s="89"/>
      <c r="G292" s="89"/>
      <c r="H292" s="89"/>
      <c r="I292" s="89"/>
      <c r="J292" s="89"/>
      <c r="K292" s="89"/>
      <c r="L292" s="89"/>
      <c r="M292" s="89"/>
      <c r="N292" s="89"/>
      <c r="O292" s="89"/>
      <c r="P292" s="152"/>
      <c r="Q292" s="152"/>
      <c r="R292" s="89"/>
      <c r="S292" s="89"/>
      <c r="T292" s="89"/>
      <c r="U292" s="89"/>
      <c r="V292" s="90"/>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c r="HU292" s="89"/>
      <c r="HV292" s="89"/>
      <c r="HW292" s="89"/>
      <c r="HX292" s="89"/>
      <c r="HY292" s="89"/>
      <c r="HZ292" s="89"/>
      <c r="IA292" s="89"/>
      <c r="IB292" s="89"/>
      <c r="IC292" s="89"/>
      <c r="ID292" s="89"/>
      <c r="IE292" s="89"/>
      <c r="IF292" s="89"/>
      <c r="IG292" s="89"/>
      <c r="IH292" s="89"/>
      <c r="II292" s="89"/>
      <c r="IJ292" s="89"/>
      <c r="IK292" s="89"/>
      <c r="IL292" s="89"/>
      <c r="IM292" s="89"/>
      <c r="IN292" s="89"/>
      <c r="IO292" s="89"/>
      <c r="IP292" s="89"/>
      <c r="IQ292" s="89"/>
    </row>
    <row r="293" spans="1:251" s="91" customFormat="1" ht="30" customHeight="1" x14ac:dyDescent="0.35">
      <c r="A293" s="106"/>
      <c r="B293" s="105" t="s">
        <v>280</v>
      </c>
      <c r="C293" s="79">
        <v>19</v>
      </c>
      <c r="D293" s="126">
        <v>0.26</v>
      </c>
      <c r="E293" s="150">
        <v>0.46</v>
      </c>
      <c r="F293" s="89"/>
      <c r="G293" s="89"/>
      <c r="H293" s="89"/>
      <c r="I293" s="89"/>
      <c r="J293" s="89"/>
      <c r="K293" s="89"/>
      <c r="L293" s="89"/>
      <c r="M293" s="89"/>
      <c r="N293" s="89"/>
      <c r="O293" s="89"/>
      <c r="P293" s="152"/>
      <c r="Q293" s="152"/>
      <c r="R293" s="89"/>
      <c r="S293" s="89"/>
      <c r="T293" s="89"/>
      <c r="U293" s="89"/>
      <c r="V293" s="90"/>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c r="HU293" s="89"/>
      <c r="HV293" s="89"/>
      <c r="HW293" s="89"/>
      <c r="HX293" s="89"/>
      <c r="HY293" s="89"/>
      <c r="HZ293" s="89"/>
      <c r="IA293" s="89"/>
      <c r="IB293" s="89"/>
      <c r="IC293" s="89"/>
      <c r="ID293" s="89"/>
      <c r="IE293" s="89"/>
      <c r="IF293" s="89"/>
      <c r="IG293" s="89"/>
      <c r="IH293" s="89"/>
      <c r="II293" s="89"/>
      <c r="IJ293" s="89"/>
      <c r="IK293" s="89"/>
      <c r="IL293" s="89"/>
      <c r="IM293" s="89"/>
      <c r="IN293" s="89"/>
      <c r="IO293" s="89"/>
      <c r="IP293" s="89"/>
      <c r="IQ293" s="89"/>
    </row>
    <row r="294" spans="1:251" s="91" customFormat="1" ht="30" customHeight="1" x14ac:dyDescent="0.35">
      <c r="A294" s="161"/>
      <c r="B294" s="105" t="s">
        <v>281</v>
      </c>
      <c r="C294" s="79">
        <v>21</v>
      </c>
      <c r="D294" s="126">
        <v>0.14000000000000001</v>
      </c>
      <c r="E294" s="150">
        <v>0.25</v>
      </c>
      <c r="F294" s="89"/>
      <c r="G294" s="89"/>
      <c r="H294" s="89"/>
      <c r="I294" s="89"/>
      <c r="J294" s="89"/>
      <c r="K294" s="89"/>
      <c r="L294" s="89"/>
      <c r="M294" s="89"/>
      <c r="N294" s="89"/>
      <c r="O294" s="89"/>
      <c r="P294" s="152"/>
      <c r="Q294" s="152"/>
      <c r="R294" s="89"/>
      <c r="S294" s="89"/>
      <c r="T294" s="89"/>
      <c r="U294" s="89"/>
      <c r="V294" s="90"/>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c r="IQ294" s="89"/>
    </row>
    <row r="295" spans="1:251" s="91" customFormat="1" ht="30" customHeight="1" x14ac:dyDescent="0.35">
      <c r="A295" s="161"/>
      <c r="B295" s="105" t="s">
        <v>282</v>
      </c>
      <c r="C295" s="79">
        <v>20</v>
      </c>
      <c r="D295" s="126">
        <v>0.2</v>
      </c>
      <c r="E295" s="150">
        <v>0.25</v>
      </c>
      <c r="F295" s="89"/>
      <c r="G295" s="89"/>
      <c r="H295" s="89"/>
      <c r="I295" s="89"/>
      <c r="J295" s="89"/>
      <c r="K295" s="89"/>
      <c r="L295" s="89"/>
      <c r="M295" s="89"/>
      <c r="N295" s="89"/>
      <c r="O295" s="89"/>
      <c r="P295" s="152"/>
      <c r="Q295" s="152"/>
      <c r="R295" s="89"/>
      <c r="S295" s="89"/>
      <c r="T295" s="89"/>
      <c r="U295" s="89"/>
      <c r="V295" s="90"/>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65" customFormat="1" ht="29.25" customHeight="1" thickBot="1" x14ac:dyDescent="0.4">
      <c r="A296" s="162"/>
      <c r="B296" s="158" t="s">
        <v>283</v>
      </c>
      <c r="C296" s="79">
        <v>18</v>
      </c>
      <c r="D296" s="94">
        <v>0.22</v>
      </c>
      <c r="E296" s="95">
        <v>0.34</v>
      </c>
      <c r="R296" s="84"/>
      <c r="V296" s="85"/>
    </row>
    <row r="297" spans="1:251" s="91" customFormat="1" ht="30" customHeight="1" thickTop="1" x14ac:dyDescent="0.35">
      <c r="A297" s="72" t="s">
        <v>285</v>
      </c>
      <c r="B297" s="96"/>
      <c r="C297" s="97"/>
      <c r="D297" s="98"/>
      <c r="E297" s="99"/>
      <c r="F297" s="89"/>
      <c r="G297" s="89"/>
      <c r="H297" s="89"/>
      <c r="I297" s="89"/>
      <c r="J297" s="89"/>
      <c r="K297" s="89"/>
      <c r="L297" s="89"/>
      <c r="M297" s="89"/>
      <c r="N297" s="89"/>
      <c r="O297" s="89"/>
      <c r="P297" s="152"/>
      <c r="Q297" s="152"/>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65" customFormat="1" ht="34.4" customHeight="1" x14ac:dyDescent="0.35">
      <c r="A298" s="86">
        <v>20.100000000000001</v>
      </c>
      <c r="B298" s="78" t="s">
        <v>286</v>
      </c>
      <c r="C298" s="79">
        <v>122</v>
      </c>
      <c r="D298" s="80">
        <v>0.43</v>
      </c>
      <c r="E298" s="81">
        <v>0.38</v>
      </c>
      <c r="F298" s="141"/>
      <c r="G298" s="87"/>
      <c r="H298" s="84"/>
      <c r="V298" s="85"/>
    </row>
    <row r="299" spans="1:251" s="65" customFormat="1" ht="34.65" customHeight="1" x14ac:dyDescent="0.35">
      <c r="A299" s="83">
        <v>20.2</v>
      </c>
      <c r="B299" s="130" t="s">
        <v>287</v>
      </c>
      <c r="C299" s="79">
        <v>125</v>
      </c>
      <c r="D299" s="131">
        <v>0.62</v>
      </c>
      <c r="E299" s="132">
        <v>0.56999999999999995</v>
      </c>
      <c r="R299" s="84"/>
      <c r="V299" s="85"/>
    </row>
    <row r="300" spans="1:251" s="65" customFormat="1" x14ac:dyDescent="0.35">
      <c r="A300" s="22"/>
      <c r="B300" s="42"/>
      <c r="C300" s="43"/>
      <c r="D300" s="163"/>
      <c r="E300" s="164"/>
      <c r="V300" s="163"/>
    </row>
    <row r="301" spans="1:251" s="65" customFormat="1" x14ac:dyDescent="0.35">
      <c r="A301" s="22"/>
      <c r="B301" s="42"/>
      <c r="C301" s="43"/>
      <c r="D301" s="163"/>
      <c r="E301" s="163"/>
      <c r="V301" s="163"/>
    </row>
    <row r="302" spans="1:251" x14ac:dyDescent="0.35">
      <c r="D302" s="165"/>
      <c r="E302" s="165"/>
    </row>
    <row r="303" spans="1:251" x14ac:dyDescent="0.35">
      <c r="D303" s="165"/>
      <c r="E303" s="165"/>
    </row>
    <row r="304" spans="1:251" x14ac:dyDescent="0.35">
      <c r="D304" s="165"/>
      <c r="E304" s="165"/>
    </row>
    <row r="305" spans="4:5" x14ac:dyDescent="0.35">
      <c r="D305" s="165"/>
      <c r="E305" s="165"/>
    </row>
    <row r="306" spans="4:5" x14ac:dyDescent="0.35">
      <c r="D306" s="165"/>
      <c r="E306" s="165"/>
    </row>
    <row r="307" spans="4:5" x14ac:dyDescent="0.35">
      <c r="D307" s="165"/>
      <c r="E307" s="165"/>
    </row>
    <row r="308" spans="4:5" x14ac:dyDescent="0.35">
      <c r="D308" s="165"/>
      <c r="E308" s="165"/>
    </row>
    <row r="309" spans="4:5" x14ac:dyDescent="0.35">
      <c r="D309" s="165"/>
      <c r="E309" s="165"/>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0E05F-9E15-40ED-84B9-F591F3BA4C1B}">
  <dimension ref="A1:IM309"/>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81640625" style="42" customWidth="1"/>
    <col min="3" max="3" width="12" style="43" customWidth="1"/>
    <col min="4" max="5" width="8.1796875" style="166" customWidth="1"/>
    <col min="6" max="6" width="5.54296875" style="28" customWidth="1"/>
    <col min="7" max="9" width="5.453125" style="28" customWidth="1"/>
    <col min="10" max="10" width="4.453125" style="28" customWidth="1"/>
    <col min="11" max="12" width="5" style="28" customWidth="1"/>
    <col min="13" max="13" width="4.453125" style="28" customWidth="1"/>
    <col min="14" max="14" width="3.54296875" style="28" customWidth="1"/>
    <col min="15" max="17" width="5.453125" style="28" customWidth="1"/>
    <col min="18" max="18" width="5.453125" style="166" customWidth="1"/>
    <col min="19" max="20" width="5.453125" style="28" customWidth="1"/>
    <col min="21" max="21" width="6" style="28" customWidth="1"/>
    <col min="22" max="16384" width="9.1796875" style="28"/>
  </cols>
  <sheetData>
    <row r="1" spans="1:23" ht="79.5" customHeight="1" thickBot="1" x14ac:dyDescent="0.35">
      <c r="B1" s="23" t="s">
        <v>339</v>
      </c>
      <c r="C1" s="24"/>
      <c r="D1" s="24"/>
      <c r="E1" s="24"/>
      <c r="F1" s="25"/>
      <c r="G1" s="26"/>
      <c r="H1" s="26"/>
      <c r="I1" s="26"/>
      <c r="J1" s="25"/>
      <c r="K1" s="25"/>
      <c r="L1" s="25"/>
      <c r="M1" s="25"/>
      <c r="N1" s="25"/>
      <c r="O1" s="27"/>
      <c r="R1" s="28"/>
    </row>
    <row r="2" spans="1:23" ht="30" customHeight="1" x14ac:dyDescent="0.25">
      <c r="A2" s="29"/>
      <c r="B2" s="30" t="s">
        <v>25</v>
      </c>
      <c r="C2" s="31"/>
      <c r="D2" s="31"/>
      <c r="E2" s="32"/>
      <c r="F2" s="25"/>
      <c r="G2" s="25"/>
      <c r="H2" s="25"/>
      <c r="I2" s="25"/>
      <c r="J2" s="25"/>
      <c r="K2" s="25"/>
      <c r="L2" s="25"/>
      <c r="M2" s="25"/>
      <c r="N2" s="25"/>
      <c r="O2" s="27"/>
      <c r="R2" s="28"/>
    </row>
    <row r="3" spans="1:23" s="39" customFormat="1" ht="64" customHeight="1" thickBot="1" x14ac:dyDescent="0.3">
      <c r="A3" s="33"/>
      <c r="B3" s="34" t="s">
        <v>290</v>
      </c>
      <c r="C3" s="34"/>
      <c r="D3" s="34"/>
      <c r="E3" s="35"/>
      <c r="F3" s="36"/>
      <c r="G3" s="37"/>
      <c r="H3" s="37"/>
      <c r="I3" s="37"/>
      <c r="J3" s="38"/>
      <c r="O3" s="37"/>
      <c r="P3" s="37"/>
      <c r="Q3" s="37"/>
      <c r="R3" s="37"/>
      <c r="S3" s="37"/>
      <c r="T3" s="37"/>
      <c r="U3" s="37"/>
    </row>
    <row r="4" spans="1:23" s="39" customFormat="1" ht="13.4" customHeight="1" x14ac:dyDescent="0.25">
      <c r="A4" s="40"/>
      <c r="B4" s="40"/>
      <c r="C4" s="40"/>
      <c r="D4" s="40"/>
      <c r="E4" s="40"/>
      <c r="G4" s="37"/>
      <c r="H4" s="37"/>
      <c r="I4" s="37"/>
      <c r="J4" s="38"/>
      <c r="O4" s="37"/>
      <c r="P4" s="37"/>
      <c r="Q4" s="37"/>
      <c r="R4" s="37"/>
      <c r="S4" s="37"/>
      <c r="T4" s="37"/>
      <c r="U4" s="37"/>
    </row>
    <row r="5" spans="1:23" s="45" customFormat="1" ht="23.25" customHeight="1" x14ac:dyDescent="0.35">
      <c r="A5" s="41" t="s">
        <v>27</v>
      </c>
      <c r="B5" s="42"/>
      <c r="C5" s="43"/>
      <c r="D5" s="43"/>
      <c r="E5" s="43"/>
      <c r="F5" s="44"/>
      <c r="G5" s="44"/>
      <c r="H5" s="44"/>
      <c r="I5" s="44"/>
      <c r="J5" s="44"/>
      <c r="K5" s="44"/>
      <c r="L5" s="44"/>
      <c r="R5" s="46"/>
    </row>
    <row r="6" spans="1:23" ht="30" customHeight="1" x14ac:dyDescent="0.35">
      <c r="A6" s="47"/>
      <c r="B6" s="48" t="s">
        <v>28</v>
      </c>
      <c r="C6" s="49"/>
      <c r="D6" s="49"/>
      <c r="E6" s="49"/>
      <c r="F6" s="50"/>
      <c r="G6" s="50"/>
      <c r="H6" s="50"/>
      <c r="I6" s="50"/>
      <c r="J6" s="50"/>
      <c r="K6" s="50"/>
      <c r="L6" s="50"/>
      <c r="R6" s="51"/>
    </row>
    <row r="7" spans="1:23" ht="30" customHeight="1" x14ac:dyDescent="0.35">
      <c r="A7" s="52"/>
      <c r="B7" s="53" t="s">
        <v>29</v>
      </c>
      <c r="C7" s="54"/>
      <c r="D7" s="54"/>
      <c r="E7" s="54"/>
      <c r="F7" s="50"/>
      <c r="G7" s="50"/>
      <c r="H7" s="50"/>
      <c r="I7" s="50"/>
      <c r="J7" s="50"/>
      <c r="K7" s="50"/>
      <c r="L7" s="50"/>
      <c r="R7" s="51"/>
    </row>
    <row r="8" spans="1:23" ht="30" customHeight="1" x14ac:dyDescent="0.35">
      <c r="A8" s="55"/>
      <c r="B8" s="53" t="s">
        <v>30</v>
      </c>
      <c r="C8" s="54"/>
      <c r="D8" s="54"/>
      <c r="E8" s="54"/>
      <c r="F8" s="50"/>
      <c r="G8" s="56"/>
      <c r="H8" s="56"/>
      <c r="I8" s="56"/>
      <c r="J8" s="56"/>
      <c r="K8" s="56"/>
      <c r="L8" s="56"/>
      <c r="M8" s="56"/>
      <c r="N8" s="56"/>
      <c r="O8" s="56"/>
      <c r="P8" s="56"/>
      <c r="Q8" s="56"/>
      <c r="R8" s="56"/>
      <c r="S8" s="56"/>
      <c r="T8" s="56"/>
      <c r="U8" s="56"/>
      <c r="V8" s="56"/>
      <c r="W8" s="56"/>
    </row>
    <row r="9" spans="1:23" ht="30" customHeight="1" x14ac:dyDescent="0.35">
      <c r="A9" s="57"/>
      <c r="B9" s="53" t="s">
        <v>31</v>
      </c>
      <c r="C9" s="54"/>
      <c r="D9" s="54"/>
      <c r="E9" s="54"/>
      <c r="F9" s="50"/>
      <c r="G9" s="56"/>
      <c r="H9" s="56"/>
      <c r="I9" s="56"/>
      <c r="J9" s="56"/>
      <c r="K9" s="56"/>
      <c r="L9" s="56"/>
      <c r="M9" s="56"/>
      <c r="N9" s="56"/>
      <c r="O9" s="56"/>
      <c r="P9" s="56"/>
      <c r="Q9" s="56"/>
      <c r="R9" s="56"/>
      <c r="S9" s="56"/>
      <c r="T9" s="56"/>
      <c r="U9" s="56"/>
      <c r="V9" s="56"/>
      <c r="W9" s="56"/>
    </row>
    <row r="10" spans="1:23" ht="31.4" customHeight="1" x14ac:dyDescent="0.3">
      <c r="A10" s="58"/>
      <c r="B10" s="53" t="s">
        <v>32</v>
      </c>
      <c r="C10" s="54"/>
      <c r="D10" s="54"/>
      <c r="E10" s="54"/>
      <c r="G10" s="56"/>
      <c r="H10" s="56"/>
      <c r="I10" s="56"/>
      <c r="J10" s="56"/>
      <c r="K10" s="56"/>
      <c r="L10" s="56"/>
      <c r="M10" s="56"/>
      <c r="N10" s="56"/>
      <c r="O10" s="56"/>
      <c r="P10" s="56"/>
      <c r="Q10" s="56"/>
      <c r="R10" s="56"/>
      <c r="S10" s="56"/>
      <c r="T10" s="56"/>
      <c r="U10" s="56"/>
      <c r="V10" s="56"/>
      <c r="W10" s="56"/>
    </row>
    <row r="11" spans="1:23" ht="17.25" customHeight="1" x14ac:dyDescent="0.3">
      <c r="A11" s="59"/>
      <c r="B11" s="60" t="s">
        <v>33</v>
      </c>
      <c r="C11" s="61"/>
      <c r="D11" s="61"/>
      <c r="E11" s="61"/>
      <c r="G11" s="56"/>
      <c r="H11" s="56"/>
      <c r="I11" s="56"/>
      <c r="J11" s="56"/>
      <c r="K11" s="56"/>
      <c r="L11" s="56"/>
      <c r="M11" s="56"/>
      <c r="N11" s="56"/>
      <c r="O11" s="56"/>
      <c r="P11" s="56"/>
      <c r="Q11" s="56"/>
      <c r="R11" s="56"/>
      <c r="S11" s="56"/>
      <c r="T11" s="56"/>
      <c r="U11" s="56"/>
      <c r="V11" s="56"/>
      <c r="W11" s="56"/>
    </row>
    <row r="12" spans="1:23" ht="197.25" customHeight="1" x14ac:dyDescent="0.3">
      <c r="B12" s="60"/>
      <c r="C12" s="62"/>
      <c r="D12" s="63" t="s">
        <v>34</v>
      </c>
      <c r="E12" s="63" t="s">
        <v>291</v>
      </c>
      <c r="G12" s="56"/>
      <c r="H12" s="56"/>
      <c r="I12" s="56"/>
      <c r="J12" s="56"/>
      <c r="K12" s="56"/>
      <c r="L12" s="56"/>
      <c r="M12" s="56"/>
      <c r="N12" s="56"/>
      <c r="O12" s="56"/>
      <c r="P12" s="56"/>
      <c r="Q12" s="56"/>
      <c r="R12" s="56"/>
      <c r="S12" s="56"/>
      <c r="T12" s="56"/>
      <c r="U12" s="56"/>
      <c r="V12" s="56"/>
      <c r="W12" s="56"/>
    </row>
    <row r="13" spans="1:23" s="65" customFormat="1" ht="30" customHeight="1" x14ac:dyDescent="0.35">
      <c r="C13" s="66" t="s">
        <v>36</v>
      </c>
      <c r="D13" s="67">
        <v>138</v>
      </c>
      <c r="E13" s="68">
        <v>142</v>
      </c>
      <c r="G13" s="56"/>
      <c r="H13" s="56"/>
      <c r="I13" s="56"/>
      <c r="J13" s="56"/>
      <c r="K13" s="56"/>
      <c r="L13" s="56"/>
      <c r="M13" s="56"/>
      <c r="N13" s="56"/>
      <c r="O13" s="56"/>
      <c r="P13" s="56"/>
      <c r="Q13" s="56"/>
      <c r="R13" s="56"/>
      <c r="S13" s="56"/>
      <c r="T13" s="56"/>
      <c r="U13" s="56"/>
      <c r="V13" s="56"/>
      <c r="W13" s="56"/>
    </row>
    <row r="14" spans="1:23" s="65" customFormat="1" ht="18" customHeight="1" thickBot="1" x14ac:dyDescent="0.4">
      <c r="B14" s="69"/>
      <c r="C14" s="70" t="s">
        <v>37</v>
      </c>
      <c r="D14" s="71"/>
      <c r="E14" s="71"/>
      <c r="G14" s="56"/>
      <c r="H14" s="56"/>
      <c r="I14" s="56"/>
      <c r="J14" s="56"/>
      <c r="K14" s="56"/>
      <c r="L14" s="56"/>
      <c r="M14" s="56"/>
      <c r="N14" s="56"/>
      <c r="O14" s="56"/>
      <c r="P14" s="56"/>
      <c r="Q14" s="56"/>
      <c r="R14" s="56"/>
      <c r="S14" s="56"/>
      <c r="T14" s="56"/>
      <c r="U14" s="56"/>
      <c r="V14" s="56"/>
      <c r="W14" s="56"/>
    </row>
    <row r="15" spans="1:23" ht="30" customHeight="1" thickTop="1" x14ac:dyDescent="0.25">
      <c r="A15" s="72" t="s">
        <v>38</v>
      </c>
      <c r="B15" s="73"/>
      <c r="C15" s="74"/>
      <c r="D15" s="75"/>
      <c r="E15" s="76"/>
      <c r="G15" s="56"/>
      <c r="H15" s="56"/>
      <c r="I15" s="56"/>
      <c r="J15" s="56"/>
      <c r="K15" s="56"/>
      <c r="L15" s="56"/>
      <c r="M15" s="56"/>
      <c r="N15" s="56"/>
      <c r="O15" s="56"/>
      <c r="P15" s="56"/>
      <c r="Q15" s="56"/>
      <c r="R15" s="56"/>
      <c r="S15" s="56"/>
      <c r="T15" s="56"/>
      <c r="U15" s="56"/>
      <c r="V15" s="56"/>
      <c r="W15" s="56"/>
    </row>
    <row r="16" spans="1:23" s="65" customFormat="1" ht="30" customHeight="1" x14ac:dyDescent="0.35">
      <c r="A16" s="77">
        <v>1.2</v>
      </c>
      <c r="B16" s="78" t="s">
        <v>39</v>
      </c>
      <c r="C16" s="79">
        <v>136</v>
      </c>
      <c r="D16" s="80">
        <v>5.1999999999999998E-2</v>
      </c>
      <c r="E16" s="81">
        <v>0.09</v>
      </c>
      <c r="G16" s="56"/>
      <c r="H16" s="56"/>
      <c r="I16" s="56"/>
      <c r="J16" s="56"/>
      <c r="K16" s="56"/>
      <c r="L16" s="56"/>
      <c r="M16" s="56"/>
      <c r="N16" s="56"/>
      <c r="O16" s="56"/>
      <c r="P16" s="56"/>
      <c r="Q16" s="56"/>
      <c r="R16" s="56"/>
      <c r="S16" s="56"/>
      <c r="T16" s="56"/>
      <c r="U16" s="56"/>
      <c r="V16" s="56"/>
      <c r="W16" s="56"/>
    </row>
    <row r="17" spans="1:247" s="65" customFormat="1" ht="30" customHeight="1" x14ac:dyDescent="0.35">
      <c r="A17" s="82"/>
      <c r="B17" s="78" t="s">
        <v>40</v>
      </c>
      <c r="C17" s="79">
        <v>136</v>
      </c>
      <c r="D17" s="80">
        <v>0.15</v>
      </c>
      <c r="E17" s="81">
        <v>0.22</v>
      </c>
      <c r="G17" s="56"/>
      <c r="H17" s="56"/>
      <c r="I17" s="56"/>
      <c r="J17" s="56"/>
      <c r="K17" s="56"/>
      <c r="L17" s="56"/>
      <c r="M17" s="56"/>
      <c r="N17" s="56"/>
      <c r="O17" s="56"/>
      <c r="P17" s="56"/>
      <c r="Q17" s="56"/>
      <c r="R17" s="56"/>
      <c r="S17" s="56"/>
      <c r="T17" s="56"/>
      <c r="U17" s="56"/>
      <c r="V17" s="56"/>
      <c r="W17" s="56"/>
    </row>
    <row r="18" spans="1:247" s="65" customFormat="1" ht="30" customHeight="1" x14ac:dyDescent="0.35">
      <c r="A18" s="82"/>
      <c r="B18" s="78" t="s">
        <v>41</v>
      </c>
      <c r="C18" s="79">
        <v>136</v>
      </c>
      <c r="D18" s="80">
        <v>0.17</v>
      </c>
      <c r="E18" s="81">
        <v>0.13</v>
      </c>
      <c r="G18" s="56"/>
      <c r="H18" s="56"/>
      <c r="I18" s="56"/>
      <c r="J18" s="56"/>
      <c r="K18" s="56"/>
      <c r="L18" s="56"/>
      <c r="M18" s="56"/>
      <c r="N18" s="56"/>
      <c r="O18" s="56"/>
      <c r="P18" s="56"/>
      <c r="Q18" s="56"/>
      <c r="R18" s="56"/>
      <c r="S18" s="56"/>
      <c r="T18" s="56"/>
      <c r="U18" s="56"/>
      <c r="V18" s="56"/>
      <c r="W18" s="56"/>
    </row>
    <row r="19" spans="1:247" s="65" customFormat="1" ht="30" customHeight="1" x14ac:dyDescent="0.35">
      <c r="A19" s="83"/>
      <c r="B19" s="78" t="s">
        <v>42</v>
      </c>
      <c r="C19" s="79">
        <v>136</v>
      </c>
      <c r="D19" s="80">
        <v>0.02</v>
      </c>
      <c r="E19" s="81">
        <v>0.01</v>
      </c>
      <c r="R19" s="85"/>
    </row>
    <row r="20" spans="1:247" s="65" customFormat="1" ht="30" customHeight="1" x14ac:dyDescent="0.35">
      <c r="A20" s="77">
        <v>1.3</v>
      </c>
      <c r="B20" s="78" t="s">
        <v>43</v>
      </c>
      <c r="C20" s="79">
        <v>136</v>
      </c>
      <c r="D20" s="80">
        <v>0.22</v>
      </c>
      <c r="E20" s="81">
        <v>0.25</v>
      </c>
      <c r="R20" s="85"/>
    </row>
    <row r="21" spans="1:247" s="65" customFormat="1" ht="30" customHeight="1" x14ac:dyDescent="0.35">
      <c r="A21" s="83"/>
      <c r="B21" s="78" t="s">
        <v>44</v>
      </c>
      <c r="C21" s="79">
        <v>136</v>
      </c>
      <c r="D21" s="80">
        <v>0.02</v>
      </c>
      <c r="E21" s="167"/>
      <c r="R21" s="85"/>
    </row>
    <row r="22" spans="1:247" s="65" customFormat="1" ht="30" customHeight="1" x14ac:dyDescent="0.35">
      <c r="A22" s="86">
        <v>1.4</v>
      </c>
      <c r="B22" s="78" t="s">
        <v>45</v>
      </c>
      <c r="C22" s="79">
        <v>134</v>
      </c>
      <c r="D22" s="80">
        <v>0.66</v>
      </c>
      <c r="E22" s="81">
        <v>0.68</v>
      </c>
      <c r="R22" s="85"/>
    </row>
    <row r="23" spans="1:247" s="65" customFormat="1" ht="30" customHeight="1" x14ac:dyDescent="0.35">
      <c r="A23" s="77">
        <v>1.5</v>
      </c>
      <c r="B23" s="78" t="s">
        <v>46</v>
      </c>
      <c r="C23" s="79">
        <v>134</v>
      </c>
      <c r="D23" s="88">
        <v>0.45</v>
      </c>
      <c r="E23" s="81">
        <v>0.71</v>
      </c>
      <c r="R23" s="85"/>
    </row>
    <row r="24" spans="1:247" s="65" customFormat="1" ht="30" customHeight="1" x14ac:dyDescent="0.35">
      <c r="A24" s="83"/>
      <c r="B24" s="78" t="s">
        <v>47</v>
      </c>
      <c r="C24" s="79">
        <v>134</v>
      </c>
      <c r="D24" s="80">
        <v>0.18</v>
      </c>
      <c r="E24" s="81">
        <v>0.21</v>
      </c>
      <c r="R24" s="85"/>
    </row>
    <row r="25" spans="1:247" s="65" customFormat="1" ht="30" customHeight="1" x14ac:dyDescent="0.35">
      <c r="A25" s="77">
        <v>1.6</v>
      </c>
      <c r="B25" s="78" t="s">
        <v>48</v>
      </c>
      <c r="C25" s="79">
        <v>133</v>
      </c>
      <c r="D25" s="80">
        <v>0.19</v>
      </c>
      <c r="E25" s="81">
        <v>0.23</v>
      </c>
      <c r="R25" s="85"/>
    </row>
    <row r="26" spans="1:247" s="65" customFormat="1" ht="30" customHeight="1" x14ac:dyDescent="0.35">
      <c r="A26" s="83"/>
      <c r="B26" s="78" t="s">
        <v>49</v>
      </c>
      <c r="C26" s="79">
        <v>133</v>
      </c>
      <c r="D26" s="80">
        <v>0.04</v>
      </c>
      <c r="E26" s="81">
        <v>0.06</v>
      </c>
      <c r="R26" s="85"/>
    </row>
    <row r="27" spans="1:247" s="65" customFormat="1" ht="30" customHeight="1" x14ac:dyDescent="0.35">
      <c r="A27" s="86">
        <v>7.1</v>
      </c>
      <c r="B27" s="78" t="s">
        <v>50</v>
      </c>
      <c r="C27" s="79">
        <v>133</v>
      </c>
      <c r="D27" s="80">
        <v>0.16</v>
      </c>
      <c r="E27" s="81">
        <v>0.12</v>
      </c>
      <c r="R27" s="85"/>
    </row>
    <row r="28" spans="1:247" s="91" customFormat="1" ht="30" customHeight="1" x14ac:dyDescent="0.35">
      <c r="A28" s="86">
        <v>11.4</v>
      </c>
      <c r="B28" s="78" t="s">
        <v>51</v>
      </c>
      <c r="C28" s="79">
        <v>130</v>
      </c>
      <c r="D28" s="80">
        <v>0.76</v>
      </c>
      <c r="E28" s="81">
        <v>0.67</v>
      </c>
      <c r="F28" s="89"/>
      <c r="G28" s="89"/>
      <c r="H28" s="89"/>
      <c r="I28" s="89"/>
      <c r="J28" s="89"/>
      <c r="K28" s="89"/>
      <c r="L28" s="89"/>
      <c r="M28" s="89"/>
      <c r="N28" s="89"/>
      <c r="O28" s="89"/>
      <c r="P28" s="89"/>
      <c r="Q28" s="89"/>
      <c r="R28" s="90"/>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row>
    <row r="29" spans="1:247" s="65" customFormat="1" ht="30" customHeight="1" x14ac:dyDescent="0.35">
      <c r="A29" s="86">
        <v>12.1</v>
      </c>
      <c r="B29" s="78" t="s">
        <v>52</v>
      </c>
      <c r="C29" s="79">
        <v>129</v>
      </c>
      <c r="D29" s="80">
        <v>0.56999999999999995</v>
      </c>
      <c r="E29" s="81">
        <v>0.49</v>
      </c>
      <c r="R29" s="85"/>
    </row>
    <row r="30" spans="1:247" s="65" customFormat="1" ht="30" customHeight="1" x14ac:dyDescent="0.35">
      <c r="A30" s="86">
        <v>19.100000000000001</v>
      </c>
      <c r="B30" s="78" t="s">
        <v>53</v>
      </c>
      <c r="C30" s="79">
        <v>124</v>
      </c>
      <c r="D30" s="80">
        <v>0.48</v>
      </c>
      <c r="E30" s="81">
        <v>0.5</v>
      </c>
      <c r="R30" s="85"/>
    </row>
    <row r="31" spans="1:247" s="65" customFormat="1" ht="30" customHeight="1" x14ac:dyDescent="0.35">
      <c r="A31" s="86">
        <v>19.2</v>
      </c>
      <c r="B31" s="78" t="s">
        <v>54</v>
      </c>
      <c r="C31" s="79">
        <v>124</v>
      </c>
      <c r="D31" s="80">
        <v>0.1</v>
      </c>
      <c r="E31" s="81">
        <v>0.09</v>
      </c>
      <c r="R31" s="85"/>
    </row>
    <row r="32" spans="1:247" s="65" customFormat="1" ht="35.9" customHeight="1" x14ac:dyDescent="0.35">
      <c r="A32" s="86">
        <v>19.3</v>
      </c>
      <c r="B32" s="78" t="s">
        <v>55</v>
      </c>
      <c r="C32" s="79">
        <v>124</v>
      </c>
      <c r="D32" s="80">
        <v>0.27</v>
      </c>
      <c r="E32" s="167"/>
      <c r="R32" s="85"/>
    </row>
    <row r="33" spans="1:18" s="65" customFormat="1" ht="30" customHeight="1" x14ac:dyDescent="0.35">
      <c r="A33" s="86">
        <v>19.399999999999999</v>
      </c>
      <c r="B33" s="78" t="s">
        <v>56</v>
      </c>
      <c r="C33" s="79">
        <v>124</v>
      </c>
      <c r="D33" s="80">
        <v>0.09</v>
      </c>
      <c r="E33" s="81">
        <v>7.0000000000000007E-2</v>
      </c>
      <c r="R33" s="85"/>
    </row>
    <row r="34" spans="1:18" s="65" customFormat="1" ht="30" customHeight="1" x14ac:dyDescent="0.35">
      <c r="A34" s="86">
        <v>19.5</v>
      </c>
      <c r="B34" s="78" t="s">
        <v>57</v>
      </c>
      <c r="C34" s="79">
        <v>125</v>
      </c>
      <c r="D34" s="80">
        <v>0.02</v>
      </c>
      <c r="E34" s="81">
        <v>0.01</v>
      </c>
      <c r="R34" s="85"/>
    </row>
    <row r="35" spans="1:18" s="65" customFormat="1" ht="30" customHeight="1" x14ac:dyDescent="0.35">
      <c r="A35" s="86">
        <v>19.600000000000001</v>
      </c>
      <c r="B35" s="78" t="s">
        <v>58</v>
      </c>
      <c r="C35" s="79">
        <v>120</v>
      </c>
      <c r="D35" s="80">
        <v>7.0000000000000007E-2</v>
      </c>
      <c r="E35" s="81">
        <v>0.02</v>
      </c>
      <c r="R35" s="85"/>
    </row>
    <row r="36" spans="1:18" s="65" customFormat="1" ht="30" customHeight="1" thickBot="1" x14ac:dyDescent="0.4">
      <c r="A36" s="92">
        <v>19.7</v>
      </c>
      <c r="B36" s="93" t="s">
        <v>59</v>
      </c>
      <c r="C36" s="79">
        <v>119</v>
      </c>
      <c r="D36" s="94">
        <v>0.03</v>
      </c>
      <c r="E36" s="95">
        <v>0</v>
      </c>
      <c r="R36" s="85"/>
    </row>
    <row r="37" spans="1:18" s="65" customFormat="1" ht="30" customHeight="1" thickTop="1" x14ac:dyDescent="0.35">
      <c r="A37" s="72" t="s">
        <v>60</v>
      </c>
      <c r="B37" s="96"/>
      <c r="C37" s="97"/>
      <c r="D37" s="98"/>
      <c r="E37" s="99"/>
      <c r="R37" s="85"/>
    </row>
    <row r="38" spans="1:18" s="65" customFormat="1" ht="30" customHeight="1" x14ac:dyDescent="0.35">
      <c r="A38" s="86">
        <v>2.1</v>
      </c>
      <c r="B38" s="78" t="s">
        <v>61</v>
      </c>
      <c r="C38" s="79">
        <v>134</v>
      </c>
      <c r="D38" s="80">
        <v>0.31</v>
      </c>
      <c r="E38" s="167"/>
      <c r="R38" s="85"/>
    </row>
    <row r="39" spans="1:18" s="65" customFormat="1" ht="30" customHeight="1" x14ac:dyDescent="0.35">
      <c r="A39" s="86">
        <v>2.2000000000000002</v>
      </c>
      <c r="B39" s="78" t="s">
        <v>62</v>
      </c>
      <c r="C39" s="79">
        <v>133</v>
      </c>
      <c r="D39" s="80">
        <v>0.48</v>
      </c>
      <c r="E39" s="81">
        <v>0.37</v>
      </c>
      <c r="R39" s="85"/>
    </row>
    <row r="40" spans="1:18" s="65" customFormat="1" ht="30" customHeight="1" x14ac:dyDescent="0.35">
      <c r="A40" s="86">
        <v>2.2999999999999998</v>
      </c>
      <c r="B40" s="78" t="s">
        <v>63</v>
      </c>
      <c r="C40" s="79">
        <v>131</v>
      </c>
      <c r="D40" s="80">
        <v>0.83</v>
      </c>
      <c r="E40" s="81">
        <v>0.73</v>
      </c>
      <c r="R40" s="85"/>
    </row>
    <row r="41" spans="1:18" s="65" customFormat="1" ht="30" customHeight="1" x14ac:dyDescent="0.35">
      <c r="A41" s="86">
        <v>2.4</v>
      </c>
      <c r="B41" s="78" t="s">
        <v>64</v>
      </c>
      <c r="C41" s="79">
        <v>110</v>
      </c>
      <c r="D41" s="80">
        <v>0.83</v>
      </c>
      <c r="E41" s="81">
        <v>0.76</v>
      </c>
      <c r="R41" s="85"/>
    </row>
    <row r="42" spans="1:18" s="65" customFormat="1" ht="30" customHeight="1" x14ac:dyDescent="0.35">
      <c r="A42" s="77">
        <v>2.5</v>
      </c>
      <c r="B42" s="78" t="s">
        <v>65</v>
      </c>
      <c r="C42" s="79">
        <v>132</v>
      </c>
      <c r="D42" s="80">
        <v>0.89</v>
      </c>
      <c r="E42" s="81">
        <v>0.91</v>
      </c>
      <c r="R42" s="85"/>
    </row>
    <row r="43" spans="1:18" s="65" customFormat="1" ht="19.5" customHeight="1" x14ac:dyDescent="0.35">
      <c r="A43" s="82"/>
      <c r="B43" s="78" t="s">
        <v>66</v>
      </c>
      <c r="C43" s="101"/>
      <c r="D43" s="102"/>
      <c r="E43" s="103"/>
      <c r="R43" s="85"/>
    </row>
    <row r="44" spans="1:18" s="65" customFormat="1" ht="30" customHeight="1" x14ac:dyDescent="0.35">
      <c r="A44" s="104"/>
      <c r="B44" s="105" t="s">
        <v>67</v>
      </c>
      <c r="C44" s="79">
        <v>132</v>
      </c>
      <c r="D44" s="100">
        <v>0.42</v>
      </c>
      <c r="E44" s="81">
        <v>0.63</v>
      </c>
      <c r="R44" s="85"/>
    </row>
    <row r="45" spans="1:18" s="65" customFormat="1" ht="30" customHeight="1" x14ac:dyDescent="0.35">
      <c r="A45" s="106"/>
      <c r="B45" s="105" t="s">
        <v>68</v>
      </c>
      <c r="C45" s="79">
        <v>132</v>
      </c>
      <c r="D45" s="100">
        <v>0.39</v>
      </c>
      <c r="E45" s="81">
        <v>0.64</v>
      </c>
      <c r="R45" s="85"/>
    </row>
    <row r="46" spans="1:18" s="65" customFormat="1" ht="30" customHeight="1" x14ac:dyDescent="0.35">
      <c r="A46" s="106"/>
      <c r="B46" s="105" t="s">
        <v>69</v>
      </c>
      <c r="C46" s="79">
        <v>132</v>
      </c>
      <c r="D46" s="80">
        <v>0.02</v>
      </c>
      <c r="E46" s="81">
        <v>0.05</v>
      </c>
      <c r="R46" s="85"/>
    </row>
    <row r="47" spans="1:18" s="65" customFormat="1" ht="30" customHeight="1" x14ac:dyDescent="0.35">
      <c r="A47" s="106"/>
      <c r="B47" s="105" t="s">
        <v>70</v>
      </c>
      <c r="C47" s="79">
        <v>132</v>
      </c>
      <c r="D47" s="80">
        <v>0.03</v>
      </c>
      <c r="E47" s="81">
        <v>0.09</v>
      </c>
      <c r="R47" s="85"/>
    </row>
    <row r="48" spans="1:18" s="65" customFormat="1" ht="30" customHeight="1" x14ac:dyDescent="0.35">
      <c r="A48" s="106"/>
      <c r="B48" s="105" t="s">
        <v>71</v>
      </c>
      <c r="C48" s="79">
        <v>132</v>
      </c>
      <c r="D48" s="80">
        <v>0.32</v>
      </c>
      <c r="E48" s="81">
        <v>0.32</v>
      </c>
      <c r="R48" s="85"/>
    </row>
    <row r="49" spans="1:18" s="65" customFormat="1" ht="30" customHeight="1" x14ac:dyDescent="0.35">
      <c r="A49" s="106"/>
      <c r="B49" s="105" t="s">
        <v>72</v>
      </c>
      <c r="C49" s="79">
        <v>132</v>
      </c>
      <c r="D49" s="80">
        <v>0.28999999999999998</v>
      </c>
      <c r="E49" s="81">
        <v>0.31</v>
      </c>
      <c r="R49" s="85"/>
    </row>
    <row r="50" spans="1:18" s="65" customFormat="1" ht="30" customHeight="1" x14ac:dyDescent="0.35">
      <c r="A50" s="106" t="s">
        <v>73</v>
      </c>
      <c r="B50" s="105" t="s">
        <v>74</v>
      </c>
      <c r="C50" s="79">
        <v>132</v>
      </c>
      <c r="D50" s="80">
        <v>0.49</v>
      </c>
      <c r="E50" s="81">
        <v>0.6</v>
      </c>
      <c r="R50" s="85"/>
    </row>
    <row r="51" spans="1:18" s="65" customFormat="1" ht="30" customHeight="1" x14ac:dyDescent="0.35">
      <c r="A51" s="107"/>
      <c r="B51" s="105" t="s">
        <v>75</v>
      </c>
      <c r="C51" s="79">
        <v>132</v>
      </c>
      <c r="D51" s="80">
        <v>0.22</v>
      </c>
      <c r="E51" s="81">
        <v>0.23</v>
      </c>
      <c r="R51" s="85"/>
    </row>
    <row r="52" spans="1:18" s="65" customFormat="1" ht="30" customHeight="1" x14ac:dyDescent="0.35">
      <c r="A52" s="107"/>
      <c r="B52" s="105" t="s">
        <v>76</v>
      </c>
      <c r="C52" s="79">
        <v>132</v>
      </c>
      <c r="D52" s="80">
        <v>0.44</v>
      </c>
      <c r="E52" s="81">
        <v>0.44</v>
      </c>
      <c r="R52" s="85"/>
    </row>
    <row r="53" spans="1:18" s="65" customFormat="1" ht="30" customHeight="1" x14ac:dyDescent="0.35">
      <c r="A53" s="107"/>
      <c r="B53" s="105" t="s">
        <v>77</v>
      </c>
      <c r="C53" s="79">
        <v>132</v>
      </c>
      <c r="D53" s="80">
        <v>0.28000000000000003</v>
      </c>
      <c r="E53" s="81">
        <v>0.28999999999999998</v>
      </c>
      <c r="R53" s="85"/>
    </row>
    <row r="54" spans="1:18" s="65" customFormat="1" ht="30" customHeight="1" x14ac:dyDescent="0.35">
      <c r="A54" s="107"/>
      <c r="B54" s="105" t="s">
        <v>78</v>
      </c>
      <c r="C54" s="79">
        <v>132</v>
      </c>
      <c r="D54" s="80">
        <v>0.25</v>
      </c>
      <c r="E54" s="81">
        <v>0.33</v>
      </c>
      <c r="R54" s="85"/>
    </row>
    <row r="55" spans="1:18" s="65" customFormat="1" ht="30" customHeight="1" x14ac:dyDescent="0.35">
      <c r="A55" s="107"/>
      <c r="B55" s="105" t="s">
        <v>79</v>
      </c>
      <c r="C55" s="79">
        <v>132</v>
      </c>
      <c r="D55" s="80">
        <v>0.34</v>
      </c>
      <c r="E55" s="81">
        <v>0.37</v>
      </c>
      <c r="R55" s="85"/>
    </row>
    <row r="56" spans="1:18" s="65" customFormat="1" ht="30" customHeight="1" x14ac:dyDescent="0.35">
      <c r="A56" s="107"/>
      <c r="B56" s="105" t="s">
        <v>80</v>
      </c>
      <c r="C56" s="79">
        <v>132</v>
      </c>
      <c r="D56" s="80">
        <v>0.09</v>
      </c>
      <c r="E56" s="81">
        <v>0.17</v>
      </c>
      <c r="R56" s="85"/>
    </row>
    <row r="57" spans="1:18" s="65" customFormat="1" ht="30" customHeight="1" x14ac:dyDescent="0.35">
      <c r="A57" s="107"/>
      <c r="B57" s="105" t="s">
        <v>81</v>
      </c>
      <c r="C57" s="79">
        <v>132</v>
      </c>
      <c r="D57" s="80">
        <v>0.21</v>
      </c>
      <c r="E57" s="81">
        <v>0.25</v>
      </c>
      <c r="R57" s="85"/>
    </row>
    <row r="58" spans="1:18" s="65" customFormat="1" ht="30" customHeight="1" x14ac:dyDescent="0.35">
      <c r="A58" s="108"/>
      <c r="B58" s="105" t="s">
        <v>82</v>
      </c>
      <c r="C58" s="79">
        <v>132</v>
      </c>
      <c r="D58" s="100">
        <v>0.14000000000000001</v>
      </c>
      <c r="E58" s="81">
        <v>0.28999999999999998</v>
      </c>
      <c r="R58" s="85"/>
    </row>
    <row r="59" spans="1:18" s="65" customFormat="1" ht="19.5" customHeight="1" x14ac:dyDescent="0.35">
      <c r="A59" s="109"/>
      <c r="B59" s="110" t="s">
        <v>83</v>
      </c>
      <c r="C59" s="111"/>
      <c r="D59" s="102"/>
      <c r="E59" s="103"/>
      <c r="R59" s="85"/>
    </row>
    <row r="60" spans="1:18" s="65" customFormat="1" ht="30" customHeight="1" thickBot="1" x14ac:dyDescent="0.4">
      <c r="A60" s="92">
        <v>2.6</v>
      </c>
      <c r="B60" s="112" t="s">
        <v>84</v>
      </c>
      <c r="C60" s="79">
        <v>111</v>
      </c>
      <c r="D60" s="94">
        <v>0.33</v>
      </c>
      <c r="E60" s="95">
        <v>0.24</v>
      </c>
      <c r="R60" s="85"/>
    </row>
    <row r="61" spans="1:18" s="65" customFormat="1" ht="30" customHeight="1" thickTop="1" x14ac:dyDescent="0.35">
      <c r="A61" s="72" t="s">
        <v>85</v>
      </c>
      <c r="B61" s="96"/>
      <c r="C61" s="113"/>
      <c r="D61" s="98"/>
      <c r="E61" s="99"/>
      <c r="R61" s="85"/>
    </row>
    <row r="62" spans="1:18" s="65" customFormat="1" ht="19.5" customHeight="1" x14ac:dyDescent="0.35">
      <c r="A62" s="77">
        <v>3.1</v>
      </c>
      <c r="B62" s="78" t="s">
        <v>86</v>
      </c>
      <c r="C62" s="101"/>
      <c r="D62" s="102"/>
      <c r="E62" s="103"/>
      <c r="R62" s="85"/>
    </row>
    <row r="63" spans="1:18" s="65" customFormat="1" ht="30" customHeight="1" x14ac:dyDescent="0.35">
      <c r="A63" s="106"/>
      <c r="B63" s="105" t="s">
        <v>87</v>
      </c>
      <c r="C63" s="79">
        <v>131</v>
      </c>
      <c r="D63" s="80">
        <v>0.56000000000000005</v>
      </c>
      <c r="E63" s="81">
        <v>0.63</v>
      </c>
      <c r="R63" s="85"/>
    </row>
    <row r="64" spans="1:18" s="65" customFormat="1" ht="30" customHeight="1" x14ac:dyDescent="0.35">
      <c r="A64" s="106"/>
      <c r="B64" s="105" t="s">
        <v>88</v>
      </c>
      <c r="C64" s="79">
        <v>131</v>
      </c>
      <c r="D64" s="100">
        <v>0.61</v>
      </c>
      <c r="E64" s="81">
        <v>0.37</v>
      </c>
      <c r="R64" s="85"/>
    </row>
    <row r="65" spans="1:18" s="65" customFormat="1" ht="30" customHeight="1" x14ac:dyDescent="0.35">
      <c r="A65" s="106"/>
      <c r="B65" s="105" t="s">
        <v>89</v>
      </c>
      <c r="C65" s="79">
        <v>131</v>
      </c>
      <c r="D65" s="100">
        <v>0.21</v>
      </c>
      <c r="E65" s="81">
        <v>7.0000000000000007E-2</v>
      </c>
      <c r="R65" s="85"/>
    </row>
    <row r="66" spans="1:18" s="65" customFormat="1" ht="30" customHeight="1" x14ac:dyDescent="0.35">
      <c r="A66" s="106"/>
      <c r="B66" s="105" t="s">
        <v>90</v>
      </c>
      <c r="C66" s="79">
        <v>131</v>
      </c>
      <c r="D66" s="100">
        <v>0.55000000000000004</v>
      </c>
      <c r="E66" s="81">
        <v>0.18</v>
      </c>
      <c r="R66" s="85"/>
    </row>
    <row r="67" spans="1:18" s="65" customFormat="1" ht="30" customHeight="1" x14ac:dyDescent="0.35">
      <c r="A67" s="106"/>
      <c r="B67" s="105" t="s">
        <v>91</v>
      </c>
      <c r="C67" s="79">
        <v>131</v>
      </c>
      <c r="D67" s="80">
        <v>0.75</v>
      </c>
      <c r="E67" s="81">
        <v>0.71</v>
      </c>
      <c r="R67" s="85"/>
    </row>
    <row r="68" spans="1:18" s="65" customFormat="1" ht="30" customHeight="1" x14ac:dyDescent="0.35">
      <c r="A68" s="106"/>
      <c r="B68" s="105" t="s">
        <v>92</v>
      </c>
      <c r="C68" s="79">
        <v>131</v>
      </c>
      <c r="D68" s="80">
        <v>0.66</v>
      </c>
      <c r="E68" s="81">
        <v>0.71</v>
      </c>
      <c r="R68" s="85"/>
    </row>
    <row r="69" spans="1:18" s="65" customFormat="1" ht="30" customHeight="1" x14ac:dyDescent="0.35">
      <c r="A69" s="106"/>
      <c r="B69" s="105" t="s">
        <v>93</v>
      </c>
      <c r="C69" s="79">
        <v>131</v>
      </c>
      <c r="D69" s="80">
        <v>0.28999999999999998</v>
      </c>
      <c r="E69" s="81">
        <v>0.17</v>
      </c>
      <c r="R69" s="85"/>
    </row>
    <row r="70" spans="1:18" s="65" customFormat="1" ht="30" customHeight="1" x14ac:dyDescent="0.35">
      <c r="A70" s="106"/>
      <c r="B70" s="105" t="s">
        <v>94</v>
      </c>
      <c r="C70" s="79">
        <v>131</v>
      </c>
      <c r="D70" s="100">
        <v>0.34</v>
      </c>
      <c r="E70" s="81">
        <v>0.13</v>
      </c>
      <c r="R70" s="85"/>
    </row>
    <row r="71" spans="1:18" s="65" customFormat="1" ht="30" customHeight="1" x14ac:dyDescent="0.35">
      <c r="A71" s="114"/>
      <c r="B71" s="105" t="s">
        <v>95</v>
      </c>
      <c r="C71" s="79">
        <v>131</v>
      </c>
      <c r="D71" s="80">
        <v>0.08</v>
      </c>
      <c r="E71" s="81">
        <v>7.0000000000000007E-2</v>
      </c>
      <c r="R71" s="85"/>
    </row>
    <row r="72" spans="1:18" s="65" customFormat="1" ht="30" customHeight="1" x14ac:dyDescent="0.35">
      <c r="A72" s="86">
        <v>3.2</v>
      </c>
      <c r="B72" s="78" t="s">
        <v>96</v>
      </c>
      <c r="C72" s="79">
        <v>133</v>
      </c>
      <c r="D72" s="100">
        <v>0.37</v>
      </c>
      <c r="E72" s="81">
        <v>0.2</v>
      </c>
      <c r="R72" s="85"/>
    </row>
    <row r="73" spans="1:18" s="65" customFormat="1" ht="30" customHeight="1" x14ac:dyDescent="0.35">
      <c r="A73" s="86">
        <v>3.3</v>
      </c>
      <c r="B73" s="78" t="s">
        <v>97</v>
      </c>
      <c r="C73" s="79">
        <v>131</v>
      </c>
      <c r="D73" s="80">
        <v>0.6</v>
      </c>
      <c r="E73" s="81">
        <v>0.59</v>
      </c>
      <c r="R73" s="85"/>
    </row>
    <row r="74" spans="1:18" s="65" customFormat="1" ht="19.5" customHeight="1" x14ac:dyDescent="0.35">
      <c r="A74" s="77">
        <v>3.4</v>
      </c>
      <c r="B74" s="115" t="s">
        <v>98</v>
      </c>
      <c r="C74" s="101"/>
      <c r="D74" s="102"/>
      <c r="E74" s="103"/>
      <c r="R74" s="85"/>
    </row>
    <row r="75" spans="1:18" s="65" customFormat="1" ht="30" customHeight="1" x14ac:dyDescent="0.35">
      <c r="A75" s="116"/>
      <c r="B75" s="105" t="s">
        <v>99</v>
      </c>
      <c r="C75" s="79">
        <v>134</v>
      </c>
      <c r="D75" s="100">
        <v>0.7</v>
      </c>
      <c r="E75" s="81">
        <v>0.32</v>
      </c>
      <c r="R75" s="85"/>
    </row>
    <row r="76" spans="1:18" s="65" customFormat="1" ht="30" customHeight="1" x14ac:dyDescent="0.35">
      <c r="A76" s="116"/>
      <c r="B76" s="105" t="s">
        <v>100</v>
      </c>
      <c r="C76" s="79">
        <v>126</v>
      </c>
      <c r="D76" s="80">
        <v>0.47</v>
      </c>
      <c r="E76" s="81">
        <v>0.34</v>
      </c>
      <c r="R76" s="85"/>
    </row>
    <row r="77" spans="1:18" s="65" customFormat="1" ht="30" customHeight="1" x14ac:dyDescent="0.35">
      <c r="A77" s="117"/>
      <c r="B77" s="105" t="s">
        <v>101</v>
      </c>
      <c r="C77" s="79">
        <v>128</v>
      </c>
      <c r="D77" s="80">
        <v>0.25</v>
      </c>
      <c r="E77" s="167"/>
      <c r="R77" s="85"/>
    </row>
    <row r="78" spans="1:18" s="65" customFormat="1" ht="30" customHeight="1" x14ac:dyDescent="0.35">
      <c r="A78" s="86">
        <v>3.5</v>
      </c>
      <c r="B78" s="78" t="s">
        <v>102</v>
      </c>
      <c r="C78" s="79">
        <v>133</v>
      </c>
      <c r="D78" s="100">
        <v>0.82</v>
      </c>
      <c r="E78" s="81">
        <v>0.6</v>
      </c>
      <c r="R78" s="85"/>
    </row>
    <row r="79" spans="1:18" s="65" customFormat="1" ht="19.5" customHeight="1" x14ac:dyDescent="0.35">
      <c r="A79" s="118"/>
      <c r="B79" s="119" t="s">
        <v>103</v>
      </c>
      <c r="C79" s="120"/>
      <c r="D79" s="102"/>
      <c r="E79" s="103"/>
      <c r="R79" s="85"/>
    </row>
    <row r="80" spans="1:18" s="65" customFormat="1" ht="30" customHeight="1" thickBot="1" x14ac:dyDescent="0.4">
      <c r="A80" s="92">
        <v>3.5</v>
      </c>
      <c r="B80" s="112" t="s">
        <v>104</v>
      </c>
      <c r="C80" s="79">
        <v>109</v>
      </c>
      <c r="D80" s="94">
        <v>0.61</v>
      </c>
      <c r="E80" s="95">
        <v>0.51</v>
      </c>
      <c r="R80" s="85"/>
    </row>
    <row r="81" spans="1:18" s="65" customFormat="1" ht="30" customHeight="1" thickTop="1" x14ac:dyDescent="0.35">
      <c r="A81" s="72" t="s">
        <v>105</v>
      </c>
      <c r="B81" s="96"/>
      <c r="C81" s="97"/>
      <c r="D81" s="98"/>
      <c r="E81" s="99"/>
      <c r="R81" s="85"/>
    </row>
    <row r="82" spans="1:18" s="65" customFormat="1" ht="30" customHeight="1" x14ac:dyDescent="0.35">
      <c r="A82" s="86">
        <v>4.0999999999999996</v>
      </c>
      <c r="B82" s="78" t="s">
        <v>106</v>
      </c>
      <c r="C82" s="79">
        <v>135</v>
      </c>
      <c r="D82" s="80">
        <v>0.45</v>
      </c>
      <c r="E82" s="81">
        <v>0.47</v>
      </c>
      <c r="R82" s="85"/>
    </row>
    <row r="83" spans="1:18" s="65" customFormat="1" ht="30" customHeight="1" x14ac:dyDescent="0.35">
      <c r="A83" s="86">
        <v>4.2</v>
      </c>
      <c r="B83" s="78" t="s">
        <v>107</v>
      </c>
      <c r="C83" s="79">
        <v>134</v>
      </c>
      <c r="D83" s="80">
        <v>0.16</v>
      </c>
      <c r="E83" s="81">
        <v>0.13</v>
      </c>
      <c r="R83" s="85"/>
    </row>
    <row r="84" spans="1:18" s="65" customFormat="1" ht="19.5" customHeight="1" x14ac:dyDescent="0.35">
      <c r="A84" s="77">
        <v>4.3</v>
      </c>
      <c r="B84" s="78" t="s">
        <v>108</v>
      </c>
      <c r="C84" s="101"/>
      <c r="D84" s="102"/>
      <c r="E84" s="103"/>
      <c r="R84" s="85"/>
    </row>
    <row r="85" spans="1:18" s="65" customFormat="1" ht="30" customHeight="1" x14ac:dyDescent="0.35">
      <c r="A85" s="82"/>
      <c r="B85" s="123" t="s">
        <v>109</v>
      </c>
      <c r="C85" s="79">
        <v>133</v>
      </c>
      <c r="D85" s="80">
        <v>0.66</v>
      </c>
      <c r="E85" s="167"/>
      <c r="R85" s="85"/>
    </row>
    <row r="86" spans="1:18" s="65" customFormat="1" ht="30" customHeight="1" x14ac:dyDescent="0.35">
      <c r="A86" s="116"/>
      <c r="B86" s="105" t="s">
        <v>110</v>
      </c>
      <c r="C86" s="79">
        <v>132</v>
      </c>
      <c r="D86" s="100">
        <v>0.55000000000000004</v>
      </c>
      <c r="E86" s="81">
        <v>0.37</v>
      </c>
      <c r="R86" s="85"/>
    </row>
    <row r="87" spans="1:18" s="65" customFormat="1" ht="30" customHeight="1" x14ac:dyDescent="0.35">
      <c r="A87" s="116"/>
      <c r="B87" s="105" t="s">
        <v>111</v>
      </c>
      <c r="C87" s="79">
        <v>128</v>
      </c>
      <c r="D87" s="80">
        <v>0.79</v>
      </c>
      <c r="E87" s="81">
        <v>0.78</v>
      </c>
      <c r="R87" s="85"/>
    </row>
    <row r="88" spans="1:18" s="65" customFormat="1" ht="30" customHeight="1" x14ac:dyDescent="0.35">
      <c r="A88" s="116"/>
      <c r="B88" s="105" t="s">
        <v>112</v>
      </c>
      <c r="C88" s="79">
        <v>131</v>
      </c>
      <c r="D88" s="80">
        <v>0.54</v>
      </c>
      <c r="E88" s="81">
        <v>0.59</v>
      </c>
      <c r="R88" s="85"/>
    </row>
    <row r="89" spans="1:18" s="65" customFormat="1" ht="30" customHeight="1" x14ac:dyDescent="0.35">
      <c r="A89" s="116"/>
      <c r="B89" s="105" t="s">
        <v>113</v>
      </c>
      <c r="C89" s="79">
        <v>131</v>
      </c>
      <c r="D89" s="100">
        <v>0.59</v>
      </c>
      <c r="E89" s="81">
        <v>0.41</v>
      </c>
      <c r="R89" s="85"/>
    </row>
    <row r="90" spans="1:18" s="65" customFormat="1" ht="30" customHeight="1" x14ac:dyDescent="0.35">
      <c r="A90" s="116"/>
      <c r="B90" s="105" t="s">
        <v>114</v>
      </c>
      <c r="C90" s="79">
        <v>129</v>
      </c>
      <c r="D90" s="80">
        <v>0.55000000000000004</v>
      </c>
      <c r="E90" s="81">
        <v>0.52</v>
      </c>
      <c r="R90" s="85"/>
    </row>
    <row r="91" spans="1:18" s="65" customFormat="1" ht="30" customHeight="1" x14ac:dyDescent="0.35">
      <c r="A91" s="117"/>
      <c r="B91" s="105" t="s">
        <v>115</v>
      </c>
      <c r="C91" s="79">
        <v>132</v>
      </c>
      <c r="D91" s="80">
        <v>0.22</v>
      </c>
      <c r="E91" s="167"/>
      <c r="R91" s="85"/>
    </row>
    <row r="92" spans="1:18" s="65" customFormat="1" ht="39.75" customHeight="1" thickBot="1" x14ac:dyDescent="0.4">
      <c r="A92" s="92">
        <v>4.4000000000000004</v>
      </c>
      <c r="B92" s="93" t="s">
        <v>116</v>
      </c>
      <c r="C92" s="79">
        <v>132</v>
      </c>
      <c r="D92" s="121">
        <v>0.66</v>
      </c>
      <c r="E92" s="95">
        <v>0.41</v>
      </c>
      <c r="R92" s="85"/>
    </row>
    <row r="93" spans="1:18" s="65" customFormat="1" ht="30" customHeight="1" thickTop="1" x14ac:dyDescent="0.35">
      <c r="A93" s="72" t="s">
        <v>117</v>
      </c>
      <c r="B93" s="96"/>
      <c r="C93" s="97"/>
      <c r="D93" s="98"/>
      <c r="E93" s="99"/>
      <c r="R93" s="85"/>
    </row>
    <row r="94" spans="1:18" s="65" customFormat="1" ht="30" customHeight="1" x14ac:dyDescent="0.35">
      <c r="A94" s="86">
        <v>5.0999999999999996</v>
      </c>
      <c r="B94" s="78" t="s">
        <v>118</v>
      </c>
      <c r="C94" s="79">
        <v>129</v>
      </c>
      <c r="D94" s="80">
        <v>0.34</v>
      </c>
      <c r="E94" s="81">
        <v>0.2</v>
      </c>
      <c r="R94" s="85"/>
    </row>
    <row r="95" spans="1:18" s="65" customFormat="1" ht="30" customHeight="1" x14ac:dyDescent="0.35">
      <c r="A95" s="86">
        <v>5.2</v>
      </c>
      <c r="B95" s="78" t="s">
        <v>119</v>
      </c>
      <c r="C95" s="79">
        <v>132</v>
      </c>
      <c r="D95" s="155">
        <v>0.22</v>
      </c>
      <c r="E95" s="81">
        <v>0.1</v>
      </c>
      <c r="R95" s="85"/>
    </row>
    <row r="96" spans="1:18" s="65" customFormat="1" ht="30" customHeight="1" thickBot="1" x14ac:dyDescent="0.4">
      <c r="A96" s="92">
        <v>5.3</v>
      </c>
      <c r="B96" s="93" t="s">
        <v>120</v>
      </c>
      <c r="C96" s="79">
        <v>132</v>
      </c>
      <c r="D96" s="125">
        <v>0.64</v>
      </c>
      <c r="E96" s="95">
        <v>0.61</v>
      </c>
      <c r="R96" s="85"/>
    </row>
    <row r="97" spans="1:18" s="65" customFormat="1" ht="30" customHeight="1" thickTop="1" x14ac:dyDescent="0.35">
      <c r="A97" s="72" t="s">
        <v>121</v>
      </c>
      <c r="B97" s="96"/>
      <c r="C97" s="97"/>
      <c r="D97" s="98"/>
      <c r="E97" s="99"/>
      <c r="R97" s="85"/>
    </row>
    <row r="98" spans="1:18" s="65" customFormat="1" ht="30" customHeight="1" x14ac:dyDescent="0.35">
      <c r="A98" s="86">
        <v>6.1</v>
      </c>
      <c r="B98" s="78" t="s">
        <v>122</v>
      </c>
      <c r="C98" s="79">
        <v>130</v>
      </c>
      <c r="D98" s="126">
        <v>0.72</v>
      </c>
      <c r="E98" s="81">
        <v>0.68</v>
      </c>
      <c r="R98" s="85"/>
    </row>
    <row r="99" spans="1:18" s="65" customFormat="1" ht="30" customHeight="1" x14ac:dyDescent="0.35">
      <c r="A99" s="86">
        <v>6.2</v>
      </c>
      <c r="B99" s="78" t="s">
        <v>123</v>
      </c>
      <c r="C99" s="79">
        <v>128</v>
      </c>
      <c r="D99" s="80">
        <v>0.76</v>
      </c>
      <c r="E99" s="81">
        <v>0.71</v>
      </c>
      <c r="R99" s="85"/>
    </row>
    <row r="100" spans="1:18" s="65" customFormat="1" ht="30" customHeight="1" x14ac:dyDescent="0.35">
      <c r="A100" s="86">
        <v>6.3</v>
      </c>
      <c r="B100" s="78" t="s">
        <v>124</v>
      </c>
      <c r="C100" s="79">
        <v>133</v>
      </c>
      <c r="D100" s="80">
        <v>0.37</v>
      </c>
      <c r="E100" s="81">
        <v>0.37</v>
      </c>
      <c r="R100" s="85"/>
    </row>
    <row r="101" spans="1:18" s="65" customFormat="1" ht="30" customHeight="1" x14ac:dyDescent="0.35">
      <c r="A101" s="77">
        <v>6.4</v>
      </c>
      <c r="B101" s="78" t="s">
        <v>125</v>
      </c>
      <c r="C101" s="79">
        <v>126</v>
      </c>
      <c r="D101" s="168">
        <v>0.36</v>
      </c>
      <c r="E101" s="81">
        <v>0.56000000000000005</v>
      </c>
      <c r="R101" s="85"/>
    </row>
    <row r="102" spans="1:18" s="65" customFormat="1" ht="19.5" customHeight="1" x14ac:dyDescent="0.35">
      <c r="A102" s="82"/>
      <c r="B102" s="119" t="s">
        <v>126</v>
      </c>
      <c r="C102" s="120"/>
      <c r="D102" s="102"/>
      <c r="E102" s="103"/>
      <c r="R102" s="85"/>
    </row>
    <row r="103" spans="1:18" s="65" customFormat="1" ht="30" customHeight="1" x14ac:dyDescent="0.35">
      <c r="A103" s="83"/>
      <c r="B103" s="123" t="s">
        <v>127</v>
      </c>
      <c r="C103" s="79">
        <v>45</v>
      </c>
      <c r="D103" s="80">
        <v>0.64</v>
      </c>
      <c r="E103" s="167"/>
      <c r="R103" s="85"/>
    </row>
    <row r="104" spans="1:18" s="65" customFormat="1" ht="30" customHeight="1" x14ac:dyDescent="0.35">
      <c r="A104" s="86">
        <v>6.5</v>
      </c>
      <c r="B104" s="78" t="s">
        <v>128</v>
      </c>
      <c r="C104" s="79">
        <v>130</v>
      </c>
      <c r="D104" s="80">
        <v>0.46</v>
      </c>
      <c r="E104" s="81">
        <v>0.36</v>
      </c>
      <c r="R104" s="85"/>
    </row>
    <row r="105" spans="1:18" s="65" customFormat="1" ht="30" customHeight="1" x14ac:dyDescent="0.35">
      <c r="A105" s="77">
        <v>6.6</v>
      </c>
      <c r="B105" s="127" t="s">
        <v>129</v>
      </c>
      <c r="C105" s="79">
        <v>129</v>
      </c>
      <c r="D105" s="128">
        <v>0.43</v>
      </c>
      <c r="E105" s="129">
        <v>0.33</v>
      </c>
      <c r="R105" s="85"/>
    </row>
    <row r="106" spans="1:18" s="65" customFormat="1" ht="30" customHeight="1" x14ac:dyDescent="0.35">
      <c r="A106" s="83"/>
      <c r="B106" s="123" t="s">
        <v>130</v>
      </c>
      <c r="C106" s="79">
        <v>56</v>
      </c>
      <c r="D106" s="126">
        <v>0.38</v>
      </c>
      <c r="E106" s="81">
        <v>0.25</v>
      </c>
      <c r="R106" s="85"/>
    </row>
    <row r="107" spans="1:18" s="65" customFormat="1" ht="30" customHeight="1" x14ac:dyDescent="0.35">
      <c r="A107" s="83">
        <v>6.7</v>
      </c>
      <c r="B107" s="130" t="s">
        <v>131</v>
      </c>
      <c r="C107" s="79">
        <v>130</v>
      </c>
      <c r="D107" s="131">
        <v>0.28999999999999998</v>
      </c>
      <c r="E107" s="169"/>
      <c r="R107" s="85"/>
    </row>
    <row r="108" spans="1:18" s="65" customFormat="1" ht="30" customHeight="1" x14ac:dyDescent="0.35">
      <c r="A108" s="77">
        <v>6.8</v>
      </c>
      <c r="B108" s="78" t="s">
        <v>132</v>
      </c>
      <c r="C108" s="79">
        <v>130</v>
      </c>
      <c r="D108" s="80">
        <v>0.62</v>
      </c>
      <c r="E108" s="167"/>
      <c r="R108" s="85"/>
    </row>
    <row r="109" spans="1:18" s="65" customFormat="1" ht="19.5" customHeight="1" x14ac:dyDescent="0.35">
      <c r="A109" s="82"/>
      <c r="B109" s="119" t="s">
        <v>133</v>
      </c>
      <c r="C109" s="120"/>
      <c r="D109" s="102"/>
      <c r="E109" s="103"/>
      <c r="R109" s="85"/>
    </row>
    <row r="110" spans="1:18" s="65" customFormat="1" ht="30" customHeight="1" thickBot="1" x14ac:dyDescent="0.4">
      <c r="A110" s="82"/>
      <c r="B110" s="133" t="s">
        <v>134</v>
      </c>
      <c r="C110" s="79">
        <v>80</v>
      </c>
      <c r="D110" s="80">
        <v>0.43</v>
      </c>
      <c r="E110" s="170"/>
      <c r="R110" s="85"/>
    </row>
    <row r="111" spans="1:18" s="65" customFormat="1" ht="30" customHeight="1" thickTop="1" x14ac:dyDescent="0.35">
      <c r="A111" s="72" t="s">
        <v>135</v>
      </c>
      <c r="B111" s="96"/>
      <c r="C111" s="97"/>
      <c r="D111" s="98"/>
      <c r="E111" s="99"/>
      <c r="R111" s="85"/>
    </row>
    <row r="112" spans="1:18" s="65" customFormat="1" ht="30" customHeight="1" x14ac:dyDescent="0.35">
      <c r="A112" s="86">
        <v>7.1</v>
      </c>
      <c r="B112" s="78" t="s">
        <v>136</v>
      </c>
      <c r="C112" s="79">
        <v>133</v>
      </c>
      <c r="D112" s="80">
        <v>0.65</v>
      </c>
      <c r="E112" s="81">
        <v>0.52</v>
      </c>
      <c r="R112" s="85"/>
    </row>
    <row r="113" spans="1:18" s="65" customFormat="1" ht="19.5" customHeight="1" x14ac:dyDescent="0.35">
      <c r="A113" s="118"/>
      <c r="B113" s="119" t="s">
        <v>137</v>
      </c>
      <c r="C113" s="120"/>
      <c r="D113" s="102"/>
      <c r="E113" s="103"/>
      <c r="R113" s="85"/>
    </row>
    <row r="114" spans="1:18" s="65" customFormat="1" ht="30" customHeight="1" x14ac:dyDescent="0.35">
      <c r="A114" s="86">
        <v>7.2</v>
      </c>
      <c r="B114" s="123" t="s">
        <v>138</v>
      </c>
      <c r="C114" s="79">
        <v>83</v>
      </c>
      <c r="D114" s="126">
        <v>0.53</v>
      </c>
      <c r="E114" s="81">
        <v>0.57999999999999996</v>
      </c>
      <c r="R114" s="85"/>
    </row>
    <row r="115" spans="1:18" s="65" customFormat="1" ht="30" customHeight="1" x14ac:dyDescent="0.35">
      <c r="A115" s="86">
        <v>7.3</v>
      </c>
      <c r="B115" s="123" t="s">
        <v>139</v>
      </c>
      <c r="C115" s="79">
        <v>85</v>
      </c>
      <c r="D115" s="126">
        <v>0.64</v>
      </c>
      <c r="E115" s="81">
        <v>0.56999999999999995</v>
      </c>
      <c r="R115" s="85"/>
    </row>
    <row r="116" spans="1:18" s="65" customFormat="1" ht="30" customHeight="1" thickBot="1" x14ac:dyDescent="0.4">
      <c r="A116" s="92">
        <v>7.4</v>
      </c>
      <c r="B116" s="112" t="s">
        <v>140</v>
      </c>
      <c r="C116" s="79">
        <v>84</v>
      </c>
      <c r="D116" s="125">
        <v>0.71</v>
      </c>
      <c r="E116" s="95">
        <v>0.75</v>
      </c>
      <c r="R116" s="85"/>
    </row>
    <row r="117" spans="1:18" s="65" customFormat="1" ht="30" customHeight="1" thickTop="1" x14ac:dyDescent="0.35">
      <c r="A117" s="72" t="s">
        <v>141</v>
      </c>
      <c r="B117" s="96"/>
      <c r="C117" s="97"/>
      <c r="D117" s="98"/>
      <c r="E117" s="99"/>
      <c r="R117" s="85"/>
    </row>
    <row r="118" spans="1:18" s="65" customFormat="1" ht="19.5" customHeight="1" x14ac:dyDescent="0.35">
      <c r="A118" s="77">
        <v>8.1</v>
      </c>
      <c r="B118" s="78" t="s">
        <v>142</v>
      </c>
      <c r="C118" s="101"/>
      <c r="D118" s="102"/>
      <c r="E118" s="103"/>
      <c r="R118" s="85"/>
    </row>
    <row r="119" spans="1:18" s="65" customFormat="1" ht="30" customHeight="1" x14ac:dyDescent="0.35">
      <c r="A119" s="82"/>
      <c r="B119" s="123" t="s">
        <v>143</v>
      </c>
      <c r="C119" s="79">
        <v>126</v>
      </c>
      <c r="D119" s="126">
        <v>0.28999999999999998</v>
      </c>
      <c r="E119" s="167"/>
      <c r="R119" s="85"/>
    </row>
    <row r="120" spans="1:18" s="65" customFormat="1" ht="30" customHeight="1" x14ac:dyDescent="0.35">
      <c r="A120" s="82"/>
      <c r="B120" s="123" t="s">
        <v>144</v>
      </c>
      <c r="C120" s="79">
        <v>103</v>
      </c>
      <c r="D120" s="136">
        <v>0.23</v>
      </c>
      <c r="E120" s="167"/>
      <c r="R120" s="85"/>
    </row>
    <row r="121" spans="1:18" s="65" customFormat="1" ht="30" customHeight="1" x14ac:dyDescent="0.35">
      <c r="A121" s="86">
        <v>8.1999999999999993</v>
      </c>
      <c r="B121" s="78" t="s">
        <v>145</v>
      </c>
      <c r="C121" s="79">
        <v>130</v>
      </c>
      <c r="D121" s="136">
        <v>0.22</v>
      </c>
      <c r="E121" s="167"/>
      <c r="R121" s="85"/>
    </row>
    <row r="122" spans="1:18" s="65" customFormat="1" ht="30" customHeight="1" x14ac:dyDescent="0.35">
      <c r="A122" s="86">
        <v>8.3000000000000007</v>
      </c>
      <c r="B122" s="78" t="s">
        <v>146</v>
      </c>
      <c r="C122" s="79">
        <v>130</v>
      </c>
      <c r="D122" s="80">
        <v>0.34</v>
      </c>
      <c r="E122" s="167"/>
      <c r="R122" s="85"/>
    </row>
    <row r="123" spans="1:18" s="65" customFormat="1" ht="30" customHeight="1" x14ac:dyDescent="0.35">
      <c r="A123" s="86">
        <v>8.4</v>
      </c>
      <c r="B123" s="78" t="s">
        <v>147</v>
      </c>
      <c r="C123" s="79">
        <v>131</v>
      </c>
      <c r="D123" s="126">
        <v>0.44</v>
      </c>
      <c r="E123" s="81">
        <v>0.44</v>
      </c>
      <c r="R123" s="85"/>
    </row>
    <row r="124" spans="1:18" s="65" customFormat="1" ht="30" customHeight="1" x14ac:dyDescent="0.35">
      <c r="A124" s="86">
        <v>8.5</v>
      </c>
      <c r="B124" s="78" t="s">
        <v>148</v>
      </c>
      <c r="C124" s="79">
        <v>127</v>
      </c>
      <c r="D124" s="155">
        <v>0.35</v>
      </c>
      <c r="E124" s="81">
        <v>0.18</v>
      </c>
      <c r="R124" s="85"/>
    </row>
    <row r="125" spans="1:18" s="65" customFormat="1" ht="19.5" customHeight="1" x14ac:dyDescent="0.35">
      <c r="A125" s="77">
        <v>8.6</v>
      </c>
      <c r="B125" s="78" t="s">
        <v>149</v>
      </c>
      <c r="C125" s="101"/>
      <c r="D125" s="102"/>
      <c r="E125" s="103"/>
      <c r="R125" s="85"/>
    </row>
    <row r="126" spans="1:18" s="65" customFormat="1" ht="30" customHeight="1" x14ac:dyDescent="0.35">
      <c r="A126" s="82"/>
      <c r="B126" s="123" t="s">
        <v>150</v>
      </c>
      <c r="C126" s="79">
        <v>108</v>
      </c>
      <c r="D126" s="126">
        <v>0.36</v>
      </c>
      <c r="E126" s="167"/>
      <c r="R126" s="85"/>
    </row>
    <row r="127" spans="1:18" s="65" customFormat="1" ht="30" customHeight="1" x14ac:dyDescent="0.35">
      <c r="A127" s="82"/>
      <c r="B127" s="137" t="s">
        <v>151</v>
      </c>
      <c r="C127" s="79">
        <v>116</v>
      </c>
      <c r="D127" s="138">
        <v>0.54</v>
      </c>
      <c r="E127" s="171"/>
      <c r="R127" s="85"/>
    </row>
    <row r="128" spans="1:18" s="65" customFormat="1" ht="30" customHeight="1" x14ac:dyDescent="0.35">
      <c r="A128" s="82"/>
      <c r="B128" s="123" t="s">
        <v>152</v>
      </c>
      <c r="C128" s="79">
        <v>95</v>
      </c>
      <c r="D128" s="138">
        <v>0.39</v>
      </c>
      <c r="E128" s="171"/>
      <c r="R128" s="85"/>
    </row>
    <row r="129" spans="1:18" s="65" customFormat="1" ht="30" customHeight="1" thickBot="1" x14ac:dyDescent="0.4">
      <c r="A129" s="92">
        <v>8.6999999999999993</v>
      </c>
      <c r="B129" s="93" t="s">
        <v>153</v>
      </c>
      <c r="C129" s="79">
        <v>128</v>
      </c>
      <c r="D129" s="125">
        <v>0.89</v>
      </c>
      <c r="E129" s="95">
        <v>0.9</v>
      </c>
      <c r="R129" s="85"/>
    </row>
    <row r="130" spans="1:18" s="65" customFormat="1" ht="30" customHeight="1" thickTop="1" x14ac:dyDescent="0.35">
      <c r="A130" s="72" t="s">
        <v>154</v>
      </c>
      <c r="B130" s="96"/>
      <c r="C130" s="97"/>
      <c r="D130" s="98"/>
      <c r="E130" s="99"/>
      <c r="R130" s="85"/>
    </row>
    <row r="131" spans="1:18" s="65" customFormat="1" ht="30" customHeight="1" x14ac:dyDescent="0.35">
      <c r="A131" s="77">
        <v>9.1</v>
      </c>
      <c r="B131" s="78" t="s">
        <v>155</v>
      </c>
      <c r="C131" s="79">
        <v>131</v>
      </c>
      <c r="D131" s="80">
        <v>0.85</v>
      </c>
      <c r="E131" s="81">
        <v>0.74</v>
      </c>
      <c r="R131" s="85"/>
    </row>
    <row r="132" spans="1:18" s="65" customFormat="1" ht="19.5" customHeight="1" x14ac:dyDescent="0.35">
      <c r="A132" s="82"/>
      <c r="B132" s="119" t="s">
        <v>156</v>
      </c>
      <c r="C132" s="120"/>
      <c r="D132" s="102"/>
      <c r="E132" s="103"/>
      <c r="R132" s="90"/>
    </row>
    <row r="133" spans="1:18" s="65" customFormat="1" ht="30" customHeight="1" x14ac:dyDescent="0.35">
      <c r="A133" s="83"/>
      <c r="B133" s="123" t="s">
        <v>157</v>
      </c>
      <c r="C133" s="79">
        <v>111</v>
      </c>
      <c r="D133" s="80">
        <v>0.4</v>
      </c>
      <c r="E133" s="81">
        <v>0.3</v>
      </c>
      <c r="R133" s="85"/>
    </row>
    <row r="134" spans="1:18" s="65" customFormat="1" ht="39.75" customHeight="1" x14ac:dyDescent="0.35">
      <c r="A134" s="77">
        <v>9.1999999999999993</v>
      </c>
      <c r="B134" s="78" t="s">
        <v>158</v>
      </c>
      <c r="C134" s="79">
        <v>130</v>
      </c>
      <c r="D134" s="80">
        <v>0.45</v>
      </c>
      <c r="E134" s="81">
        <v>0.33</v>
      </c>
      <c r="R134" s="85"/>
    </row>
    <row r="135" spans="1:18" s="65" customFormat="1" ht="39.75" customHeight="1" x14ac:dyDescent="0.35">
      <c r="A135" s="83"/>
      <c r="B135" s="78" t="s">
        <v>159</v>
      </c>
      <c r="C135" s="79">
        <v>130</v>
      </c>
      <c r="D135" s="80">
        <v>0.03</v>
      </c>
      <c r="E135" s="81">
        <v>0.05</v>
      </c>
      <c r="R135" s="85"/>
    </row>
    <row r="136" spans="1:18" s="65" customFormat="1" ht="30" customHeight="1" x14ac:dyDescent="0.35">
      <c r="A136" s="77">
        <v>9.3000000000000007</v>
      </c>
      <c r="B136" s="78" t="s">
        <v>160</v>
      </c>
      <c r="C136" s="79">
        <v>132</v>
      </c>
      <c r="D136" s="168">
        <v>0.61</v>
      </c>
      <c r="E136" s="81">
        <v>0.33</v>
      </c>
      <c r="R136" s="85"/>
    </row>
    <row r="137" spans="1:18" s="65" customFormat="1" ht="30" customHeight="1" x14ac:dyDescent="0.35">
      <c r="A137" s="83"/>
      <c r="B137" s="78" t="s">
        <v>161</v>
      </c>
      <c r="C137" s="79">
        <v>132</v>
      </c>
      <c r="D137" s="80">
        <v>0.02</v>
      </c>
      <c r="E137" s="81">
        <v>0</v>
      </c>
      <c r="R137" s="85"/>
    </row>
    <row r="138" spans="1:18" s="65" customFormat="1" ht="39.75" customHeight="1" x14ac:dyDescent="0.35">
      <c r="A138" s="86">
        <v>9.4</v>
      </c>
      <c r="B138" s="78" t="s">
        <v>162</v>
      </c>
      <c r="C138" s="79">
        <v>131</v>
      </c>
      <c r="D138" s="126">
        <v>0.41</v>
      </c>
      <c r="E138" s="81">
        <v>0.34</v>
      </c>
      <c r="R138" s="85"/>
    </row>
    <row r="139" spans="1:18" s="65" customFormat="1" ht="30" customHeight="1" x14ac:dyDescent="0.35">
      <c r="A139" s="86">
        <v>9.5</v>
      </c>
      <c r="B139" s="78" t="s">
        <v>163</v>
      </c>
      <c r="C139" s="79">
        <v>129</v>
      </c>
      <c r="D139" s="80">
        <v>0.2</v>
      </c>
      <c r="E139" s="81">
        <v>0.12</v>
      </c>
      <c r="R139" s="85"/>
    </row>
    <row r="140" spans="1:18" s="65" customFormat="1" ht="30" customHeight="1" x14ac:dyDescent="0.35">
      <c r="A140" s="86">
        <v>9.6</v>
      </c>
      <c r="B140" s="139" t="s">
        <v>164</v>
      </c>
      <c r="C140" s="79">
        <v>130</v>
      </c>
      <c r="D140" s="80">
        <v>0.48</v>
      </c>
      <c r="E140" s="81">
        <v>0.54</v>
      </c>
      <c r="R140" s="85"/>
    </row>
    <row r="141" spans="1:18" s="65" customFormat="1" ht="30" customHeight="1" x14ac:dyDescent="0.35">
      <c r="A141" s="86">
        <v>9.6999999999999993</v>
      </c>
      <c r="B141" s="78" t="s">
        <v>165</v>
      </c>
      <c r="C141" s="79">
        <v>130</v>
      </c>
      <c r="D141" s="80">
        <v>0.45</v>
      </c>
      <c r="E141" s="167"/>
      <c r="R141" s="85"/>
    </row>
    <row r="142" spans="1:18" s="65" customFormat="1" ht="34.75" customHeight="1" x14ac:dyDescent="0.35">
      <c r="A142" s="77">
        <v>9.8000000000000007</v>
      </c>
      <c r="B142" s="78" t="s">
        <v>166</v>
      </c>
      <c r="C142" s="79">
        <v>124</v>
      </c>
      <c r="D142" s="80">
        <v>0.25</v>
      </c>
      <c r="E142" s="81">
        <v>0.13</v>
      </c>
      <c r="R142" s="85"/>
    </row>
    <row r="143" spans="1:18" s="65" customFormat="1" ht="34.75" customHeight="1" x14ac:dyDescent="0.35">
      <c r="A143" s="83"/>
      <c r="B143" s="78" t="s">
        <v>167</v>
      </c>
      <c r="C143" s="79">
        <v>110</v>
      </c>
      <c r="D143" s="80">
        <v>0.17</v>
      </c>
      <c r="E143" s="167"/>
      <c r="R143" s="85"/>
    </row>
    <row r="144" spans="1:18" s="65" customFormat="1" ht="19.5" customHeight="1" x14ac:dyDescent="0.35">
      <c r="A144" s="77">
        <v>9.9</v>
      </c>
      <c r="B144" s="119" t="s">
        <v>168</v>
      </c>
      <c r="C144" s="120"/>
      <c r="D144" s="102"/>
      <c r="E144" s="103"/>
      <c r="R144" s="85"/>
    </row>
    <row r="145" spans="1:18" s="65" customFormat="1" ht="30" customHeight="1" thickBot="1" x14ac:dyDescent="0.4">
      <c r="A145" s="140"/>
      <c r="B145" s="112" t="s">
        <v>169</v>
      </c>
      <c r="C145" s="79">
        <v>57</v>
      </c>
      <c r="D145" s="94">
        <v>0.54</v>
      </c>
      <c r="E145" s="95">
        <v>0.31</v>
      </c>
      <c r="F145" s="141"/>
      <c r="R145" s="85"/>
    </row>
    <row r="146" spans="1:18" s="65" customFormat="1" ht="30" customHeight="1" thickTop="1" x14ac:dyDescent="0.35">
      <c r="A146" s="142" t="s">
        <v>170</v>
      </c>
      <c r="B146" s="143"/>
      <c r="C146" s="144"/>
      <c r="D146" s="145"/>
      <c r="E146" s="146"/>
      <c r="R146" s="85"/>
    </row>
    <row r="147" spans="1:18" s="65" customFormat="1" ht="30" customHeight="1" x14ac:dyDescent="0.35">
      <c r="A147" s="86">
        <v>10.1</v>
      </c>
      <c r="B147" s="78" t="s">
        <v>171</v>
      </c>
      <c r="C147" s="79">
        <v>128</v>
      </c>
      <c r="D147" s="80">
        <v>0.68</v>
      </c>
      <c r="E147" s="81">
        <v>0.57999999999999996</v>
      </c>
      <c r="R147" s="85"/>
    </row>
    <row r="148" spans="1:18" s="65" customFormat="1" ht="19.5" customHeight="1" x14ac:dyDescent="0.35">
      <c r="A148" s="118"/>
      <c r="B148" s="119" t="s">
        <v>172</v>
      </c>
      <c r="C148" s="120"/>
      <c r="D148" s="102"/>
      <c r="E148" s="103"/>
      <c r="R148" s="85"/>
    </row>
    <row r="149" spans="1:18" s="65" customFormat="1" ht="30" customHeight="1" x14ac:dyDescent="0.35">
      <c r="A149" s="77">
        <v>10.199999999999999</v>
      </c>
      <c r="B149" s="137" t="s">
        <v>173</v>
      </c>
      <c r="C149" s="79">
        <v>105</v>
      </c>
      <c r="D149" s="128">
        <v>0.47</v>
      </c>
      <c r="E149" s="129">
        <v>0.34</v>
      </c>
      <c r="R149" s="85"/>
    </row>
    <row r="150" spans="1:18" s="65" customFormat="1" ht="30" customHeight="1" x14ac:dyDescent="0.35">
      <c r="A150" s="83"/>
      <c r="B150" s="123" t="s">
        <v>174</v>
      </c>
      <c r="C150" s="79">
        <v>104</v>
      </c>
      <c r="D150" s="172">
        <v>0.38</v>
      </c>
      <c r="E150" s="81">
        <v>0.15</v>
      </c>
      <c r="R150" s="85"/>
    </row>
    <row r="151" spans="1:18" s="65" customFormat="1" ht="30" customHeight="1" x14ac:dyDescent="0.35">
      <c r="A151" s="86">
        <v>10.3</v>
      </c>
      <c r="B151" s="78" t="s">
        <v>175</v>
      </c>
      <c r="C151" s="79">
        <v>129</v>
      </c>
      <c r="D151" s="80">
        <v>0.5</v>
      </c>
      <c r="E151" s="81">
        <v>0.56000000000000005</v>
      </c>
      <c r="R151" s="85"/>
    </row>
    <row r="152" spans="1:18" s="65" customFormat="1" ht="19.5" customHeight="1" x14ac:dyDescent="0.35">
      <c r="A152" s="118"/>
      <c r="B152" s="119" t="s">
        <v>176</v>
      </c>
      <c r="C152" s="120"/>
      <c r="D152" s="102"/>
      <c r="E152" s="103"/>
      <c r="R152" s="85"/>
    </row>
    <row r="153" spans="1:18" s="65" customFormat="1" ht="30" customHeight="1" x14ac:dyDescent="0.35">
      <c r="A153" s="77">
        <v>10.4</v>
      </c>
      <c r="B153" s="137" t="s">
        <v>177</v>
      </c>
      <c r="C153" s="79">
        <v>69</v>
      </c>
      <c r="D153" s="80">
        <v>0.33</v>
      </c>
      <c r="E153" s="81">
        <v>0.23</v>
      </c>
      <c r="R153" s="85"/>
    </row>
    <row r="154" spans="1:18" s="65" customFormat="1" ht="30" customHeight="1" x14ac:dyDescent="0.35">
      <c r="A154" s="83"/>
      <c r="B154" s="123" t="s">
        <v>178</v>
      </c>
      <c r="C154" s="79">
        <v>61</v>
      </c>
      <c r="D154" s="80">
        <v>0.25</v>
      </c>
      <c r="E154" s="81">
        <v>0.16</v>
      </c>
      <c r="R154" s="85"/>
    </row>
    <row r="155" spans="1:18" s="65" customFormat="1" ht="30" customHeight="1" x14ac:dyDescent="0.35">
      <c r="A155" s="86">
        <v>10.5</v>
      </c>
      <c r="B155" s="139" t="s">
        <v>179</v>
      </c>
      <c r="C155" s="79">
        <v>84</v>
      </c>
      <c r="D155" s="80">
        <v>0.36</v>
      </c>
      <c r="E155" s="81">
        <v>0.33</v>
      </c>
      <c r="R155" s="85"/>
    </row>
    <row r="156" spans="1:18" s="65" customFormat="1" ht="19.5" customHeight="1" x14ac:dyDescent="0.35">
      <c r="A156" s="118"/>
      <c r="B156" s="119" t="s">
        <v>180</v>
      </c>
      <c r="C156" s="120"/>
      <c r="D156" s="102"/>
      <c r="E156" s="103"/>
      <c r="R156" s="90"/>
    </row>
    <row r="157" spans="1:18" s="65" customFormat="1" ht="30" customHeight="1" x14ac:dyDescent="0.35">
      <c r="A157" s="77">
        <v>10.6</v>
      </c>
      <c r="B157" s="147" t="s">
        <v>181</v>
      </c>
      <c r="C157" s="79">
        <v>124</v>
      </c>
      <c r="D157" s="80">
        <v>0.4</v>
      </c>
      <c r="E157" s="81">
        <v>0.34</v>
      </c>
      <c r="R157" s="85"/>
    </row>
    <row r="158" spans="1:18" s="65" customFormat="1" ht="30" customHeight="1" x14ac:dyDescent="0.35">
      <c r="A158" s="82"/>
      <c r="B158" s="147" t="s">
        <v>182</v>
      </c>
      <c r="C158" s="79">
        <v>116</v>
      </c>
      <c r="D158" s="80">
        <v>0.41</v>
      </c>
      <c r="E158" s="81">
        <v>0.55000000000000004</v>
      </c>
      <c r="R158" s="85"/>
    </row>
    <row r="159" spans="1:18" s="65" customFormat="1" ht="19.5" customHeight="1" x14ac:dyDescent="0.35">
      <c r="A159" s="118"/>
      <c r="B159" s="119" t="s">
        <v>183</v>
      </c>
      <c r="C159" s="120"/>
      <c r="D159" s="102"/>
      <c r="E159" s="103"/>
      <c r="R159" s="90"/>
    </row>
    <row r="160" spans="1:18" s="65" customFormat="1" ht="39.75" customHeight="1" thickBot="1" x14ac:dyDescent="0.4">
      <c r="A160" s="92">
        <v>10.7</v>
      </c>
      <c r="B160" s="112" t="s">
        <v>184</v>
      </c>
      <c r="C160" s="79">
        <v>106</v>
      </c>
      <c r="D160" s="94">
        <v>0.56999999999999995</v>
      </c>
      <c r="E160" s="148">
        <v>0.67</v>
      </c>
      <c r="R160" s="85"/>
    </row>
    <row r="161" spans="1:247" s="65" customFormat="1" ht="30" customHeight="1" thickTop="1" x14ac:dyDescent="0.35">
      <c r="A161" s="72" t="s">
        <v>185</v>
      </c>
      <c r="B161" s="96"/>
      <c r="C161" s="97"/>
      <c r="D161" s="98"/>
      <c r="E161" s="99"/>
      <c r="R161" s="85"/>
    </row>
    <row r="162" spans="1:247" s="91" customFormat="1" ht="19.5" customHeight="1" x14ac:dyDescent="0.35">
      <c r="A162" s="77">
        <v>11.1</v>
      </c>
      <c r="B162" s="78" t="s">
        <v>186</v>
      </c>
      <c r="C162" s="101"/>
      <c r="D162" s="102"/>
      <c r="E162" s="103"/>
      <c r="F162" s="89"/>
      <c r="G162" s="89"/>
      <c r="H162" s="89"/>
      <c r="I162" s="89"/>
      <c r="J162" s="89"/>
      <c r="K162" s="89"/>
      <c r="L162" s="89"/>
      <c r="M162" s="89"/>
      <c r="N162" s="89"/>
      <c r="O162" s="89"/>
      <c r="P162" s="89"/>
      <c r="Q162" s="89"/>
      <c r="R162" s="90"/>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row>
    <row r="163" spans="1:247" s="65" customFormat="1" ht="30" customHeight="1" x14ac:dyDescent="0.35">
      <c r="A163" s="116"/>
      <c r="B163" s="149" t="s">
        <v>187</v>
      </c>
      <c r="C163" s="79">
        <v>129</v>
      </c>
      <c r="D163" s="80">
        <v>0.22</v>
      </c>
      <c r="E163" s="136">
        <v>0.19</v>
      </c>
      <c r="R163" s="85"/>
    </row>
    <row r="164" spans="1:247" s="65" customFormat="1" ht="30" customHeight="1" x14ac:dyDescent="0.35">
      <c r="A164" s="116"/>
      <c r="B164" s="149" t="s">
        <v>188</v>
      </c>
      <c r="C164" s="79">
        <v>124</v>
      </c>
      <c r="D164" s="80">
        <v>0.46</v>
      </c>
      <c r="E164" s="136">
        <v>0.53</v>
      </c>
      <c r="R164" s="85"/>
    </row>
    <row r="165" spans="1:247" s="65" customFormat="1" ht="30" customHeight="1" x14ac:dyDescent="0.35">
      <c r="A165" s="116"/>
      <c r="B165" s="149" t="s">
        <v>189</v>
      </c>
      <c r="C165" s="79">
        <v>123</v>
      </c>
      <c r="D165" s="80">
        <v>0.08</v>
      </c>
      <c r="E165" s="136">
        <v>0.09</v>
      </c>
      <c r="R165" s="85"/>
    </row>
    <row r="166" spans="1:247" s="65" customFormat="1" ht="30" customHeight="1" x14ac:dyDescent="0.35">
      <c r="A166" s="116"/>
      <c r="B166" s="149" t="s">
        <v>190</v>
      </c>
      <c r="C166" s="79">
        <v>122</v>
      </c>
      <c r="D166" s="80">
        <v>0.38</v>
      </c>
      <c r="E166" s="173"/>
      <c r="R166" s="85"/>
    </row>
    <row r="167" spans="1:247" s="65" customFormat="1" ht="30" customHeight="1" x14ac:dyDescent="0.35">
      <c r="A167" s="116"/>
      <c r="B167" s="149" t="s">
        <v>191</v>
      </c>
      <c r="C167" s="79">
        <v>124</v>
      </c>
      <c r="D167" s="80">
        <v>0.25</v>
      </c>
      <c r="E167" s="136">
        <v>0.25</v>
      </c>
      <c r="R167" s="85"/>
    </row>
    <row r="168" spans="1:247" s="65" customFormat="1" ht="30" customHeight="1" x14ac:dyDescent="0.35">
      <c r="A168" s="117"/>
      <c r="B168" s="149" t="s">
        <v>192</v>
      </c>
      <c r="C168" s="79">
        <v>121</v>
      </c>
      <c r="D168" s="80">
        <v>0.27</v>
      </c>
      <c r="E168" s="173"/>
      <c r="R168" s="85"/>
    </row>
    <row r="169" spans="1:247" s="91" customFormat="1" ht="19.5" customHeight="1" x14ac:dyDescent="0.35">
      <c r="A169" s="77">
        <v>11.2</v>
      </c>
      <c r="B169" s="78" t="s">
        <v>193</v>
      </c>
      <c r="C169" s="101"/>
      <c r="D169" s="102"/>
      <c r="E169" s="103"/>
      <c r="F169" s="89"/>
      <c r="G169" s="89"/>
      <c r="H169" s="89"/>
      <c r="I169" s="89"/>
      <c r="J169" s="89"/>
      <c r="K169" s="89"/>
      <c r="L169" s="89"/>
      <c r="M169" s="89"/>
      <c r="N169" s="89"/>
      <c r="O169" s="89"/>
      <c r="P169" s="89"/>
      <c r="Q169" s="89"/>
      <c r="R169" s="90"/>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89"/>
      <c r="AY169" s="89"/>
      <c r="AZ169" s="89"/>
      <c r="BA169" s="89"/>
      <c r="BB169" s="89"/>
      <c r="BC169" s="89"/>
      <c r="BD169" s="89"/>
      <c r="BE169" s="89"/>
      <c r="BF169" s="89"/>
      <c r="BG169" s="89"/>
      <c r="BH169" s="89"/>
      <c r="BI169" s="89"/>
      <c r="BJ169" s="89"/>
      <c r="BK169" s="89"/>
      <c r="BL169" s="89"/>
      <c r="BM169" s="89"/>
      <c r="BN169" s="89"/>
      <c r="BO169" s="89"/>
      <c r="BP169" s="89"/>
      <c r="BQ169" s="89"/>
      <c r="BR169" s="89"/>
      <c r="BS169" s="89"/>
      <c r="BT169" s="89"/>
      <c r="BU169" s="89"/>
      <c r="BV169" s="89"/>
      <c r="BW169" s="89"/>
      <c r="BX169" s="89"/>
      <c r="BY169" s="89"/>
      <c r="BZ169" s="89"/>
      <c r="CA169" s="89"/>
      <c r="CB169" s="89"/>
      <c r="CC169" s="89"/>
      <c r="CD169" s="89"/>
      <c r="CE169" s="89"/>
      <c r="CF169" s="89"/>
      <c r="CG169" s="89"/>
      <c r="CH169" s="89"/>
      <c r="CI169" s="89"/>
      <c r="CJ169" s="89"/>
      <c r="CK169" s="89"/>
      <c r="CL169" s="89"/>
      <c r="CM169" s="89"/>
      <c r="CN169" s="89"/>
      <c r="CO169" s="89"/>
      <c r="CP169" s="89"/>
      <c r="CQ169" s="89"/>
      <c r="CR169" s="89"/>
      <c r="CS169" s="89"/>
      <c r="CT169" s="89"/>
      <c r="CU169" s="89"/>
      <c r="CV169" s="89"/>
      <c r="CW169" s="89"/>
      <c r="CX169" s="89"/>
      <c r="CY169" s="89"/>
      <c r="CZ169" s="89"/>
      <c r="DA169" s="89"/>
      <c r="DB169" s="89"/>
      <c r="DC169" s="89"/>
      <c r="DD169" s="89"/>
      <c r="DE169" s="89"/>
      <c r="DF169" s="89"/>
      <c r="DG169" s="89"/>
      <c r="DH169" s="89"/>
      <c r="DI169" s="89"/>
      <c r="DJ169" s="89"/>
      <c r="DK169" s="89"/>
      <c r="DL169" s="89"/>
      <c r="DM169" s="89"/>
      <c r="DN169" s="89"/>
      <c r="DO169" s="89"/>
      <c r="DP169" s="89"/>
      <c r="DQ169" s="89"/>
      <c r="DR169" s="89"/>
      <c r="DS169" s="89"/>
      <c r="DT169" s="89"/>
      <c r="DU169" s="89"/>
      <c r="DV169" s="89"/>
      <c r="DW169" s="89"/>
      <c r="DX169" s="89"/>
      <c r="DY169" s="89"/>
      <c r="DZ169" s="89"/>
      <c r="EA169" s="89"/>
      <c r="EB169" s="89"/>
      <c r="EC169" s="89"/>
      <c r="ED169" s="89"/>
      <c r="EE169" s="89"/>
      <c r="EF169" s="89"/>
      <c r="EG169" s="89"/>
      <c r="EH169" s="89"/>
      <c r="EI169" s="89"/>
      <c r="EJ169" s="89"/>
      <c r="EK169" s="89"/>
      <c r="EL169" s="89"/>
      <c r="EM169" s="89"/>
      <c r="EN169" s="89"/>
      <c r="EO169" s="89"/>
      <c r="EP169" s="89"/>
      <c r="EQ169" s="89"/>
      <c r="ER169" s="89"/>
      <c r="ES169" s="89"/>
      <c r="ET169" s="89"/>
      <c r="EU169" s="89"/>
      <c r="EV169" s="89"/>
      <c r="EW169" s="89"/>
      <c r="EX169" s="89"/>
      <c r="EY169" s="89"/>
      <c r="EZ169" s="89"/>
      <c r="FA169" s="89"/>
      <c r="FB169" s="89"/>
      <c r="FC169" s="89"/>
      <c r="FD169" s="89"/>
      <c r="FE169" s="89"/>
      <c r="FF169" s="89"/>
      <c r="FG169" s="89"/>
      <c r="FH169" s="89"/>
      <c r="FI169" s="89"/>
      <c r="FJ169" s="89"/>
      <c r="FK169" s="89"/>
      <c r="FL169" s="89"/>
      <c r="FM169" s="89"/>
      <c r="FN169" s="89"/>
      <c r="FO169" s="89"/>
      <c r="FP169" s="89"/>
      <c r="FQ169" s="89"/>
      <c r="FR169" s="89"/>
      <c r="FS169" s="89"/>
      <c r="FT169" s="89"/>
      <c r="FU169" s="89"/>
      <c r="FV169" s="89"/>
      <c r="FW169" s="89"/>
      <c r="FX169" s="89"/>
      <c r="FY169" s="89"/>
      <c r="FZ169" s="89"/>
      <c r="GA169" s="89"/>
      <c r="GB169" s="89"/>
      <c r="GC169" s="89"/>
      <c r="GD169" s="89"/>
      <c r="GE169" s="89"/>
      <c r="GF169" s="89"/>
      <c r="GG169" s="89"/>
      <c r="GH169" s="89"/>
      <c r="GI169" s="89"/>
      <c r="GJ169" s="89"/>
      <c r="GK169" s="89"/>
      <c r="GL169" s="89"/>
      <c r="GM169" s="89"/>
      <c r="GN169" s="89"/>
      <c r="GO169" s="89"/>
      <c r="GP169" s="89"/>
      <c r="GQ169" s="89"/>
      <c r="GR169" s="89"/>
      <c r="GS169" s="89"/>
      <c r="GT169" s="89"/>
      <c r="GU169" s="89"/>
      <c r="GV169" s="89"/>
      <c r="GW169" s="89"/>
      <c r="GX169" s="89"/>
      <c r="GY169" s="89"/>
      <c r="GZ169" s="89"/>
      <c r="HA169" s="89"/>
      <c r="HB169" s="89"/>
      <c r="HC169" s="89"/>
      <c r="HD169" s="89"/>
      <c r="HE169" s="89"/>
      <c r="HF169" s="89"/>
      <c r="HG169" s="89"/>
      <c r="HH169" s="89"/>
      <c r="HI169" s="89"/>
      <c r="HJ169" s="89"/>
      <c r="HK169" s="89"/>
      <c r="HL169" s="89"/>
      <c r="HM169" s="89"/>
      <c r="HN169" s="89"/>
      <c r="HO169" s="89"/>
      <c r="HP169" s="89"/>
      <c r="HQ169" s="89"/>
      <c r="HR169" s="89"/>
      <c r="HS169" s="89"/>
      <c r="HT169" s="89"/>
      <c r="HU169" s="89"/>
      <c r="HV169" s="89"/>
      <c r="HW169" s="89"/>
      <c r="HX169" s="89"/>
      <c r="HY169" s="89"/>
      <c r="HZ169" s="89"/>
      <c r="IA169" s="89"/>
      <c r="IB169" s="89"/>
      <c r="IC169" s="89"/>
      <c r="ID169" s="89"/>
      <c r="IE169" s="89"/>
      <c r="IF169" s="89"/>
      <c r="IG169" s="89"/>
      <c r="IH169" s="89"/>
      <c r="II169" s="89"/>
      <c r="IJ169" s="89"/>
      <c r="IK169" s="89"/>
      <c r="IL169" s="89"/>
      <c r="IM169" s="89"/>
    </row>
    <row r="170" spans="1:247" s="65" customFormat="1" ht="30" customHeight="1" x14ac:dyDescent="0.35">
      <c r="A170" s="106"/>
      <c r="B170" s="149" t="s">
        <v>187</v>
      </c>
      <c r="C170" s="79">
        <v>125</v>
      </c>
      <c r="D170" s="80">
        <v>0.39</v>
      </c>
      <c r="E170" s="81">
        <v>0.27</v>
      </c>
      <c r="R170" s="85"/>
    </row>
    <row r="171" spans="1:247" s="65" customFormat="1" ht="30" customHeight="1" x14ac:dyDescent="0.35">
      <c r="A171" s="106"/>
      <c r="B171" s="149" t="s">
        <v>188</v>
      </c>
      <c r="C171" s="79">
        <v>121</v>
      </c>
      <c r="D171" s="80">
        <v>0.5</v>
      </c>
      <c r="E171" s="81">
        <v>0.5</v>
      </c>
      <c r="R171" s="85"/>
    </row>
    <row r="172" spans="1:247" s="65" customFormat="1" ht="30" customHeight="1" x14ac:dyDescent="0.35">
      <c r="A172" s="106"/>
      <c r="B172" s="149" t="s">
        <v>189</v>
      </c>
      <c r="C172" s="79">
        <v>122</v>
      </c>
      <c r="D172" s="80">
        <v>0.21</v>
      </c>
      <c r="E172" s="81">
        <v>0.26</v>
      </c>
      <c r="R172" s="85"/>
    </row>
    <row r="173" spans="1:247" s="65" customFormat="1" ht="30" customHeight="1" x14ac:dyDescent="0.35">
      <c r="A173" s="106"/>
      <c r="B173" s="149" t="s">
        <v>190</v>
      </c>
      <c r="C173" s="79">
        <v>123</v>
      </c>
      <c r="D173" s="80">
        <v>0.4</v>
      </c>
      <c r="E173" s="167"/>
      <c r="R173" s="85"/>
    </row>
    <row r="174" spans="1:247" s="65" customFormat="1" ht="30" customHeight="1" x14ac:dyDescent="0.35">
      <c r="A174" s="106"/>
      <c r="B174" s="149" t="s">
        <v>191</v>
      </c>
      <c r="C174" s="79">
        <v>122</v>
      </c>
      <c r="D174" s="80">
        <v>0.37</v>
      </c>
      <c r="E174" s="81">
        <v>0.28000000000000003</v>
      </c>
      <c r="R174" s="85"/>
    </row>
    <row r="175" spans="1:247" s="91" customFormat="1" ht="30" customHeight="1" x14ac:dyDescent="0.35">
      <c r="A175" s="114"/>
      <c r="B175" s="149" t="s">
        <v>192</v>
      </c>
      <c r="C175" s="79">
        <v>120</v>
      </c>
      <c r="D175" s="126">
        <v>0.28000000000000003</v>
      </c>
      <c r="E175" s="174"/>
      <c r="F175" s="89"/>
      <c r="G175" s="89"/>
      <c r="H175" s="89"/>
      <c r="I175" s="89"/>
      <c r="J175" s="89"/>
      <c r="K175" s="89"/>
      <c r="L175" s="89"/>
      <c r="M175" s="89"/>
      <c r="N175" s="89"/>
      <c r="O175" s="89"/>
      <c r="P175" s="89"/>
      <c r="Q175" s="89"/>
      <c r="R175" s="90"/>
      <c r="S175" s="89"/>
      <c r="T175" s="89"/>
      <c r="U175" s="89"/>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c r="HU175" s="89"/>
      <c r="HV175" s="89"/>
      <c r="HW175" s="89"/>
      <c r="HX175" s="89"/>
      <c r="HY175" s="89"/>
      <c r="HZ175" s="89"/>
      <c r="IA175" s="89"/>
      <c r="IB175" s="89"/>
      <c r="IC175" s="89"/>
      <c r="ID175" s="89"/>
      <c r="IE175" s="89"/>
      <c r="IF175" s="89"/>
      <c r="IG175" s="89"/>
      <c r="IH175" s="89"/>
      <c r="II175" s="89"/>
      <c r="IJ175" s="89"/>
      <c r="IK175" s="89"/>
      <c r="IL175" s="89"/>
      <c r="IM175" s="89"/>
    </row>
    <row r="176" spans="1:247" s="91" customFormat="1" ht="30" customHeight="1" x14ac:dyDescent="0.35">
      <c r="A176" s="86">
        <v>11.3</v>
      </c>
      <c r="B176" s="78" t="s">
        <v>194</v>
      </c>
      <c r="C176" s="79">
        <v>129</v>
      </c>
      <c r="D176" s="126">
        <v>0.42</v>
      </c>
      <c r="E176" s="150">
        <v>0.3</v>
      </c>
      <c r="F176" s="89"/>
      <c r="G176" s="89"/>
      <c r="H176" s="89"/>
      <c r="I176" s="89"/>
      <c r="J176" s="89"/>
      <c r="K176" s="89"/>
      <c r="L176" s="89"/>
      <c r="M176" s="89"/>
      <c r="N176" s="89"/>
      <c r="O176" s="89"/>
      <c r="P176" s="89"/>
      <c r="Q176" s="89"/>
      <c r="R176" s="90"/>
      <c r="S176" s="89"/>
      <c r="T176" s="89"/>
      <c r="U176" s="89"/>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c r="HU176" s="89"/>
      <c r="HV176" s="89"/>
      <c r="HW176" s="89"/>
      <c r="HX176" s="89"/>
      <c r="HY176" s="89"/>
      <c r="HZ176" s="89"/>
      <c r="IA176" s="89"/>
      <c r="IB176" s="89"/>
      <c r="IC176" s="89"/>
      <c r="ID176" s="89"/>
      <c r="IE176" s="89"/>
      <c r="IF176" s="89"/>
      <c r="IG176" s="89"/>
      <c r="IH176" s="89"/>
      <c r="II176" s="89"/>
      <c r="IJ176" s="89"/>
      <c r="IK176" s="89"/>
      <c r="IL176" s="89"/>
      <c r="IM176" s="89"/>
    </row>
    <row r="177" spans="1:247" s="91" customFormat="1" ht="30" customHeight="1" x14ac:dyDescent="0.35">
      <c r="A177" s="83">
        <v>11.4</v>
      </c>
      <c r="B177" s="130" t="s">
        <v>51</v>
      </c>
      <c r="C177" s="79">
        <v>130</v>
      </c>
      <c r="D177" s="80">
        <v>0.76</v>
      </c>
      <c r="E177" s="81">
        <v>0.67</v>
      </c>
      <c r="F177" s="89"/>
      <c r="G177" s="89"/>
      <c r="H177" s="89"/>
      <c r="I177" s="89"/>
      <c r="J177" s="89"/>
      <c r="K177" s="89"/>
      <c r="L177" s="89"/>
      <c r="M177" s="89"/>
      <c r="N177" s="89"/>
      <c r="O177" s="89"/>
      <c r="P177" s="89"/>
      <c r="Q177" s="89"/>
      <c r="R177" s="90"/>
      <c r="S177" s="89"/>
      <c r="T177" s="89"/>
      <c r="U177" s="89"/>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c r="HU177" s="89"/>
      <c r="HV177" s="89"/>
      <c r="HW177" s="89"/>
      <c r="HX177" s="89"/>
      <c r="HY177" s="89"/>
      <c r="HZ177" s="89"/>
      <c r="IA177" s="89"/>
      <c r="IB177" s="89"/>
      <c r="IC177" s="89"/>
      <c r="ID177" s="89"/>
      <c r="IE177" s="89"/>
      <c r="IF177" s="89"/>
      <c r="IG177" s="89"/>
      <c r="IH177" s="89"/>
      <c r="II177" s="89"/>
      <c r="IJ177" s="89"/>
      <c r="IK177" s="89"/>
      <c r="IL177" s="89"/>
      <c r="IM177" s="89"/>
    </row>
    <row r="178" spans="1:247" s="91" customFormat="1" ht="30" customHeight="1" x14ac:dyDescent="0.35">
      <c r="A178" s="77">
        <v>11.5</v>
      </c>
      <c r="B178" s="78" t="s">
        <v>195</v>
      </c>
      <c r="C178" s="79">
        <v>127</v>
      </c>
      <c r="D178" s="80">
        <v>0.13</v>
      </c>
      <c r="E178" s="167"/>
      <c r="F178" s="89"/>
      <c r="G178" s="89"/>
      <c r="H178" s="89"/>
      <c r="I178" s="89"/>
      <c r="J178" s="89"/>
      <c r="K178" s="89"/>
      <c r="L178" s="89"/>
      <c r="M178" s="89"/>
      <c r="N178" s="89"/>
      <c r="O178" s="89"/>
      <c r="P178" s="89"/>
      <c r="Q178" s="89"/>
      <c r="R178" s="90"/>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c r="HU178" s="89"/>
      <c r="HV178" s="89"/>
      <c r="HW178" s="89"/>
      <c r="HX178" s="89"/>
      <c r="HY178" s="89"/>
      <c r="HZ178" s="89"/>
      <c r="IA178" s="89"/>
      <c r="IB178" s="89"/>
      <c r="IC178" s="89"/>
      <c r="ID178" s="89"/>
      <c r="IE178" s="89"/>
      <c r="IF178" s="89"/>
      <c r="IG178" s="89"/>
      <c r="IH178" s="89"/>
      <c r="II178" s="89"/>
      <c r="IJ178" s="89"/>
      <c r="IK178" s="89"/>
      <c r="IL178" s="89"/>
      <c r="IM178" s="89"/>
    </row>
    <row r="179" spans="1:247" s="91" customFormat="1" ht="30" customHeight="1" x14ac:dyDescent="0.35">
      <c r="A179" s="77">
        <v>11.6</v>
      </c>
      <c r="B179" s="78" t="s">
        <v>196</v>
      </c>
      <c r="C179" s="79">
        <v>128</v>
      </c>
      <c r="D179" s="80">
        <v>0.82</v>
      </c>
      <c r="E179" s="167"/>
      <c r="F179" s="89"/>
      <c r="G179" s="89"/>
      <c r="H179" s="89"/>
      <c r="I179" s="89"/>
      <c r="J179" s="89"/>
      <c r="K179" s="89"/>
      <c r="L179" s="89"/>
      <c r="M179" s="89"/>
      <c r="N179" s="89"/>
      <c r="O179" s="89"/>
      <c r="P179" s="89"/>
      <c r="Q179" s="89"/>
      <c r="R179" s="90"/>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row>
    <row r="180" spans="1:247" s="91" customFormat="1" ht="19.5" customHeight="1" x14ac:dyDescent="0.35">
      <c r="A180" s="82"/>
      <c r="B180" s="109" t="s">
        <v>197</v>
      </c>
      <c r="C180" s="101"/>
      <c r="D180" s="102"/>
      <c r="E180" s="103"/>
      <c r="F180" s="89"/>
      <c r="G180" s="89"/>
      <c r="H180" s="89"/>
      <c r="I180" s="89"/>
      <c r="J180" s="89"/>
      <c r="K180" s="89"/>
      <c r="L180" s="89"/>
      <c r="M180" s="89"/>
      <c r="N180" s="89"/>
      <c r="O180" s="89"/>
      <c r="P180" s="89"/>
      <c r="Q180" s="89"/>
      <c r="R180" s="90"/>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row>
    <row r="181" spans="1:247" s="89" customFormat="1" ht="30" customHeight="1" thickBot="1" x14ac:dyDescent="0.4">
      <c r="A181" s="140"/>
      <c r="B181" s="112" t="s">
        <v>198</v>
      </c>
      <c r="C181" s="79">
        <v>105</v>
      </c>
      <c r="D181" s="125">
        <v>0.35</v>
      </c>
      <c r="E181" s="175"/>
      <c r="R181" s="90"/>
    </row>
    <row r="182" spans="1:247" s="65" customFormat="1" ht="30" customHeight="1" thickTop="1" x14ac:dyDescent="0.35">
      <c r="A182" s="72" t="s">
        <v>199</v>
      </c>
      <c r="B182" s="96"/>
      <c r="C182" s="97"/>
      <c r="D182" s="98"/>
      <c r="E182" s="99"/>
      <c r="R182" s="85"/>
    </row>
    <row r="183" spans="1:247" s="65" customFormat="1" ht="30" customHeight="1" x14ac:dyDescent="0.35">
      <c r="A183" s="86">
        <v>12.1</v>
      </c>
      <c r="B183" s="78" t="s">
        <v>52</v>
      </c>
      <c r="C183" s="79">
        <v>129</v>
      </c>
      <c r="D183" s="80">
        <v>0.56999999999999995</v>
      </c>
      <c r="E183" s="81">
        <v>0.49</v>
      </c>
      <c r="R183" s="85"/>
    </row>
    <row r="184" spans="1:247" s="65" customFormat="1" ht="19.5" customHeight="1" x14ac:dyDescent="0.35">
      <c r="A184" s="118"/>
      <c r="B184" s="119" t="s">
        <v>200</v>
      </c>
      <c r="C184" s="120"/>
      <c r="D184" s="102"/>
      <c r="E184" s="103"/>
      <c r="R184" s="85"/>
    </row>
    <row r="185" spans="1:247" s="65" customFormat="1" ht="30" customHeight="1" x14ac:dyDescent="0.35">
      <c r="A185" s="86">
        <v>12.2</v>
      </c>
      <c r="B185" s="123" t="s">
        <v>201</v>
      </c>
      <c r="C185" s="79">
        <v>70</v>
      </c>
      <c r="D185" s="80">
        <v>0.31</v>
      </c>
      <c r="E185" s="81">
        <v>0.2</v>
      </c>
      <c r="R185" s="85"/>
    </row>
    <row r="186" spans="1:247" s="65" customFormat="1" ht="30" customHeight="1" x14ac:dyDescent="0.35">
      <c r="A186" s="86">
        <v>12.3</v>
      </c>
      <c r="B186" s="78" t="s">
        <v>202</v>
      </c>
      <c r="C186" s="79">
        <v>130</v>
      </c>
      <c r="D186" s="80">
        <v>0.32</v>
      </c>
      <c r="E186" s="81">
        <v>0.39</v>
      </c>
      <c r="R186" s="85"/>
    </row>
    <row r="187" spans="1:247" s="65" customFormat="1" ht="19.5" customHeight="1" x14ac:dyDescent="0.35">
      <c r="A187" s="118"/>
      <c r="B187" s="119" t="s">
        <v>203</v>
      </c>
      <c r="C187" s="120"/>
      <c r="D187" s="102"/>
      <c r="E187" s="103"/>
      <c r="R187" s="85"/>
    </row>
    <row r="188" spans="1:247" s="65" customFormat="1" ht="30" customHeight="1" x14ac:dyDescent="0.35">
      <c r="A188" s="86">
        <v>12.4</v>
      </c>
      <c r="B188" s="147" t="s">
        <v>204</v>
      </c>
      <c r="C188" s="79">
        <v>40</v>
      </c>
      <c r="D188" s="80">
        <v>0.53</v>
      </c>
      <c r="E188" s="81">
        <v>0.46</v>
      </c>
      <c r="R188" s="85"/>
    </row>
    <row r="189" spans="1:247" s="65" customFormat="1" ht="30" customHeight="1" thickBot="1" x14ac:dyDescent="0.4">
      <c r="A189" s="92">
        <v>12.5</v>
      </c>
      <c r="B189" s="93" t="s">
        <v>205</v>
      </c>
      <c r="C189" s="79">
        <v>127</v>
      </c>
      <c r="D189" s="94">
        <v>0.5</v>
      </c>
      <c r="E189" s="95">
        <v>0.35</v>
      </c>
      <c r="R189" s="85"/>
    </row>
    <row r="190" spans="1:247" s="65" customFormat="1" ht="30" customHeight="1" thickTop="1" x14ac:dyDescent="0.35">
      <c r="A190" s="72" t="s">
        <v>206</v>
      </c>
      <c r="B190" s="96"/>
      <c r="C190" s="97"/>
      <c r="D190" s="98"/>
      <c r="E190" s="99"/>
      <c r="R190" s="85"/>
    </row>
    <row r="191" spans="1:247" s="65" customFormat="1" ht="30" customHeight="1" x14ac:dyDescent="0.35">
      <c r="A191" s="86">
        <v>13.1</v>
      </c>
      <c r="B191" s="78" t="s">
        <v>207</v>
      </c>
      <c r="C191" s="79">
        <v>131</v>
      </c>
      <c r="D191" s="80">
        <v>0.31</v>
      </c>
      <c r="E191" s="81">
        <v>0.24</v>
      </c>
      <c r="R191" s="85"/>
    </row>
    <row r="192" spans="1:247" s="65" customFormat="1" ht="19.5" customHeight="1" x14ac:dyDescent="0.35">
      <c r="A192" s="118"/>
      <c r="B192" s="119" t="s">
        <v>208</v>
      </c>
      <c r="C192" s="120"/>
      <c r="D192" s="102"/>
      <c r="E192" s="103"/>
      <c r="R192" s="85"/>
    </row>
    <row r="193" spans="1:247" s="65" customFormat="1" ht="30" customHeight="1" x14ac:dyDescent="0.35">
      <c r="A193" s="86">
        <v>13.2</v>
      </c>
      <c r="B193" s="123" t="s">
        <v>209</v>
      </c>
      <c r="C193" s="79">
        <v>41</v>
      </c>
      <c r="D193" s="80">
        <v>0.61</v>
      </c>
      <c r="E193" s="81">
        <v>0.54</v>
      </c>
      <c r="R193" s="85"/>
    </row>
    <row r="194" spans="1:247" s="65" customFormat="1" ht="40" customHeight="1" x14ac:dyDescent="0.35">
      <c r="A194" s="86">
        <v>13.3</v>
      </c>
      <c r="B194" s="78" t="s">
        <v>210</v>
      </c>
      <c r="C194" s="79">
        <v>128</v>
      </c>
      <c r="D194" s="80">
        <v>0.46</v>
      </c>
      <c r="E194" s="81">
        <v>0.35</v>
      </c>
      <c r="R194" s="85"/>
    </row>
    <row r="195" spans="1:247" s="65" customFormat="1" ht="30" customHeight="1" x14ac:dyDescent="0.35">
      <c r="A195" s="86">
        <v>13.4</v>
      </c>
      <c r="B195" s="78" t="s">
        <v>211</v>
      </c>
      <c r="C195" s="79">
        <v>131</v>
      </c>
      <c r="D195" s="80">
        <v>0.14000000000000001</v>
      </c>
      <c r="E195" s="81">
        <v>0.19</v>
      </c>
      <c r="R195" s="85"/>
    </row>
    <row r="196" spans="1:247" s="65" customFormat="1" ht="40" customHeight="1" x14ac:dyDescent="0.35">
      <c r="A196" s="86">
        <v>13.5</v>
      </c>
      <c r="B196" s="78" t="s">
        <v>212</v>
      </c>
      <c r="C196" s="79">
        <v>130</v>
      </c>
      <c r="D196" s="80">
        <v>0.12</v>
      </c>
      <c r="E196" s="81">
        <v>0.14000000000000001</v>
      </c>
      <c r="R196" s="85"/>
    </row>
    <row r="197" spans="1:247" s="65" customFormat="1" ht="19.5" customHeight="1" x14ac:dyDescent="0.35">
      <c r="A197" s="118"/>
      <c r="B197" s="119" t="s">
        <v>213</v>
      </c>
      <c r="C197" s="120"/>
      <c r="D197" s="102"/>
      <c r="E197" s="103"/>
      <c r="R197" s="85"/>
    </row>
    <row r="198" spans="1:247" s="65" customFormat="1" ht="39.75" customHeight="1" x14ac:dyDescent="0.35">
      <c r="A198" s="86">
        <v>13.6</v>
      </c>
      <c r="B198" s="123" t="s">
        <v>214</v>
      </c>
      <c r="C198" s="79">
        <v>63</v>
      </c>
      <c r="D198" s="80">
        <v>0.35</v>
      </c>
      <c r="E198" s="81">
        <v>0.49</v>
      </c>
      <c r="R198" s="85"/>
    </row>
    <row r="199" spans="1:247" s="65" customFormat="1" ht="30" customHeight="1" x14ac:dyDescent="0.35">
      <c r="A199" s="86">
        <v>13.7</v>
      </c>
      <c r="B199" s="78" t="s">
        <v>215</v>
      </c>
      <c r="C199" s="79">
        <v>129</v>
      </c>
      <c r="D199" s="80">
        <v>0.46</v>
      </c>
      <c r="E199" s="81">
        <v>0.53</v>
      </c>
      <c r="R199" s="85"/>
    </row>
    <row r="200" spans="1:247" s="65" customFormat="1" ht="30" customHeight="1" x14ac:dyDescent="0.35">
      <c r="A200" s="86">
        <v>13.8</v>
      </c>
      <c r="B200" s="78" t="s">
        <v>216</v>
      </c>
      <c r="C200" s="79">
        <v>129</v>
      </c>
      <c r="D200" s="128">
        <v>0.26</v>
      </c>
      <c r="E200" s="129">
        <v>0.26</v>
      </c>
      <c r="R200" s="85"/>
    </row>
    <row r="201" spans="1:247" s="65" customFormat="1" ht="30" customHeight="1" thickBot="1" x14ac:dyDescent="0.4">
      <c r="A201" s="92">
        <v>13.9</v>
      </c>
      <c r="B201" s="93" t="s">
        <v>217</v>
      </c>
      <c r="C201" s="79">
        <v>127</v>
      </c>
      <c r="D201" s="94">
        <v>0.14000000000000001</v>
      </c>
      <c r="E201" s="176"/>
      <c r="R201" s="85"/>
    </row>
    <row r="202" spans="1:247" s="91" customFormat="1" ht="30" customHeight="1" thickTop="1" x14ac:dyDescent="0.35">
      <c r="A202" s="72" t="s">
        <v>218</v>
      </c>
      <c r="B202" s="96"/>
      <c r="C202" s="97"/>
      <c r="D202" s="98"/>
      <c r="E202" s="99"/>
      <c r="F202" s="89"/>
      <c r="G202" s="89"/>
      <c r="H202" s="89"/>
      <c r="I202" s="89"/>
      <c r="J202" s="89"/>
      <c r="K202" s="89"/>
      <c r="L202" s="152"/>
      <c r="M202" s="152"/>
      <c r="N202" s="89"/>
      <c r="O202" s="89"/>
      <c r="P202" s="89"/>
      <c r="Q202" s="89"/>
      <c r="R202" s="90"/>
      <c r="S202" s="89"/>
      <c r="T202" s="89"/>
      <c r="U202" s="89"/>
      <c r="V202" s="89"/>
      <c r="W202" s="89"/>
      <c r="X202" s="89"/>
      <c r="Y202" s="89"/>
      <c r="Z202" s="89"/>
      <c r="AA202" s="89"/>
      <c r="AB202" s="89"/>
      <c r="AC202" s="89"/>
      <c r="AD202" s="89"/>
      <c r="AE202" s="89"/>
      <c r="AF202" s="89"/>
      <c r="AG202" s="89"/>
      <c r="AH202" s="89"/>
      <c r="AI202" s="89"/>
      <c r="AJ202" s="89"/>
      <c r="AK202" s="89"/>
      <c r="AL202" s="89"/>
      <c r="AM202" s="89"/>
      <c r="AN202" s="89"/>
      <c r="AO202" s="89"/>
      <c r="AP202" s="89"/>
      <c r="AQ202" s="89"/>
      <c r="AR202" s="89"/>
      <c r="AS202" s="89"/>
      <c r="AT202" s="89"/>
      <c r="AU202" s="89"/>
      <c r="AV202" s="89"/>
      <c r="AW202" s="89"/>
      <c r="AX202" s="89"/>
      <c r="AY202" s="89"/>
      <c r="AZ202" s="89"/>
      <c r="BA202" s="89"/>
      <c r="BB202" s="89"/>
      <c r="BC202" s="89"/>
      <c r="BD202" s="89"/>
      <c r="BE202" s="89"/>
      <c r="BF202" s="89"/>
      <c r="BG202" s="89"/>
      <c r="BH202" s="89"/>
      <c r="BI202" s="89"/>
      <c r="BJ202" s="89"/>
      <c r="BK202" s="89"/>
      <c r="BL202" s="89"/>
      <c r="BM202" s="89"/>
      <c r="BN202" s="89"/>
      <c r="BO202" s="89"/>
      <c r="BP202" s="89"/>
      <c r="BQ202" s="89"/>
      <c r="BR202" s="89"/>
      <c r="BS202" s="89"/>
      <c r="BT202" s="89"/>
      <c r="BU202" s="89"/>
      <c r="BV202" s="89"/>
      <c r="BW202" s="89"/>
      <c r="BX202" s="89"/>
      <c r="BY202" s="89"/>
      <c r="BZ202" s="89"/>
      <c r="CA202" s="89"/>
      <c r="CB202" s="89"/>
      <c r="CC202" s="89"/>
      <c r="CD202" s="89"/>
      <c r="CE202" s="89"/>
      <c r="CF202" s="89"/>
      <c r="CG202" s="89"/>
      <c r="CH202" s="89"/>
      <c r="CI202" s="89"/>
      <c r="CJ202" s="89"/>
      <c r="CK202" s="89"/>
      <c r="CL202" s="89"/>
      <c r="CM202" s="89"/>
      <c r="CN202" s="89"/>
      <c r="CO202" s="89"/>
      <c r="CP202" s="89"/>
      <c r="CQ202" s="89"/>
      <c r="CR202" s="89"/>
      <c r="CS202" s="89"/>
      <c r="CT202" s="89"/>
      <c r="CU202" s="89"/>
      <c r="CV202" s="89"/>
      <c r="CW202" s="89"/>
      <c r="CX202" s="89"/>
      <c r="CY202" s="89"/>
      <c r="CZ202" s="89"/>
      <c r="DA202" s="89"/>
      <c r="DB202" s="89"/>
      <c r="DC202" s="89"/>
      <c r="DD202" s="89"/>
      <c r="DE202" s="89"/>
      <c r="DF202" s="89"/>
      <c r="DG202" s="89"/>
      <c r="DH202" s="89"/>
      <c r="DI202" s="89"/>
      <c r="DJ202" s="89"/>
      <c r="DK202" s="89"/>
      <c r="DL202" s="89"/>
      <c r="DM202" s="89"/>
      <c r="DN202" s="89"/>
      <c r="DO202" s="89"/>
      <c r="DP202" s="89"/>
      <c r="DQ202" s="89"/>
      <c r="DR202" s="89"/>
      <c r="DS202" s="89"/>
      <c r="DT202" s="89"/>
      <c r="DU202" s="89"/>
      <c r="DV202" s="89"/>
      <c r="DW202" s="89"/>
      <c r="DX202" s="89"/>
      <c r="DY202" s="89"/>
      <c r="DZ202" s="89"/>
      <c r="EA202" s="89"/>
      <c r="EB202" s="89"/>
      <c r="EC202" s="89"/>
      <c r="ED202" s="89"/>
      <c r="EE202" s="89"/>
      <c r="EF202" s="89"/>
      <c r="EG202" s="89"/>
      <c r="EH202" s="89"/>
      <c r="EI202" s="89"/>
      <c r="EJ202" s="89"/>
      <c r="EK202" s="89"/>
      <c r="EL202" s="89"/>
      <c r="EM202" s="89"/>
      <c r="EN202" s="89"/>
      <c r="EO202" s="89"/>
      <c r="EP202" s="89"/>
      <c r="EQ202" s="89"/>
      <c r="ER202" s="89"/>
      <c r="ES202" s="89"/>
      <c r="ET202" s="89"/>
      <c r="EU202" s="89"/>
      <c r="EV202" s="89"/>
      <c r="EW202" s="89"/>
      <c r="EX202" s="89"/>
      <c r="EY202" s="89"/>
      <c r="EZ202" s="89"/>
      <c r="FA202" s="89"/>
      <c r="FB202" s="89"/>
      <c r="FC202" s="89"/>
      <c r="FD202" s="89"/>
      <c r="FE202" s="89"/>
      <c r="FF202" s="89"/>
      <c r="FG202" s="89"/>
      <c r="FH202" s="89"/>
      <c r="FI202" s="89"/>
      <c r="FJ202" s="89"/>
      <c r="FK202" s="89"/>
      <c r="FL202" s="89"/>
      <c r="FM202" s="89"/>
      <c r="FN202" s="89"/>
      <c r="FO202" s="89"/>
      <c r="FP202" s="89"/>
      <c r="FQ202" s="89"/>
      <c r="FR202" s="89"/>
      <c r="FS202" s="89"/>
      <c r="FT202" s="89"/>
      <c r="FU202" s="89"/>
      <c r="FV202" s="89"/>
      <c r="FW202" s="89"/>
      <c r="FX202" s="89"/>
      <c r="FY202" s="89"/>
      <c r="FZ202" s="89"/>
      <c r="GA202" s="89"/>
      <c r="GB202" s="89"/>
      <c r="GC202" s="89"/>
      <c r="GD202" s="89"/>
      <c r="GE202" s="89"/>
      <c r="GF202" s="89"/>
      <c r="GG202" s="89"/>
      <c r="GH202" s="89"/>
      <c r="GI202" s="89"/>
      <c r="GJ202" s="89"/>
      <c r="GK202" s="89"/>
      <c r="GL202" s="89"/>
      <c r="GM202" s="89"/>
      <c r="GN202" s="89"/>
      <c r="GO202" s="89"/>
      <c r="GP202" s="89"/>
      <c r="GQ202" s="89"/>
      <c r="GR202" s="89"/>
      <c r="GS202" s="89"/>
      <c r="GT202" s="89"/>
      <c r="GU202" s="89"/>
      <c r="GV202" s="89"/>
      <c r="GW202" s="89"/>
      <c r="GX202" s="89"/>
      <c r="GY202" s="89"/>
      <c r="GZ202" s="89"/>
      <c r="HA202" s="89"/>
      <c r="HB202" s="89"/>
      <c r="HC202" s="89"/>
      <c r="HD202" s="89"/>
      <c r="HE202" s="89"/>
      <c r="HF202" s="89"/>
      <c r="HG202" s="89"/>
      <c r="HH202" s="89"/>
      <c r="HI202" s="89"/>
      <c r="HJ202" s="89"/>
      <c r="HK202" s="89"/>
      <c r="HL202" s="89"/>
      <c r="HM202" s="89"/>
      <c r="HN202" s="89"/>
      <c r="HO202" s="89"/>
      <c r="HP202" s="89"/>
      <c r="HQ202" s="89"/>
      <c r="HR202" s="89"/>
      <c r="HS202" s="89"/>
      <c r="HT202" s="89"/>
      <c r="HU202" s="89"/>
      <c r="HV202" s="89"/>
      <c r="HW202" s="89"/>
      <c r="HX202" s="89"/>
      <c r="HY202" s="89"/>
      <c r="HZ202" s="89"/>
      <c r="IA202" s="89"/>
      <c r="IB202" s="89"/>
      <c r="IC202" s="89"/>
      <c r="ID202" s="89"/>
      <c r="IE202" s="89"/>
      <c r="IF202" s="89"/>
      <c r="IG202" s="89"/>
      <c r="IH202" s="89"/>
      <c r="II202" s="89"/>
      <c r="IJ202" s="89"/>
      <c r="IK202" s="89"/>
      <c r="IL202" s="89"/>
      <c r="IM202" s="89"/>
    </row>
    <row r="203" spans="1:247" s="65" customFormat="1" ht="30" customHeight="1" x14ac:dyDescent="0.35">
      <c r="A203" s="86">
        <v>14.1</v>
      </c>
      <c r="B203" s="78" t="s">
        <v>219</v>
      </c>
      <c r="C203" s="79">
        <v>128</v>
      </c>
      <c r="D203" s="80">
        <v>0.67</v>
      </c>
      <c r="E203" s="81">
        <v>0.61</v>
      </c>
      <c r="R203" s="85"/>
    </row>
    <row r="204" spans="1:247" s="65" customFormat="1" ht="30" customHeight="1" x14ac:dyDescent="0.35">
      <c r="A204" s="86">
        <v>14.2</v>
      </c>
      <c r="B204" s="78" t="s">
        <v>220</v>
      </c>
      <c r="C204" s="79">
        <v>122</v>
      </c>
      <c r="D204" s="80">
        <v>0.28999999999999998</v>
      </c>
      <c r="E204" s="81">
        <v>0.35</v>
      </c>
      <c r="R204" s="85"/>
    </row>
    <row r="205" spans="1:247" s="65" customFormat="1" ht="19.5" customHeight="1" x14ac:dyDescent="0.35">
      <c r="A205" s="77">
        <v>14.3</v>
      </c>
      <c r="B205" s="78" t="s">
        <v>221</v>
      </c>
      <c r="C205" s="101"/>
      <c r="D205" s="102"/>
      <c r="E205" s="103"/>
      <c r="R205" s="85"/>
    </row>
    <row r="206" spans="1:247" s="65" customFormat="1" ht="30" customHeight="1" x14ac:dyDescent="0.35">
      <c r="A206" s="116"/>
      <c r="B206" s="149" t="s">
        <v>222</v>
      </c>
      <c r="C206" s="79">
        <v>126</v>
      </c>
      <c r="D206" s="80">
        <v>0.36</v>
      </c>
      <c r="E206" s="81">
        <v>0.45</v>
      </c>
      <c r="R206" s="85"/>
    </row>
    <row r="207" spans="1:247" s="65" customFormat="1" ht="30" customHeight="1" x14ac:dyDescent="0.35">
      <c r="A207" s="116"/>
      <c r="B207" s="149" t="s">
        <v>223</v>
      </c>
      <c r="C207" s="79">
        <v>126</v>
      </c>
      <c r="D207" s="80">
        <v>0.28999999999999998</v>
      </c>
      <c r="E207" s="81">
        <v>0.38</v>
      </c>
      <c r="R207" s="85"/>
    </row>
    <row r="208" spans="1:247" s="65" customFormat="1" ht="30" customHeight="1" x14ac:dyDescent="0.35">
      <c r="A208" s="116"/>
      <c r="B208" s="149" t="s">
        <v>224</v>
      </c>
      <c r="C208" s="79">
        <v>126</v>
      </c>
      <c r="D208" s="80">
        <v>0.19</v>
      </c>
      <c r="E208" s="81">
        <v>0.28999999999999998</v>
      </c>
      <c r="R208" s="85"/>
    </row>
    <row r="209" spans="1:247" s="65" customFormat="1" ht="30" customHeight="1" x14ac:dyDescent="0.35">
      <c r="A209" s="116"/>
      <c r="B209" s="149" t="s">
        <v>225</v>
      </c>
      <c r="C209" s="79">
        <v>126</v>
      </c>
      <c r="D209" s="80">
        <v>0.04</v>
      </c>
      <c r="E209" s="81">
        <v>0.03</v>
      </c>
      <c r="R209" s="85"/>
    </row>
    <row r="210" spans="1:247" s="65" customFormat="1" ht="30" customHeight="1" x14ac:dyDescent="0.35">
      <c r="A210" s="116"/>
      <c r="B210" s="149" t="s">
        <v>226</v>
      </c>
      <c r="C210" s="79">
        <v>126</v>
      </c>
      <c r="D210" s="80">
        <v>0.34</v>
      </c>
      <c r="E210" s="81">
        <v>0.35</v>
      </c>
      <c r="R210" s="85"/>
    </row>
    <row r="211" spans="1:247" s="65" customFormat="1" ht="30" customHeight="1" x14ac:dyDescent="0.35">
      <c r="A211" s="116"/>
      <c r="B211" s="149" t="s">
        <v>227</v>
      </c>
      <c r="C211" s="79">
        <v>126</v>
      </c>
      <c r="D211" s="80">
        <v>0.17</v>
      </c>
      <c r="E211" s="81">
        <v>0.26</v>
      </c>
      <c r="R211" s="85"/>
    </row>
    <row r="212" spans="1:247" s="65" customFormat="1" ht="30" customHeight="1" x14ac:dyDescent="0.35">
      <c r="A212" s="117"/>
      <c r="B212" s="149" t="s">
        <v>228</v>
      </c>
      <c r="C212" s="79">
        <v>126</v>
      </c>
      <c r="D212" s="80">
        <v>0.46</v>
      </c>
      <c r="E212" s="81">
        <v>0.41</v>
      </c>
      <c r="R212" s="85"/>
    </row>
    <row r="213" spans="1:247" s="65" customFormat="1" ht="30" customHeight="1" x14ac:dyDescent="0.35">
      <c r="A213" s="86">
        <v>14.4</v>
      </c>
      <c r="B213" s="78" t="s">
        <v>229</v>
      </c>
      <c r="C213" s="79">
        <v>124</v>
      </c>
      <c r="D213" s="80">
        <v>0.37</v>
      </c>
      <c r="E213" s="81">
        <v>0.33</v>
      </c>
      <c r="R213" s="85"/>
    </row>
    <row r="214" spans="1:247" s="65" customFormat="1" ht="19.5" customHeight="1" x14ac:dyDescent="0.35">
      <c r="A214" s="77">
        <v>14.5</v>
      </c>
      <c r="B214" s="78" t="s">
        <v>230</v>
      </c>
      <c r="C214" s="101"/>
      <c r="D214" s="102"/>
      <c r="E214" s="103"/>
      <c r="R214" s="85"/>
    </row>
    <row r="215" spans="1:247" s="65" customFormat="1" ht="30" customHeight="1" x14ac:dyDescent="0.35">
      <c r="A215" s="106"/>
      <c r="B215" s="149" t="s">
        <v>222</v>
      </c>
      <c r="C215" s="79">
        <v>122</v>
      </c>
      <c r="D215" s="80">
        <v>0.32</v>
      </c>
      <c r="E215" s="81">
        <v>0.37</v>
      </c>
      <c r="R215" s="85"/>
    </row>
    <row r="216" spans="1:247" s="65" customFormat="1" ht="30" customHeight="1" x14ac:dyDescent="0.35">
      <c r="A216" s="106"/>
      <c r="B216" s="149" t="s">
        <v>223</v>
      </c>
      <c r="C216" s="79">
        <v>122</v>
      </c>
      <c r="D216" s="80">
        <v>0.25</v>
      </c>
      <c r="E216" s="81">
        <v>0.26</v>
      </c>
      <c r="R216" s="85"/>
    </row>
    <row r="217" spans="1:247" s="65" customFormat="1" ht="30" customHeight="1" x14ac:dyDescent="0.35">
      <c r="A217" s="106"/>
      <c r="B217" s="149" t="s">
        <v>224</v>
      </c>
      <c r="C217" s="79">
        <v>122</v>
      </c>
      <c r="D217" s="80">
        <v>0.13</v>
      </c>
      <c r="E217" s="81">
        <v>0.16</v>
      </c>
      <c r="R217" s="85"/>
    </row>
    <row r="218" spans="1:247" s="65" customFormat="1" ht="30" customHeight="1" x14ac:dyDescent="0.35">
      <c r="A218" s="106"/>
      <c r="B218" s="149" t="s">
        <v>225</v>
      </c>
      <c r="C218" s="79">
        <v>122</v>
      </c>
      <c r="D218" s="80">
        <v>0.03</v>
      </c>
      <c r="E218" s="81">
        <v>0.04</v>
      </c>
      <c r="R218" s="85"/>
    </row>
    <row r="219" spans="1:247" s="65" customFormat="1" ht="30" customHeight="1" x14ac:dyDescent="0.35">
      <c r="A219" s="106"/>
      <c r="B219" s="149" t="s">
        <v>226</v>
      </c>
      <c r="C219" s="79">
        <v>122</v>
      </c>
      <c r="D219" s="80">
        <v>0.09</v>
      </c>
      <c r="E219" s="81">
        <v>0.12</v>
      </c>
      <c r="R219" s="85"/>
    </row>
    <row r="220" spans="1:247" s="65" customFormat="1" ht="30" customHeight="1" x14ac:dyDescent="0.35">
      <c r="A220" s="106"/>
      <c r="B220" s="149" t="s">
        <v>227</v>
      </c>
      <c r="C220" s="79">
        <v>122</v>
      </c>
      <c r="D220" s="80">
        <v>0.22</v>
      </c>
      <c r="E220" s="81">
        <v>0.28000000000000003</v>
      </c>
      <c r="R220" s="85"/>
    </row>
    <row r="221" spans="1:247" s="65" customFormat="1" ht="30" customHeight="1" x14ac:dyDescent="0.35">
      <c r="A221" s="114"/>
      <c r="B221" s="149" t="s">
        <v>231</v>
      </c>
      <c r="C221" s="79">
        <v>122</v>
      </c>
      <c r="D221" s="80">
        <v>0.55000000000000004</v>
      </c>
      <c r="E221" s="81">
        <v>0.47</v>
      </c>
      <c r="R221" s="85"/>
    </row>
    <row r="222" spans="1:247" s="65" customFormat="1" ht="30" customHeight="1" thickBot="1" x14ac:dyDescent="0.4">
      <c r="A222" s="92">
        <v>14.6</v>
      </c>
      <c r="B222" s="93" t="s">
        <v>232</v>
      </c>
      <c r="C222" s="79">
        <v>127</v>
      </c>
      <c r="D222" s="94">
        <v>0.45</v>
      </c>
      <c r="E222" s="95">
        <v>0.53</v>
      </c>
      <c r="R222" s="85"/>
    </row>
    <row r="223" spans="1:247" s="91" customFormat="1" ht="30" customHeight="1" thickTop="1" x14ac:dyDescent="0.35">
      <c r="A223" s="72" t="s">
        <v>233</v>
      </c>
      <c r="B223" s="96"/>
      <c r="C223" s="97"/>
      <c r="D223" s="98"/>
      <c r="E223" s="99"/>
      <c r="F223" s="89"/>
      <c r="G223" s="89"/>
      <c r="H223" s="89"/>
      <c r="I223" s="89"/>
      <c r="J223" s="89"/>
      <c r="K223" s="89"/>
      <c r="L223" s="152"/>
      <c r="M223" s="152"/>
      <c r="N223" s="89"/>
      <c r="O223" s="89"/>
      <c r="P223" s="89"/>
      <c r="Q223" s="89"/>
      <c r="R223" s="90"/>
      <c r="S223" s="89"/>
      <c r="T223" s="89"/>
      <c r="U223" s="89"/>
      <c r="V223" s="89"/>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89"/>
      <c r="AY223" s="89"/>
      <c r="AZ223" s="89"/>
      <c r="BA223" s="89"/>
      <c r="BB223" s="89"/>
      <c r="BC223" s="89"/>
      <c r="BD223" s="89"/>
      <c r="BE223" s="89"/>
      <c r="BF223" s="89"/>
      <c r="BG223" s="89"/>
      <c r="BH223" s="89"/>
      <c r="BI223" s="89"/>
      <c r="BJ223" s="89"/>
      <c r="BK223" s="89"/>
      <c r="BL223" s="89"/>
      <c r="BM223" s="89"/>
      <c r="BN223" s="89"/>
      <c r="BO223" s="89"/>
      <c r="BP223" s="89"/>
      <c r="BQ223" s="89"/>
      <c r="BR223" s="89"/>
      <c r="BS223" s="89"/>
      <c r="BT223" s="89"/>
      <c r="BU223" s="89"/>
      <c r="BV223" s="89"/>
      <c r="BW223" s="89"/>
      <c r="BX223" s="89"/>
      <c r="BY223" s="89"/>
      <c r="BZ223" s="89"/>
      <c r="CA223" s="89"/>
      <c r="CB223" s="89"/>
      <c r="CC223" s="89"/>
      <c r="CD223" s="89"/>
      <c r="CE223" s="89"/>
      <c r="CF223" s="89"/>
      <c r="CG223" s="89"/>
      <c r="CH223" s="89"/>
      <c r="CI223" s="89"/>
      <c r="CJ223" s="89"/>
      <c r="CK223" s="89"/>
      <c r="CL223" s="89"/>
      <c r="CM223" s="89"/>
      <c r="CN223" s="89"/>
      <c r="CO223" s="89"/>
      <c r="CP223" s="89"/>
      <c r="CQ223" s="89"/>
      <c r="CR223" s="89"/>
      <c r="CS223" s="89"/>
      <c r="CT223" s="89"/>
      <c r="CU223" s="89"/>
      <c r="CV223" s="89"/>
      <c r="CW223" s="89"/>
      <c r="CX223" s="89"/>
      <c r="CY223" s="89"/>
      <c r="CZ223" s="89"/>
      <c r="DA223" s="89"/>
      <c r="DB223" s="89"/>
      <c r="DC223" s="89"/>
      <c r="DD223" s="89"/>
      <c r="DE223" s="89"/>
      <c r="DF223" s="89"/>
      <c r="DG223" s="89"/>
      <c r="DH223" s="89"/>
      <c r="DI223" s="89"/>
      <c r="DJ223" s="89"/>
      <c r="DK223" s="89"/>
      <c r="DL223" s="89"/>
      <c r="DM223" s="89"/>
      <c r="DN223" s="89"/>
      <c r="DO223" s="89"/>
      <c r="DP223" s="89"/>
      <c r="DQ223" s="89"/>
      <c r="DR223" s="89"/>
      <c r="DS223" s="89"/>
      <c r="DT223" s="89"/>
      <c r="DU223" s="89"/>
      <c r="DV223" s="89"/>
      <c r="DW223" s="89"/>
      <c r="DX223" s="89"/>
      <c r="DY223" s="89"/>
      <c r="DZ223" s="89"/>
      <c r="EA223" s="89"/>
      <c r="EB223" s="89"/>
      <c r="EC223" s="89"/>
      <c r="ED223" s="89"/>
      <c r="EE223" s="89"/>
      <c r="EF223" s="89"/>
      <c r="EG223" s="89"/>
      <c r="EH223" s="89"/>
      <c r="EI223" s="89"/>
      <c r="EJ223" s="89"/>
      <c r="EK223" s="89"/>
      <c r="EL223" s="89"/>
      <c r="EM223" s="89"/>
      <c r="EN223" s="89"/>
      <c r="EO223" s="89"/>
      <c r="EP223" s="89"/>
      <c r="EQ223" s="89"/>
      <c r="ER223" s="89"/>
      <c r="ES223" s="89"/>
      <c r="ET223" s="89"/>
      <c r="EU223" s="89"/>
      <c r="EV223" s="89"/>
      <c r="EW223" s="89"/>
      <c r="EX223" s="89"/>
      <c r="EY223" s="89"/>
      <c r="EZ223" s="89"/>
      <c r="FA223" s="89"/>
      <c r="FB223" s="89"/>
      <c r="FC223" s="89"/>
      <c r="FD223" s="89"/>
      <c r="FE223" s="89"/>
      <c r="FF223" s="89"/>
      <c r="FG223" s="89"/>
      <c r="FH223" s="89"/>
      <c r="FI223" s="89"/>
      <c r="FJ223" s="89"/>
      <c r="FK223" s="89"/>
      <c r="FL223" s="89"/>
      <c r="FM223" s="89"/>
      <c r="FN223" s="89"/>
      <c r="FO223" s="89"/>
      <c r="FP223" s="89"/>
      <c r="FQ223" s="89"/>
      <c r="FR223" s="89"/>
      <c r="FS223" s="89"/>
      <c r="FT223" s="89"/>
      <c r="FU223" s="89"/>
      <c r="FV223" s="89"/>
      <c r="FW223" s="89"/>
      <c r="FX223" s="89"/>
      <c r="FY223" s="89"/>
      <c r="FZ223" s="89"/>
      <c r="GA223" s="89"/>
      <c r="GB223" s="89"/>
      <c r="GC223" s="89"/>
      <c r="GD223" s="89"/>
      <c r="GE223" s="89"/>
      <c r="GF223" s="89"/>
      <c r="GG223" s="89"/>
      <c r="GH223" s="89"/>
      <c r="GI223" s="89"/>
      <c r="GJ223" s="89"/>
      <c r="GK223" s="89"/>
      <c r="GL223" s="89"/>
      <c r="GM223" s="89"/>
      <c r="GN223" s="89"/>
      <c r="GO223" s="89"/>
      <c r="GP223" s="89"/>
      <c r="GQ223" s="89"/>
      <c r="GR223" s="89"/>
      <c r="GS223" s="89"/>
      <c r="GT223" s="89"/>
      <c r="GU223" s="89"/>
      <c r="GV223" s="89"/>
      <c r="GW223" s="89"/>
      <c r="GX223" s="89"/>
      <c r="GY223" s="89"/>
      <c r="GZ223" s="89"/>
      <c r="HA223" s="89"/>
      <c r="HB223" s="89"/>
      <c r="HC223" s="89"/>
      <c r="HD223" s="89"/>
      <c r="HE223" s="89"/>
      <c r="HF223" s="89"/>
      <c r="HG223" s="89"/>
      <c r="HH223" s="89"/>
      <c r="HI223" s="89"/>
      <c r="HJ223" s="89"/>
      <c r="HK223" s="89"/>
      <c r="HL223" s="89"/>
      <c r="HM223" s="89"/>
      <c r="HN223" s="89"/>
      <c r="HO223" s="89"/>
      <c r="HP223" s="89"/>
      <c r="HQ223" s="89"/>
      <c r="HR223" s="89"/>
      <c r="HS223" s="89"/>
      <c r="HT223" s="89"/>
      <c r="HU223" s="89"/>
      <c r="HV223" s="89"/>
      <c r="HW223" s="89"/>
      <c r="HX223" s="89"/>
      <c r="HY223" s="89"/>
      <c r="HZ223" s="89"/>
      <c r="IA223" s="89"/>
      <c r="IB223" s="89"/>
      <c r="IC223" s="89"/>
      <c r="ID223" s="89"/>
      <c r="IE223" s="89"/>
      <c r="IF223" s="89"/>
      <c r="IG223" s="89"/>
      <c r="IH223" s="89"/>
      <c r="II223" s="89"/>
      <c r="IJ223" s="89"/>
      <c r="IK223" s="89"/>
      <c r="IL223" s="89"/>
      <c r="IM223" s="89"/>
    </row>
    <row r="224" spans="1:247" s="65" customFormat="1" ht="39.75" customHeight="1" x14ac:dyDescent="0.35">
      <c r="A224" s="86">
        <v>15.1</v>
      </c>
      <c r="B224" s="78" t="s">
        <v>234</v>
      </c>
      <c r="C224" s="79">
        <v>123</v>
      </c>
      <c r="D224" s="80">
        <v>0.49</v>
      </c>
      <c r="E224" s="81">
        <v>0.35</v>
      </c>
      <c r="R224" s="85"/>
    </row>
    <row r="225" spans="1:247" s="42" customFormat="1" ht="40" customHeight="1" x14ac:dyDescent="0.35">
      <c r="A225" s="86">
        <v>15.2</v>
      </c>
      <c r="B225" s="78" t="s">
        <v>235</v>
      </c>
      <c r="C225" s="79">
        <v>121</v>
      </c>
      <c r="D225" s="80">
        <v>0.36</v>
      </c>
      <c r="E225" s="81">
        <v>0.3</v>
      </c>
      <c r="R225" s="85"/>
    </row>
    <row r="226" spans="1:247" s="65" customFormat="1" ht="30" customHeight="1" x14ac:dyDescent="0.35">
      <c r="A226" s="86">
        <v>15.3</v>
      </c>
      <c r="B226" s="78" t="s">
        <v>236</v>
      </c>
      <c r="C226" s="79">
        <v>128</v>
      </c>
      <c r="D226" s="80">
        <v>0.13</v>
      </c>
      <c r="E226" s="81">
        <v>0.17</v>
      </c>
      <c r="R226" s="85"/>
    </row>
    <row r="227" spans="1:247" s="65" customFormat="1" ht="19.5" customHeight="1" x14ac:dyDescent="0.35">
      <c r="A227" s="118"/>
      <c r="B227" s="119" t="s">
        <v>237</v>
      </c>
      <c r="C227" s="120"/>
      <c r="D227" s="102"/>
      <c r="E227" s="103"/>
      <c r="R227" s="85"/>
    </row>
    <row r="228" spans="1:247" s="65" customFormat="1" ht="30" customHeight="1" x14ac:dyDescent="0.35">
      <c r="A228" s="86">
        <v>15.4</v>
      </c>
      <c r="B228" s="123" t="s">
        <v>238</v>
      </c>
      <c r="C228" s="79">
        <v>16</v>
      </c>
      <c r="D228" s="126">
        <v>0.31</v>
      </c>
      <c r="E228" s="81">
        <v>0.18</v>
      </c>
      <c r="R228" s="85"/>
    </row>
    <row r="229" spans="1:247" s="65" customFormat="1" ht="30" customHeight="1" x14ac:dyDescent="0.35">
      <c r="A229" s="86">
        <v>15.5</v>
      </c>
      <c r="B229" s="78" t="s">
        <v>239</v>
      </c>
      <c r="C229" s="79">
        <v>128</v>
      </c>
      <c r="D229" s="126">
        <v>0.12</v>
      </c>
      <c r="E229" s="81">
        <v>0.12</v>
      </c>
      <c r="R229" s="85"/>
    </row>
    <row r="230" spans="1:247" s="65" customFormat="1" ht="32.25" customHeight="1" x14ac:dyDescent="0.35">
      <c r="A230" s="118"/>
      <c r="B230" s="119" t="s">
        <v>240</v>
      </c>
      <c r="C230" s="120"/>
      <c r="D230" s="102"/>
      <c r="E230" s="103"/>
      <c r="R230" s="85"/>
    </row>
    <row r="231" spans="1:247" s="65" customFormat="1" ht="30" customHeight="1" x14ac:dyDescent="0.35">
      <c r="A231" s="77">
        <v>15.6</v>
      </c>
      <c r="B231" s="123" t="s">
        <v>241</v>
      </c>
      <c r="C231" s="79">
        <v>14</v>
      </c>
      <c r="D231" s="126">
        <v>0.36</v>
      </c>
      <c r="E231" s="81">
        <v>0.5</v>
      </c>
      <c r="R231" s="85"/>
    </row>
    <row r="232" spans="1:247" s="65" customFormat="1" ht="30" customHeight="1" x14ac:dyDescent="0.35">
      <c r="A232" s="82"/>
      <c r="B232" s="123" t="s">
        <v>242</v>
      </c>
      <c r="C232" s="79">
        <v>14</v>
      </c>
      <c r="D232" s="126">
        <v>0.21</v>
      </c>
      <c r="E232" s="81">
        <v>0.56000000000000005</v>
      </c>
      <c r="R232" s="85"/>
    </row>
    <row r="233" spans="1:247" s="65" customFormat="1" ht="30" customHeight="1" x14ac:dyDescent="0.35">
      <c r="A233" s="82"/>
      <c r="B233" s="123" t="s">
        <v>243</v>
      </c>
      <c r="C233" s="79">
        <v>13</v>
      </c>
      <c r="D233" s="126">
        <v>0.46</v>
      </c>
      <c r="E233" s="81">
        <v>0.56000000000000005</v>
      </c>
      <c r="R233" s="85"/>
    </row>
    <row r="234" spans="1:247" s="65" customFormat="1" ht="30" customHeight="1" thickBot="1" x14ac:dyDescent="0.4">
      <c r="A234" s="140"/>
      <c r="B234" s="112" t="s">
        <v>244</v>
      </c>
      <c r="C234" s="79">
        <v>12</v>
      </c>
      <c r="D234" s="125">
        <v>0.33</v>
      </c>
      <c r="E234" s="95">
        <v>0.5</v>
      </c>
      <c r="R234" s="85"/>
    </row>
    <row r="235" spans="1:247" s="91" customFormat="1" ht="30" customHeight="1" thickTop="1" x14ac:dyDescent="0.35">
      <c r="A235" s="72" t="s">
        <v>245</v>
      </c>
      <c r="B235" s="96"/>
      <c r="C235" s="97"/>
      <c r="D235" s="98"/>
      <c r="E235" s="99"/>
      <c r="F235" s="89"/>
      <c r="G235" s="89"/>
      <c r="H235" s="89"/>
      <c r="I235" s="89"/>
      <c r="J235" s="89"/>
      <c r="K235" s="89"/>
      <c r="L235" s="152"/>
      <c r="M235" s="152"/>
      <c r="N235" s="89"/>
      <c r="O235" s="89"/>
      <c r="P235" s="89"/>
      <c r="Q235" s="89"/>
      <c r="R235" s="90"/>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89"/>
      <c r="AY235" s="89"/>
      <c r="AZ235" s="89"/>
      <c r="BA235" s="89"/>
      <c r="BB235" s="89"/>
      <c r="BC235" s="89"/>
      <c r="BD235" s="89"/>
      <c r="BE235" s="89"/>
      <c r="BF235" s="89"/>
      <c r="BG235" s="89"/>
      <c r="BH235" s="89"/>
      <c r="BI235" s="89"/>
      <c r="BJ235" s="89"/>
      <c r="BK235" s="89"/>
      <c r="BL235" s="89"/>
      <c r="BM235" s="89"/>
      <c r="BN235" s="89"/>
      <c r="BO235" s="89"/>
      <c r="BP235" s="89"/>
      <c r="BQ235" s="89"/>
      <c r="BR235" s="89"/>
      <c r="BS235" s="89"/>
      <c r="BT235" s="89"/>
      <c r="BU235" s="89"/>
      <c r="BV235" s="89"/>
      <c r="BW235" s="89"/>
      <c r="BX235" s="89"/>
      <c r="BY235" s="89"/>
      <c r="BZ235" s="89"/>
      <c r="CA235" s="89"/>
      <c r="CB235" s="89"/>
      <c r="CC235" s="89"/>
      <c r="CD235" s="89"/>
      <c r="CE235" s="89"/>
      <c r="CF235" s="89"/>
      <c r="CG235" s="89"/>
      <c r="CH235" s="89"/>
      <c r="CI235" s="89"/>
      <c r="CJ235" s="89"/>
      <c r="CK235" s="89"/>
      <c r="CL235" s="89"/>
      <c r="CM235" s="89"/>
      <c r="CN235" s="89"/>
      <c r="CO235" s="89"/>
      <c r="CP235" s="89"/>
      <c r="CQ235" s="89"/>
      <c r="CR235" s="89"/>
      <c r="CS235" s="89"/>
      <c r="CT235" s="89"/>
      <c r="CU235" s="89"/>
      <c r="CV235" s="89"/>
      <c r="CW235" s="89"/>
      <c r="CX235" s="89"/>
      <c r="CY235" s="89"/>
      <c r="CZ235" s="89"/>
      <c r="DA235" s="89"/>
      <c r="DB235" s="89"/>
      <c r="DC235" s="89"/>
      <c r="DD235" s="89"/>
      <c r="DE235" s="89"/>
      <c r="DF235" s="89"/>
      <c r="DG235" s="89"/>
      <c r="DH235" s="89"/>
      <c r="DI235" s="89"/>
      <c r="DJ235" s="89"/>
      <c r="DK235" s="89"/>
      <c r="DL235" s="89"/>
      <c r="DM235" s="89"/>
      <c r="DN235" s="89"/>
      <c r="DO235" s="89"/>
      <c r="DP235" s="89"/>
      <c r="DQ235" s="89"/>
      <c r="DR235" s="89"/>
      <c r="DS235" s="89"/>
      <c r="DT235" s="89"/>
      <c r="DU235" s="89"/>
      <c r="DV235" s="89"/>
      <c r="DW235" s="89"/>
      <c r="DX235" s="89"/>
      <c r="DY235" s="89"/>
      <c r="DZ235" s="89"/>
      <c r="EA235" s="89"/>
      <c r="EB235" s="89"/>
      <c r="EC235" s="89"/>
      <c r="ED235" s="89"/>
      <c r="EE235" s="89"/>
      <c r="EF235" s="89"/>
      <c r="EG235" s="89"/>
      <c r="EH235" s="89"/>
      <c r="EI235" s="89"/>
      <c r="EJ235" s="89"/>
      <c r="EK235" s="89"/>
      <c r="EL235" s="89"/>
      <c r="EM235" s="89"/>
      <c r="EN235" s="89"/>
      <c r="EO235" s="89"/>
      <c r="EP235" s="89"/>
      <c r="EQ235" s="89"/>
      <c r="ER235" s="89"/>
      <c r="ES235" s="89"/>
      <c r="ET235" s="89"/>
      <c r="EU235" s="89"/>
      <c r="EV235" s="89"/>
      <c r="EW235" s="89"/>
      <c r="EX235" s="89"/>
      <c r="EY235" s="89"/>
      <c r="EZ235" s="89"/>
      <c r="FA235" s="89"/>
      <c r="FB235" s="89"/>
      <c r="FC235" s="89"/>
      <c r="FD235" s="89"/>
      <c r="FE235" s="89"/>
      <c r="FF235" s="89"/>
      <c r="FG235" s="89"/>
      <c r="FH235" s="89"/>
      <c r="FI235" s="89"/>
      <c r="FJ235" s="89"/>
      <c r="FK235" s="89"/>
      <c r="FL235" s="89"/>
      <c r="FM235" s="89"/>
      <c r="FN235" s="89"/>
      <c r="FO235" s="89"/>
      <c r="FP235" s="89"/>
      <c r="FQ235" s="89"/>
      <c r="FR235" s="89"/>
      <c r="FS235" s="89"/>
      <c r="FT235" s="89"/>
      <c r="FU235" s="89"/>
      <c r="FV235" s="89"/>
      <c r="FW235" s="89"/>
      <c r="FX235" s="89"/>
      <c r="FY235" s="89"/>
      <c r="FZ235" s="89"/>
      <c r="GA235" s="89"/>
      <c r="GB235" s="89"/>
      <c r="GC235" s="89"/>
      <c r="GD235" s="89"/>
      <c r="GE235" s="89"/>
      <c r="GF235" s="89"/>
      <c r="GG235" s="89"/>
      <c r="GH235" s="89"/>
      <c r="GI235" s="89"/>
      <c r="GJ235" s="89"/>
      <c r="GK235" s="89"/>
      <c r="GL235" s="89"/>
      <c r="GM235" s="89"/>
      <c r="GN235" s="89"/>
      <c r="GO235" s="89"/>
      <c r="GP235" s="89"/>
      <c r="GQ235" s="89"/>
      <c r="GR235" s="89"/>
      <c r="GS235" s="89"/>
      <c r="GT235" s="89"/>
      <c r="GU235" s="89"/>
      <c r="GV235" s="89"/>
      <c r="GW235" s="89"/>
      <c r="GX235" s="89"/>
      <c r="GY235" s="89"/>
      <c r="GZ235" s="89"/>
      <c r="HA235" s="89"/>
      <c r="HB235" s="89"/>
      <c r="HC235" s="89"/>
      <c r="HD235" s="89"/>
      <c r="HE235" s="89"/>
      <c r="HF235" s="89"/>
      <c r="HG235" s="89"/>
      <c r="HH235" s="89"/>
      <c r="HI235" s="89"/>
      <c r="HJ235" s="89"/>
      <c r="HK235" s="89"/>
      <c r="HL235" s="89"/>
      <c r="HM235" s="89"/>
      <c r="HN235" s="89"/>
      <c r="HO235" s="89"/>
      <c r="HP235" s="89"/>
      <c r="HQ235" s="89"/>
      <c r="HR235" s="89"/>
      <c r="HS235" s="89"/>
      <c r="HT235" s="89"/>
      <c r="HU235" s="89"/>
      <c r="HV235" s="89"/>
      <c r="HW235" s="89"/>
      <c r="HX235" s="89"/>
      <c r="HY235" s="89"/>
      <c r="HZ235" s="89"/>
      <c r="IA235" s="89"/>
      <c r="IB235" s="89"/>
      <c r="IC235" s="89"/>
      <c r="ID235" s="89"/>
      <c r="IE235" s="89"/>
      <c r="IF235" s="89"/>
      <c r="IG235" s="89"/>
      <c r="IH235" s="89"/>
      <c r="II235" s="89"/>
      <c r="IJ235" s="89"/>
      <c r="IK235" s="89"/>
      <c r="IL235" s="89"/>
      <c r="IM235" s="89"/>
    </row>
    <row r="236" spans="1:247" s="65" customFormat="1" ht="19.5" customHeight="1" x14ac:dyDescent="0.35">
      <c r="A236" s="77">
        <v>16.100000000000001</v>
      </c>
      <c r="B236" s="78" t="s">
        <v>246</v>
      </c>
      <c r="C236" s="101"/>
      <c r="D236" s="102"/>
      <c r="E236" s="103"/>
      <c r="R236" s="85"/>
    </row>
    <row r="237" spans="1:247" s="65" customFormat="1" ht="30" customHeight="1" x14ac:dyDescent="0.35">
      <c r="A237" s="106"/>
      <c r="B237" s="149" t="s">
        <v>247</v>
      </c>
      <c r="C237" s="79">
        <v>123</v>
      </c>
      <c r="D237" s="126">
        <v>0.41</v>
      </c>
      <c r="E237" s="81">
        <v>0.3</v>
      </c>
      <c r="R237" s="85"/>
    </row>
    <row r="238" spans="1:247" s="65" customFormat="1" ht="30" customHeight="1" x14ac:dyDescent="0.35">
      <c r="A238" s="106"/>
      <c r="B238" s="149" t="s">
        <v>248</v>
      </c>
      <c r="C238" s="79">
        <v>119</v>
      </c>
      <c r="D238" s="126">
        <v>0.24</v>
      </c>
      <c r="E238" s="81">
        <v>0.16</v>
      </c>
      <c r="R238" s="85"/>
    </row>
    <row r="239" spans="1:247" s="65" customFormat="1" ht="30" customHeight="1" x14ac:dyDescent="0.35">
      <c r="A239" s="106"/>
      <c r="B239" s="149" t="s">
        <v>249</v>
      </c>
      <c r="C239" s="79">
        <v>124</v>
      </c>
      <c r="D239" s="126">
        <v>0.36</v>
      </c>
      <c r="E239" s="81">
        <v>0.34</v>
      </c>
      <c r="R239" s="85"/>
    </row>
    <row r="240" spans="1:247" s="65" customFormat="1" ht="30" customHeight="1" x14ac:dyDescent="0.35">
      <c r="A240" s="106"/>
      <c r="B240" s="149" t="s">
        <v>250</v>
      </c>
      <c r="C240" s="79">
        <v>114</v>
      </c>
      <c r="D240" s="126">
        <v>0.08</v>
      </c>
      <c r="E240" s="81">
        <v>0.03</v>
      </c>
      <c r="R240" s="85"/>
    </row>
    <row r="241" spans="1:247" s="65" customFormat="1" ht="30" customHeight="1" x14ac:dyDescent="0.35">
      <c r="A241" s="114"/>
      <c r="B241" s="149" t="s">
        <v>251</v>
      </c>
      <c r="C241" s="79">
        <v>114</v>
      </c>
      <c r="D241" s="126">
        <v>0.08</v>
      </c>
      <c r="E241" s="81">
        <v>0.02</v>
      </c>
      <c r="R241" s="85"/>
    </row>
    <row r="242" spans="1:247" s="65" customFormat="1" ht="19.5" customHeight="1" x14ac:dyDescent="0.35">
      <c r="A242" s="77">
        <v>16.2</v>
      </c>
      <c r="B242" s="78" t="s">
        <v>252</v>
      </c>
      <c r="C242" s="101"/>
      <c r="D242" s="102"/>
      <c r="E242" s="103"/>
      <c r="R242" s="85"/>
    </row>
    <row r="243" spans="1:247" s="65" customFormat="1" ht="30" customHeight="1" x14ac:dyDescent="0.35">
      <c r="A243" s="106"/>
      <c r="B243" s="149" t="s">
        <v>247</v>
      </c>
      <c r="C243" s="79">
        <v>113</v>
      </c>
      <c r="D243" s="126">
        <v>0.68</v>
      </c>
      <c r="E243" s="81">
        <v>0.59</v>
      </c>
      <c r="R243" s="85"/>
    </row>
    <row r="244" spans="1:247" s="65" customFormat="1" ht="30" customHeight="1" x14ac:dyDescent="0.35">
      <c r="A244" s="106"/>
      <c r="B244" s="149" t="s">
        <v>248</v>
      </c>
      <c r="C244" s="79">
        <v>106</v>
      </c>
      <c r="D244" s="126">
        <v>0.52</v>
      </c>
      <c r="E244" s="81">
        <v>0.53</v>
      </c>
      <c r="R244" s="85"/>
    </row>
    <row r="245" spans="1:247" s="65" customFormat="1" ht="30" customHeight="1" x14ac:dyDescent="0.35">
      <c r="A245" s="106"/>
      <c r="B245" s="149" t="s">
        <v>249</v>
      </c>
      <c r="C245" s="79">
        <v>108</v>
      </c>
      <c r="D245" s="126">
        <v>0.69</v>
      </c>
      <c r="E245" s="81">
        <v>0.72</v>
      </c>
      <c r="R245" s="85"/>
    </row>
    <row r="246" spans="1:247" s="65" customFormat="1" ht="30" customHeight="1" x14ac:dyDescent="0.35">
      <c r="A246" s="106"/>
      <c r="B246" s="149" t="s">
        <v>250</v>
      </c>
      <c r="C246" s="79">
        <v>105</v>
      </c>
      <c r="D246" s="126">
        <v>0.31</v>
      </c>
      <c r="E246" s="81">
        <v>0.37</v>
      </c>
      <c r="R246" s="85"/>
    </row>
    <row r="247" spans="1:247" s="65" customFormat="1" ht="30" customHeight="1" x14ac:dyDescent="0.35">
      <c r="A247" s="106"/>
      <c r="B247" s="149" t="s">
        <v>251</v>
      </c>
      <c r="C247" s="79">
        <v>113</v>
      </c>
      <c r="D247" s="126">
        <v>0.27</v>
      </c>
      <c r="E247" s="81">
        <v>0.36</v>
      </c>
      <c r="R247" s="85"/>
    </row>
    <row r="248" spans="1:247" s="65" customFormat="1" ht="34.4" customHeight="1" x14ac:dyDescent="0.35">
      <c r="A248" s="156"/>
      <c r="B248" s="109" t="s">
        <v>253</v>
      </c>
      <c r="C248" s="120"/>
      <c r="D248" s="102"/>
      <c r="E248" s="103"/>
      <c r="R248" s="85"/>
    </row>
    <row r="249" spans="1:247" s="65" customFormat="1" ht="30" customHeight="1" x14ac:dyDescent="0.35">
      <c r="A249" s="106"/>
      <c r="B249" s="149" t="s">
        <v>247</v>
      </c>
      <c r="C249" s="79">
        <v>77</v>
      </c>
      <c r="D249" s="126">
        <v>0.7</v>
      </c>
      <c r="E249" s="81">
        <v>0.67</v>
      </c>
      <c r="R249" s="85"/>
    </row>
    <row r="250" spans="1:247" s="65" customFormat="1" ht="30" customHeight="1" x14ac:dyDescent="0.35">
      <c r="A250" s="106"/>
      <c r="B250" s="149" t="s">
        <v>248</v>
      </c>
      <c r="C250" s="79">
        <v>55</v>
      </c>
      <c r="D250" s="126">
        <v>0.73</v>
      </c>
      <c r="E250" s="81">
        <v>0.65</v>
      </c>
      <c r="R250" s="85"/>
    </row>
    <row r="251" spans="1:247" s="65" customFormat="1" ht="30" customHeight="1" x14ac:dyDescent="0.35">
      <c r="A251" s="106"/>
      <c r="B251" s="149" t="s">
        <v>249</v>
      </c>
      <c r="C251" s="79">
        <v>74</v>
      </c>
      <c r="D251" s="155">
        <v>0.64</v>
      </c>
      <c r="E251" s="81">
        <v>0.4</v>
      </c>
      <c r="R251" s="85"/>
    </row>
    <row r="252" spans="1:247" s="65" customFormat="1" ht="30" customHeight="1" x14ac:dyDescent="0.35">
      <c r="A252" s="106"/>
      <c r="B252" s="149" t="s">
        <v>250</v>
      </c>
      <c r="C252" s="79">
        <v>33</v>
      </c>
      <c r="D252" s="126">
        <v>0.61</v>
      </c>
      <c r="E252" s="81">
        <v>0.54</v>
      </c>
      <c r="R252" s="85"/>
    </row>
    <row r="253" spans="1:247" s="65" customFormat="1" ht="30" customHeight="1" x14ac:dyDescent="0.35">
      <c r="A253" s="114"/>
      <c r="B253" s="149" t="s">
        <v>251</v>
      </c>
      <c r="C253" s="79">
        <v>31</v>
      </c>
      <c r="D253" s="126">
        <v>0.55000000000000004</v>
      </c>
      <c r="E253" s="81">
        <v>0.55000000000000004</v>
      </c>
      <c r="R253" s="85"/>
    </row>
    <row r="254" spans="1:247" s="65" customFormat="1" ht="30" customHeight="1" thickBot="1" x14ac:dyDescent="0.4">
      <c r="A254" s="92">
        <v>16.3</v>
      </c>
      <c r="B254" s="93" t="s">
        <v>254</v>
      </c>
      <c r="C254" s="79">
        <v>110</v>
      </c>
      <c r="D254" s="94">
        <v>0.51</v>
      </c>
      <c r="E254" s="95">
        <v>0.54</v>
      </c>
      <c r="R254" s="85"/>
    </row>
    <row r="255" spans="1:247" s="91" customFormat="1" ht="30" customHeight="1" thickTop="1" x14ac:dyDescent="0.35">
      <c r="A255" s="72" t="s">
        <v>255</v>
      </c>
      <c r="B255" s="96"/>
      <c r="C255" s="97"/>
      <c r="D255" s="98"/>
      <c r="E255" s="99"/>
      <c r="F255" s="89"/>
      <c r="G255" s="89"/>
      <c r="H255" s="89"/>
      <c r="I255" s="89"/>
      <c r="J255" s="89"/>
      <c r="K255" s="89"/>
      <c r="L255" s="152"/>
      <c r="M255" s="152"/>
      <c r="N255" s="89"/>
      <c r="O255" s="89"/>
      <c r="P255" s="89"/>
      <c r="Q255" s="89"/>
      <c r="R255" s="90"/>
      <c r="S255" s="89"/>
      <c r="T255" s="89"/>
      <c r="U255" s="89"/>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89"/>
      <c r="AY255" s="89"/>
      <c r="AZ255" s="89"/>
      <c r="BA255" s="89"/>
      <c r="BB255" s="89"/>
      <c r="BC255" s="89"/>
      <c r="BD255" s="89"/>
      <c r="BE255" s="89"/>
      <c r="BF255" s="89"/>
      <c r="BG255" s="89"/>
      <c r="BH255" s="89"/>
      <c r="BI255" s="89"/>
      <c r="BJ255" s="89"/>
      <c r="BK255" s="89"/>
      <c r="BL255" s="89"/>
      <c r="BM255" s="89"/>
      <c r="BN255" s="89"/>
      <c r="BO255" s="89"/>
      <c r="BP255" s="89"/>
      <c r="BQ255" s="89"/>
      <c r="BR255" s="89"/>
      <c r="BS255" s="89"/>
      <c r="BT255" s="89"/>
      <c r="BU255" s="89"/>
      <c r="BV255" s="89"/>
      <c r="BW255" s="89"/>
      <c r="BX255" s="89"/>
      <c r="BY255" s="89"/>
      <c r="BZ255" s="89"/>
      <c r="CA255" s="89"/>
      <c r="CB255" s="89"/>
      <c r="CC255" s="89"/>
      <c r="CD255" s="89"/>
      <c r="CE255" s="89"/>
      <c r="CF255" s="89"/>
      <c r="CG255" s="89"/>
      <c r="CH255" s="89"/>
      <c r="CI255" s="89"/>
      <c r="CJ255" s="89"/>
      <c r="CK255" s="89"/>
      <c r="CL255" s="89"/>
      <c r="CM255" s="89"/>
      <c r="CN255" s="89"/>
      <c r="CO255" s="89"/>
      <c r="CP255" s="89"/>
      <c r="CQ255" s="89"/>
      <c r="CR255" s="89"/>
      <c r="CS255" s="89"/>
      <c r="CT255" s="89"/>
      <c r="CU255" s="89"/>
      <c r="CV255" s="89"/>
      <c r="CW255" s="89"/>
      <c r="CX255" s="89"/>
      <c r="CY255" s="89"/>
      <c r="CZ255" s="89"/>
      <c r="DA255" s="89"/>
      <c r="DB255" s="89"/>
      <c r="DC255" s="89"/>
      <c r="DD255" s="89"/>
      <c r="DE255" s="89"/>
      <c r="DF255" s="89"/>
      <c r="DG255" s="89"/>
      <c r="DH255" s="89"/>
      <c r="DI255" s="89"/>
      <c r="DJ255" s="89"/>
      <c r="DK255" s="89"/>
      <c r="DL255" s="89"/>
      <c r="DM255" s="89"/>
      <c r="DN255" s="89"/>
      <c r="DO255" s="89"/>
      <c r="DP255" s="89"/>
      <c r="DQ255" s="89"/>
      <c r="DR255" s="89"/>
      <c r="DS255" s="89"/>
      <c r="DT255" s="89"/>
      <c r="DU255" s="89"/>
      <c r="DV255" s="89"/>
      <c r="DW255" s="89"/>
      <c r="DX255" s="89"/>
      <c r="DY255" s="89"/>
      <c r="DZ255" s="89"/>
      <c r="EA255" s="89"/>
      <c r="EB255" s="89"/>
      <c r="EC255" s="89"/>
      <c r="ED255" s="89"/>
      <c r="EE255" s="89"/>
      <c r="EF255" s="89"/>
      <c r="EG255" s="89"/>
      <c r="EH255" s="89"/>
      <c r="EI255" s="89"/>
      <c r="EJ255" s="89"/>
      <c r="EK255" s="89"/>
      <c r="EL255" s="89"/>
      <c r="EM255" s="89"/>
      <c r="EN255" s="89"/>
      <c r="EO255" s="89"/>
      <c r="EP255" s="89"/>
      <c r="EQ255" s="89"/>
      <c r="ER255" s="89"/>
      <c r="ES255" s="89"/>
      <c r="ET255" s="89"/>
      <c r="EU255" s="89"/>
      <c r="EV255" s="89"/>
      <c r="EW255" s="89"/>
      <c r="EX255" s="89"/>
      <c r="EY255" s="89"/>
      <c r="EZ255" s="89"/>
      <c r="FA255" s="89"/>
      <c r="FB255" s="89"/>
      <c r="FC255" s="89"/>
      <c r="FD255" s="89"/>
      <c r="FE255" s="89"/>
      <c r="FF255" s="89"/>
      <c r="FG255" s="89"/>
      <c r="FH255" s="89"/>
      <c r="FI255" s="89"/>
      <c r="FJ255" s="89"/>
      <c r="FK255" s="89"/>
      <c r="FL255" s="89"/>
      <c r="FM255" s="89"/>
      <c r="FN255" s="89"/>
      <c r="FO255" s="89"/>
      <c r="FP255" s="89"/>
      <c r="FQ255" s="89"/>
      <c r="FR255" s="89"/>
      <c r="FS255" s="89"/>
      <c r="FT255" s="89"/>
      <c r="FU255" s="89"/>
      <c r="FV255" s="89"/>
      <c r="FW255" s="89"/>
      <c r="FX255" s="89"/>
      <c r="FY255" s="89"/>
      <c r="FZ255" s="89"/>
      <c r="GA255" s="89"/>
      <c r="GB255" s="89"/>
      <c r="GC255" s="89"/>
      <c r="GD255" s="89"/>
      <c r="GE255" s="89"/>
      <c r="GF255" s="89"/>
      <c r="GG255" s="89"/>
      <c r="GH255" s="89"/>
      <c r="GI255" s="89"/>
      <c r="GJ255" s="89"/>
      <c r="GK255" s="89"/>
      <c r="GL255" s="89"/>
      <c r="GM255" s="89"/>
      <c r="GN255" s="89"/>
      <c r="GO255" s="89"/>
      <c r="GP255" s="89"/>
      <c r="GQ255" s="89"/>
      <c r="GR255" s="89"/>
      <c r="GS255" s="89"/>
      <c r="GT255" s="89"/>
      <c r="GU255" s="89"/>
      <c r="GV255" s="89"/>
      <c r="GW255" s="89"/>
      <c r="GX255" s="89"/>
      <c r="GY255" s="89"/>
      <c r="GZ255" s="89"/>
      <c r="HA255" s="89"/>
      <c r="HB255" s="89"/>
      <c r="HC255" s="89"/>
      <c r="HD255" s="89"/>
      <c r="HE255" s="89"/>
      <c r="HF255" s="89"/>
      <c r="HG255" s="89"/>
      <c r="HH255" s="89"/>
      <c r="HI255" s="89"/>
      <c r="HJ255" s="89"/>
      <c r="HK255" s="89"/>
      <c r="HL255" s="89"/>
      <c r="HM255" s="89"/>
      <c r="HN255" s="89"/>
      <c r="HO255" s="89"/>
      <c r="HP255" s="89"/>
      <c r="HQ255" s="89"/>
      <c r="HR255" s="89"/>
      <c r="HS255" s="89"/>
      <c r="HT255" s="89"/>
      <c r="HU255" s="89"/>
      <c r="HV255" s="89"/>
      <c r="HW255" s="89"/>
      <c r="HX255" s="89"/>
      <c r="HY255" s="89"/>
      <c r="HZ255" s="89"/>
      <c r="IA255" s="89"/>
      <c r="IB255" s="89"/>
      <c r="IC255" s="89"/>
      <c r="ID255" s="89"/>
      <c r="IE255" s="89"/>
      <c r="IF255" s="89"/>
      <c r="IG255" s="89"/>
      <c r="IH255" s="89"/>
      <c r="II255" s="89"/>
      <c r="IJ255" s="89"/>
      <c r="IK255" s="89"/>
      <c r="IL255" s="89"/>
      <c r="IM255" s="89"/>
    </row>
    <row r="256" spans="1:247" s="65" customFormat="1" ht="30" customHeight="1" x14ac:dyDescent="0.35">
      <c r="A256" s="86">
        <v>17.100000000000001</v>
      </c>
      <c r="B256" s="78" t="s">
        <v>256</v>
      </c>
      <c r="C256" s="79">
        <v>126</v>
      </c>
      <c r="D256" s="80">
        <v>0.17</v>
      </c>
      <c r="E256" s="81">
        <v>0.13</v>
      </c>
      <c r="R256" s="85"/>
    </row>
    <row r="257" spans="1:247" s="65" customFormat="1" ht="19.5" customHeight="1" x14ac:dyDescent="0.35">
      <c r="A257" s="118"/>
      <c r="B257" s="119" t="s">
        <v>257</v>
      </c>
      <c r="C257" s="120"/>
      <c r="D257" s="102"/>
      <c r="E257" s="103"/>
      <c r="R257" s="85"/>
    </row>
    <row r="258" spans="1:247" s="65" customFormat="1" ht="30" customHeight="1" x14ac:dyDescent="0.35">
      <c r="A258" s="86">
        <v>17.2</v>
      </c>
      <c r="B258" s="123" t="s">
        <v>258</v>
      </c>
      <c r="C258" s="79">
        <v>21</v>
      </c>
      <c r="D258" s="80">
        <v>0.71</v>
      </c>
      <c r="E258" s="81">
        <v>0.88</v>
      </c>
      <c r="R258" s="85"/>
    </row>
    <row r="259" spans="1:247" s="65" customFormat="1" ht="30" customHeight="1" x14ac:dyDescent="0.35">
      <c r="A259" s="86">
        <v>17.3</v>
      </c>
      <c r="B259" s="147" t="s">
        <v>259</v>
      </c>
      <c r="C259" s="79">
        <v>21</v>
      </c>
      <c r="D259" s="80">
        <v>0.43</v>
      </c>
      <c r="E259" s="81">
        <v>0.47</v>
      </c>
      <c r="R259" s="85"/>
    </row>
    <row r="260" spans="1:247" s="65" customFormat="1" ht="19.5" customHeight="1" x14ac:dyDescent="0.35">
      <c r="A260" s="77">
        <v>17.399999999999999</v>
      </c>
      <c r="B260" s="78" t="s">
        <v>260</v>
      </c>
      <c r="C260" s="157"/>
      <c r="D260" s="102"/>
      <c r="E260" s="103"/>
      <c r="R260" s="85"/>
    </row>
    <row r="261" spans="1:247" s="65" customFormat="1" ht="30" customHeight="1" x14ac:dyDescent="0.35">
      <c r="A261" s="116"/>
      <c r="B261" s="105" t="s">
        <v>261</v>
      </c>
      <c r="C261" s="79">
        <v>18</v>
      </c>
      <c r="D261" s="126">
        <v>0.28000000000000003</v>
      </c>
      <c r="E261" s="81">
        <v>0.31</v>
      </c>
      <c r="R261" s="85"/>
    </row>
    <row r="262" spans="1:247" s="65" customFormat="1" ht="30" customHeight="1" x14ac:dyDescent="0.35">
      <c r="A262" s="116"/>
      <c r="B262" s="105" t="s">
        <v>262</v>
      </c>
      <c r="C262" s="79">
        <v>18</v>
      </c>
      <c r="D262" s="126">
        <v>0.33</v>
      </c>
      <c r="E262" s="81">
        <v>0.54</v>
      </c>
      <c r="R262" s="85"/>
    </row>
    <row r="263" spans="1:247" s="65" customFormat="1" ht="30" customHeight="1" x14ac:dyDescent="0.35">
      <c r="A263" s="116"/>
      <c r="B263" s="105" t="s">
        <v>263</v>
      </c>
      <c r="C263" s="79">
        <v>17</v>
      </c>
      <c r="D263" s="126">
        <v>0.28999999999999998</v>
      </c>
      <c r="E263" s="167"/>
      <c r="R263" s="85"/>
    </row>
    <row r="264" spans="1:247" s="65" customFormat="1" ht="30" customHeight="1" x14ac:dyDescent="0.35">
      <c r="A264" s="116"/>
      <c r="B264" s="105" t="s">
        <v>264</v>
      </c>
      <c r="C264" s="79">
        <v>16</v>
      </c>
      <c r="D264" s="126">
        <v>0.06</v>
      </c>
      <c r="E264" s="81">
        <v>0.42</v>
      </c>
      <c r="R264" s="85"/>
    </row>
    <row r="265" spans="1:247" s="65" customFormat="1" ht="30" customHeight="1" x14ac:dyDescent="0.35">
      <c r="A265" s="117"/>
      <c r="B265" s="105" t="s">
        <v>265</v>
      </c>
      <c r="C265" s="79">
        <v>17</v>
      </c>
      <c r="D265" s="126">
        <v>0.12</v>
      </c>
      <c r="E265" s="81">
        <v>0.31</v>
      </c>
      <c r="R265" s="85"/>
    </row>
    <row r="266" spans="1:247" s="65" customFormat="1" ht="34.75" customHeight="1" x14ac:dyDescent="0.35">
      <c r="A266" s="156"/>
      <c r="B266" s="109" t="s">
        <v>266</v>
      </c>
      <c r="C266" s="120"/>
      <c r="D266" s="102"/>
      <c r="E266" s="103"/>
      <c r="R266" s="85"/>
    </row>
    <row r="267" spans="1:247" s="65" customFormat="1" ht="30" customHeight="1" x14ac:dyDescent="0.35">
      <c r="A267" s="82"/>
      <c r="B267" s="105" t="s">
        <v>261</v>
      </c>
      <c r="C267" s="79">
        <v>5</v>
      </c>
      <c r="D267" s="126">
        <v>1</v>
      </c>
      <c r="E267" s="81">
        <v>0.75</v>
      </c>
      <c r="R267" s="85"/>
    </row>
    <row r="268" spans="1:247" s="65" customFormat="1" ht="30" customHeight="1" x14ac:dyDescent="0.35">
      <c r="A268" s="82"/>
      <c r="B268" s="105" t="s">
        <v>262</v>
      </c>
      <c r="C268" s="79">
        <v>6</v>
      </c>
      <c r="D268" s="126">
        <v>1</v>
      </c>
      <c r="E268" s="81">
        <v>0.71</v>
      </c>
      <c r="R268" s="85"/>
    </row>
    <row r="269" spans="1:247" s="65" customFormat="1" ht="30" customHeight="1" x14ac:dyDescent="0.35">
      <c r="A269" s="82"/>
      <c r="B269" s="105" t="s">
        <v>267</v>
      </c>
      <c r="C269" s="79">
        <v>5</v>
      </c>
      <c r="D269" s="126">
        <v>0.8</v>
      </c>
      <c r="E269" s="167"/>
      <c r="R269" s="85"/>
    </row>
    <row r="270" spans="1:247" s="65" customFormat="1" ht="30" customHeight="1" x14ac:dyDescent="0.35">
      <c r="A270" s="82"/>
      <c r="B270" s="105" t="s">
        <v>268</v>
      </c>
      <c r="C270" s="79">
        <v>1</v>
      </c>
      <c r="D270" s="126">
        <v>1</v>
      </c>
      <c r="E270" s="81">
        <v>0.6</v>
      </c>
      <c r="R270" s="85"/>
    </row>
    <row r="271" spans="1:247" s="65" customFormat="1" ht="30" customHeight="1" thickBot="1" x14ac:dyDescent="0.4">
      <c r="A271" s="140"/>
      <c r="B271" s="158" t="s">
        <v>265</v>
      </c>
      <c r="C271" s="79">
        <v>2</v>
      </c>
      <c r="D271" s="125">
        <v>0.5</v>
      </c>
      <c r="E271" s="95">
        <v>1</v>
      </c>
      <c r="R271" s="85"/>
    </row>
    <row r="272" spans="1:247" s="91" customFormat="1" ht="30" customHeight="1" thickTop="1" x14ac:dyDescent="0.35">
      <c r="A272" s="72" t="s">
        <v>269</v>
      </c>
      <c r="B272" s="96"/>
      <c r="C272" s="97"/>
      <c r="D272" s="98"/>
      <c r="E272" s="99"/>
      <c r="F272" s="89"/>
      <c r="G272" s="89"/>
      <c r="H272" s="89"/>
      <c r="I272" s="89"/>
      <c r="J272" s="89"/>
      <c r="K272" s="89"/>
      <c r="L272" s="152"/>
      <c r="M272" s="152"/>
      <c r="N272" s="89"/>
      <c r="O272" s="89"/>
      <c r="P272" s="89"/>
      <c r="Q272" s="89"/>
      <c r="R272" s="90"/>
      <c r="S272" s="89"/>
      <c r="T272" s="89"/>
      <c r="U272" s="89"/>
      <c r="V272" s="89"/>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c r="HU272" s="89"/>
      <c r="HV272" s="89"/>
      <c r="HW272" s="89"/>
      <c r="HX272" s="89"/>
      <c r="HY272" s="89"/>
      <c r="HZ272" s="89"/>
      <c r="IA272" s="89"/>
      <c r="IB272" s="89"/>
      <c r="IC272" s="89"/>
      <c r="ID272" s="89"/>
      <c r="IE272" s="89"/>
      <c r="IF272" s="89"/>
      <c r="IG272" s="89"/>
      <c r="IH272" s="89"/>
      <c r="II272" s="89"/>
      <c r="IJ272" s="89"/>
      <c r="IK272" s="89"/>
      <c r="IL272" s="89"/>
      <c r="IM272" s="89"/>
    </row>
    <row r="273" spans="1:247" s="91" customFormat="1" ht="30" customHeight="1" x14ac:dyDescent="0.35">
      <c r="A273" s="86">
        <v>18.100000000000001</v>
      </c>
      <c r="B273" s="78" t="s">
        <v>270</v>
      </c>
      <c r="C273" s="79">
        <v>123</v>
      </c>
      <c r="D273" s="159">
        <v>0.35</v>
      </c>
      <c r="E273" s="150">
        <v>0.36</v>
      </c>
      <c r="F273" s="89"/>
      <c r="G273" s="89"/>
      <c r="H273" s="89"/>
      <c r="I273" s="89"/>
      <c r="J273" s="89"/>
      <c r="K273" s="89"/>
      <c r="L273" s="152"/>
      <c r="M273" s="152"/>
      <c r="N273" s="89"/>
      <c r="O273" s="89"/>
      <c r="P273" s="89"/>
      <c r="Q273" s="89"/>
      <c r="R273" s="160"/>
      <c r="S273" s="89"/>
      <c r="T273" s="89"/>
      <c r="U273" s="89"/>
      <c r="V273" s="89"/>
      <c r="W273" s="89"/>
      <c r="X273" s="89"/>
      <c r="Y273" s="89"/>
      <c r="Z273" s="89"/>
      <c r="AA273" s="89"/>
      <c r="AB273" s="89"/>
      <c r="AC273" s="89"/>
      <c r="AD273" s="89"/>
      <c r="AE273" s="89"/>
      <c r="AF273" s="89"/>
      <c r="AG273" s="89"/>
      <c r="AH273" s="89"/>
      <c r="AI273" s="89"/>
      <c r="AJ273" s="89"/>
      <c r="AK273" s="89"/>
      <c r="AL273" s="89"/>
      <c r="AM273" s="89"/>
      <c r="AN273" s="89"/>
      <c r="AO273" s="89"/>
      <c r="AP273" s="89"/>
      <c r="AQ273" s="89"/>
      <c r="AR273" s="89"/>
      <c r="AS273" s="89"/>
      <c r="AT273" s="89"/>
      <c r="AU273" s="89"/>
      <c r="AV273" s="89"/>
      <c r="AW273" s="89"/>
      <c r="AX273" s="89"/>
      <c r="AY273" s="89"/>
      <c r="AZ273" s="89"/>
      <c r="BA273" s="89"/>
      <c r="BB273" s="89"/>
      <c r="BC273" s="89"/>
      <c r="BD273" s="89"/>
      <c r="BE273" s="89"/>
      <c r="BF273" s="89"/>
      <c r="BG273" s="89"/>
      <c r="BH273" s="89"/>
      <c r="BI273" s="89"/>
      <c r="BJ273" s="89"/>
      <c r="BK273" s="89"/>
      <c r="BL273" s="89"/>
      <c r="BM273" s="89"/>
      <c r="BN273" s="89"/>
      <c r="BO273" s="89"/>
      <c r="BP273" s="89"/>
      <c r="BQ273" s="89"/>
      <c r="BR273" s="89"/>
      <c r="BS273" s="89"/>
      <c r="BT273" s="89"/>
      <c r="BU273" s="89"/>
      <c r="BV273" s="89"/>
      <c r="BW273" s="89"/>
      <c r="BX273" s="89"/>
      <c r="BY273" s="89"/>
      <c r="BZ273" s="89"/>
      <c r="CA273" s="89"/>
      <c r="CB273" s="89"/>
      <c r="CC273" s="89"/>
      <c r="CD273" s="89"/>
      <c r="CE273" s="89"/>
      <c r="CF273" s="89"/>
      <c r="CG273" s="89"/>
      <c r="CH273" s="89"/>
      <c r="CI273" s="89"/>
      <c r="CJ273" s="89"/>
      <c r="CK273" s="89"/>
      <c r="CL273" s="89"/>
      <c r="CM273" s="89"/>
      <c r="CN273" s="89"/>
      <c r="CO273" s="89"/>
      <c r="CP273" s="89"/>
      <c r="CQ273" s="89"/>
      <c r="CR273" s="89"/>
      <c r="CS273" s="89"/>
      <c r="CT273" s="89"/>
      <c r="CU273" s="89"/>
      <c r="CV273" s="89"/>
      <c r="CW273" s="89"/>
      <c r="CX273" s="89"/>
      <c r="CY273" s="89"/>
      <c r="CZ273" s="89"/>
      <c r="DA273" s="89"/>
      <c r="DB273" s="89"/>
      <c r="DC273" s="89"/>
      <c r="DD273" s="89"/>
      <c r="DE273" s="89"/>
      <c r="DF273" s="89"/>
      <c r="DG273" s="89"/>
      <c r="DH273" s="89"/>
      <c r="DI273" s="89"/>
      <c r="DJ273" s="89"/>
      <c r="DK273" s="89"/>
      <c r="DL273" s="89"/>
      <c r="DM273" s="89"/>
      <c r="DN273" s="89"/>
      <c r="DO273" s="89"/>
      <c r="DP273" s="89"/>
      <c r="DQ273" s="89"/>
      <c r="DR273" s="89"/>
      <c r="DS273" s="89"/>
      <c r="DT273" s="89"/>
      <c r="DU273" s="89"/>
      <c r="DV273" s="89"/>
      <c r="DW273" s="89"/>
      <c r="DX273" s="89"/>
      <c r="DY273" s="89"/>
      <c r="DZ273" s="89"/>
      <c r="EA273" s="89"/>
      <c r="EB273" s="89"/>
      <c r="EC273" s="89"/>
      <c r="ED273" s="89"/>
      <c r="EE273" s="89"/>
      <c r="EF273" s="89"/>
      <c r="EG273" s="89"/>
      <c r="EH273" s="89"/>
      <c r="EI273" s="89"/>
      <c r="EJ273" s="89"/>
      <c r="EK273" s="89"/>
      <c r="EL273" s="89"/>
      <c r="EM273" s="89"/>
      <c r="EN273" s="89"/>
      <c r="EO273" s="89"/>
      <c r="EP273" s="89"/>
      <c r="EQ273" s="89"/>
      <c r="ER273" s="89"/>
      <c r="ES273" s="89"/>
      <c r="ET273" s="89"/>
      <c r="EU273" s="89"/>
      <c r="EV273" s="89"/>
      <c r="EW273" s="89"/>
      <c r="EX273" s="89"/>
      <c r="EY273" s="89"/>
      <c r="EZ273" s="89"/>
      <c r="FA273" s="89"/>
      <c r="FB273" s="89"/>
      <c r="FC273" s="89"/>
      <c r="FD273" s="89"/>
      <c r="FE273" s="89"/>
      <c r="FF273" s="89"/>
      <c r="FG273" s="89"/>
      <c r="FH273" s="89"/>
      <c r="FI273" s="89"/>
      <c r="FJ273" s="89"/>
      <c r="FK273" s="89"/>
      <c r="FL273" s="89"/>
      <c r="FM273" s="89"/>
      <c r="FN273" s="89"/>
      <c r="FO273" s="89"/>
      <c r="FP273" s="89"/>
      <c r="FQ273" s="89"/>
      <c r="FR273" s="89"/>
      <c r="FS273" s="89"/>
      <c r="FT273" s="89"/>
      <c r="FU273" s="89"/>
      <c r="FV273" s="89"/>
      <c r="FW273" s="89"/>
      <c r="FX273" s="89"/>
      <c r="FY273" s="89"/>
      <c r="FZ273" s="89"/>
      <c r="GA273" s="89"/>
      <c r="GB273" s="89"/>
      <c r="GC273" s="89"/>
      <c r="GD273" s="89"/>
      <c r="GE273" s="89"/>
      <c r="GF273" s="89"/>
      <c r="GG273" s="89"/>
      <c r="GH273" s="89"/>
      <c r="GI273" s="89"/>
      <c r="GJ273" s="89"/>
      <c r="GK273" s="89"/>
      <c r="GL273" s="89"/>
      <c r="GM273" s="89"/>
      <c r="GN273" s="89"/>
      <c r="GO273" s="89"/>
      <c r="GP273" s="89"/>
      <c r="GQ273" s="89"/>
      <c r="GR273" s="89"/>
      <c r="GS273" s="89"/>
      <c r="GT273" s="89"/>
      <c r="GU273" s="89"/>
      <c r="GV273" s="89"/>
      <c r="GW273" s="89"/>
      <c r="GX273" s="89"/>
      <c r="GY273" s="89"/>
      <c r="GZ273" s="89"/>
      <c r="HA273" s="89"/>
      <c r="HB273" s="89"/>
      <c r="HC273" s="89"/>
      <c r="HD273" s="89"/>
      <c r="HE273" s="89"/>
      <c r="HF273" s="89"/>
      <c r="HG273" s="89"/>
      <c r="HH273" s="89"/>
      <c r="HI273" s="89"/>
      <c r="HJ273" s="89"/>
      <c r="HK273" s="89"/>
      <c r="HL273" s="89"/>
      <c r="HM273" s="89"/>
      <c r="HN273" s="89"/>
      <c r="HO273" s="89"/>
      <c r="HP273" s="89"/>
      <c r="HQ273" s="89"/>
      <c r="HR273" s="89"/>
      <c r="HS273" s="89"/>
      <c r="HT273" s="89"/>
      <c r="HU273" s="89"/>
      <c r="HV273" s="89"/>
      <c r="HW273" s="89"/>
      <c r="HX273" s="89"/>
      <c r="HY273" s="89"/>
      <c r="HZ273" s="89"/>
      <c r="IA273" s="89"/>
      <c r="IB273" s="89"/>
      <c r="IC273" s="89"/>
      <c r="ID273" s="89"/>
      <c r="IE273" s="89"/>
      <c r="IF273" s="89"/>
      <c r="IG273" s="89"/>
      <c r="IH273" s="89"/>
      <c r="II273" s="89"/>
      <c r="IJ273" s="89"/>
      <c r="IK273" s="89"/>
      <c r="IL273" s="89"/>
      <c r="IM273" s="89"/>
    </row>
    <row r="274" spans="1:247" s="65" customFormat="1" ht="19.5" customHeight="1" x14ac:dyDescent="0.35">
      <c r="A274" s="118"/>
      <c r="B274" s="119" t="s">
        <v>271</v>
      </c>
      <c r="C274" s="120"/>
      <c r="D274" s="102"/>
      <c r="E274" s="103"/>
      <c r="R274" s="85"/>
    </row>
    <row r="275" spans="1:247" s="65" customFormat="1" ht="30" customHeight="1" x14ac:dyDescent="0.35">
      <c r="A275" s="86">
        <v>18.2</v>
      </c>
      <c r="B275" s="123" t="s">
        <v>272</v>
      </c>
      <c r="C275" s="79">
        <v>43</v>
      </c>
      <c r="D275" s="126">
        <v>0.56000000000000005</v>
      </c>
      <c r="E275" s="81">
        <v>0.59</v>
      </c>
      <c r="R275" s="85"/>
    </row>
    <row r="276" spans="1:247" s="65" customFormat="1" ht="40.5" customHeight="1" x14ac:dyDescent="0.35">
      <c r="A276" s="86">
        <v>18.3</v>
      </c>
      <c r="B276" s="123" t="s">
        <v>273</v>
      </c>
      <c r="C276" s="79">
        <v>42</v>
      </c>
      <c r="D276" s="126">
        <v>0.45</v>
      </c>
      <c r="E276" s="81">
        <v>0.44</v>
      </c>
      <c r="R276" s="85"/>
    </row>
    <row r="277" spans="1:247" s="65" customFormat="1" ht="19.5" customHeight="1" x14ac:dyDescent="0.35">
      <c r="A277" s="77">
        <v>18.399999999999999</v>
      </c>
      <c r="B277" s="78" t="s">
        <v>274</v>
      </c>
      <c r="C277" s="157"/>
      <c r="D277" s="102"/>
      <c r="E277" s="103"/>
      <c r="R277" s="85"/>
    </row>
    <row r="278" spans="1:247" s="65" customFormat="1" ht="30" customHeight="1" x14ac:dyDescent="0.35">
      <c r="A278" s="116"/>
      <c r="B278" s="105" t="s">
        <v>275</v>
      </c>
      <c r="C278" s="79">
        <v>39</v>
      </c>
      <c r="D278" s="126">
        <v>0.56000000000000005</v>
      </c>
      <c r="E278" s="81">
        <v>0.73</v>
      </c>
      <c r="R278" s="85"/>
    </row>
    <row r="279" spans="1:247" s="65" customFormat="1" ht="30" customHeight="1" x14ac:dyDescent="0.35">
      <c r="A279" s="116"/>
      <c r="B279" s="105" t="s">
        <v>276</v>
      </c>
      <c r="C279" s="79">
        <v>35</v>
      </c>
      <c r="D279" s="126">
        <v>0.51</v>
      </c>
      <c r="E279" s="81">
        <v>0.65</v>
      </c>
      <c r="R279" s="85"/>
    </row>
    <row r="280" spans="1:247" s="91" customFormat="1" ht="28.5" customHeight="1" x14ac:dyDescent="0.35">
      <c r="A280" s="161"/>
      <c r="B280" s="105" t="s">
        <v>277</v>
      </c>
      <c r="C280" s="79">
        <v>35</v>
      </c>
      <c r="D280" s="126">
        <v>0.46</v>
      </c>
      <c r="E280" s="150">
        <v>0.5</v>
      </c>
      <c r="F280" s="89"/>
      <c r="G280" s="89"/>
      <c r="H280" s="89"/>
      <c r="I280" s="89"/>
      <c r="J280" s="89"/>
      <c r="K280" s="89"/>
      <c r="L280" s="152"/>
      <c r="M280" s="152"/>
      <c r="N280" s="89"/>
      <c r="O280" s="89"/>
      <c r="P280" s="89"/>
      <c r="Q280" s="89"/>
      <c r="R280" s="160"/>
      <c r="S280" s="89"/>
      <c r="T280" s="89"/>
      <c r="U280" s="89"/>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row>
    <row r="281" spans="1:247" s="91" customFormat="1" ht="28.5" customHeight="1" x14ac:dyDescent="0.35">
      <c r="A281" s="161"/>
      <c r="B281" s="105" t="s">
        <v>278</v>
      </c>
      <c r="C281" s="79">
        <v>37</v>
      </c>
      <c r="D281" s="126">
        <v>0.7</v>
      </c>
      <c r="E281" s="150">
        <v>0.7</v>
      </c>
      <c r="F281" s="89"/>
      <c r="G281" s="89"/>
      <c r="H281" s="89"/>
      <c r="I281" s="89"/>
      <c r="J281" s="89"/>
      <c r="K281" s="89"/>
      <c r="L281" s="152"/>
      <c r="M281" s="152"/>
      <c r="N281" s="89"/>
      <c r="O281" s="89"/>
      <c r="P281" s="89"/>
      <c r="Q281" s="89"/>
      <c r="R281" s="90"/>
      <c r="S281" s="89"/>
      <c r="T281" s="89"/>
      <c r="U281" s="89"/>
      <c r="V281" s="89"/>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c r="HU281" s="89"/>
      <c r="HV281" s="89"/>
      <c r="HW281" s="89"/>
      <c r="HX281" s="89"/>
      <c r="HY281" s="89"/>
      <c r="HZ281" s="89"/>
      <c r="IA281" s="89"/>
      <c r="IB281" s="89"/>
      <c r="IC281" s="89"/>
      <c r="ID281" s="89"/>
      <c r="IE281" s="89"/>
      <c r="IF281" s="89"/>
      <c r="IG281" s="89"/>
      <c r="IH281" s="89"/>
      <c r="II281" s="89"/>
      <c r="IJ281" s="89"/>
      <c r="IK281" s="89"/>
      <c r="IL281" s="89"/>
      <c r="IM281" s="89"/>
    </row>
    <row r="282" spans="1:247" s="91" customFormat="1" ht="28.5" customHeight="1" x14ac:dyDescent="0.35">
      <c r="A282" s="161"/>
      <c r="B282" s="105" t="s">
        <v>279</v>
      </c>
      <c r="C282" s="79">
        <v>35</v>
      </c>
      <c r="D282" s="126">
        <v>0.56999999999999995</v>
      </c>
      <c r="E282" s="150">
        <v>0.68</v>
      </c>
      <c r="F282" s="89"/>
      <c r="G282" s="89"/>
      <c r="H282" s="89"/>
      <c r="I282" s="89"/>
      <c r="J282" s="89"/>
      <c r="K282" s="89"/>
      <c r="L282" s="152"/>
      <c r="M282" s="152"/>
      <c r="N282" s="89"/>
      <c r="O282" s="89"/>
      <c r="P282" s="89"/>
      <c r="Q282" s="89"/>
      <c r="R282" s="90"/>
      <c r="S282" s="89"/>
      <c r="T282" s="89"/>
      <c r="U282" s="89"/>
      <c r="V282" s="89"/>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c r="HU282" s="89"/>
      <c r="HV282" s="89"/>
      <c r="HW282" s="89"/>
      <c r="HX282" s="89"/>
      <c r="HY282" s="89"/>
      <c r="HZ282" s="89"/>
      <c r="IA282" s="89"/>
      <c r="IB282" s="89"/>
      <c r="IC282" s="89"/>
      <c r="ID282" s="89"/>
      <c r="IE282" s="89"/>
      <c r="IF282" s="89"/>
      <c r="IG282" s="89"/>
      <c r="IH282" s="89"/>
      <c r="II282" s="89"/>
      <c r="IJ282" s="89"/>
      <c r="IK282" s="89"/>
      <c r="IL282" s="89"/>
      <c r="IM282" s="89"/>
    </row>
    <row r="283" spans="1:247" s="91" customFormat="1" ht="30" customHeight="1" x14ac:dyDescent="0.35">
      <c r="A283" s="161"/>
      <c r="B283" s="105" t="s">
        <v>280</v>
      </c>
      <c r="C283" s="79">
        <v>35</v>
      </c>
      <c r="D283" s="126">
        <v>0.54</v>
      </c>
      <c r="E283" s="150">
        <v>0.48</v>
      </c>
      <c r="F283" s="89"/>
      <c r="G283" s="89"/>
      <c r="H283" s="89"/>
      <c r="I283" s="89"/>
      <c r="J283" s="89"/>
      <c r="K283" s="89"/>
      <c r="L283" s="152"/>
      <c r="M283" s="152"/>
      <c r="N283" s="89"/>
      <c r="O283" s="89"/>
      <c r="P283" s="89"/>
      <c r="Q283" s="89"/>
      <c r="R283" s="90"/>
      <c r="S283" s="89"/>
      <c r="T283" s="89"/>
      <c r="U283" s="89"/>
      <c r="V283" s="89"/>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c r="HU283" s="89"/>
      <c r="HV283" s="89"/>
      <c r="HW283" s="89"/>
      <c r="HX283" s="89"/>
      <c r="HY283" s="89"/>
      <c r="HZ283" s="89"/>
      <c r="IA283" s="89"/>
      <c r="IB283" s="89"/>
      <c r="IC283" s="89"/>
      <c r="ID283" s="89"/>
      <c r="IE283" s="89"/>
      <c r="IF283" s="89"/>
      <c r="IG283" s="89"/>
      <c r="IH283" s="89"/>
      <c r="II283" s="89"/>
      <c r="IJ283" s="89"/>
      <c r="IK283" s="89"/>
      <c r="IL283" s="89"/>
      <c r="IM283" s="89"/>
    </row>
    <row r="284" spans="1:247" s="91" customFormat="1" ht="30" customHeight="1" x14ac:dyDescent="0.35">
      <c r="A284" s="161"/>
      <c r="B284" s="105" t="s">
        <v>281</v>
      </c>
      <c r="C284" s="79">
        <v>35</v>
      </c>
      <c r="D284" s="126">
        <v>0.6</v>
      </c>
      <c r="E284" s="150">
        <v>0.71</v>
      </c>
      <c r="F284" s="89"/>
      <c r="G284" s="89"/>
      <c r="H284" s="89"/>
      <c r="I284" s="89"/>
      <c r="J284" s="89"/>
      <c r="K284" s="89"/>
      <c r="L284" s="152"/>
      <c r="M284" s="152"/>
      <c r="N284" s="89"/>
      <c r="O284" s="89"/>
      <c r="P284" s="89"/>
      <c r="Q284" s="89"/>
      <c r="R284" s="90"/>
      <c r="S284" s="89"/>
      <c r="T284" s="89"/>
      <c r="U284" s="89"/>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row>
    <row r="285" spans="1:247" s="91" customFormat="1" ht="30" customHeight="1" x14ac:dyDescent="0.35">
      <c r="A285" s="161"/>
      <c r="B285" s="105" t="s">
        <v>282</v>
      </c>
      <c r="C285" s="79">
        <v>35</v>
      </c>
      <c r="D285" s="126">
        <v>0.56999999999999995</v>
      </c>
      <c r="E285" s="150">
        <v>0.54</v>
      </c>
      <c r="F285" s="89"/>
      <c r="G285" s="89"/>
      <c r="H285" s="89"/>
      <c r="I285" s="89"/>
      <c r="J285" s="89"/>
      <c r="K285" s="89"/>
      <c r="L285" s="152"/>
      <c r="M285" s="152"/>
      <c r="N285" s="89"/>
      <c r="O285" s="89"/>
      <c r="P285" s="89"/>
      <c r="Q285" s="89"/>
      <c r="R285" s="90"/>
      <c r="S285" s="89"/>
      <c r="T285" s="89"/>
      <c r="U285" s="8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row>
    <row r="286" spans="1:247" s="65" customFormat="1" ht="29.25" customHeight="1" x14ac:dyDescent="0.35">
      <c r="A286" s="117"/>
      <c r="B286" s="105" t="s">
        <v>283</v>
      </c>
      <c r="C286" s="79">
        <v>39</v>
      </c>
      <c r="D286" s="80">
        <v>0.46</v>
      </c>
      <c r="E286" s="81">
        <v>0.48</v>
      </c>
      <c r="N286" s="84"/>
      <c r="R286" s="85"/>
    </row>
    <row r="287" spans="1:247" s="65" customFormat="1" ht="19.5" customHeight="1" x14ac:dyDescent="0.35">
      <c r="A287" s="77">
        <v>18.399999999999999</v>
      </c>
      <c r="B287" s="78" t="s">
        <v>284</v>
      </c>
      <c r="C287" s="157"/>
      <c r="D287" s="102"/>
      <c r="E287" s="103"/>
      <c r="R287" s="85"/>
    </row>
    <row r="288" spans="1:247" s="65" customFormat="1" ht="30" customHeight="1" x14ac:dyDescent="0.35">
      <c r="A288" s="106"/>
      <c r="B288" s="105" t="s">
        <v>275</v>
      </c>
      <c r="C288" s="79">
        <v>22</v>
      </c>
      <c r="D288" s="126">
        <v>0.32</v>
      </c>
      <c r="E288" s="81">
        <v>0.31</v>
      </c>
      <c r="R288" s="85"/>
    </row>
    <row r="289" spans="1:247" s="65" customFormat="1" ht="30" customHeight="1" x14ac:dyDescent="0.35">
      <c r="A289" s="106"/>
      <c r="B289" s="105" t="s">
        <v>276</v>
      </c>
      <c r="C289" s="79">
        <v>18</v>
      </c>
      <c r="D289" s="126">
        <v>0.11</v>
      </c>
      <c r="E289" s="81">
        <v>0.21</v>
      </c>
      <c r="R289" s="85"/>
    </row>
    <row r="290" spans="1:247" s="91" customFormat="1" ht="28.5" customHeight="1" x14ac:dyDescent="0.35">
      <c r="A290" s="106"/>
      <c r="B290" s="105" t="s">
        <v>277</v>
      </c>
      <c r="C290" s="79">
        <v>16</v>
      </c>
      <c r="D290" s="126">
        <v>0.19</v>
      </c>
      <c r="E290" s="150">
        <v>0.15</v>
      </c>
      <c r="F290" s="89"/>
      <c r="G290" s="89"/>
      <c r="H290" s="89"/>
      <c r="I290" s="89"/>
      <c r="J290" s="89"/>
      <c r="K290" s="89"/>
      <c r="L290" s="152"/>
      <c r="M290" s="152"/>
      <c r="N290" s="89"/>
      <c r="O290" s="89"/>
      <c r="P290" s="89"/>
      <c r="Q290" s="89"/>
      <c r="R290" s="160"/>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row>
    <row r="291" spans="1:247" s="91" customFormat="1" ht="28.5" customHeight="1" x14ac:dyDescent="0.35">
      <c r="A291" s="106"/>
      <c r="B291" s="105" t="s">
        <v>278</v>
      </c>
      <c r="C291" s="79">
        <v>26</v>
      </c>
      <c r="D291" s="126">
        <v>0.15</v>
      </c>
      <c r="E291" s="150">
        <v>0.27</v>
      </c>
      <c r="F291" s="89"/>
      <c r="G291" s="89"/>
      <c r="H291" s="89"/>
      <c r="I291" s="89"/>
      <c r="J291" s="89"/>
      <c r="K291" s="89"/>
      <c r="L291" s="152"/>
      <c r="M291" s="152"/>
      <c r="N291" s="89"/>
      <c r="O291" s="89"/>
      <c r="P291" s="89"/>
      <c r="Q291" s="89"/>
      <c r="R291" s="90"/>
      <c r="S291" s="89"/>
      <c r="T291" s="89"/>
      <c r="U291" s="89"/>
      <c r="V291" s="89"/>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c r="HU291" s="89"/>
      <c r="HV291" s="89"/>
      <c r="HW291" s="89"/>
      <c r="HX291" s="89"/>
      <c r="HY291" s="89"/>
      <c r="HZ291" s="89"/>
      <c r="IA291" s="89"/>
      <c r="IB291" s="89"/>
      <c r="IC291" s="89"/>
      <c r="ID291" s="89"/>
      <c r="IE291" s="89"/>
      <c r="IF291" s="89"/>
      <c r="IG291" s="89"/>
      <c r="IH291" s="89"/>
      <c r="II291" s="89"/>
      <c r="IJ291" s="89"/>
      <c r="IK291" s="89"/>
      <c r="IL291" s="89"/>
      <c r="IM291" s="89"/>
    </row>
    <row r="292" spans="1:247" s="91" customFormat="1" ht="28.5" customHeight="1" x14ac:dyDescent="0.35">
      <c r="A292" s="106"/>
      <c r="B292" s="105" t="s">
        <v>279</v>
      </c>
      <c r="C292" s="79">
        <v>20</v>
      </c>
      <c r="D292" s="126">
        <v>0.15</v>
      </c>
      <c r="E292" s="150">
        <v>0.11</v>
      </c>
      <c r="F292" s="89"/>
      <c r="G292" s="89"/>
      <c r="H292" s="89"/>
      <c r="I292" s="89"/>
      <c r="J292" s="89"/>
      <c r="K292" s="89"/>
      <c r="L292" s="152"/>
      <c r="M292" s="152"/>
      <c r="N292" s="89"/>
      <c r="O292" s="89"/>
      <c r="P292" s="89"/>
      <c r="Q292" s="89"/>
      <c r="R292" s="90"/>
      <c r="S292" s="89"/>
      <c r="T292" s="89"/>
      <c r="U292" s="89"/>
      <c r="V292" s="89"/>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c r="HU292" s="89"/>
      <c r="HV292" s="89"/>
      <c r="HW292" s="89"/>
      <c r="HX292" s="89"/>
      <c r="HY292" s="89"/>
      <c r="HZ292" s="89"/>
      <c r="IA292" s="89"/>
      <c r="IB292" s="89"/>
      <c r="IC292" s="89"/>
      <c r="ID292" s="89"/>
      <c r="IE292" s="89"/>
      <c r="IF292" s="89"/>
      <c r="IG292" s="89"/>
      <c r="IH292" s="89"/>
      <c r="II292" s="89"/>
      <c r="IJ292" s="89"/>
      <c r="IK292" s="89"/>
      <c r="IL292" s="89"/>
      <c r="IM292" s="89"/>
    </row>
    <row r="293" spans="1:247" s="91" customFormat="1" ht="30" customHeight="1" x14ac:dyDescent="0.35">
      <c r="A293" s="106"/>
      <c r="B293" s="105" t="s">
        <v>280</v>
      </c>
      <c r="C293" s="79">
        <v>19</v>
      </c>
      <c r="D293" s="126">
        <v>0.26</v>
      </c>
      <c r="E293" s="150">
        <v>0.42</v>
      </c>
      <c r="F293" s="89"/>
      <c r="G293" s="89"/>
      <c r="H293" s="89"/>
      <c r="I293" s="89"/>
      <c r="J293" s="89"/>
      <c r="K293" s="89"/>
      <c r="L293" s="152"/>
      <c r="M293" s="152"/>
      <c r="N293" s="89"/>
      <c r="O293" s="89"/>
      <c r="P293" s="89"/>
      <c r="Q293" s="89"/>
      <c r="R293" s="90"/>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c r="HU293" s="89"/>
      <c r="HV293" s="89"/>
      <c r="HW293" s="89"/>
      <c r="HX293" s="89"/>
      <c r="HY293" s="89"/>
      <c r="HZ293" s="89"/>
      <c r="IA293" s="89"/>
      <c r="IB293" s="89"/>
      <c r="IC293" s="89"/>
      <c r="ID293" s="89"/>
      <c r="IE293" s="89"/>
      <c r="IF293" s="89"/>
      <c r="IG293" s="89"/>
      <c r="IH293" s="89"/>
      <c r="II293" s="89"/>
      <c r="IJ293" s="89"/>
      <c r="IK293" s="89"/>
      <c r="IL293" s="89"/>
      <c r="IM293" s="89"/>
    </row>
    <row r="294" spans="1:247" s="91" customFormat="1" ht="30" customHeight="1" x14ac:dyDescent="0.35">
      <c r="A294" s="161"/>
      <c r="B294" s="105" t="s">
        <v>281</v>
      </c>
      <c r="C294" s="79">
        <v>21</v>
      </c>
      <c r="D294" s="126">
        <v>0.14000000000000001</v>
      </c>
      <c r="E294" s="150">
        <v>0.3</v>
      </c>
      <c r="F294" s="89"/>
      <c r="G294" s="89"/>
      <c r="H294" s="89"/>
      <c r="I294" s="89"/>
      <c r="J294" s="89"/>
      <c r="K294" s="89"/>
      <c r="L294" s="152"/>
      <c r="M294" s="152"/>
      <c r="N294" s="89"/>
      <c r="O294" s="89"/>
      <c r="P294" s="89"/>
      <c r="Q294" s="89"/>
      <c r="R294" s="90"/>
      <c r="S294" s="89"/>
      <c r="T294" s="89"/>
      <c r="U294" s="89"/>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row>
    <row r="295" spans="1:247" s="91" customFormat="1" ht="30" customHeight="1" x14ac:dyDescent="0.35">
      <c r="A295" s="161"/>
      <c r="B295" s="105" t="s">
        <v>282</v>
      </c>
      <c r="C295" s="79">
        <v>20</v>
      </c>
      <c r="D295" s="126">
        <v>0.2</v>
      </c>
      <c r="E295" s="150">
        <v>0.18</v>
      </c>
      <c r="F295" s="89"/>
      <c r="G295" s="89"/>
      <c r="H295" s="89"/>
      <c r="I295" s="89"/>
      <c r="J295" s="89"/>
      <c r="K295" s="89"/>
      <c r="L295" s="152"/>
      <c r="M295" s="152"/>
      <c r="N295" s="89"/>
      <c r="O295" s="89"/>
      <c r="P295" s="89"/>
      <c r="Q295" s="89"/>
      <c r="R295" s="90"/>
      <c r="S295" s="89"/>
      <c r="T295" s="89"/>
      <c r="U295" s="89"/>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row>
    <row r="296" spans="1:247" s="65" customFormat="1" ht="29.25" customHeight="1" thickBot="1" x14ac:dyDescent="0.4">
      <c r="A296" s="162"/>
      <c r="B296" s="158" t="s">
        <v>283</v>
      </c>
      <c r="C296" s="79">
        <v>18</v>
      </c>
      <c r="D296" s="94">
        <v>0.22</v>
      </c>
      <c r="E296" s="95">
        <v>0.2</v>
      </c>
      <c r="N296" s="84"/>
      <c r="R296" s="85"/>
    </row>
    <row r="297" spans="1:247" s="91" customFormat="1" ht="30" customHeight="1" thickTop="1" x14ac:dyDescent="0.35">
      <c r="A297" s="72" t="s">
        <v>285</v>
      </c>
      <c r="B297" s="96"/>
      <c r="C297" s="97"/>
      <c r="D297" s="98"/>
      <c r="E297" s="99"/>
      <c r="F297" s="89"/>
      <c r="G297" s="89"/>
      <c r="H297" s="89"/>
      <c r="I297" s="89"/>
      <c r="J297" s="89"/>
      <c r="K297" s="89"/>
      <c r="L297" s="152"/>
      <c r="M297" s="152"/>
      <c r="N297" s="89"/>
      <c r="O297" s="89"/>
      <c r="P297" s="89"/>
      <c r="Q297" s="89"/>
      <c r="R297" s="90"/>
      <c r="S297" s="89"/>
      <c r="T297" s="89"/>
      <c r="U297" s="89"/>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row>
    <row r="298" spans="1:247" s="65" customFormat="1" ht="34.4" customHeight="1" x14ac:dyDescent="0.35">
      <c r="A298" s="86">
        <v>20.100000000000001</v>
      </c>
      <c r="B298" s="78" t="s">
        <v>286</v>
      </c>
      <c r="C298" s="79">
        <v>122</v>
      </c>
      <c r="D298" s="80">
        <v>0.43</v>
      </c>
      <c r="E298" s="167"/>
      <c r="F298" s="141"/>
      <c r="R298" s="85"/>
    </row>
    <row r="299" spans="1:247" s="65" customFormat="1" ht="34.75" customHeight="1" x14ac:dyDescent="0.35">
      <c r="A299" s="83">
        <v>20.2</v>
      </c>
      <c r="B299" s="130" t="s">
        <v>287</v>
      </c>
      <c r="C299" s="79">
        <v>125</v>
      </c>
      <c r="D299" s="177">
        <v>0.62</v>
      </c>
      <c r="E299" s="132">
        <v>0.45</v>
      </c>
      <c r="N299" s="84"/>
      <c r="R299" s="85"/>
    </row>
    <row r="300" spans="1:247" s="65" customFormat="1" x14ac:dyDescent="0.35">
      <c r="A300" s="22"/>
      <c r="B300" s="42"/>
      <c r="C300" s="43"/>
      <c r="D300" s="163"/>
      <c r="E300" s="164"/>
      <c r="R300" s="163"/>
    </row>
    <row r="301" spans="1:247" s="65" customFormat="1" x14ac:dyDescent="0.35">
      <c r="A301" s="22"/>
      <c r="B301" s="42"/>
      <c r="C301" s="43"/>
      <c r="D301" s="163"/>
      <c r="E301" s="163"/>
      <c r="R301" s="163"/>
    </row>
    <row r="302" spans="1:247" x14ac:dyDescent="0.35">
      <c r="D302" s="165"/>
      <c r="E302" s="165"/>
    </row>
    <row r="303" spans="1:247" x14ac:dyDescent="0.35">
      <c r="D303" s="165"/>
      <c r="E303" s="165"/>
    </row>
    <row r="304" spans="1:247" x14ac:dyDescent="0.35">
      <c r="D304" s="165"/>
      <c r="E304" s="165"/>
    </row>
    <row r="305" spans="4:5" x14ac:dyDescent="0.35">
      <c r="D305" s="165"/>
      <c r="E305" s="165"/>
    </row>
    <row r="306" spans="4:5" x14ac:dyDescent="0.35">
      <c r="D306" s="165"/>
      <c r="E306" s="165"/>
    </row>
    <row r="307" spans="4:5" x14ac:dyDescent="0.35">
      <c r="D307" s="165"/>
      <c r="E307" s="165"/>
    </row>
    <row r="308" spans="4:5" x14ac:dyDescent="0.35">
      <c r="D308" s="165"/>
      <c r="E308" s="165"/>
    </row>
    <row r="309" spans="4:5" x14ac:dyDescent="0.35">
      <c r="D309" s="165"/>
      <c r="E309" s="165"/>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1919F-A6B2-4B46-9FB0-510AC2AD4C93}">
  <dimension ref="A1:IP309"/>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453125" style="42" customWidth="1"/>
    <col min="3" max="3" width="11.26953125" style="43" customWidth="1"/>
    <col min="4" max="4" width="8.1796875" style="166" customWidth="1"/>
    <col min="5" max="5" width="7.7265625" style="166" customWidth="1"/>
    <col min="6" max="6" width="5.7265625" style="28" customWidth="1"/>
    <col min="7" max="12" width="5.453125" style="28" customWidth="1"/>
    <col min="13" max="13" width="4.26953125" style="28" customWidth="1"/>
    <col min="14" max="15" width="5" style="28" customWidth="1"/>
    <col min="16" max="16" width="4.26953125" style="28" customWidth="1"/>
    <col min="17" max="17" width="3.7265625" style="28" customWidth="1"/>
    <col min="18" max="20" width="5.453125" style="28" customWidth="1"/>
    <col min="21" max="21" width="5.453125" style="166" customWidth="1"/>
    <col min="22" max="23" width="5.453125" style="28" customWidth="1"/>
    <col min="24" max="24" width="6" style="28" customWidth="1"/>
    <col min="25" max="16384" width="9.1796875" style="28"/>
  </cols>
  <sheetData>
    <row r="1" spans="1:26" ht="79.5" customHeight="1" thickBot="1" x14ac:dyDescent="0.35">
      <c r="B1" s="23" t="s">
        <v>340</v>
      </c>
      <c r="C1" s="24"/>
      <c r="D1" s="24"/>
      <c r="E1" s="24"/>
      <c r="F1" s="25"/>
      <c r="G1" s="26"/>
      <c r="H1" s="26"/>
      <c r="I1" s="26"/>
      <c r="J1" s="26"/>
      <c r="K1" s="26"/>
      <c r="L1" s="26"/>
      <c r="M1" s="25"/>
      <c r="N1" s="25"/>
      <c r="O1" s="25"/>
      <c r="P1" s="25"/>
      <c r="Q1" s="25"/>
      <c r="R1" s="27"/>
      <c r="U1" s="28"/>
    </row>
    <row r="2" spans="1:26" ht="30" customHeight="1" x14ac:dyDescent="0.25">
      <c r="A2" s="29" t="s">
        <v>25</v>
      </c>
      <c r="B2" s="31"/>
      <c r="C2" s="31"/>
      <c r="D2" s="31"/>
      <c r="E2" s="32"/>
      <c r="F2" s="25"/>
      <c r="G2" s="25"/>
      <c r="H2" s="25"/>
      <c r="I2" s="25"/>
      <c r="J2" s="25"/>
      <c r="K2" s="25"/>
      <c r="L2" s="25"/>
      <c r="M2" s="25"/>
      <c r="N2" s="25"/>
      <c r="O2" s="25"/>
      <c r="P2" s="25"/>
      <c r="Q2" s="25"/>
      <c r="R2" s="27"/>
      <c r="U2" s="28"/>
    </row>
    <row r="3" spans="1:26" s="39" customFormat="1" ht="66.650000000000006" customHeight="1" thickBot="1" x14ac:dyDescent="0.3">
      <c r="A3" s="33"/>
      <c r="B3" s="34" t="s">
        <v>292</v>
      </c>
      <c r="C3" s="34"/>
      <c r="D3" s="34"/>
      <c r="E3" s="35"/>
      <c r="F3" s="36"/>
      <c r="G3" s="37"/>
      <c r="H3" s="37"/>
      <c r="I3" s="37"/>
      <c r="J3" s="37"/>
      <c r="K3" s="37"/>
      <c r="L3" s="37"/>
      <c r="M3" s="38"/>
      <c r="R3" s="37"/>
      <c r="S3" s="37"/>
      <c r="T3" s="37"/>
      <c r="U3" s="37"/>
      <c r="V3" s="37"/>
      <c r="W3" s="37"/>
      <c r="X3" s="37"/>
    </row>
    <row r="4" spans="1:26" s="39" customFormat="1" ht="13.15" customHeight="1" x14ac:dyDescent="0.25">
      <c r="A4" s="40"/>
      <c r="B4" s="40"/>
      <c r="C4" s="40"/>
      <c r="D4" s="40"/>
      <c r="E4" s="40"/>
      <c r="G4" s="37"/>
      <c r="H4" s="37"/>
      <c r="I4" s="37"/>
      <c r="J4" s="37"/>
      <c r="K4" s="37"/>
      <c r="L4" s="37"/>
      <c r="M4" s="38"/>
      <c r="R4" s="37"/>
      <c r="S4" s="37"/>
      <c r="T4" s="37"/>
      <c r="U4" s="37"/>
      <c r="V4" s="37"/>
      <c r="W4" s="37"/>
      <c r="X4" s="37"/>
    </row>
    <row r="5" spans="1:26" s="45" customFormat="1" ht="23.25" customHeight="1" x14ac:dyDescent="0.35">
      <c r="A5" s="41" t="s">
        <v>27</v>
      </c>
      <c r="B5" s="42"/>
      <c r="C5" s="43"/>
      <c r="D5" s="43"/>
      <c r="E5" s="43"/>
      <c r="F5" s="44"/>
      <c r="G5" s="44"/>
      <c r="H5" s="44"/>
      <c r="I5" s="44"/>
      <c r="J5" s="44"/>
      <c r="K5" s="44"/>
      <c r="L5" s="44"/>
      <c r="M5" s="44"/>
      <c r="N5" s="44"/>
      <c r="O5" s="44"/>
      <c r="U5" s="46"/>
    </row>
    <row r="6" spans="1:26" ht="30" customHeight="1" x14ac:dyDescent="0.35">
      <c r="A6" s="47"/>
      <c r="B6" s="48" t="s">
        <v>28</v>
      </c>
      <c r="C6" s="49"/>
      <c r="D6" s="49"/>
      <c r="E6" s="49"/>
      <c r="F6" s="50"/>
      <c r="G6" s="50"/>
      <c r="H6" s="50"/>
      <c r="I6" s="50"/>
      <c r="J6" s="50"/>
      <c r="K6" s="50"/>
      <c r="L6" s="50"/>
      <c r="M6" s="50"/>
      <c r="N6" s="50"/>
      <c r="O6" s="50"/>
      <c r="U6" s="51"/>
    </row>
    <row r="7" spans="1:26" ht="30" customHeight="1" x14ac:dyDescent="0.35">
      <c r="A7" s="178"/>
      <c r="B7" s="53" t="s">
        <v>29</v>
      </c>
      <c r="C7" s="54"/>
      <c r="D7" s="54"/>
      <c r="E7" s="54"/>
      <c r="F7" s="50"/>
      <c r="G7" s="50"/>
      <c r="H7" s="50"/>
      <c r="I7" s="50"/>
      <c r="J7" s="50"/>
      <c r="K7" s="50"/>
      <c r="L7" s="50"/>
      <c r="M7" s="50"/>
      <c r="N7" s="50"/>
      <c r="O7" s="50"/>
      <c r="U7" s="51"/>
    </row>
    <row r="8" spans="1:26" ht="30" customHeight="1" x14ac:dyDescent="0.35">
      <c r="A8" s="55"/>
      <c r="B8" s="53" t="s">
        <v>30</v>
      </c>
      <c r="C8" s="54"/>
      <c r="D8" s="54"/>
      <c r="E8" s="54"/>
      <c r="F8" s="50"/>
      <c r="G8" s="50"/>
      <c r="H8" s="56"/>
      <c r="I8" s="56"/>
      <c r="J8" s="56"/>
      <c r="K8" s="56"/>
      <c r="L8" s="56"/>
      <c r="M8" s="56"/>
      <c r="N8" s="56"/>
      <c r="O8" s="56"/>
      <c r="P8" s="56"/>
      <c r="Q8" s="56"/>
      <c r="R8" s="56"/>
      <c r="S8" s="56"/>
      <c r="T8" s="56"/>
      <c r="U8" s="56"/>
      <c r="V8" s="56"/>
      <c r="W8" s="56"/>
      <c r="X8" s="56"/>
      <c r="Y8" s="56"/>
      <c r="Z8" s="56"/>
    </row>
    <row r="9" spans="1:26" ht="30" customHeight="1" x14ac:dyDescent="0.35">
      <c r="A9" s="57"/>
      <c r="B9" s="53" t="s">
        <v>31</v>
      </c>
      <c r="C9" s="54"/>
      <c r="D9" s="54"/>
      <c r="E9" s="54"/>
      <c r="F9" s="50"/>
      <c r="G9" s="50"/>
      <c r="H9" s="56"/>
      <c r="I9" s="56"/>
      <c r="J9" s="56"/>
      <c r="K9" s="56"/>
      <c r="L9" s="56"/>
      <c r="M9" s="56"/>
      <c r="N9" s="56"/>
      <c r="O9" s="56"/>
      <c r="P9" s="56"/>
      <c r="Q9" s="56"/>
      <c r="R9" s="56"/>
      <c r="S9" s="56"/>
      <c r="T9" s="56"/>
      <c r="U9" s="56"/>
      <c r="V9" s="56"/>
      <c r="W9" s="56"/>
      <c r="X9" s="56"/>
      <c r="Y9" s="56"/>
      <c r="Z9" s="56"/>
    </row>
    <row r="10" spans="1:26" ht="31.15" customHeight="1" x14ac:dyDescent="0.3">
      <c r="A10" s="58"/>
      <c r="B10" s="53" t="s">
        <v>32</v>
      </c>
      <c r="C10" s="54"/>
      <c r="D10" s="54"/>
      <c r="E10" s="54"/>
      <c r="H10" s="56"/>
      <c r="I10" s="56"/>
      <c r="J10" s="56"/>
      <c r="K10" s="56"/>
      <c r="L10" s="56"/>
      <c r="M10" s="56"/>
      <c r="N10" s="56"/>
      <c r="O10" s="56"/>
      <c r="P10" s="56"/>
      <c r="Q10" s="56"/>
      <c r="R10" s="56"/>
      <c r="S10" s="56"/>
      <c r="T10" s="56"/>
      <c r="U10" s="56"/>
      <c r="V10" s="56"/>
      <c r="W10" s="56"/>
      <c r="X10" s="56"/>
      <c r="Y10" s="56"/>
      <c r="Z10" s="56"/>
    </row>
    <row r="11" spans="1:26" ht="17.25" customHeight="1" x14ac:dyDescent="0.3">
      <c r="A11" s="59"/>
      <c r="B11" s="60" t="s">
        <v>33</v>
      </c>
      <c r="C11" s="61"/>
      <c r="D11" s="61"/>
      <c r="E11" s="61"/>
      <c r="H11" s="56"/>
      <c r="I11" s="56"/>
      <c r="J11" s="56"/>
      <c r="K11" s="56"/>
      <c r="L11" s="56"/>
      <c r="M11" s="56"/>
      <c r="N11" s="56"/>
      <c r="O11" s="56"/>
      <c r="P11" s="56"/>
      <c r="Q11" s="56"/>
      <c r="R11" s="56"/>
      <c r="S11" s="56"/>
      <c r="T11" s="56"/>
      <c r="U11" s="56"/>
      <c r="V11" s="56"/>
      <c r="W11" s="56"/>
      <c r="X11" s="56"/>
      <c r="Y11" s="56"/>
      <c r="Z11" s="56"/>
    </row>
    <row r="12" spans="1:26" ht="202.5" customHeight="1" x14ac:dyDescent="0.3">
      <c r="B12" s="60"/>
      <c r="C12" s="62"/>
      <c r="D12" s="63" t="s">
        <v>34</v>
      </c>
      <c r="E12" s="63" t="s">
        <v>293</v>
      </c>
      <c r="H12" s="56"/>
      <c r="I12" s="56"/>
      <c r="J12" s="56"/>
      <c r="K12" s="56"/>
      <c r="L12" s="56"/>
      <c r="M12" s="56"/>
      <c r="N12" s="56"/>
      <c r="O12" s="56"/>
      <c r="P12" s="56"/>
      <c r="Q12" s="56"/>
      <c r="R12" s="56"/>
      <c r="S12" s="56"/>
      <c r="T12" s="56"/>
      <c r="U12" s="56"/>
      <c r="V12" s="56"/>
      <c r="W12" s="56"/>
      <c r="X12" s="56"/>
      <c r="Y12" s="56"/>
      <c r="Z12" s="56"/>
    </row>
    <row r="13" spans="1:26" s="65" customFormat="1" ht="30" customHeight="1" x14ac:dyDescent="0.35">
      <c r="C13" s="66" t="s">
        <v>36</v>
      </c>
      <c r="D13" s="67">
        <v>138</v>
      </c>
      <c r="E13" s="68">
        <v>136</v>
      </c>
      <c r="H13" s="56"/>
      <c r="I13" s="56"/>
      <c r="J13" s="56"/>
      <c r="K13" s="56"/>
      <c r="L13" s="56"/>
      <c r="M13" s="56"/>
      <c r="N13" s="56"/>
      <c r="O13" s="56"/>
      <c r="P13" s="56"/>
      <c r="Q13" s="56"/>
      <c r="R13" s="56"/>
      <c r="S13" s="56"/>
      <c r="T13" s="56"/>
      <c r="U13" s="56"/>
      <c r="V13" s="56"/>
      <c r="W13" s="56"/>
      <c r="X13" s="56"/>
      <c r="Y13" s="56"/>
      <c r="Z13" s="56"/>
    </row>
    <row r="14" spans="1:26" s="65" customFormat="1" ht="18" customHeight="1" thickBot="1" x14ac:dyDescent="0.4">
      <c r="B14" s="69"/>
      <c r="C14" s="70" t="s">
        <v>37</v>
      </c>
      <c r="D14" s="71"/>
      <c r="E14" s="71"/>
      <c r="H14" s="56"/>
      <c r="I14" s="56"/>
      <c r="J14" s="56"/>
      <c r="K14" s="56"/>
      <c r="L14" s="56"/>
      <c r="M14" s="56"/>
      <c r="N14" s="56"/>
      <c r="O14" s="56"/>
      <c r="P14" s="56"/>
      <c r="Q14" s="56"/>
      <c r="R14" s="56"/>
      <c r="S14" s="56"/>
      <c r="T14" s="56"/>
      <c r="U14" s="56"/>
      <c r="V14" s="56"/>
      <c r="W14" s="56"/>
      <c r="X14" s="56"/>
      <c r="Y14" s="56"/>
      <c r="Z14" s="56"/>
    </row>
    <row r="15" spans="1:26" ht="30" customHeight="1" thickTop="1" x14ac:dyDescent="0.25">
      <c r="A15" s="72" t="s">
        <v>38</v>
      </c>
      <c r="B15" s="73"/>
      <c r="C15" s="74"/>
      <c r="D15" s="75"/>
      <c r="E15" s="76"/>
      <c r="H15" s="56"/>
      <c r="I15" s="56"/>
      <c r="J15" s="56"/>
      <c r="K15" s="56"/>
      <c r="L15" s="56"/>
      <c r="M15" s="56"/>
      <c r="N15" s="56"/>
      <c r="O15" s="56"/>
      <c r="P15" s="56"/>
      <c r="Q15" s="56"/>
      <c r="R15" s="56"/>
      <c r="S15" s="56"/>
      <c r="T15" s="56"/>
      <c r="U15" s="56"/>
      <c r="V15" s="56"/>
      <c r="W15" s="56"/>
      <c r="X15" s="56"/>
      <c r="Y15" s="56"/>
      <c r="Z15" s="56"/>
    </row>
    <row r="16" spans="1:26" s="65" customFormat="1" ht="30" customHeight="1" x14ac:dyDescent="0.35">
      <c r="A16" s="77">
        <v>1.2</v>
      </c>
      <c r="B16" s="78" t="s">
        <v>39</v>
      </c>
      <c r="C16" s="79">
        <v>136</v>
      </c>
      <c r="D16" s="80">
        <v>0.05</v>
      </c>
      <c r="E16" s="167"/>
      <c r="H16" s="56"/>
      <c r="I16" s="56"/>
      <c r="J16" s="56"/>
      <c r="K16" s="56"/>
      <c r="L16" s="56"/>
      <c r="M16" s="56"/>
      <c r="N16" s="56"/>
      <c r="O16" s="56"/>
      <c r="P16" s="56"/>
      <c r="Q16" s="56"/>
      <c r="R16" s="56"/>
      <c r="S16" s="56"/>
      <c r="T16" s="56"/>
      <c r="U16" s="56"/>
      <c r="V16" s="56"/>
      <c r="W16" s="56"/>
      <c r="X16" s="56"/>
      <c r="Y16" s="56"/>
      <c r="Z16" s="56"/>
    </row>
    <row r="17" spans="1:250" s="65" customFormat="1" ht="30" customHeight="1" x14ac:dyDescent="0.35">
      <c r="A17" s="82"/>
      <c r="B17" s="78" t="s">
        <v>40</v>
      </c>
      <c r="C17" s="79">
        <v>136</v>
      </c>
      <c r="D17" s="80">
        <v>0.15</v>
      </c>
      <c r="E17" s="81">
        <v>0.14000000000000001</v>
      </c>
      <c r="H17" s="56"/>
      <c r="I17" s="56"/>
      <c r="J17" s="56"/>
      <c r="K17" s="56"/>
      <c r="L17" s="56"/>
      <c r="M17" s="56"/>
      <c r="N17" s="56"/>
      <c r="O17" s="56"/>
      <c r="P17" s="56"/>
      <c r="Q17" s="56"/>
      <c r="R17" s="56"/>
      <c r="S17" s="56"/>
      <c r="T17" s="56"/>
      <c r="U17" s="56"/>
      <c r="V17" s="56"/>
      <c r="W17" s="56"/>
      <c r="X17" s="56"/>
      <c r="Y17" s="56"/>
      <c r="Z17" s="56"/>
    </row>
    <row r="18" spans="1:250" s="65" customFormat="1" ht="30" customHeight="1" x14ac:dyDescent="0.35">
      <c r="A18" s="82"/>
      <c r="B18" s="78" t="s">
        <v>41</v>
      </c>
      <c r="C18" s="79">
        <v>136</v>
      </c>
      <c r="D18" s="80">
        <v>0.17</v>
      </c>
      <c r="E18" s="81">
        <v>0.15</v>
      </c>
      <c r="H18" s="56"/>
      <c r="I18" s="56"/>
      <c r="J18" s="56"/>
      <c r="K18" s="56"/>
      <c r="L18" s="56"/>
      <c r="M18" s="56"/>
      <c r="N18" s="56"/>
      <c r="O18" s="56"/>
      <c r="P18" s="56"/>
      <c r="Q18" s="56"/>
      <c r="R18" s="56"/>
      <c r="S18" s="56"/>
      <c r="T18" s="56"/>
      <c r="U18" s="56"/>
      <c r="V18" s="56"/>
      <c r="W18" s="56"/>
      <c r="X18" s="56"/>
      <c r="Y18" s="56"/>
      <c r="Z18" s="56"/>
    </row>
    <row r="19" spans="1:250" s="65" customFormat="1" ht="30" customHeight="1" x14ac:dyDescent="0.35">
      <c r="A19" s="83"/>
      <c r="B19" s="78" t="s">
        <v>42</v>
      </c>
      <c r="C19" s="79">
        <v>136</v>
      </c>
      <c r="D19" s="80">
        <v>0.02</v>
      </c>
      <c r="E19" s="167"/>
      <c r="H19" s="84"/>
      <c r="U19" s="85"/>
    </row>
    <row r="20" spans="1:250" s="65" customFormat="1" ht="30" customHeight="1" x14ac:dyDescent="0.35">
      <c r="A20" s="77">
        <v>1.3</v>
      </c>
      <c r="B20" s="78" t="s">
        <v>43</v>
      </c>
      <c r="C20" s="79">
        <v>136</v>
      </c>
      <c r="D20" s="80">
        <v>0.22</v>
      </c>
      <c r="E20" s="81">
        <v>0.28000000000000003</v>
      </c>
      <c r="H20" s="84"/>
      <c r="U20" s="85"/>
    </row>
    <row r="21" spans="1:250" s="65" customFormat="1" ht="30" customHeight="1" x14ac:dyDescent="0.35">
      <c r="A21" s="83"/>
      <c r="B21" s="78" t="s">
        <v>44</v>
      </c>
      <c r="C21" s="79">
        <v>136</v>
      </c>
      <c r="D21" s="80">
        <v>0.02</v>
      </c>
      <c r="E21" s="167"/>
      <c r="H21" s="84"/>
      <c r="U21" s="85"/>
    </row>
    <row r="22" spans="1:250" s="65" customFormat="1" ht="30" customHeight="1" x14ac:dyDescent="0.35">
      <c r="A22" s="86">
        <v>1.4</v>
      </c>
      <c r="B22" s="78" t="s">
        <v>45</v>
      </c>
      <c r="C22" s="79">
        <v>134</v>
      </c>
      <c r="D22" s="80">
        <v>0.66</v>
      </c>
      <c r="E22" s="167"/>
      <c r="H22" s="84"/>
      <c r="U22" s="85"/>
    </row>
    <row r="23" spans="1:250" s="65" customFormat="1" ht="30" customHeight="1" x14ac:dyDescent="0.35">
      <c r="A23" s="77">
        <v>1.5</v>
      </c>
      <c r="B23" s="78" t="s">
        <v>46</v>
      </c>
      <c r="C23" s="79">
        <v>134</v>
      </c>
      <c r="D23" s="80">
        <v>0.45</v>
      </c>
      <c r="E23" s="167"/>
      <c r="G23" s="87"/>
      <c r="H23" s="84"/>
      <c r="U23" s="85"/>
    </row>
    <row r="24" spans="1:250" s="65" customFormat="1" ht="30" customHeight="1" x14ac:dyDescent="0.35">
      <c r="A24" s="83"/>
      <c r="B24" s="78" t="s">
        <v>47</v>
      </c>
      <c r="C24" s="79">
        <v>134</v>
      </c>
      <c r="D24" s="80">
        <v>0.18</v>
      </c>
      <c r="E24" s="167"/>
      <c r="G24" s="87"/>
      <c r="H24" s="84"/>
      <c r="U24" s="85"/>
    </row>
    <row r="25" spans="1:250" s="65" customFormat="1" ht="30" customHeight="1" x14ac:dyDescent="0.35">
      <c r="A25" s="77">
        <v>1.6</v>
      </c>
      <c r="B25" s="78" t="s">
        <v>48</v>
      </c>
      <c r="C25" s="79">
        <v>133</v>
      </c>
      <c r="D25" s="80">
        <v>0.19</v>
      </c>
      <c r="E25" s="167"/>
      <c r="H25" s="84"/>
      <c r="U25" s="85"/>
    </row>
    <row r="26" spans="1:250" s="65" customFormat="1" ht="30" customHeight="1" x14ac:dyDescent="0.35">
      <c r="A26" s="83"/>
      <c r="B26" s="78" t="s">
        <v>49</v>
      </c>
      <c r="C26" s="79">
        <v>133</v>
      </c>
      <c r="D26" s="80">
        <v>0.04</v>
      </c>
      <c r="E26" s="167"/>
      <c r="G26" s="87"/>
      <c r="H26" s="84"/>
      <c r="U26" s="85"/>
    </row>
    <row r="27" spans="1:250" s="65" customFormat="1" ht="30" customHeight="1" x14ac:dyDescent="0.35">
      <c r="A27" s="86">
        <v>7.1</v>
      </c>
      <c r="B27" s="78" t="s">
        <v>50</v>
      </c>
      <c r="C27" s="79">
        <v>133</v>
      </c>
      <c r="D27" s="80">
        <v>0.16</v>
      </c>
      <c r="E27" s="167"/>
      <c r="H27" s="84"/>
      <c r="U27" s="85"/>
    </row>
    <row r="28" spans="1:250" s="91" customFormat="1" ht="30" customHeight="1" x14ac:dyDescent="0.35">
      <c r="A28" s="86">
        <v>11.4</v>
      </c>
      <c r="B28" s="78" t="s">
        <v>51</v>
      </c>
      <c r="C28" s="79">
        <v>130</v>
      </c>
      <c r="D28" s="80">
        <v>0.76</v>
      </c>
      <c r="E28" s="81">
        <v>0.62</v>
      </c>
      <c r="F28" s="89"/>
      <c r="G28" s="89"/>
      <c r="H28" s="89"/>
      <c r="I28" s="89"/>
      <c r="J28" s="89"/>
      <c r="K28" s="89"/>
      <c r="L28" s="89"/>
      <c r="M28" s="89"/>
      <c r="N28" s="89"/>
      <c r="O28" s="89"/>
      <c r="P28" s="89"/>
      <c r="Q28" s="89"/>
      <c r="R28" s="89"/>
      <c r="S28" s="89"/>
      <c r="T28" s="89"/>
      <c r="U28" s="90"/>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row>
    <row r="29" spans="1:250" s="65" customFormat="1" ht="30" customHeight="1" x14ac:dyDescent="0.35">
      <c r="A29" s="86">
        <v>12.1</v>
      </c>
      <c r="B29" s="78" t="s">
        <v>52</v>
      </c>
      <c r="C29" s="79">
        <v>129</v>
      </c>
      <c r="D29" s="88">
        <v>0.56999999999999995</v>
      </c>
      <c r="E29" s="81">
        <v>0.3</v>
      </c>
      <c r="G29" s="87"/>
      <c r="H29" s="84"/>
      <c r="U29" s="85"/>
    </row>
    <row r="30" spans="1:250" s="65" customFormat="1" ht="30" customHeight="1" x14ac:dyDescent="0.35">
      <c r="A30" s="86">
        <v>19.100000000000001</v>
      </c>
      <c r="B30" s="78" t="s">
        <v>53</v>
      </c>
      <c r="C30" s="79">
        <v>124</v>
      </c>
      <c r="D30" s="80">
        <v>0.48</v>
      </c>
      <c r="E30" s="167"/>
      <c r="G30" s="87"/>
      <c r="H30" s="84"/>
      <c r="U30" s="85"/>
    </row>
    <row r="31" spans="1:250" s="65" customFormat="1" ht="30" customHeight="1" x14ac:dyDescent="0.35">
      <c r="A31" s="86">
        <v>19.2</v>
      </c>
      <c r="B31" s="78" t="s">
        <v>54</v>
      </c>
      <c r="C31" s="79">
        <v>124</v>
      </c>
      <c r="D31" s="80">
        <v>0.1</v>
      </c>
      <c r="E31" s="81">
        <v>0.1</v>
      </c>
      <c r="G31" s="87"/>
      <c r="H31" s="84"/>
      <c r="U31" s="85"/>
    </row>
    <row r="32" spans="1:250" s="65" customFormat="1" ht="35.9" customHeight="1" x14ac:dyDescent="0.35">
      <c r="A32" s="86">
        <v>19.3</v>
      </c>
      <c r="B32" s="78" t="s">
        <v>55</v>
      </c>
      <c r="C32" s="79">
        <v>124</v>
      </c>
      <c r="D32" s="80">
        <v>0.27</v>
      </c>
      <c r="E32" s="167"/>
      <c r="G32" s="87"/>
      <c r="H32" s="84"/>
      <c r="U32" s="85"/>
    </row>
    <row r="33" spans="1:21" s="65" customFormat="1" ht="30" customHeight="1" x14ac:dyDescent="0.35">
      <c r="A33" s="86">
        <v>19.399999999999999</v>
      </c>
      <c r="B33" s="78" t="s">
        <v>56</v>
      </c>
      <c r="C33" s="79">
        <v>124</v>
      </c>
      <c r="D33" s="80">
        <v>0.09</v>
      </c>
      <c r="E33" s="167"/>
      <c r="G33" s="87"/>
      <c r="H33" s="84"/>
      <c r="U33" s="85"/>
    </row>
    <row r="34" spans="1:21" s="65" customFormat="1" ht="30" customHeight="1" x14ac:dyDescent="0.35">
      <c r="A34" s="86">
        <v>19.5</v>
      </c>
      <c r="B34" s="78" t="s">
        <v>57</v>
      </c>
      <c r="C34" s="79">
        <v>125</v>
      </c>
      <c r="D34" s="80">
        <v>0.02</v>
      </c>
      <c r="E34" s="167"/>
      <c r="G34" s="87"/>
      <c r="H34" s="84"/>
      <c r="U34" s="85"/>
    </row>
    <row r="35" spans="1:21" s="65" customFormat="1" ht="30" customHeight="1" x14ac:dyDescent="0.35">
      <c r="A35" s="86">
        <v>19.600000000000001</v>
      </c>
      <c r="B35" s="78" t="s">
        <v>58</v>
      </c>
      <c r="C35" s="79">
        <v>120</v>
      </c>
      <c r="D35" s="80">
        <v>7.0000000000000007E-2</v>
      </c>
      <c r="E35" s="167"/>
      <c r="G35" s="87"/>
      <c r="H35" s="84"/>
      <c r="U35" s="85"/>
    </row>
    <row r="36" spans="1:21" s="65" customFormat="1" ht="30" customHeight="1" thickBot="1" x14ac:dyDescent="0.4">
      <c r="A36" s="92">
        <v>19.7</v>
      </c>
      <c r="B36" s="93" t="s">
        <v>59</v>
      </c>
      <c r="C36" s="79">
        <v>119</v>
      </c>
      <c r="D36" s="94">
        <v>0.03</v>
      </c>
      <c r="E36" s="176"/>
      <c r="G36" s="87"/>
      <c r="H36" s="84"/>
      <c r="U36" s="85"/>
    </row>
    <row r="37" spans="1:21" s="65" customFormat="1" ht="30" customHeight="1" thickTop="1" x14ac:dyDescent="0.35">
      <c r="A37" s="72" t="s">
        <v>60</v>
      </c>
      <c r="B37" s="96"/>
      <c r="C37" s="97"/>
      <c r="D37" s="98"/>
      <c r="E37" s="99"/>
      <c r="H37" s="84"/>
      <c r="U37" s="85"/>
    </row>
    <row r="38" spans="1:21" s="65" customFormat="1" ht="30" customHeight="1" x14ac:dyDescent="0.35">
      <c r="A38" s="86">
        <v>2.1</v>
      </c>
      <c r="B38" s="78" t="s">
        <v>61</v>
      </c>
      <c r="C38" s="79">
        <v>134</v>
      </c>
      <c r="D38" s="80">
        <v>0.31</v>
      </c>
      <c r="E38" s="167"/>
      <c r="H38" s="84"/>
      <c r="U38" s="85"/>
    </row>
    <row r="39" spans="1:21" s="65" customFormat="1" ht="30" customHeight="1" x14ac:dyDescent="0.35">
      <c r="A39" s="86">
        <v>2.2000000000000002</v>
      </c>
      <c r="B39" s="78" t="s">
        <v>62</v>
      </c>
      <c r="C39" s="79">
        <v>133</v>
      </c>
      <c r="D39" s="80">
        <v>0.48</v>
      </c>
      <c r="E39" s="167"/>
      <c r="H39" s="84"/>
      <c r="U39" s="85"/>
    </row>
    <row r="40" spans="1:21" s="65" customFormat="1" ht="30" customHeight="1" x14ac:dyDescent="0.35">
      <c r="A40" s="86">
        <v>2.2999999999999998</v>
      </c>
      <c r="B40" s="78" t="s">
        <v>63</v>
      </c>
      <c r="C40" s="79">
        <v>131</v>
      </c>
      <c r="D40" s="80">
        <v>0.83</v>
      </c>
      <c r="E40" s="167"/>
      <c r="H40" s="84"/>
      <c r="U40" s="85"/>
    </row>
    <row r="41" spans="1:21" s="65" customFormat="1" ht="30" customHeight="1" x14ac:dyDescent="0.35">
      <c r="A41" s="86">
        <v>2.4</v>
      </c>
      <c r="B41" s="78" t="s">
        <v>64</v>
      </c>
      <c r="C41" s="79">
        <v>110</v>
      </c>
      <c r="D41" s="80">
        <v>0.83</v>
      </c>
      <c r="E41" s="167"/>
      <c r="H41" s="84"/>
      <c r="U41" s="85"/>
    </row>
    <row r="42" spans="1:21" s="65" customFormat="1" ht="30" customHeight="1" x14ac:dyDescent="0.35">
      <c r="A42" s="77">
        <v>2.5</v>
      </c>
      <c r="B42" s="78" t="s">
        <v>65</v>
      </c>
      <c r="C42" s="79">
        <v>132</v>
      </c>
      <c r="D42" s="80">
        <v>0.89</v>
      </c>
      <c r="E42" s="167"/>
      <c r="H42" s="84"/>
      <c r="U42" s="85"/>
    </row>
    <row r="43" spans="1:21" s="65" customFormat="1" ht="19.5" customHeight="1" x14ac:dyDescent="0.35">
      <c r="A43" s="82"/>
      <c r="B43" s="78" t="s">
        <v>66</v>
      </c>
      <c r="C43" s="101"/>
      <c r="D43" s="102"/>
      <c r="E43" s="103"/>
      <c r="G43" s="87"/>
      <c r="H43" s="84"/>
      <c r="U43" s="85"/>
    </row>
    <row r="44" spans="1:21" s="65" customFormat="1" ht="30" customHeight="1" x14ac:dyDescent="0.35">
      <c r="A44" s="104"/>
      <c r="B44" s="105" t="s">
        <v>67</v>
      </c>
      <c r="C44" s="79">
        <v>132</v>
      </c>
      <c r="D44" s="80">
        <v>0.42</v>
      </c>
      <c r="E44" s="167"/>
      <c r="U44" s="85"/>
    </row>
    <row r="45" spans="1:21" s="65" customFormat="1" ht="30" customHeight="1" x14ac:dyDescent="0.35">
      <c r="A45" s="106"/>
      <c r="B45" s="105" t="s">
        <v>68</v>
      </c>
      <c r="C45" s="79">
        <v>132</v>
      </c>
      <c r="D45" s="80">
        <v>0.39</v>
      </c>
      <c r="E45" s="167"/>
      <c r="U45" s="85"/>
    </row>
    <row r="46" spans="1:21" s="65" customFormat="1" ht="30" customHeight="1" x14ac:dyDescent="0.35">
      <c r="A46" s="106"/>
      <c r="B46" s="105" t="s">
        <v>69</v>
      </c>
      <c r="C46" s="79">
        <v>132</v>
      </c>
      <c r="D46" s="80">
        <v>0.02</v>
      </c>
      <c r="E46" s="167"/>
      <c r="U46" s="85"/>
    </row>
    <row r="47" spans="1:21" s="65" customFormat="1" ht="30" customHeight="1" x14ac:dyDescent="0.35">
      <c r="A47" s="106"/>
      <c r="B47" s="105" t="s">
        <v>70</v>
      </c>
      <c r="C47" s="79">
        <v>132</v>
      </c>
      <c r="D47" s="80">
        <v>0.03</v>
      </c>
      <c r="E47" s="167"/>
      <c r="U47" s="85"/>
    </row>
    <row r="48" spans="1:21" s="65" customFormat="1" ht="30" customHeight="1" x14ac:dyDescent="0.35">
      <c r="A48" s="106"/>
      <c r="B48" s="105" t="s">
        <v>71</v>
      </c>
      <c r="C48" s="79">
        <v>132</v>
      </c>
      <c r="D48" s="80">
        <v>0.32</v>
      </c>
      <c r="E48" s="167"/>
      <c r="U48" s="85"/>
    </row>
    <row r="49" spans="1:21" s="65" customFormat="1" ht="30" customHeight="1" x14ac:dyDescent="0.35">
      <c r="A49" s="106"/>
      <c r="B49" s="105" t="s">
        <v>72</v>
      </c>
      <c r="C49" s="79">
        <v>132</v>
      </c>
      <c r="D49" s="80">
        <v>0.28999999999999998</v>
      </c>
      <c r="E49" s="167"/>
      <c r="H49" s="84"/>
      <c r="U49" s="85"/>
    </row>
    <row r="50" spans="1:21" s="65" customFormat="1" ht="30" customHeight="1" x14ac:dyDescent="0.35">
      <c r="A50" s="106" t="s">
        <v>73</v>
      </c>
      <c r="B50" s="105" t="s">
        <v>74</v>
      </c>
      <c r="C50" s="79">
        <v>132</v>
      </c>
      <c r="D50" s="80">
        <v>0.49</v>
      </c>
      <c r="E50" s="167"/>
      <c r="H50" s="84"/>
      <c r="U50" s="85"/>
    </row>
    <row r="51" spans="1:21" s="65" customFormat="1" ht="30" customHeight="1" x14ac:dyDescent="0.35">
      <c r="A51" s="107"/>
      <c r="B51" s="105" t="s">
        <v>75</v>
      </c>
      <c r="C51" s="79">
        <v>132</v>
      </c>
      <c r="D51" s="80">
        <v>0.22</v>
      </c>
      <c r="E51" s="167"/>
      <c r="H51" s="84"/>
      <c r="U51" s="85"/>
    </row>
    <row r="52" spans="1:21" s="65" customFormat="1" ht="30" customHeight="1" x14ac:dyDescent="0.35">
      <c r="A52" s="107"/>
      <c r="B52" s="105" t="s">
        <v>76</v>
      </c>
      <c r="C52" s="79">
        <v>132</v>
      </c>
      <c r="D52" s="80">
        <v>0.44</v>
      </c>
      <c r="E52" s="167"/>
      <c r="H52" s="84"/>
      <c r="U52" s="85"/>
    </row>
    <row r="53" spans="1:21" s="65" customFormat="1" ht="30" customHeight="1" x14ac:dyDescent="0.35">
      <c r="A53" s="107"/>
      <c r="B53" s="105" t="s">
        <v>77</v>
      </c>
      <c r="C53" s="79">
        <v>132</v>
      </c>
      <c r="D53" s="80">
        <v>0.28000000000000003</v>
      </c>
      <c r="E53" s="167"/>
      <c r="H53" s="84"/>
      <c r="U53" s="85"/>
    </row>
    <row r="54" spans="1:21" s="65" customFormat="1" ht="30" customHeight="1" x14ac:dyDescent="0.35">
      <c r="A54" s="107"/>
      <c r="B54" s="105" t="s">
        <v>78</v>
      </c>
      <c r="C54" s="79">
        <v>132</v>
      </c>
      <c r="D54" s="80">
        <v>0.25</v>
      </c>
      <c r="E54" s="167"/>
      <c r="H54" s="84"/>
      <c r="U54" s="85"/>
    </row>
    <row r="55" spans="1:21" s="65" customFormat="1" ht="30" customHeight="1" x14ac:dyDescent="0.35">
      <c r="A55" s="107"/>
      <c r="B55" s="105" t="s">
        <v>79</v>
      </c>
      <c r="C55" s="79">
        <v>132</v>
      </c>
      <c r="D55" s="80">
        <v>0.34</v>
      </c>
      <c r="E55" s="167"/>
      <c r="H55" s="84"/>
      <c r="U55" s="85"/>
    </row>
    <row r="56" spans="1:21" s="65" customFormat="1" ht="30" customHeight="1" x14ac:dyDescent="0.35">
      <c r="A56" s="107"/>
      <c r="B56" s="105" t="s">
        <v>80</v>
      </c>
      <c r="C56" s="79">
        <v>132</v>
      </c>
      <c r="D56" s="80">
        <v>0.09</v>
      </c>
      <c r="E56" s="167"/>
      <c r="H56" s="84"/>
      <c r="U56" s="85"/>
    </row>
    <row r="57" spans="1:21" s="65" customFormat="1" ht="30" customHeight="1" x14ac:dyDescent="0.35">
      <c r="A57" s="107"/>
      <c r="B57" s="105" t="s">
        <v>81</v>
      </c>
      <c r="C57" s="79">
        <v>132</v>
      </c>
      <c r="D57" s="80">
        <v>0.21</v>
      </c>
      <c r="E57" s="167"/>
      <c r="H57" s="84"/>
      <c r="U57" s="85"/>
    </row>
    <row r="58" spans="1:21" s="65" customFormat="1" ht="30" customHeight="1" x14ac:dyDescent="0.35">
      <c r="A58" s="108"/>
      <c r="B58" s="105" t="s">
        <v>82</v>
      </c>
      <c r="C58" s="79">
        <v>132</v>
      </c>
      <c r="D58" s="80">
        <v>0.14000000000000001</v>
      </c>
      <c r="E58" s="167"/>
      <c r="H58" s="84"/>
      <c r="U58" s="85"/>
    </row>
    <row r="59" spans="1:21" s="65" customFormat="1" ht="19.5" customHeight="1" x14ac:dyDescent="0.35">
      <c r="A59" s="109"/>
      <c r="B59" s="110" t="s">
        <v>83</v>
      </c>
      <c r="C59" s="111"/>
      <c r="D59" s="102"/>
      <c r="E59" s="103"/>
      <c r="G59" s="87"/>
      <c r="H59" s="84"/>
      <c r="U59" s="85"/>
    </row>
    <row r="60" spans="1:21" s="65" customFormat="1" ht="30" customHeight="1" thickBot="1" x14ac:dyDescent="0.4">
      <c r="A60" s="92">
        <v>2.6</v>
      </c>
      <c r="B60" s="112" t="s">
        <v>84</v>
      </c>
      <c r="C60" s="79">
        <v>111</v>
      </c>
      <c r="D60" s="94">
        <v>0.33</v>
      </c>
      <c r="E60" s="176"/>
      <c r="H60" s="84"/>
      <c r="U60" s="85"/>
    </row>
    <row r="61" spans="1:21" s="65" customFormat="1" ht="30" customHeight="1" thickTop="1" x14ac:dyDescent="0.35">
      <c r="A61" s="72" t="s">
        <v>85</v>
      </c>
      <c r="B61" s="96"/>
      <c r="C61" s="113"/>
      <c r="D61" s="98"/>
      <c r="E61" s="99"/>
      <c r="H61" s="84"/>
      <c r="U61" s="85"/>
    </row>
    <row r="62" spans="1:21" s="65" customFormat="1" ht="19.5" customHeight="1" x14ac:dyDescent="0.35">
      <c r="A62" s="77">
        <v>3.1</v>
      </c>
      <c r="B62" s="78" t="s">
        <v>86</v>
      </c>
      <c r="C62" s="101"/>
      <c r="D62" s="102"/>
      <c r="E62" s="103"/>
      <c r="G62" s="87"/>
      <c r="H62" s="84"/>
      <c r="U62" s="85"/>
    </row>
    <row r="63" spans="1:21" s="65" customFormat="1" ht="30" customHeight="1" x14ac:dyDescent="0.35">
      <c r="A63" s="106"/>
      <c r="B63" s="105" t="s">
        <v>87</v>
      </c>
      <c r="C63" s="79">
        <v>131</v>
      </c>
      <c r="D63" s="80">
        <v>0.56000000000000005</v>
      </c>
      <c r="E63" s="167"/>
      <c r="G63" s="87"/>
      <c r="H63" s="84"/>
      <c r="U63" s="85"/>
    </row>
    <row r="64" spans="1:21" s="65" customFormat="1" ht="30" customHeight="1" x14ac:dyDescent="0.35">
      <c r="A64" s="106"/>
      <c r="B64" s="105" t="s">
        <v>88</v>
      </c>
      <c r="C64" s="79">
        <v>131</v>
      </c>
      <c r="D64" s="80">
        <v>0.61</v>
      </c>
      <c r="E64" s="167"/>
      <c r="G64" s="87"/>
      <c r="H64" s="84"/>
      <c r="U64" s="85"/>
    </row>
    <row r="65" spans="1:21" s="65" customFormat="1" ht="30" customHeight="1" x14ac:dyDescent="0.35">
      <c r="A65" s="106"/>
      <c r="B65" s="105" t="s">
        <v>89</v>
      </c>
      <c r="C65" s="79">
        <v>131</v>
      </c>
      <c r="D65" s="80">
        <v>0.21</v>
      </c>
      <c r="E65" s="167"/>
      <c r="G65" s="87"/>
      <c r="H65" s="84"/>
      <c r="U65" s="85"/>
    </row>
    <row r="66" spans="1:21" s="65" customFormat="1" ht="30" customHeight="1" x14ac:dyDescent="0.35">
      <c r="A66" s="106"/>
      <c r="B66" s="105" t="s">
        <v>90</v>
      </c>
      <c r="C66" s="79">
        <v>131</v>
      </c>
      <c r="D66" s="80">
        <v>0.55000000000000004</v>
      </c>
      <c r="E66" s="167"/>
      <c r="G66" s="87"/>
      <c r="H66" s="84"/>
      <c r="U66" s="85"/>
    </row>
    <row r="67" spans="1:21" s="65" customFormat="1" ht="30" customHeight="1" x14ac:dyDescent="0.35">
      <c r="A67" s="106"/>
      <c r="B67" s="105" t="s">
        <v>91</v>
      </c>
      <c r="C67" s="79">
        <v>131</v>
      </c>
      <c r="D67" s="80">
        <v>0.75</v>
      </c>
      <c r="E67" s="167"/>
      <c r="G67" s="87"/>
      <c r="H67" s="84"/>
      <c r="U67" s="85"/>
    </row>
    <row r="68" spans="1:21" s="65" customFormat="1" ht="30" customHeight="1" x14ac:dyDescent="0.35">
      <c r="A68" s="106"/>
      <c r="B68" s="105" t="s">
        <v>92</v>
      </c>
      <c r="C68" s="79">
        <v>131</v>
      </c>
      <c r="D68" s="80">
        <v>0.66</v>
      </c>
      <c r="E68" s="167"/>
      <c r="G68" s="87"/>
      <c r="H68" s="84"/>
      <c r="U68" s="85"/>
    </row>
    <row r="69" spans="1:21" s="65" customFormat="1" ht="30" customHeight="1" x14ac:dyDescent="0.35">
      <c r="A69" s="106"/>
      <c r="B69" s="105" t="s">
        <v>93</v>
      </c>
      <c r="C69" s="79">
        <v>131</v>
      </c>
      <c r="D69" s="80">
        <v>0.28999999999999998</v>
      </c>
      <c r="E69" s="167"/>
      <c r="G69" s="87"/>
      <c r="H69" s="84"/>
      <c r="U69" s="85"/>
    </row>
    <row r="70" spans="1:21" s="65" customFormat="1" ht="30" customHeight="1" x14ac:dyDescent="0.35">
      <c r="A70" s="106"/>
      <c r="B70" s="105" t="s">
        <v>94</v>
      </c>
      <c r="C70" s="79">
        <v>131</v>
      </c>
      <c r="D70" s="80">
        <v>0.34</v>
      </c>
      <c r="E70" s="167"/>
      <c r="G70" s="87"/>
      <c r="H70" s="84"/>
      <c r="U70" s="85"/>
    </row>
    <row r="71" spans="1:21" s="65" customFormat="1" ht="30" customHeight="1" x14ac:dyDescent="0.35">
      <c r="A71" s="114"/>
      <c r="B71" s="105" t="s">
        <v>95</v>
      </c>
      <c r="C71" s="79">
        <v>131</v>
      </c>
      <c r="D71" s="80">
        <v>0.08</v>
      </c>
      <c r="E71" s="167"/>
      <c r="G71" s="87"/>
      <c r="H71" s="84"/>
      <c r="U71" s="85"/>
    </row>
    <row r="72" spans="1:21" s="65" customFormat="1" ht="30" customHeight="1" x14ac:dyDescent="0.35">
      <c r="A72" s="86">
        <v>3.2</v>
      </c>
      <c r="B72" s="78" t="s">
        <v>96</v>
      </c>
      <c r="C72" s="79">
        <v>133</v>
      </c>
      <c r="D72" s="80">
        <v>0.37</v>
      </c>
      <c r="E72" s="167"/>
      <c r="G72" s="87"/>
      <c r="H72" s="84"/>
      <c r="U72" s="85"/>
    </row>
    <row r="73" spans="1:21" s="65" customFormat="1" ht="30" customHeight="1" x14ac:dyDescent="0.35">
      <c r="A73" s="86">
        <v>3.3</v>
      </c>
      <c r="B73" s="78" t="s">
        <v>97</v>
      </c>
      <c r="C73" s="79">
        <v>131</v>
      </c>
      <c r="D73" s="80">
        <v>0.6</v>
      </c>
      <c r="E73" s="167"/>
      <c r="G73" s="87"/>
      <c r="H73" s="84"/>
      <c r="U73" s="85"/>
    </row>
    <row r="74" spans="1:21" s="65" customFormat="1" ht="19.5" customHeight="1" x14ac:dyDescent="0.35">
      <c r="A74" s="77">
        <v>3.4</v>
      </c>
      <c r="B74" s="115" t="s">
        <v>98</v>
      </c>
      <c r="C74" s="101"/>
      <c r="D74" s="102"/>
      <c r="E74" s="103"/>
      <c r="G74" s="87"/>
      <c r="H74" s="84"/>
      <c r="U74" s="85"/>
    </row>
    <row r="75" spans="1:21" s="65" customFormat="1" ht="30" customHeight="1" x14ac:dyDescent="0.35">
      <c r="A75" s="116"/>
      <c r="B75" s="105" t="s">
        <v>99</v>
      </c>
      <c r="C75" s="79">
        <v>134</v>
      </c>
      <c r="D75" s="80">
        <v>0.7</v>
      </c>
      <c r="E75" s="167"/>
      <c r="H75" s="84"/>
      <c r="U75" s="85"/>
    </row>
    <row r="76" spans="1:21" s="65" customFormat="1" ht="30" customHeight="1" x14ac:dyDescent="0.35">
      <c r="A76" s="116"/>
      <c r="B76" s="105" t="s">
        <v>100</v>
      </c>
      <c r="C76" s="79">
        <v>126</v>
      </c>
      <c r="D76" s="80">
        <v>0.47</v>
      </c>
      <c r="E76" s="167"/>
      <c r="H76" s="84"/>
      <c r="U76" s="85"/>
    </row>
    <row r="77" spans="1:21" s="65" customFormat="1" ht="30" customHeight="1" x14ac:dyDescent="0.35">
      <c r="A77" s="117"/>
      <c r="B77" s="105" t="s">
        <v>101</v>
      </c>
      <c r="C77" s="79">
        <v>128</v>
      </c>
      <c r="D77" s="80">
        <v>0.25</v>
      </c>
      <c r="E77" s="167"/>
      <c r="H77" s="84"/>
      <c r="U77" s="85"/>
    </row>
    <row r="78" spans="1:21" s="65" customFormat="1" ht="30" customHeight="1" x14ac:dyDescent="0.35">
      <c r="A78" s="86">
        <v>3.5</v>
      </c>
      <c r="B78" s="78" t="s">
        <v>102</v>
      </c>
      <c r="C78" s="79">
        <v>133</v>
      </c>
      <c r="D78" s="80">
        <v>0.82</v>
      </c>
      <c r="E78" s="167"/>
      <c r="G78" s="87"/>
      <c r="H78" s="84"/>
      <c r="U78" s="85"/>
    </row>
    <row r="79" spans="1:21" s="65" customFormat="1" ht="19.5" customHeight="1" x14ac:dyDescent="0.35">
      <c r="A79" s="118"/>
      <c r="B79" s="119" t="s">
        <v>103</v>
      </c>
      <c r="C79" s="120"/>
      <c r="D79" s="102"/>
      <c r="E79" s="103"/>
      <c r="G79" s="87"/>
      <c r="H79" s="84"/>
      <c r="U79" s="85"/>
    </row>
    <row r="80" spans="1:21" s="65" customFormat="1" ht="30" customHeight="1" thickBot="1" x14ac:dyDescent="0.4">
      <c r="A80" s="92">
        <v>3.5</v>
      </c>
      <c r="B80" s="112" t="s">
        <v>104</v>
      </c>
      <c r="C80" s="79">
        <v>109</v>
      </c>
      <c r="D80" s="94">
        <v>0.61</v>
      </c>
      <c r="E80" s="176"/>
      <c r="G80" s="87"/>
      <c r="H80" s="84"/>
      <c r="U80" s="85"/>
    </row>
    <row r="81" spans="1:21" s="65" customFormat="1" ht="30" customHeight="1" thickTop="1" x14ac:dyDescent="0.35">
      <c r="A81" s="72" t="s">
        <v>105</v>
      </c>
      <c r="B81" s="96"/>
      <c r="C81" s="97"/>
      <c r="D81" s="98"/>
      <c r="E81" s="99"/>
      <c r="H81" s="84"/>
      <c r="U81" s="85"/>
    </row>
    <row r="82" spans="1:21" s="65" customFormat="1" ht="30" customHeight="1" x14ac:dyDescent="0.35">
      <c r="A82" s="86">
        <v>4.0999999999999996</v>
      </c>
      <c r="B82" s="78" t="s">
        <v>106</v>
      </c>
      <c r="C82" s="79">
        <v>135</v>
      </c>
      <c r="D82" s="80">
        <v>0.45</v>
      </c>
      <c r="E82" s="167"/>
      <c r="G82" s="87"/>
      <c r="H82" s="84"/>
      <c r="U82" s="85"/>
    </row>
    <row r="83" spans="1:21" s="65" customFormat="1" ht="30" customHeight="1" x14ac:dyDescent="0.35">
      <c r="A83" s="86">
        <v>4.2</v>
      </c>
      <c r="B83" s="78" t="s">
        <v>107</v>
      </c>
      <c r="C83" s="79">
        <v>134</v>
      </c>
      <c r="D83" s="122">
        <v>0.16</v>
      </c>
      <c r="E83" s="81">
        <v>0.38</v>
      </c>
      <c r="G83" s="87"/>
      <c r="H83" s="84"/>
      <c r="U83" s="85"/>
    </row>
    <row r="84" spans="1:21" s="65" customFormat="1" ht="19.5" customHeight="1" x14ac:dyDescent="0.35">
      <c r="A84" s="77">
        <v>4.3</v>
      </c>
      <c r="B84" s="78" t="s">
        <v>108</v>
      </c>
      <c r="C84" s="101"/>
      <c r="D84" s="102"/>
      <c r="E84" s="103"/>
      <c r="G84" s="87"/>
      <c r="H84" s="84"/>
      <c r="U84" s="85"/>
    </row>
    <row r="85" spans="1:21" s="65" customFormat="1" ht="30" customHeight="1" x14ac:dyDescent="0.35">
      <c r="A85" s="82"/>
      <c r="B85" s="123" t="s">
        <v>109</v>
      </c>
      <c r="C85" s="79">
        <v>133</v>
      </c>
      <c r="D85" s="80">
        <v>0.66</v>
      </c>
      <c r="E85" s="81">
        <v>0.65</v>
      </c>
      <c r="G85" s="87"/>
      <c r="H85" s="84"/>
      <c r="U85" s="85"/>
    </row>
    <row r="86" spans="1:21" s="65" customFormat="1" ht="30" customHeight="1" x14ac:dyDescent="0.35">
      <c r="A86" s="116"/>
      <c r="B86" s="105" t="s">
        <v>110</v>
      </c>
      <c r="C86" s="79">
        <v>132</v>
      </c>
      <c r="D86" s="80">
        <v>0.55000000000000004</v>
      </c>
      <c r="E86" s="81">
        <v>0.63</v>
      </c>
      <c r="G86" s="87"/>
      <c r="H86" s="84"/>
      <c r="U86" s="85"/>
    </row>
    <row r="87" spans="1:21" s="65" customFormat="1" ht="30" customHeight="1" x14ac:dyDescent="0.35">
      <c r="A87" s="116"/>
      <c r="B87" s="105" t="s">
        <v>111</v>
      </c>
      <c r="C87" s="79">
        <v>128</v>
      </c>
      <c r="D87" s="122">
        <v>0.79</v>
      </c>
      <c r="E87" s="81">
        <v>0.92</v>
      </c>
      <c r="G87" s="87"/>
      <c r="H87" s="84"/>
      <c r="U87" s="85"/>
    </row>
    <row r="88" spans="1:21" s="65" customFormat="1" ht="30" customHeight="1" x14ac:dyDescent="0.35">
      <c r="A88" s="116"/>
      <c r="B88" s="105" t="s">
        <v>112</v>
      </c>
      <c r="C88" s="79">
        <v>131</v>
      </c>
      <c r="D88" s="122">
        <v>0.54</v>
      </c>
      <c r="E88" s="81">
        <v>0.82</v>
      </c>
      <c r="G88" s="87"/>
      <c r="H88" s="84"/>
      <c r="U88" s="85"/>
    </row>
    <row r="89" spans="1:21" s="65" customFormat="1" ht="30" customHeight="1" x14ac:dyDescent="0.35">
      <c r="A89" s="116"/>
      <c r="B89" s="105" t="s">
        <v>113</v>
      </c>
      <c r="C89" s="79">
        <v>131</v>
      </c>
      <c r="D89" s="80">
        <v>0.59</v>
      </c>
      <c r="E89" s="81">
        <v>0.68</v>
      </c>
      <c r="G89" s="87"/>
      <c r="H89" s="84"/>
      <c r="U89" s="85"/>
    </row>
    <row r="90" spans="1:21" s="65" customFormat="1" ht="30" customHeight="1" x14ac:dyDescent="0.35">
      <c r="A90" s="116"/>
      <c r="B90" s="105" t="s">
        <v>114</v>
      </c>
      <c r="C90" s="79">
        <v>129</v>
      </c>
      <c r="D90" s="80">
        <v>0.55000000000000004</v>
      </c>
      <c r="E90" s="167"/>
      <c r="G90" s="87"/>
      <c r="H90" s="84"/>
      <c r="U90" s="85"/>
    </row>
    <row r="91" spans="1:21" s="65" customFormat="1" ht="30" customHeight="1" x14ac:dyDescent="0.35">
      <c r="A91" s="117"/>
      <c r="B91" s="105" t="s">
        <v>115</v>
      </c>
      <c r="C91" s="79">
        <v>132</v>
      </c>
      <c r="D91" s="80">
        <v>0.22</v>
      </c>
      <c r="E91" s="167"/>
      <c r="G91" s="87"/>
      <c r="H91" s="84"/>
      <c r="U91" s="85"/>
    </row>
    <row r="92" spans="1:21" s="65" customFormat="1" ht="39.75" customHeight="1" thickBot="1" x14ac:dyDescent="0.4">
      <c r="A92" s="92">
        <v>4.4000000000000004</v>
      </c>
      <c r="B92" s="93" t="s">
        <v>116</v>
      </c>
      <c r="C92" s="79">
        <v>132</v>
      </c>
      <c r="D92" s="94">
        <v>0.66</v>
      </c>
      <c r="E92" s="176"/>
      <c r="G92" s="87"/>
      <c r="H92" s="84"/>
      <c r="U92" s="85"/>
    </row>
    <row r="93" spans="1:21" s="65" customFormat="1" ht="30" customHeight="1" thickTop="1" x14ac:dyDescent="0.35">
      <c r="A93" s="72" t="s">
        <v>117</v>
      </c>
      <c r="B93" s="96"/>
      <c r="C93" s="97"/>
      <c r="D93" s="98"/>
      <c r="E93" s="99"/>
      <c r="G93" s="87"/>
      <c r="H93" s="84"/>
      <c r="U93" s="85"/>
    </row>
    <row r="94" spans="1:21" s="65" customFormat="1" ht="30" customHeight="1" x14ac:dyDescent="0.35">
      <c r="A94" s="86">
        <v>5.0999999999999996</v>
      </c>
      <c r="B94" s="78" t="s">
        <v>118</v>
      </c>
      <c r="C94" s="79">
        <v>129</v>
      </c>
      <c r="D94" s="80">
        <v>0.34</v>
      </c>
      <c r="E94" s="167"/>
      <c r="H94" s="84"/>
      <c r="U94" s="85"/>
    </row>
    <row r="95" spans="1:21" s="65" customFormat="1" ht="30" customHeight="1" x14ac:dyDescent="0.35">
      <c r="A95" s="86">
        <v>5.2</v>
      </c>
      <c r="B95" s="78" t="s">
        <v>119</v>
      </c>
      <c r="C95" s="79">
        <v>132</v>
      </c>
      <c r="D95" s="126">
        <v>0.22</v>
      </c>
      <c r="E95" s="167"/>
      <c r="G95" s="87"/>
      <c r="H95" s="84"/>
      <c r="U95" s="85"/>
    </row>
    <row r="96" spans="1:21" s="65" customFormat="1" ht="30" customHeight="1" thickBot="1" x14ac:dyDescent="0.4">
      <c r="A96" s="92">
        <v>5.3</v>
      </c>
      <c r="B96" s="93" t="s">
        <v>120</v>
      </c>
      <c r="C96" s="79">
        <v>132</v>
      </c>
      <c r="D96" s="125">
        <v>0.64</v>
      </c>
      <c r="E96" s="176"/>
      <c r="G96" s="87"/>
      <c r="H96" s="84"/>
      <c r="U96" s="85"/>
    </row>
    <row r="97" spans="1:21" s="65" customFormat="1" ht="30" customHeight="1" thickTop="1" x14ac:dyDescent="0.35">
      <c r="A97" s="72" t="s">
        <v>121</v>
      </c>
      <c r="B97" s="96"/>
      <c r="C97" s="97"/>
      <c r="D97" s="98"/>
      <c r="E97" s="99"/>
      <c r="G97" s="87"/>
      <c r="H97" s="84"/>
      <c r="U97" s="85"/>
    </row>
    <row r="98" spans="1:21" s="65" customFormat="1" ht="30" customHeight="1" x14ac:dyDescent="0.35">
      <c r="A98" s="86">
        <v>6.1</v>
      </c>
      <c r="B98" s="78" t="s">
        <v>122</v>
      </c>
      <c r="C98" s="79">
        <v>130</v>
      </c>
      <c r="D98" s="126">
        <v>0.72</v>
      </c>
      <c r="E98" s="81">
        <v>0.72</v>
      </c>
      <c r="G98" s="87"/>
      <c r="H98" s="84"/>
      <c r="U98" s="85"/>
    </row>
    <row r="99" spans="1:21" s="65" customFormat="1" ht="30" customHeight="1" x14ac:dyDescent="0.35">
      <c r="A99" s="86">
        <v>6.2</v>
      </c>
      <c r="B99" s="78" t="s">
        <v>123</v>
      </c>
      <c r="C99" s="79">
        <v>128</v>
      </c>
      <c r="D99" s="80">
        <v>0.76</v>
      </c>
      <c r="E99" s="81">
        <v>0.68</v>
      </c>
      <c r="G99" s="87"/>
      <c r="H99" s="84"/>
      <c r="U99" s="85"/>
    </row>
    <row r="100" spans="1:21" s="65" customFormat="1" ht="30" customHeight="1" x14ac:dyDescent="0.35">
      <c r="A100" s="86">
        <v>6.3</v>
      </c>
      <c r="B100" s="78" t="s">
        <v>124</v>
      </c>
      <c r="C100" s="79">
        <v>133</v>
      </c>
      <c r="D100" s="80">
        <v>0.37</v>
      </c>
      <c r="E100" s="81">
        <v>0.47</v>
      </c>
      <c r="G100" s="87"/>
      <c r="H100" s="84"/>
      <c r="U100" s="85"/>
    </row>
    <row r="101" spans="1:21" s="65" customFormat="1" ht="30" customHeight="1" x14ac:dyDescent="0.35">
      <c r="A101" s="77">
        <v>6.4</v>
      </c>
      <c r="B101" s="78" t="s">
        <v>125</v>
      </c>
      <c r="C101" s="79">
        <v>126</v>
      </c>
      <c r="D101" s="80">
        <v>0.36</v>
      </c>
      <c r="E101" s="167"/>
      <c r="G101" s="87"/>
      <c r="H101" s="84"/>
      <c r="U101" s="85"/>
    </row>
    <row r="102" spans="1:21" s="65" customFormat="1" ht="19.5" customHeight="1" x14ac:dyDescent="0.35">
      <c r="A102" s="82"/>
      <c r="B102" s="119" t="s">
        <v>126</v>
      </c>
      <c r="C102" s="120"/>
      <c r="D102" s="102"/>
      <c r="E102" s="103"/>
      <c r="G102" s="87"/>
      <c r="H102" s="84"/>
      <c r="U102" s="85"/>
    </row>
    <row r="103" spans="1:21" s="65" customFormat="1" ht="30" customHeight="1" x14ac:dyDescent="0.35">
      <c r="A103" s="83"/>
      <c r="B103" s="123" t="s">
        <v>127</v>
      </c>
      <c r="C103" s="79">
        <v>45</v>
      </c>
      <c r="D103" s="80">
        <v>0.64</v>
      </c>
      <c r="E103" s="167"/>
      <c r="G103" s="87"/>
      <c r="H103" s="84"/>
      <c r="U103" s="85"/>
    </row>
    <row r="104" spans="1:21" s="65" customFormat="1" ht="30" customHeight="1" x14ac:dyDescent="0.35">
      <c r="A104" s="86">
        <v>6.5</v>
      </c>
      <c r="B104" s="78" t="s">
        <v>128</v>
      </c>
      <c r="C104" s="79">
        <v>130</v>
      </c>
      <c r="D104" s="80">
        <v>0.46</v>
      </c>
      <c r="E104" s="167"/>
      <c r="G104" s="87"/>
      <c r="H104" s="84"/>
      <c r="U104" s="85"/>
    </row>
    <row r="105" spans="1:21" s="65" customFormat="1" ht="30" customHeight="1" x14ac:dyDescent="0.35">
      <c r="A105" s="77">
        <v>6.6</v>
      </c>
      <c r="B105" s="127" t="s">
        <v>129</v>
      </c>
      <c r="C105" s="79">
        <v>129</v>
      </c>
      <c r="D105" s="128">
        <v>0.43</v>
      </c>
      <c r="E105" s="171"/>
      <c r="G105" s="87"/>
      <c r="H105" s="84"/>
      <c r="U105" s="85"/>
    </row>
    <row r="106" spans="1:21" s="65" customFormat="1" ht="30" customHeight="1" x14ac:dyDescent="0.35">
      <c r="A106" s="83"/>
      <c r="B106" s="123" t="s">
        <v>130</v>
      </c>
      <c r="C106" s="79">
        <v>56</v>
      </c>
      <c r="D106" s="126">
        <v>0.38</v>
      </c>
      <c r="E106" s="167"/>
      <c r="G106" s="87"/>
      <c r="H106" s="84"/>
      <c r="U106" s="85"/>
    </row>
    <row r="107" spans="1:21" s="65" customFormat="1" ht="30" customHeight="1" x14ac:dyDescent="0.35">
      <c r="A107" s="83">
        <v>6.7</v>
      </c>
      <c r="B107" s="130" t="s">
        <v>131</v>
      </c>
      <c r="C107" s="79">
        <v>130</v>
      </c>
      <c r="D107" s="131">
        <v>0.28999999999999998</v>
      </c>
      <c r="E107" s="169"/>
      <c r="G107" s="87"/>
      <c r="H107" s="84"/>
      <c r="U107" s="85"/>
    </row>
    <row r="108" spans="1:21" s="65" customFormat="1" ht="30" customHeight="1" x14ac:dyDescent="0.35">
      <c r="A108" s="77">
        <v>6.8</v>
      </c>
      <c r="B108" s="78" t="s">
        <v>132</v>
      </c>
      <c r="C108" s="79">
        <v>130</v>
      </c>
      <c r="D108" s="80">
        <v>0.62</v>
      </c>
      <c r="E108" s="167"/>
      <c r="G108" s="87"/>
      <c r="H108" s="84"/>
      <c r="U108" s="85"/>
    </row>
    <row r="109" spans="1:21" s="65" customFormat="1" ht="19.5" customHeight="1" x14ac:dyDescent="0.35">
      <c r="A109" s="82"/>
      <c r="B109" s="119" t="s">
        <v>133</v>
      </c>
      <c r="C109" s="120"/>
      <c r="D109" s="102"/>
      <c r="E109" s="103"/>
      <c r="G109" s="87"/>
      <c r="H109" s="84"/>
      <c r="U109" s="85"/>
    </row>
    <row r="110" spans="1:21" s="65" customFormat="1" ht="30" customHeight="1" thickBot="1" x14ac:dyDescent="0.4">
      <c r="A110" s="82"/>
      <c r="B110" s="133" t="s">
        <v>134</v>
      </c>
      <c r="C110" s="79">
        <v>80</v>
      </c>
      <c r="D110" s="80">
        <v>0.43</v>
      </c>
      <c r="E110" s="170"/>
      <c r="G110" s="87"/>
      <c r="H110" s="84"/>
      <c r="U110" s="85"/>
    </row>
    <row r="111" spans="1:21" s="65" customFormat="1" ht="30" customHeight="1" thickTop="1" x14ac:dyDescent="0.35">
      <c r="A111" s="72" t="s">
        <v>135</v>
      </c>
      <c r="B111" s="96"/>
      <c r="C111" s="97"/>
      <c r="D111" s="98"/>
      <c r="E111" s="99"/>
      <c r="G111" s="87"/>
      <c r="H111" s="84"/>
      <c r="U111" s="85"/>
    </row>
    <row r="112" spans="1:21" s="65" customFormat="1" ht="30" customHeight="1" x14ac:dyDescent="0.35">
      <c r="A112" s="86">
        <v>7.1</v>
      </c>
      <c r="B112" s="78" t="s">
        <v>136</v>
      </c>
      <c r="C112" s="79">
        <v>133</v>
      </c>
      <c r="D112" s="80">
        <v>0.65</v>
      </c>
      <c r="E112" s="167"/>
      <c r="H112" s="84"/>
      <c r="U112" s="85"/>
    </row>
    <row r="113" spans="1:21" s="65" customFormat="1" ht="19.5" customHeight="1" x14ac:dyDescent="0.35">
      <c r="A113" s="118"/>
      <c r="B113" s="119" t="s">
        <v>137</v>
      </c>
      <c r="C113" s="120"/>
      <c r="D113" s="102"/>
      <c r="E113" s="103"/>
      <c r="G113" s="87"/>
      <c r="H113" s="84"/>
      <c r="U113" s="85"/>
    </row>
    <row r="114" spans="1:21" s="65" customFormat="1" ht="30" customHeight="1" x14ac:dyDescent="0.35">
      <c r="A114" s="86">
        <v>7.2</v>
      </c>
      <c r="B114" s="123" t="s">
        <v>138</v>
      </c>
      <c r="C114" s="79">
        <v>83</v>
      </c>
      <c r="D114" s="126">
        <v>0.53</v>
      </c>
      <c r="E114" s="167"/>
      <c r="G114" s="87"/>
      <c r="H114" s="84"/>
      <c r="U114" s="85"/>
    </row>
    <row r="115" spans="1:21" s="65" customFormat="1" ht="30" customHeight="1" x14ac:dyDescent="0.35">
      <c r="A115" s="86">
        <v>7.3</v>
      </c>
      <c r="B115" s="123" t="s">
        <v>139</v>
      </c>
      <c r="C115" s="79">
        <v>85</v>
      </c>
      <c r="D115" s="126">
        <v>0.64</v>
      </c>
      <c r="E115" s="167"/>
      <c r="G115" s="87"/>
      <c r="H115" s="84"/>
      <c r="U115" s="85"/>
    </row>
    <row r="116" spans="1:21" s="65" customFormat="1" ht="30" customHeight="1" thickBot="1" x14ac:dyDescent="0.4">
      <c r="A116" s="92">
        <v>7.4</v>
      </c>
      <c r="B116" s="112" t="s">
        <v>140</v>
      </c>
      <c r="C116" s="79">
        <v>84</v>
      </c>
      <c r="D116" s="125">
        <v>0.71</v>
      </c>
      <c r="E116" s="176"/>
      <c r="G116" s="87"/>
      <c r="H116" s="84"/>
      <c r="U116" s="85"/>
    </row>
    <row r="117" spans="1:21" s="65" customFormat="1" ht="30" customHeight="1" thickTop="1" x14ac:dyDescent="0.35">
      <c r="A117" s="72" t="s">
        <v>141</v>
      </c>
      <c r="B117" s="96"/>
      <c r="C117" s="97"/>
      <c r="D117" s="98"/>
      <c r="E117" s="99"/>
      <c r="G117" s="87"/>
      <c r="H117" s="84"/>
      <c r="U117" s="85"/>
    </row>
    <row r="118" spans="1:21" s="65" customFormat="1" ht="19.5" customHeight="1" x14ac:dyDescent="0.35">
      <c r="A118" s="77">
        <v>8.1</v>
      </c>
      <c r="B118" s="78" t="s">
        <v>142</v>
      </c>
      <c r="C118" s="101"/>
      <c r="D118" s="102"/>
      <c r="E118" s="103"/>
      <c r="G118" s="87"/>
      <c r="H118" s="84"/>
      <c r="U118" s="85"/>
    </row>
    <row r="119" spans="1:21" s="65" customFormat="1" ht="30" customHeight="1" x14ac:dyDescent="0.35">
      <c r="A119" s="82"/>
      <c r="B119" s="123" t="s">
        <v>143</v>
      </c>
      <c r="C119" s="79">
        <v>126</v>
      </c>
      <c r="D119" s="179">
        <v>0.28999999999999998</v>
      </c>
      <c r="E119" s="81">
        <v>0.09</v>
      </c>
      <c r="G119" s="87"/>
      <c r="H119" s="84"/>
      <c r="U119" s="85"/>
    </row>
    <row r="120" spans="1:21" s="65" customFormat="1" ht="30" customHeight="1" x14ac:dyDescent="0.35">
      <c r="A120" s="82"/>
      <c r="B120" s="123" t="s">
        <v>144</v>
      </c>
      <c r="C120" s="79">
        <v>103</v>
      </c>
      <c r="D120" s="180">
        <v>0.23</v>
      </c>
      <c r="E120" s="81">
        <v>0.02</v>
      </c>
      <c r="G120" s="87"/>
      <c r="H120" s="84"/>
      <c r="U120" s="85"/>
    </row>
    <row r="121" spans="1:21" s="65" customFormat="1" ht="30" customHeight="1" x14ac:dyDescent="0.35">
      <c r="A121" s="86">
        <v>8.1999999999999993</v>
      </c>
      <c r="B121" s="78" t="s">
        <v>145</v>
      </c>
      <c r="C121" s="79">
        <v>130</v>
      </c>
      <c r="D121" s="136">
        <v>0.22</v>
      </c>
      <c r="E121" s="167"/>
      <c r="G121" s="87"/>
      <c r="H121" s="84"/>
      <c r="U121" s="85"/>
    </row>
    <row r="122" spans="1:21" s="65" customFormat="1" ht="30" customHeight="1" x14ac:dyDescent="0.35">
      <c r="A122" s="86">
        <v>8.3000000000000007</v>
      </c>
      <c r="B122" s="78" t="s">
        <v>146</v>
      </c>
      <c r="C122" s="79">
        <v>130</v>
      </c>
      <c r="D122" s="80">
        <v>0.34</v>
      </c>
      <c r="E122" s="167"/>
      <c r="G122" s="87"/>
      <c r="H122" s="84"/>
      <c r="U122" s="85"/>
    </row>
    <row r="123" spans="1:21" s="65" customFormat="1" ht="30" customHeight="1" x14ac:dyDescent="0.35">
      <c r="A123" s="86">
        <v>8.4</v>
      </c>
      <c r="B123" s="78" t="s">
        <v>147</v>
      </c>
      <c r="C123" s="79">
        <v>131</v>
      </c>
      <c r="D123" s="126">
        <v>0.44</v>
      </c>
      <c r="E123" s="167"/>
      <c r="G123" s="87"/>
      <c r="H123" s="84"/>
      <c r="U123" s="85"/>
    </row>
    <row r="124" spans="1:21" s="65" customFormat="1" ht="30" customHeight="1" x14ac:dyDescent="0.35">
      <c r="A124" s="86">
        <v>8.5</v>
      </c>
      <c r="B124" s="78" t="s">
        <v>148</v>
      </c>
      <c r="C124" s="79">
        <v>127</v>
      </c>
      <c r="D124" s="126">
        <v>0.35</v>
      </c>
      <c r="E124" s="167"/>
      <c r="G124" s="87"/>
      <c r="H124" s="84"/>
      <c r="U124" s="85"/>
    </row>
    <row r="125" spans="1:21" s="65" customFormat="1" ht="19.5" customHeight="1" x14ac:dyDescent="0.35">
      <c r="A125" s="77">
        <v>8.6</v>
      </c>
      <c r="B125" s="78" t="s">
        <v>149</v>
      </c>
      <c r="C125" s="101"/>
      <c r="D125" s="102"/>
      <c r="E125" s="103"/>
      <c r="G125" s="87"/>
      <c r="H125" s="84"/>
      <c r="U125" s="85"/>
    </row>
    <row r="126" spans="1:21" s="65" customFormat="1" ht="30" customHeight="1" x14ac:dyDescent="0.35">
      <c r="A126" s="82"/>
      <c r="B126" s="123" t="s">
        <v>150</v>
      </c>
      <c r="C126" s="79">
        <v>108</v>
      </c>
      <c r="D126" s="126">
        <v>0.36</v>
      </c>
      <c r="E126" s="167"/>
      <c r="G126" s="87"/>
      <c r="H126" s="84"/>
      <c r="U126" s="85"/>
    </row>
    <row r="127" spans="1:21" s="65" customFormat="1" ht="30" customHeight="1" x14ac:dyDescent="0.35">
      <c r="A127" s="82"/>
      <c r="B127" s="137" t="s">
        <v>151</v>
      </c>
      <c r="C127" s="79">
        <v>116</v>
      </c>
      <c r="D127" s="138">
        <v>0.54</v>
      </c>
      <c r="E127" s="171"/>
      <c r="G127" s="87"/>
      <c r="H127" s="84"/>
      <c r="U127" s="85"/>
    </row>
    <row r="128" spans="1:21" s="65" customFormat="1" ht="30" customHeight="1" x14ac:dyDescent="0.35">
      <c r="A128" s="82"/>
      <c r="B128" s="123" t="s">
        <v>152</v>
      </c>
      <c r="C128" s="79">
        <v>95</v>
      </c>
      <c r="D128" s="138">
        <v>0.39</v>
      </c>
      <c r="E128" s="171"/>
      <c r="G128" s="87"/>
      <c r="H128" s="84"/>
      <c r="U128" s="85"/>
    </row>
    <row r="129" spans="1:21" s="65" customFormat="1" ht="30" customHeight="1" thickBot="1" x14ac:dyDescent="0.4">
      <c r="A129" s="92">
        <v>8.6999999999999993</v>
      </c>
      <c r="B129" s="93" t="s">
        <v>153</v>
      </c>
      <c r="C129" s="79">
        <v>128</v>
      </c>
      <c r="D129" s="125">
        <v>0.89</v>
      </c>
      <c r="E129" s="95">
        <v>0.89</v>
      </c>
      <c r="G129" s="87"/>
      <c r="H129" s="84"/>
      <c r="U129" s="85"/>
    </row>
    <row r="130" spans="1:21" s="65" customFormat="1" ht="30" customHeight="1" thickTop="1" x14ac:dyDescent="0.35">
      <c r="A130" s="72" t="s">
        <v>154</v>
      </c>
      <c r="B130" s="96"/>
      <c r="C130" s="97"/>
      <c r="D130" s="98"/>
      <c r="E130" s="99"/>
      <c r="G130" s="87"/>
      <c r="H130" s="84"/>
      <c r="U130" s="85"/>
    </row>
    <row r="131" spans="1:21" s="65" customFormat="1" ht="30" customHeight="1" x14ac:dyDescent="0.35">
      <c r="A131" s="77">
        <v>9.1</v>
      </c>
      <c r="B131" s="78" t="s">
        <v>155</v>
      </c>
      <c r="C131" s="79">
        <v>131</v>
      </c>
      <c r="D131" s="80">
        <v>0.85</v>
      </c>
      <c r="E131" s="167"/>
      <c r="G131" s="87"/>
      <c r="H131" s="84"/>
      <c r="U131" s="85"/>
    </row>
    <row r="132" spans="1:21" s="65" customFormat="1" ht="19.5" customHeight="1" x14ac:dyDescent="0.35">
      <c r="A132" s="82"/>
      <c r="B132" s="119" t="s">
        <v>156</v>
      </c>
      <c r="C132" s="120"/>
      <c r="D132" s="102"/>
      <c r="E132" s="103"/>
      <c r="H132" s="84"/>
      <c r="U132" s="90"/>
    </row>
    <row r="133" spans="1:21" s="65" customFormat="1" ht="30" customHeight="1" x14ac:dyDescent="0.35">
      <c r="A133" s="83"/>
      <c r="B133" s="123" t="s">
        <v>157</v>
      </c>
      <c r="C133" s="79">
        <v>111</v>
      </c>
      <c r="D133" s="80">
        <v>0.4</v>
      </c>
      <c r="E133" s="167"/>
      <c r="G133" s="87"/>
      <c r="H133" s="84"/>
      <c r="U133" s="85"/>
    </row>
    <row r="134" spans="1:21" s="65" customFormat="1" ht="39.75" customHeight="1" x14ac:dyDescent="0.35">
      <c r="A134" s="77">
        <v>9.1999999999999993</v>
      </c>
      <c r="B134" s="78" t="s">
        <v>158</v>
      </c>
      <c r="C134" s="79">
        <v>130</v>
      </c>
      <c r="D134" s="80">
        <v>0.45</v>
      </c>
      <c r="E134" s="167"/>
      <c r="G134" s="87"/>
      <c r="H134" s="84"/>
      <c r="U134" s="85"/>
    </row>
    <row r="135" spans="1:21" s="65" customFormat="1" ht="39.75" customHeight="1" x14ac:dyDescent="0.35">
      <c r="A135" s="83"/>
      <c r="B135" s="78" t="s">
        <v>159</v>
      </c>
      <c r="C135" s="79">
        <v>130</v>
      </c>
      <c r="D135" s="80">
        <v>0.03</v>
      </c>
      <c r="E135" s="167"/>
      <c r="G135" s="87"/>
      <c r="H135" s="84"/>
      <c r="U135" s="85"/>
    </row>
    <row r="136" spans="1:21" s="65" customFormat="1" ht="30" customHeight="1" x14ac:dyDescent="0.35">
      <c r="A136" s="77">
        <v>9.3000000000000007</v>
      </c>
      <c r="B136" s="78" t="s">
        <v>160</v>
      </c>
      <c r="C136" s="79">
        <v>132</v>
      </c>
      <c r="D136" s="80">
        <v>0.61</v>
      </c>
      <c r="E136" s="167"/>
      <c r="G136" s="87"/>
      <c r="H136" s="84"/>
      <c r="U136" s="85"/>
    </row>
    <row r="137" spans="1:21" s="65" customFormat="1" ht="30" customHeight="1" x14ac:dyDescent="0.35">
      <c r="A137" s="83"/>
      <c r="B137" s="78" t="s">
        <v>161</v>
      </c>
      <c r="C137" s="79">
        <v>132</v>
      </c>
      <c r="D137" s="80">
        <v>0.02</v>
      </c>
      <c r="E137" s="167"/>
      <c r="G137" s="87"/>
      <c r="H137" s="84"/>
      <c r="U137" s="85"/>
    </row>
    <row r="138" spans="1:21" s="65" customFormat="1" ht="39.75" customHeight="1" x14ac:dyDescent="0.35">
      <c r="A138" s="86">
        <v>9.4</v>
      </c>
      <c r="B138" s="78" t="s">
        <v>162</v>
      </c>
      <c r="C138" s="79">
        <v>131</v>
      </c>
      <c r="D138" s="126">
        <v>0.41</v>
      </c>
      <c r="E138" s="167"/>
      <c r="G138" s="87"/>
      <c r="H138" s="84"/>
      <c r="U138" s="85"/>
    </row>
    <row r="139" spans="1:21" s="65" customFormat="1" ht="30" customHeight="1" x14ac:dyDescent="0.35">
      <c r="A139" s="86">
        <v>9.5</v>
      </c>
      <c r="B139" s="78" t="s">
        <v>163</v>
      </c>
      <c r="C139" s="79">
        <v>129</v>
      </c>
      <c r="D139" s="80">
        <v>0.2</v>
      </c>
      <c r="E139" s="167"/>
      <c r="G139" s="87"/>
      <c r="H139" s="84"/>
      <c r="U139" s="85"/>
    </row>
    <row r="140" spans="1:21" s="65" customFormat="1" ht="30" customHeight="1" x14ac:dyDescent="0.35">
      <c r="A140" s="86">
        <v>9.6</v>
      </c>
      <c r="B140" s="139" t="s">
        <v>164</v>
      </c>
      <c r="C140" s="79">
        <v>130</v>
      </c>
      <c r="D140" s="80">
        <v>0.48</v>
      </c>
      <c r="E140" s="167"/>
      <c r="G140" s="87"/>
      <c r="H140" s="84"/>
      <c r="U140" s="85"/>
    </row>
    <row r="141" spans="1:21" s="65" customFormat="1" ht="30" customHeight="1" x14ac:dyDescent="0.35">
      <c r="A141" s="86">
        <v>9.6999999999999993</v>
      </c>
      <c r="B141" s="78" t="s">
        <v>165</v>
      </c>
      <c r="C141" s="79">
        <v>130</v>
      </c>
      <c r="D141" s="80">
        <v>0.45</v>
      </c>
      <c r="E141" s="167"/>
      <c r="G141" s="87"/>
      <c r="H141" s="84"/>
      <c r="U141" s="85"/>
    </row>
    <row r="142" spans="1:21" s="65" customFormat="1" ht="34.75" customHeight="1" x14ac:dyDescent="0.35">
      <c r="A142" s="77">
        <v>9.8000000000000007</v>
      </c>
      <c r="B142" s="78" t="s">
        <v>166</v>
      </c>
      <c r="C142" s="79">
        <v>124</v>
      </c>
      <c r="D142" s="80">
        <v>0.25</v>
      </c>
      <c r="E142" s="167"/>
      <c r="G142" s="87"/>
      <c r="H142" s="84"/>
      <c r="U142" s="85"/>
    </row>
    <row r="143" spans="1:21" s="65" customFormat="1" ht="34.75" customHeight="1" x14ac:dyDescent="0.35">
      <c r="A143" s="83"/>
      <c r="B143" s="78" t="s">
        <v>167</v>
      </c>
      <c r="C143" s="79">
        <v>110</v>
      </c>
      <c r="D143" s="80">
        <v>0.17</v>
      </c>
      <c r="E143" s="167"/>
      <c r="G143" s="87"/>
      <c r="H143" s="84"/>
      <c r="U143" s="85"/>
    </row>
    <row r="144" spans="1:21" s="65" customFormat="1" ht="19.5" customHeight="1" x14ac:dyDescent="0.35">
      <c r="A144" s="77">
        <v>9.9</v>
      </c>
      <c r="B144" s="119" t="s">
        <v>168</v>
      </c>
      <c r="C144" s="120"/>
      <c r="D144" s="102"/>
      <c r="E144" s="103"/>
      <c r="G144" s="87"/>
      <c r="H144" s="84"/>
      <c r="U144" s="85"/>
    </row>
    <row r="145" spans="1:21" s="65" customFormat="1" ht="30" customHeight="1" thickBot="1" x14ac:dyDescent="0.4">
      <c r="A145" s="140"/>
      <c r="B145" s="112" t="s">
        <v>169</v>
      </c>
      <c r="C145" s="79">
        <v>57</v>
      </c>
      <c r="D145" s="94">
        <v>0.54</v>
      </c>
      <c r="E145" s="176"/>
      <c r="G145" s="87"/>
      <c r="H145" s="84"/>
      <c r="U145" s="85"/>
    </row>
    <row r="146" spans="1:21" s="65" customFormat="1" ht="30" customHeight="1" thickTop="1" x14ac:dyDescent="0.35">
      <c r="A146" s="142" t="s">
        <v>170</v>
      </c>
      <c r="B146" s="143"/>
      <c r="C146" s="144"/>
      <c r="D146" s="145"/>
      <c r="E146" s="99"/>
      <c r="F146" s="141"/>
      <c r="G146" s="87"/>
      <c r="H146" s="84"/>
      <c r="U146" s="85"/>
    </row>
    <row r="147" spans="1:21" s="65" customFormat="1" ht="30" customHeight="1" x14ac:dyDescent="0.35">
      <c r="A147" s="86">
        <v>10.1</v>
      </c>
      <c r="B147" s="78" t="s">
        <v>171</v>
      </c>
      <c r="C147" s="79">
        <v>128</v>
      </c>
      <c r="D147" s="80">
        <v>0.68</v>
      </c>
      <c r="E147" s="167"/>
      <c r="G147" s="87"/>
      <c r="H147" s="84"/>
      <c r="U147" s="85"/>
    </row>
    <row r="148" spans="1:21" s="65" customFormat="1" ht="19.5" customHeight="1" x14ac:dyDescent="0.35">
      <c r="A148" s="118"/>
      <c r="B148" s="119" t="s">
        <v>172</v>
      </c>
      <c r="C148" s="120"/>
      <c r="D148" s="102"/>
      <c r="E148" s="103"/>
      <c r="G148" s="87"/>
      <c r="H148" s="84"/>
      <c r="U148" s="85"/>
    </row>
    <row r="149" spans="1:21" s="65" customFormat="1" ht="30" customHeight="1" x14ac:dyDescent="0.35">
      <c r="A149" s="77">
        <v>10.199999999999999</v>
      </c>
      <c r="B149" s="137" t="s">
        <v>173</v>
      </c>
      <c r="C149" s="79">
        <v>105</v>
      </c>
      <c r="D149" s="128">
        <v>0.47</v>
      </c>
      <c r="E149" s="171"/>
      <c r="G149" s="87"/>
      <c r="H149" s="84"/>
      <c r="U149" s="85"/>
    </row>
    <row r="150" spans="1:21" s="65" customFormat="1" ht="30" customHeight="1" x14ac:dyDescent="0.35">
      <c r="A150" s="83"/>
      <c r="B150" s="123" t="s">
        <v>174</v>
      </c>
      <c r="C150" s="79">
        <v>104</v>
      </c>
      <c r="D150" s="181">
        <v>0.38</v>
      </c>
      <c r="E150" s="167"/>
      <c r="G150" s="87"/>
      <c r="H150" s="84"/>
      <c r="U150" s="85"/>
    </row>
    <row r="151" spans="1:21" s="65" customFormat="1" ht="30" customHeight="1" x14ac:dyDescent="0.35">
      <c r="A151" s="86">
        <v>10.3</v>
      </c>
      <c r="B151" s="78" t="s">
        <v>175</v>
      </c>
      <c r="C151" s="79">
        <v>129</v>
      </c>
      <c r="D151" s="80">
        <v>0.5</v>
      </c>
      <c r="E151" s="81">
        <v>0.54</v>
      </c>
      <c r="G151" s="87"/>
      <c r="H151" s="84"/>
      <c r="U151" s="85"/>
    </row>
    <row r="152" spans="1:21" s="65" customFormat="1" ht="19.5" customHeight="1" x14ac:dyDescent="0.35">
      <c r="A152" s="118"/>
      <c r="B152" s="119" t="s">
        <v>176</v>
      </c>
      <c r="C152" s="120"/>
      <c r="D152" s="102"/>
      <c r="E152" s="103"/>
      <c r="G152" s="87"/>
      <c r="H152" s="84"/>
      <c r="U152" s="85"/>
    </row>
    <row r="153" spans="1:21" s="65" customFormat="1" ht="30" customHeight="1" x14ac:dyDescent="0.35">
      <c r="A153" s="77">
        <v>10.4</v>
      </c>
      <c r="B153" s="137" t="s">
        <v>177</v>
      </c>
      <c r="C153" s="79">
        <v>69</v>
      </c>
      <c r="D153" s="80">
        <v>0.33</v>
      </c>
      <c r="E153" s="167"/>
      <c r="G153" s="87"/>
      <c r="H153" s="84"/>
      <c r="U153" s="85"/>
    </row>
    <row r="154" spans="1:21" s="65" customFormat="1" ht="30" customHeight="1" x14ac:dyDescent="0.35">
      <c r="A154" s="83"/>
      <c r="B154" s="123" t="s">
        <v>178</v>
      </c>
      <c r="C154" s="79">
        <v>61</v>
      </c>
      <c r="D154" s="80">
        <v>0.25</v>
      </c>
      <c r="E154" s="167"/>
      <c r="G154" s="87"/>
      <c r="H154" s="84"/>
      <c r="U154" s="85"/>
    </row>
    <row r="155" spans="1:21" s="65" customFormat="1" ht="30" customHeight="1" x14ac:dyDescent="0.35">
      <c r="A155" s="86">
        <v>10.5</v>
      </c>
      <c r="B155" s="139" t="s">
        <v>179</v>
      </c>
      <c r="C155" s="79">
        <v>84</v>
      </c>
      <c r="D155" s="80">
        <v>0.36</v>
      </c>
      <c r="E155" s="167"/>
      <c r="G155" s="87"/>
      <c r="H155" s="84"/>
      <c r="U155" s="85"/>
    </row>
    <row r="156" spans="1:21" s="65" customFormat="1" ht="19.5" customHeight="1" x14ac:dyDescent="0.35">
      <c r="A156" s="118"/>
      <c r="B156" s="119" t="s">
        <v>180</v>
      </c>
      <c r="C156" s="120"/>
      <c r="D156" s="102"/>
      <c r="E156" s="103"/>
      <c r="H156" s="84"/>
      <c r="U156" s="90"/>
    </row>
    <row r="157" spans="1:21" s="65" customFormat="1" ht="30" customHeight="1" x14ac:dyDescent="0.35">
      <c r="A157" s="77">
        <v>10.6</v>
      </c>
      <c r="B157" s="147" t="s">
        <v>181</v>
      </c>
      <c r="C157" s="79">
        <v>124</v>
      </c>
      <c r="D157" s="80">
        <v>0.4</v>
      </c>
      <c r="E157" s="167"/>
      <c r="G157" s="87"/>
      <c r="H157" s="84"/>
      <c r="U157" s="85"/>
    </row>
    <row r="158" spans="1:21" s="65" customFormat="1" ht="30" customHeight="1" x14ac:dyDescent="0.35">
      <c r="A158" s="82"/>
      <c r="B158" s="147" t="s">
        <v>182</v>
      </c>
      <c r="C158" s="79">
        <v>116</v>
      </c>
      <c r="D158" s="80">
        <v>0.41</v>
      </c>
      <c r="E158" s="167"/>
      <c r="G158" s="87"/>
      <c r="H158" s="84"/>
      <c r="U158" s="85"/>
    </row>
    <row r="159" spans="1:21" s="65" customFormat="1" ht="19.5" customHeight="1" x14ac:dyDescent="0.35">
      <c r="A159" s="118"/>
      <c r="B159" s="119" t="s">
        <v>183</v>
      </c>
      <c r="C159" s="120"/>
      <c r="D159" s="102"/>
      <c r="E159" s="103"/>
      <c r="H159" s="84"/>
      <c r="U159" s="90"/>
    </row>
    <row r="160" spans="1:21" s="65" customFormat="1" ht="39.75" customHeight="1" thickBot="1" x14ac:dyDescent="0.4">
      <c r="A160" s="92">
        <v>10.7</v>
      </c>
      <c r="B160" s="112" t="s">
        <v>184</v>
      </c>
      <c r="C160" s="79">
        <v>106</v>
      </c>
      <c r="D160" s="94">
        <v>0.56999999999999995</v>
      </c>
      <c r="E160" s="182"/>
      <c r="G160" s="87"/>
      <c r="H160" s="84"/>
      <c r="U160" s="85"/>
    </row>
    <row r="161" spans="1:250" s="65" customFormat="1" ht="30" customHeight="1" thickTop="1" x14ac:dyDescent="0.35">
      <c r="A161" s="72" t="s">
        <v>185</v>
      </c>
      <c r="B161" s="96"/>
      <c r="C161" s="97"/>
      <c r="D161" s="98"/>
      <c r="E161" s="99"/>
      <c r="G161" s="87"/>
      <c r="H161" s="84"/>
      <c r="U161" s="85"/>
    </row>
    <row r="162" spans="1:250" s="91" customFormat="1" ht="19.5" customHeight="1" x14ac:dyDescent="0.35">
      <c r="A162" s="77">
        <v>11.1</v>
      </c>
      <c r="B162" s="78" t="s">
        <v>186</v>
      </c>
      <c r="C162" s="101"/>
      <c r="D162" s="102"/>
      <c r="E162" s="103"/>
      <c r="F162" s="89"/>
      <c r="G162" s="89"/>
      <c r="H162" s="89"/>
      <c r="I162" s="89"/>
      <c r="J162" s="89"/>
      <c r="K162" s="89"/>
      <c r="L162" s="89"/>
      <c r="M162" s="89"/>
      <c r="N162" s="89"/>
      <c r="O162" s="89"/>
      <c r="P162" s="89"/>
      <c r="Q162" s="89"/>
      <c r="R162" s="89"/>
      <c r="S162" s="89"/>
      <c r="T162" s="89"/>
      <c r="U162" s="90"/>
      <c r="V162" s="89"/>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row>
    <row r="163" spans="1:250" s="65" customFormat="1" ht="30" customHeight="1" x14ac:dyDescent="0.35">
      <c r="A163" s="116"/>
      <c r="B163" s="149" t="s">
        <v>187</v>
      </c>
      <c r="C163" s="79">
        <v>129</v>
      </c>
      <c r="D163" s="80">
        <v>0.22</v>
      </c>
      <c r="E163" s="173"/>
      <c r="G163" s="87"/>
      <c r="H163" s="84"/>
      <c r="U163" s="85"/>
    </row>
    <row r="164" spans="1:250" s="65" customFormat="1" ht="30" customHeight="1" x14ac:dyDescent="0.35">
      <c r="A164" s="116"/>
      <c r="B164" s="149" t="s">
        <v>188</v>
      </c>
      <c r="C164" s="79">
        <v>124</v>
      </c>
      <c r="D164" s="80">
        <v>0.46</v>
      </c>
      <c r="E164" s="173"/>
      <c r="G164" s="87"/>
      <c r="H164" s="84"/>
      <c r="U164" s="85"/>
    </row>
    <row r="165" spans="1:250" s="65" customFormat="1" ht="30" customHeight="1" x14ac:dyDescent="0.35">
      <c r="A165" s="116"/>
      <c r="B165" s="149" t="s">
        <v>189</v>
      </c>
      <c r="C165" s="79">
        <v>123</v>
      </c>
      <c r="D165" s="80">
        <v>0.08</v>
      </c>
      <c r="E165" s="173"/>
      <c r="G165" s="87"/>
      <c r="H165" s="84"/>
      <c r="U165" s="85"/>
    </row>
    <row r="166" spans="1:250" s="65" customFormat="1" ht="30" customHeight="1" x14ac:dyDescent="0.35">
      <c r="A166" s="116"/>
      <c r="B166" s="149" t="s">
        <v>190</v>
      </c>
      <c r="C166" s="79">
        <v>122</v>
      </c>
      <c r="D166" s="80">
        <v>0.38</v>
      </c>
      <c r="E166" s="173"/>
      <c r="G166" s="87"/>
      <c r="H166" s="84"/>
      <c r="U166" s="85"/>
    </row>
    <row r="167" spans="1:250" s="65" customFormat="1" ht="30" customHeight="1" x14ac:dyDescent="0.35">
      <c r="A167" s="116"/>
      <c r="B167" s="149" t="s">
        <v>191</v>
      </c>
      <c r="C167" s="79">
        <v>124</v>
      </c>
      <c r="D167" s="80">
        <v>0.25</v>
      </c>
      <c r="E167" s="173"/>
      <c r="G167" s="87"/>
      <c r="H167" s="84"/>
      <c r="U167" s="85"/>
    </row>
    <row r="168" spans="1:250" s="65" customFormat="1" ht="30" customHeight="1" x14ac:dyDescent="0.35">
      <c r="A168" s="117"/>
      <c r="B168" s="149" t="s">
        <v>192</v>
      </c>
      <c r="C168" s="79">
        <v>121</v>
      </c>
      <c r="D168" s="80">
        <v>0.27</v>
      </c>
      <c r="E168" s="173"/>
      <c r="G168" s="87"/>
      <c r="H168" s="84"/>
      <c r="U168" s="85"/>
    </row>
    <row r="169" spans="1:250" s="91" customFormat="1" ht="19.5" customHeight="1" x14ac:dyDescent="0.35">
      <c r="A169" s="77">
        <v>11.2</v>
      </c>
      <c r="B169" s="78" t="s">
        <v>193</v>
      </c>
      <c r="C169" s="101"/>
      <c r="D169" s="102"/>
      <c r="E169" s="103"/>
      <c r="F169" s="89"/>
      <c r="G169" s="89"/>
      <c r="H169" s="89"/>
      <c r="I169" s="89"/>
      <c r="J169" s="89"/>
      <c r="K169" s="89"/>
      <c r="L169" s="89"/>
      <c r="M169" s="89"/>
      <c r="N169" s="89"/>
      <c r="O169" s="89"/>
      <c r="P169" s="89"/>
      <c r="Q169" s="89"/>
      <c r="R169" s="89"/>
      <c r="S169" s="89"/>
      <c r="T169" s="89"/>
      <c r="U169" s="90"/>
      <c r="V169" s="89"/>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89"/>
      <c r="AY169" s="89"/>
      <c r="AZ169" s="89"/>
      <c r="BA169" s="89"/>
      <c r="BB169" s="89"/>
      <c r="BC169" s="89"/>
      <c r="BD169" s="89"/>
      <c r="BE169" s="89"/>
      <c r="BF169" s="89"/>
      <c r="BG169" s="89"/>
      <c r="BH169" s="89"/>
      <c r="BI169" s="89"/>
      <c r="BJ169" s="89"/>
      <c r="BK169" s="89"/>
      <c r="BL169" s="89"/>
      <c r="BM169" s="89"/>
      <c r="BN169" s="89"/>
      <c r="BO169" s="89"/>
      <c r="BP169" s="89"/>
      <c r="BQ169" s="89"/>
      <c r="BR169" s="89"/>
      <c r="BS169" s="89"/>
      <c r="BT169" s="89"/>
      <c r="BU169" s="89"/>
      <c r="BV169" s="89"/>
      <c r="BW169" s="89"/>
      <c r="BX169" s="89"/>
      <c r="BY169" s="89"/>
      <c r="BZ169" s="89"/>
      <c r="CA169" s="89"/>
      <c r="CB169" s="89"/>
      <c r="CC169" s="89"/>
      <c r="CD169" s="89"/>
      <c r="CE169" s="89"/>
      <c r="CF169" s="89"/>
      <c r="CG169" s="89"/>
      <c r="CH169" s="89"/>
      <c r="CI169" s="89"/>
      <c r="CJ169" s="89"/>
      <c r="CK169" s="89"/>
      <c r="CL169" s="89"/>
      <c r="CM169" s="89"/>
      <c r="CN169" s="89"/>
      <c r="CO169" s="89"/>
      <c r="CP169" s="89"/>
      <c r="CQ169" s="89"/>
      <c r="CR169" s="89"/>
      <c r="CS169" s="89"/>
      <c r="CT169" s="89"/>
      <c r="CU169" s="89"/>
      <c r="CV169" s="89"/>
      <c r="CW169" s="89"/>
      <c r="CX169" s="89"/>
      <c r="CY169" s="89"/>
      <c r="CZ169" s="89"/>
      <c r="DA169" s="89"/>
      <c r="DB169" s="89"/>
      <c r="DC169" s="89"/>
      <c r="DD169" s="89"/>
      <c r="DE169" s="89"/>
      <c r="DF169" s="89"/>
      <c r="DG169" s="89"/>
      <c r="DH169" s="89"/>
      <c r="DI169" s="89"/>
      <c r="DJ169" s="89"/>
      <c r="DK169" s="89"/>
      <c r="DL169" s="89"/>
      <c r="DM169" s="89"/>
      <c r="DN169" s="89"/>
      <c r="DO169" s="89"/>
      <c r="DP169" s="89"/>
      <c r="DQ169" s="89"/>
      <c r="DR169" s="89"/>
      <c r="DS169" s="89"/>
      <c r="DT169" s="89"/>
      <c r="DU169" s="89"/>
      <c r="DV169" s="89"/>
      <c r="DW169" s="89"/>
      <c r="DX169" s="89"/>
      <c r="DY169" s="89"/>
      <c r="DZ169" s="89"/>
      <c r="EA169" s="89"/>
      <c r="EB169" s="89"/>
      <c r="EC169" s="89"/>
      <c r="ED169" s="89"/>
      <c r="EE169" s="89"/>
      <c r="EF169" s="89"/>
      <c r="EG169" s="89"/>
      <c r="EH169" s="89"/>
      <c r="EI169" s="89"/>
      <c r="EJ169" s="89"/>
      <c r="EK169" s="89"/>
      <c r="EL169" s="89"/>
      <c r="EM169" s="89"/>
      <c r="EN169" s="89"/>
      <c r="EO169" s="89"/>
      <c r="EP169" s="89"/>
      <c r="EQ169" s="89"/>
      <c r="ER169" s="89"/>
      <c r="ES169" s="89"/>
      <c r="ET169" s="89"/>
      <c r="EU169" s="89"/>
      <c r="EV169" s="89"/>
      <c r="EW169" s="89"/>
      <c r="EX169" s="89"/>
      <c r="EY169" s="89"/>
      <c r="EZ169" s="89"/>
      <c r="FA169" s="89"/>
      <c r="FB169" s="89"/>
      <c r="FC169" s="89"/>
      <c r="FD169" s="89"/>
      <c r="FE169" s="89"/>
      <c r="FF169" s="89"/>
      <c r="FG169" s="89"/>
      <c r="FH169" s="89"/>
      <c r="FI169" s="89"/>
      <c r="FJ169" s="89"/>
      <c r="FK169" s="89"/>
      <c r="FL169" s="89"/>
      <c r="FM169" s="89"/>
      <c r="FN169" s="89"/>
      <c r="FO169" s="89"/>
      <c r="FP169" s="89"/>
      <c r="FQ169" s="89"/>
      <c r="FR169" s="89"/>
      <c r="FS169" s="89"/>
      <c r="FT169" s="89"/>
      <c r="FU169" s="89"/>
      <c r="FV169" s="89"/>
      <c r="FW169" s="89"/>
      <c r="FX169" s="89"/>
      <c r="FY169" s="89"/>
      <c r="FZ169" s="89"/>
      <c r="GA169" s="89"/>
      <c r="GB169" s="89"/>
      <c r="GC169" s="89"/>
      <c r="GD169" s="89"/>
      <c r="GE169" s="89"/>
      <c r="GF169" s="89"/>
      <c r="GG169" s="89"/>
      <c r="GH169" s="89"/>
      <c r="GI169" s="89"/>
      <c r="GJ169" s="89"/>
      <c r="GK169" s="89"/>
      <c r="GL169" s="89"/>
      <c r="GM169" s="89"/>
      <c r="GN169" s="89"/>
      <c r="GO169" s="89"/>
      <c r="GP169" s="89"/>
      <c r="GQ169" s="89"/>
      <c r="GR169" s="89"/>
      <c r="GS169" s="89"/>
      <c r="GT169" s="89"/>
      <c r="GU169" s="89"/>
      <c r="GV169" s="89"/>
      <c r="GW169" s="89"/>
      <c r="GX169" s="89"/>
      <c r="GY169" s="89"/>
      <c r="GZ169" s="89"/>
      <c r="HA169" s="89"/>
      <c r="HB169" s="89"/>
      <c r="HC169" s="89"/>
      <c r="HD169" s="89"/>
      <c r="HE169" s="89"/>
      <c r="HF169" s="89"/>
      <c r="HG169" s="89"/>
      <c r="HH169" s="89"/>
      <c r="HI169" s="89"/>
      <c r="HJ169" s="89"/>
      <c r="HK169" s="89"/>
      <c r="HL169" s="89"/>
      <c r="HM169" s="89"/>
      <c r="HN169" s="89"/>
      <c r="HO169" s="89"/>
      <c r="HP169" s="89"/>
      <c r="HQ169" s="89"/>
      <c r="HR169" s="89"/>
      <c r="HS169" s="89"/>
      <c r="HT169" s="89"/>
      <c r="HU169" s="89"/>
      <c r="HV169" s="89"/>
      <c r="HW169" s="89"/>
      <c r="HX169" s="89"/>
      <c r="HY169" s="89"/>
      <c r="HZ169" s="89"/>
      <c r="IA169" s="89"/>
      <c r="IB169" s="89"/>
      <c r="IC169" s="89"/>
      <c r="ID169" s="89"/>
      <c r="IE169" s="89"/>
      <c r="IF169" s="89"/>
      <c r="IG169" s="89"/>
      <c r="IH169" s="89"/>
      <c r="II169" s="89"/>
      <c r="IJ169" s="89"/>
      <c r="IK169" s="89"/>
      <c r="IL169" s="89"/>
      <c r="IM169" s="89"/>
      <c r="IN169" s="89"/>
      <c r="IO169" s="89"/>
      <c r="IP169" s="89"/>
    </row>
    <row r="170" spans="1:250" s="65" customFormat="1" ht="30" customHeight="1" x14ac:dyDescent="0.35">
      <c r="A170" s="106"/>
      <c r="B170" s="149" t="s">
        <v>187</v>
      </c>
      <c r="C170" s="79">
        <v>125</v>
      </c>
      <c r="D170" s="80">
        <v>0.39</v>
      </c>
      <c r="E170" s="167"/>
      <c r="G170" s="87"/>
      <c r="H170" s="84"/>
      <c r="U170" s="85"/>
    </row>
    <row r="171" spans="1:250" s="65" customFormat="1" ht="30" customHeight="1" x14ac:dyDescent="0.35">
      <c r="A171" s="106"/>
      <c r="B171" s="149" t="s">
        <v>188</v>
      </c>
      <c r="C171" s="79">
        <v>121</v>
      </c>
      <c r="D171" s="80">
        <v>0.5</v>
      </c>
      <c r="E171" s="167"/>
      <c r="G171" s="87"/>
      <c r="H171" s="84"/>
      <c r="U171" s="85"/>
    </row>
    <row r="172" spans="1:250" s="65" customFormat="1" ht="30" customHeight="1" x14ac:dyDescent="0.35">
      <c r="A172" s="106"/>
      <c r="B172" s="149" t="s">
        <v>189</v>
      </c>
      <c r="C172" s="79">
        <v>122</v>
      </c>
      <c r="D172" s="80">
        <v>0.21</v>
      </c>
      <c r="E172" s="167"/>
      <c r="G172" s="87"/>
      <c r="H172" s="84"/>
      <c r="U172" s="85"/>
    </row>
    <row r="173" spans="1:250" s="65" customFormat="1" ht="30" customHeight="1" x14ac:dyDescent="0.35">
      <c r="A173" s="106"/>
      <c r="B173" s="149" t="s">
        <v>190</v>
      </c>
      <c r="C173" s="79">
        <v>123</v>
      </c>
      <c r="D173" s="80">
        <v>0.4</v>
      </c>
      <c r="E173" s="167"/>
      <c r="G173" s="87"/>
      <c r="H173" s="84"/>
      <c r="U173" s="85"/>
    </row>
    <row r="174" spans="1:250" s="65" customFormat="1" ht="30" customHeight="1" x14ac:dyDescent="0.35">
      <c r="A174" s="106"/>
      <c r="B174" s="149" t="s">
        <v>191</v>
      </c>
      <c r="C174" s="79">
        <v>122</v>
      </c>
      <c r="D174" s="80">
        <v>0.37</v>
      </c>
      <c r="E174" s="167"/>
      <c r="G174" s="87"/>
      <c r="H174" s="84"/>
      <c r="U174" s="85"/>
    </row>
    <row r="175" spans="1:250" s="91" customFormat="1" ht="30" customHeight="1" x14ac:dyDescent="0.35">
      <c r="A175" s="114"/>
      <c r="B175" s="149" t="s">
        <v>192</v>
      </c>
      <c r="C175" s="79">
        <v>120</v>
      </c>
      <c r="D175" s="126">
        <v>0.28000000000000003</v>
      </c>
      <c r="E175" s="174"/>
      <c r="F175" s="89"/>
      <c r="G175" s="89"/>
      <c r="H175" s="89"/>
      <c r="I175" s="89"/>
      <c r="J175" s="89"/>
      <c r="K175" s="89"/>
      <c r="L175" s="89"/>
      <c r="M175" s="89"/>
      <c r="N175" s="89"/>
      <c r="O175" s="89"/>
      <c r="P175" s="89"/>
      <c r="Q175" s="89"/>
      <c r="R175" s="89"/>
      <c r="S175" s="89"/>
      <c r="T175" s="89"/>
      <c r="U175" s="90"/>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c r="HU175" s="89"/>
      <c r="HV175" s="89"/>
      <c r="HW175" s="89"/>
      <c r="HX175" s="89"/>
      <c r="HY175" s="89"/>
      <c r="HZ175" s="89"/>
      <c r="IA175" s="89"/>
      <c r="IB175" s="89"/>
      <c r="IC175" s="89"/>
      <c r="ID175" s="89"/>
      <c r="IE175" s="89"/>
      <c r="IF175" s="89"/>
      <c r="IG175" s="89"/>
      <c r="IH175" s="89"/>
      <c r="II175" s="89"/>
      <c r="IJ175" s="89"/>
      <c r="IK175" s="89"/>
      <c r="IL175" s="89"/>
      <c r="IM175" s="89"/>
      <c r="IN175" s="89"/>
      <c r="IO175" s="89"/>
      <c r="IP175" s="89"/>
    </row>
    <row r="176" spans="1:250" s="91" customFormat="1" ht="30" customHeight="1" x14ac:dyDescent="0.35">
      <c r="A176" s="86">
        <v>11.3</v>
      </c>
      <c r="B176" s="78" t="s">
        <v>194</v>
      </c>
      <c r="C176" s="79">
        <v>129</v>
      </c>
      <c r="D176" s="126">
        <v>0.42</v>
      </c>
      <c r="E176" s="174"/>
      <c r="F176" s="89"/>
      <c r="G176" s="89"/>
      <c r="H176" s="89"/>
      <c r="I176" s="89"/>
      <c r="J176" s="89"/>
      <c r="K176" s="89"/>
      <c r="L176" s="89"/>
      <c r="M176" s="89"/>
      <c r="N176" s="89"/>
      <c r="O176" s="89"/>
      <c r="P176" s="89"/>
      <c r="Q176" s="89"/>
      <c r="R176" s="89"/>
      <c r="S176" s="89"/>
      <c r="T176" s="89"/>
      <c r="U176" s="90"/>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c r="HU176" s="89"/>
      <c r="HV176" s="89"/>
      <c r="HW176" s="89"/>
      <c r="HX176" s="89"/>
      <c r="HY176" s="89"/>
      <c r="HZ176" s="89"/>
      <c r="IA176" s="89"/>
      <c r="IB176" s="89"/>
      <c r="IC176" s="89"/>
      <c r="ID176" s="89"/>
      <c r="IE176" s="89"/>
      <c r="IF176" s="89"/>
      <c r="IG176" s="89"/>
      <c r="IH176" s="89"/>
      <c r="II176" s="89"/>
      <c r="IJ176" s="89"/>
      <c r="IK176" s="89"/>
      <c r="IL176" s="89"/>
      <c r="IM176" s="89"/>
      <c r="IN176" s="89"/>
      <c r="IO176" s="89"/>
      <c r="IP176" s="89"/>
    </row>
    <row r="177" spans="1:250" s="91" customFormat="1" ht="30" customHeight="1" x14ac:dyDescent="0.35">
      <c r="A177" s="83">
        <v>11.4</v>
      </c>
      <c r="B177" s="130" t="s">
        <v>51</v>
      </c>
      <c r="C177" s="79">
        <v>130</v>
      </c>
      <c r="D177" s="80">
        <v>0.76</v>
      </c>
      <c r="E177" s="81">
        <v>0.62</v>
      </c>
      <c r="F177" s="89"/>
      <c r="G177" s="89"/>
      <c r="H177" s="89"/>
      <c r="I177" s="89"/>
      <c r="J177" s="89"/>
      <c r="K177" s="89"/>
      <c r="L177" s="89"/>
      <c r="M177" s="89"/>
      <c r="N177" s="89"/>
      <c r="O177" s="89"/>
      <c r="P177" s="89"/>
      <c r="Q177" s="89"/>
      <c r="R177" s="89"/>
      <c r="S177" s="89"/>
      <c r="T177" s="89"/>
      <c r="U177" s="90"/>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c r="HU177" s="89"/>
      <c r="HV177" s="89"/>
      <c r="HW177" s="89"/>
      <c r="HX177" s="89"/>
      <c r="HY177" s="89"/>
      <c r="HZ177" s="89"/>
      <c r="IA177" s="89"/>
      <c r="IB177" s="89"/>
      <c r="IC177" s="89"/>
      <c r="ID177" s="89"/>
      <c r="IE177" s="89"/>
      <c r="IF177" s="89"/>
      <c r="IG177" s="89"/>
      <c r="IH177" s="89"/>
      <c r="II177" s="89"/>
      <c r="IJ177" s="89"/>
      <c r="IK177" s="89"/>
      <c r="IL177" s="89"/>
      <c r="IM177" s="89"/>
      <c r="IN177" s="89"/>
      <c r="IO177" s="89"/>
      <c r="IP177" s="89"/>
    </row>
    <row r="178" spans="1:250" s="91" customFormat="1" ht="30" customHeight="1" x14ac:dyDescent="0.35">
      <c r="A178" s="77">
        <v>11.5</v>
      </c>
      <c r="B178" s="78" t="s">
        <v>195</v>
      </c>
      <c r="C178" s="79">
        <v>127</v>
      </c>
      <c r="D178" s="80">
        <v>0.13</v>
      </c>
      <c r="E178" s="167"/>
      <c r="F178" s="89"/>
      <c r="G178" s="89"/>
      <c r="H178" s="89"/>
      <c r="I178" s="89"/>
      <c r="J178" s="89"/>
      <c r="K178" s="89"/>
      <c r="L178" s="89"/>
      <c r="M178" s="89"/>
      <c r="N178" s="89"/>
      <c r="O178" s="89"/>
      <c r="P178" s="89"/>
      <c r="Q178" s="89"/>
      <c r="R178" s="89"/>
      <c r="S178" s="89"/>
      <c r="T178" s="89"/>
      <c r="U178" s="90"/>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c r="HU178" s="89"/>
      <c r="HV178" s="89"/>
      <c r="HW178" s="89"/>
      <c r="HX178" s="89"/>
      <c r="HY178" s="89"/>
      <c r="HZ178" s="89"/>
      <c r="IA178" s="89"/>
      <c r="IB178" s="89"/>
      <c r="IC178" s="89"/>
      <c r="ID178" s="89"/>
      <c r="IE178" s="89"/>
      <c r="IF178" s="89"/>
      <c r="IG178" s="89"/>
      <c r="IH178" s="89"/>
      <c r="II178" s="89"/>
      <c r="IJ178" s="89"/>
      <c r="IK178" s="89"/>
      <c r="IL178" s="89"/>
      <c r="IM178" s="89"/>
      <c r="IN178" s="89"/>
      <c r="IO178" s="89"/>
      <c r="IP178" s="89"/>
    </row>
    <row r="179" spans="1:250" s="91" customFormat="1" ht="30" customHeight="1" x14ac:dyDescent="0.35">
      <c r="A179" s="77">
        <v>11.6</v>
      </c>
      <c r="B179" s="78" t="s">
        <v>196</v>
      </c>
      <c r="C179" s="79">
        <v>128</v>
      </c>
      <c r="D179" s="80">
        <v>0.82</v>
      </c>
      <c r="E179" s="167"/>
      <c r="F179" s="89"/>
      <c r="G179" s="89"/>
      <c r="H179" s="89"/>
      <c r="I179" s="89"/>
      <c r="J179" s="89"/>
      <c r="K179" s="89"/>
      <c r="L179" s="89"/>
      <c r="M179" s="89"/>
      <c r="N179" s="89"/>
      <c r="O179" s="89"/>
      <c r="P179" s="89"/>
      <c r="Q179" s="89"/>
      <c r="R179" s="89"/>
      <c r="S179" s="89"/>
      <c r="T179" s="89"/>
      <c r="U179" s="90"/>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91" customFormat="1" ht="19.5" customHeight="1" x14ac:dyDescent="0.35">
      <c r="A180" s="82"/>
      <c r="B180" s="109" t="s">
        <v>197</v>
      </c>
      <c r="C180" s="101"/>
      <c r="D180" s="102"/>
      <c r="E180" s="103"/>
      <c r="F180" s="89"/>
      <c r="G180" s="89"/>
      <c r="H180" s="89"/>
      <c r="I180" s="89"/>
      <c r="J180" s="89"/>
      <c r="K180" s="89"/>
      <c r="L180" s="89"/>
      <c r="M180" s="89"/>
      <c r="N180" s="89"/>
      <c r="O180" s="89"/>
      <c r="P180" s="89"/>
      <c r="Q180" s="89"/>
      <c r="R180" s="89"/>
      <c r="S180" s="89"/>
      <c r="T180" s="89"/>
      <c r="U180" s="90"/>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row>
    <row r="181" spans="1:250" s="89" customFormat="1" ht="30" customHeight="1" thickBot="1" x14ac:dyDescent="0.4">
      <c r="A181" s="140"/>
      <c r="B181" s="112" t="s">
        <v>198</v>
      </c>
      <c r="C181" s="79">
        <v>105</v>
      </c>
      <c r="D181" s="125">
        <v>0.35</v>
      </c>
      <c r="E181" s="183"/>
      <c r="U181" s="90"/>
    </row>
    <row r="182" spans="1:250" s="65" customFormat="1" ht="30" customHeight="1" thickTop="1" x14ac:dyDescent="0.35">
      <c r="A182" s="72" t="s">
        <v>199</v>
      </c>
      <c r="B182" s="96"/>
      <c r="C182" s="97"/>
      <c r="D182" s="98"/>
      <c r="E182" s="99"/>
      <c r="G182" s="87"/>
      <c r="H182" s="84"/>
      <c r="U182" s="85"/>
    </row>
    <row r="183" spans="1:250" s="65" customFormat="1" ht="30" customHeight="1" x14ac:dyDescent="0.35">
      <c r="A183" s="86">
        <v>12.1</v>
      </c>
      <c r="B183" s="78" t="s">
        <v>52</v>
      </c>
      <c r="C183" s="79">
        <v>129</v>
      </c>
      <c r="D183" s="88">
        <v>0.56999999999999995</v>
      </c>
      <c r="E183" s="81">
        <v>0.3</v>
      </c>
      <c r="G183" s="87"/>
      <c r="H183" s="84"/>
      <c r="U183" s="85"/>
    </row>
    <row r="184" spans="1:250" s="65" customFormat="1" ht="19.5" customHeight="1" x14ac:dyDescent="0.35">
      <c r="A184" s="118"/>
      <c r="B184" s="119" t="s">
        <v>200</v>
      </c>
      <c r="C184" s="120"/>
      <c r="D184" s="102"/>
      <c r="E184" s="103"/>
      <c r="G184" s="87"/>
      <c r="H184" s="84"/>
      <c r="U184" s="85"/>
    </row>
    <row r="185" spans="1:250" s="65" customFormat="1" ht="30" customHeight="1" x14ac:dyDescent="0.35">
      <c r="A185" s="86">
        <v>12.2</v>
      </c>
      <c r="B185" s="123" t="s">
        <v>201</v>
      </c>
      <c r="C185" s="79">
        <v>70</v>
      </c>
      <c r="D185" s="80">
        <v>0.31</v>
      </c>
      <c r="E185" s="167"/>
      <c r="G185" s="87"/>
      <c r="H185" s="84"/>
      <c r="U185" s="85"/>
    </row>
    <row r="186" spans="1:250" s="65" customFormat="1" ht="30" customHeight="1" x14ac:dyDescent="0.35">
      <c r="A186" s="86">
        <v>12.3</v>
      </c>
      <c r="B186" s="78" t="s">
        <v>202</v>
      </c>
      <c r="C186" s="79">
        <v>130</v>
      </c>
      <c r="D186" s="80">
        <v>0.32</v>
      </c>
      <c r="E186" s="167"/>
      <c r="G186" s="87"/>
      <c r="H186" s="84"/>
      <c r="U186" s="85"/>
    </row>
    <row r="187" spans="1:250" s="65" customFormat="1" ht="19.5" customHeight="1" x14ac:dyDescent="0.35">
      <c r="A187" s="118"/>
      <c r="B187" s="119" t="s">
        <v>203</v>
      </c>
      <c r="C187" s="120"/>
      <c r="D187" s="102"/>
      <c r="E187" s="103"/>
      <c r="G187" s="87"/>
      <c r="H187" s="84"/>
      <c r="U187" s="85"/>
    </row>
    <row r="188" spans="1:250" s="65" customFormat="1" ht="30" customHeight="1" x14ac:dyDescent="0.35">
      <c r="A188" s="86">
        <v>12.4</v>
      </c>
      <c r="B188" s="147" t="s">
        <v>204</v>
      </c>
      <c r="C188" s="79">
        <v>40</v>
      </c>
      <c r="D188" s="80">
        <v>0.53</v>
      </c>
      <c r="E188" s="81">
        <v>0.44</v>
      </c>
      <c r="G188" s="87"/>
      <c r="H188" s="84"/>
      <c r="U188" s="85"/>
    </row>
    <row r="189" spans="1:250" s="65" customFormat="1" ht="30" customHeight="1" thickBot="1" x14ac:dyDescent="0.4">
      <c r="A189" s="92">
        <v>12.5</v>
      </c>
      <c r="B189" s="93" t="s">
        <v>205</v>
      </c>
      <c r="C189" s="79">
        <v>127</v>
      </c>
      <c r="D189" s="94">
        <v>0.5</v>
      </c>
      <c r="E189" s="176"/>
      <c r="G189" s="87"/>
      <c r="H189" s="84"/>
      <c r="U189" s="85"/>
    </row>
    <row r="190" spans="1:250" s="65" customFormat="1" ht="30" customHeight="1" thickTop="1" x14ac:dyDescent="0.35">
      <c r="A190" s="72" t="s">
        <v>206</v>
      </c>
      <c r="B190" s="96"/>
      <c r="C190" s="97"/>
      <c r="D190" s="98"/>
      <c r="E190" s="99"/>
      <c r="H190" s="84"/>
      <c r="U190" s="85"/>
    </row>
    <row r="191" spans="1:250" s="65" customFormat="1" ht="30" customHeight="1" x14ac:dyDescent="0.35">
      <c r="A191" s="86">
        <v>13.1</v>
      </c>
      <c r="B191" s="78" t="s">
        <v>207</v>
      </c>
      <c r="C191" s="79">
        <v>131</v>
      </c>
      <c r="D191" s="80">
        <v>0.31</v>
      </c>
      <c r="E191" s="167"/>
      <c r="G191" s="87"/>
      <c r="H191" s="84"/>
      <c r="U191" s="85"/>
    </row>
    <row r="192" spans="1:250" s="65" customFormat="1" ht="19.5" customHeight="1" x14ac:dyDescent="0.35">
      <c r="A192" s="118"/>
      <c r="B192" s="119" t="s">
        <v>208</v>
      </c>
      <c r="C192" s="120"/>
      <c r="D192" s="102"/>
      <c r="E192" s="103"/>
      <c r="G192" s="87"/>
      <c r="H192" s="84"/>
      <c r="U192" s="85"/>
    </row>
    <row r="193" spans="1:250" s="65" customFormat="1" ht="30" customHeight="1" x14ac:dyDescent="0.35">
      <c r="A193" s="86">
        <v>13.2</v>
      </c>
      <c r="B193" s="123" t="s">
        <v>209</v>
      </c>
      <c r="C193" s="79">
        <v>41</v>
      </c>
      <c r="D193" s="80">
        <v>0.61</v>
      </c>
      <c r="E193" s="167"/>
      <c r="G193" s="87"/>
      <c r="H193" s="84"/>
      <c r="U193" s="85"/>
    </row>
    <row r="194" spans="1:250" s="65" customFormat="1" ht="40" customHeight="1" x14ac:dyDescent="0.35">
      <c r="A194" s="86">
        <v>13.3</v>
      </c>
      <c r="B194" s="78" t="s">
        <v>210</v>
      </c>
      <c r="C194" s="79">
        <v>128</v>
      </c>
      <c r="D194" s="80">
        <v>0.46</v>
      </c>
      <c r="E194" s="167"/>
      <c r="G194" s="87"/>
      <c r="H194" s="84"/>
      <c r="U194" s="85"/>
    </row>
    <row r="195" spans="1:250" s="65" customFormat="1" ht="30" customHeight="1" x14ac:dyDescent="0.35">
      <c r="A195" s="86">
        <v>13.4</v>
      </c>
      <c r="B195" s="78" t="s">
        <v>211</v>
      </c>
      <c r="C195" s="79">
        <v>131</v>
      </c>
      <c r="D195" s="80">
        <v>0.14000000000000001</v>
      </c>
      <c r="E195" s="167"/>
      <c r="G195" s="87"/>
      <c r="H195" s="84"/>
      <c r="U195" s="85"/>
    </row>
    <row r="196" spans="1:250" s="65" customFormat="1" ht="40" customHeight="1" x14ac:dyDescent="0.35">
      <c r="A196" s="86">
        <v>13.5</v>
      </c>
      <c r="B196" s="78" t="s">
        <v>212</v>
      </c>
      <c r="C196" s="79">
        <v>130</v>
      </c>
      <c r="D196" s="80">
        <v>0.12</v>
      </c>
      <c r="E196" s="167"/>
      <c r="G196" s="87"/>
      <c r="H196" s="84"/>
      <c r="U196" s="85"/>
    </row>
    <row r="197" spans="1:250" s="65" customFormat="1" ht="19.5" customHeight="1" x14ac:dyDescent="0.35">
      <c r="A197" s="118"/>
      <c r="B197" s="119" t="s">
        <v>213</v>
      </c>
      <c r="C197" s="120"/>
      <c r="D197" s="102"/>
      <c r="E197" s="103"/>
      <c r="G197" s="87"/>
      <c r="H197" s="84"/>
      <c r="U197" s="85"/>
    </row>
    <row r="198" spans="1:250" s="65" customFormat="1" ht="39.75" customHeight="1" x14ac:dyDescent="0.35">
      <c r="A198" s="86">
        <v>13.6</v>
      </c>
      <c r="B198" s="123" t="s">
        <v>214</v>
      </c>
      <c r="C198" s="79">
        <v>63</v>
      </c>
      <c r="D198" s="80">
        <v>0.35</v>
      </c>
      <c r="E198" s="167"/>
      <c r="G198" s="87"/>
      <c r="H198" s="84"/>
      <c r="U198" s="85"/>
    </row>
    <row r="199" spans="1:250" s="65" customFormat="1" ht="30" customHeight="1" x14ac:dyDescent="0.35">
      <c r="A199" s="86">
        <v>13.7</v>
      </c>
      <c r="B199" s="78" t="s">
        <v>215</v>
      </c>
      <c r="C199" s="79">
        <v>129</v>
      </c>
      <c r="D199" s="80">
        <v>0.46</v>
      </c>
      <c r="E199" s="167"/>
      <c r="G199" s="87"/>
      <c r="H199" s="84"/>
      <c r="U199" s="85"/>
    </row>
    <row r="200" spans="1:250" s="65" customFormat="1" ht="30" customHeight="1" x14ac:dyDescent="0.35">
      <c r="A200" s="86">
        <v>13.8</v>
      </c>
      <c r="B200" s="78" t="s">
        <v>216</v>
      </c>
      <c r="C200" s="79">
        <v>129</v>
      </c>
      <c r="D200" s="128">
        <v>0.26</v>
      </c>
      <c r="E200" s="171"/>
      <c r="G200" s="87"/>
      <c r="H200" s="84"/>
      <c r="U200" s="85"/>
    </row>
    <row r="201" spans="1:250" s="65" customFormat="1" ht="30" customHeight="1" thickBot="1" x14ac:dyDescent="0.4">
      <c r="A201" s="92">
        <v>13.9</v>
      </c>
      <c r="B201" s="93" t="s">
        <v>217</v>
      </c>
      <c r="C201" s="79">
        <v>127</v>
      </c>
      <c r="D201" s="94">
        <v>0.14000000000000001</v>
      </c>
      <c r="E201" s="176"/>
      <c r="G201" s="87"/>
      <c r="H201" s="84"/>
      <c r="U201" s="85"/>
    </row>
    <row r="202" spans="1:250" s="91" customFormat="1" ht="30" customHeight="1" thickTop="1" x14ac:dyDescent="0.35">
      <c r="A202" s="72" t="s">
        <v>218</v>
      </c>
      <c r="B202" s="96"/>
      <c r="C202" s="97"/>
      <c r="D202" s="98"/>
      <c r="E202" s="99"/>
      <c r="F202" s="89"/>
      <c r="G202" s="89"/>
      <c r="H202" s="89"/>
      <c r="I202" s="89"/>
      <c r="J202" s="89"/>
      <c r="K202" s="89"/>
      <c r="L202" s="89"/>
      <c r="M202" s="89"/>
      <c r="N202" s="89"/>
      <c r="O202" s="152"/>
      <c r="P202" s="152"/>
      <c r="Q202" s="89"/>
      <c r="R202" s="89"/>
      <c r="S202" s="89"/>
      <c r="T202" s="89"/>
      <c r="U202" s="90"/>
      <c r="V202" s="89"/>
      <c r="W202" s="89"/>
      <c r="X202" s="89"/>
      <c r="Y202" s="89"/>
      <c r="Z202" s="89"/>
      <c r="AA202" s="89"/>
      <c r="AB202" s="89"/>
      <c r="AC202" s="89"/>
      <c r="AD202" s="89"/>
      <c r="AE202" s="89"/>
      <c r="AF202" s="89"/>
      <c r="AG202" s="89"/>
      <c r="AH202" s="89"/>
      <c r="AI202" s="89"/>
      <c r="AJ202" s="89"/>
      <c r="AK202" s="89"/>
      <c r="AL202" s="89"/>
      <c r="AM202" s="89"/>
      <c r="AN202" s="89"/>
      <c r="AO202" s="89"/>
      <c r="AP202" s="89"/>
      <c r="AQ202" s="89"/>
      <c r="AR202" s="89"/>
      <c r="AS202" s="89"/>
      <c r="AT202" s="89"/>
      <c r="AU202" s="89"/>
      <c r="AV202" s="89"/>
      <c r="AW202" s="89"/>
      <c r="AX202" s="89"/>
      <c r="AY202" s="89"/>
      <c r="AZ202" s="89"/>
      <c r="BA202" s="89"/>
      <c r="BB202" s="89"/>
      <c r="BC202" s="89"/>
      <c r="BD202" s="89"/>
      <c r="BE202" s="89"/>
      <c r="BF202" s="89"/>
      <c r="BG202" s="89"/>
      <c r="BH202" s="89"/>
      <c r="BI202" s="89"/>
      <c r="BJ202" s="89"/>
      <c r="BK202" s="89"/>
      <c r="BL202" s="89"/>
      <c r="BM202" s="89"/>
      <c r="BN202" s="89"/>
      <c r="BO202" s="89"/>
      <c r="BP202" s="89"/>
      <c r="BQ202" s="89"/>
      <c r="BR202" s="89"/>
      <c r="BS202" s="89"/>
      <c r="BT202" s="89"/>
      <c r="BU202" s="89"/>
      <c r="BV202" s="89"/>
      <c r="BW202" s="89"/>
      <c r="BX202" s="89"/>
      <c r="BY202" s="89"/>
      <c r="BZ202" s="89"/>
      <c r="CA202" s="89"/>
      <c r="CB202" s="89"/>
      <c r="CC202" s="89"/>
      <c r="CD202" s="89"/>
      <c r="CE202" s="89"/>
      <c r="CF202" s="89"/>
      <c r="CG202" s="89"/>
      <c r="CH202" s="89"/>
      <c r="CI202" s="89"/>
      <c r="CJ202" s="89"/>
      <c r="CK202" s="89"/>
      <c r="CL202" s="89"/>
      <c r="CM202" s="89"/>
      <c r="CN202" s="89"/>
      <c r="CO202" s="89"/>
      <c r="CP202" s="89"/>
      <c r="CQ202" s="89"/>
      <c r="CR202" s="89"/>
      <c r="CS202" s="89"/>
      <c r="CT202" s="89"/>
      <c r="CU202" s="89"/>
      <c r="CV202" s="89"/>
      <c r="CW202" s="89"/>
      <c r="CX202" s="89"/>
      <c r="CY202" s="89"/>
      <c r="CZ202" s="89"/>
      <c r="DA202" s="89"/>
      <c r="DB202" s="89"/>
      <c r="DC202" s="89"/>
      <c r="DD202" s="89"/>
      <c r="DE202" s="89"/>
      <c r="DF202" s="89"/>
      <c r="DG202" s="89"/>
      <c r="DH202" s="89"/>
      <c r="DI202" s="89"/>
      <c r="DJ202" s="89"/>
      <c r="DK202" s="89"/>
      <c r="DL202" s="89"/>
      <c r="DM202" s="89"/>
      <c r="DN202" s="89"/>
      <c r="DO202" s="89"/>
      <c r="DP202" s="89"/>
      <c r="DQ202" s="89"/>
      <c r="DR202" s="89"/>
      <c r="DS202" s="89"/>
      <c r="DT202" s="89"/>
      <c r="DU202" s="89"/>
      <c r="DV202" s="89"/>
      <c r="DW202" s="89"/>
      <c r="DX202" s="89"/>
      <c r="DY202" s="89"/>
      <c r="DZ202" s="89"/>
      <c r="EA202" s="89"/>
      <c r="EB202" s="89"/>
      <c r="EC202" s="89"/>
      <c r="ED202" s="89"/>
      <c r="EE202" s="89"/>
      <c r="EF202" s="89"/>
      <c r="EG202" s="89"/>
      <c r="EH202" s="89"/>
      <c r="EI202" s="89"/>
      <c r="EJ202" s="89"/>
      <c r="EK202" s="89"/>
      <c r="EL202" s="89"/>
      <c r="EM202" s="89"/>
      <c r="EN202" s="89"/>
      <c r="EO202" s="89"/>
      <c r="EP202" s="89"/>
      <c r="EQ202" s="89"/>
      <c r="ER202" s="89"/>
      <c r="ES202" s="89"/>
      <c r="ET202" s="89"/>
      <c r="EU202" s="89"/>
      <c r="EV202" s="89"/>
      <c r="EW202" s="89"/>
      <c r="EX202" s="89"/>
      <c r="EY202" s="89"/>
      <c r="EZ202" s="89"/>
      <c r="FA202" s="89"/>
      <c r="FB202" s="89"/>
      <c r="FC202" s="89"/>
      <c r="FD202" s="89"/>
      <c r="FE202" s="89"/>
      <c r="FF202" s="89"/>
      <c r="FG202" s="89"/>
      <c r="FH202" s="89"/>
      <c r="FI202" s="89"/>
      <c r="FJ202" s="89"/>
      <c r="FK202" s="89"/>
      <c r="FL202" s="89"/>
      <c r="FM202" s="89"/>
      <c r="FN202" s="89"/>
      <c r="FO202" s="89"/>
      <c r="FP202" s="89"/>
      <c r="FQ202" s="89"/>
      <c r="FR202" s="89"/>
      <c r="FS202" s="89"/>
      <c r="FT202" s="89"/>
      <c r="FU202" s="89"/>
      <c r="FV202" s="89"/>
      <c r="FW202" s="89"/>
      <c r="FX202" s="89"/>
      <c r="FY202" s="89"/>
      <c r="FZ202" s="89"/>
      <c r="GA202" s="89"/>
      <c r="GB202" s="89"/>
      <c r="GC202" s="89"/>
      <c r="GD202" s="89"/>
      <c r="GE202" s="89"/>
      <c r="GF202" s="89"/>
      <c r="GG202" s="89"/>
      <c r="GH202" s="89"/>
      <c r="GI202" s="89"/>
      <c r="GJ202" s="89"/>
      <c r="GK202" s="89"/>
      <c r="GL202" s="89"/>
      <c r="GM202" s="89"/>
      <c r="GN202" s="89"/>
      <c r="GO202" s="89"/>
      <c r="GP202" s="89"/>
      <c r="GQ202" s="89"/>
      <c r="GR202" s="89"/>
      <c r="GS202" s="89"/>
      <c r="GT202" s="89"/>
      <c r="GU202" s="89"/>
      <c r="GV202" s="89"/>
      <c r="GW202" s="89"/>
      <c r="GX202" s="89"/>
      <c r="GY202" s="89"/>
      <c r="GZ202" s="89"/>
      <c r="HA202" s="89"/>
      <c r="HB202" s="89"/>
      <c r="HC202" s="89"/>
      <c r="HD202" s="89"/>
      <c r="HE202" s="89"/>
      <c r="HF202" s="89"/>
      <c r="HG202" s="89"/>
      <c r="HH202" s="89"/>
      <c r="HI202" s="89"/>
      <c r="HJ202" s="89"/>
      <c r="HK202" s="89"/>
      <c r="HL202" s="89"/>
      <c r="HM202" s="89"/>
      <c r="HN202" s="89"/>
      <c r="HO202" s="89"/>
      <c r="HP202" s="89"/>
      <c r="HQ202" s="89"/>
      <c r="HR202" s="89"/>
      <c r="HS202" s="89"/>
      <c r="HT202" s="89"/>
      <c r="HU202" s="89"/>
      <c r="HV202" s="89"/>
      <c r="HW202" s="89"/>
      <c r="HX202" s="89"/>
      <c r="HY202" s="89"/>
      <c r="HZ202" s="89"/>
      <c r="IA202" s="89"/>
      <c r="IB202" s="89"/>
      <c r="IC202" s="89"/>
      <c r="ID202" s="89"/>
      <c r="IE202" s="89"/>
      <c r="IF202" s="89"/>
      <c r="IG202" s="89"/>
      <c r="IH202" s="89"/>
      <c r="II202" s="89"/>
      <c r="IJ202" s="89"/>
      <c r="IK202" s="89"/>
      <c r="IL202" s="89"/>
      <c r="IM202" s="89"/>
      <c r="IN202" s="89"/>
      <c r="IO202" s="89"/>
      <c r="IP202" s="89"/>
    </row>
    <row r="203" spans="1:250" s="65" customFormat="1" ht="30" customHeight="1" x14ac:dyDescent="0.35">
      <c r="A203" s="86">
        <v>14.1</v>
      </c>
      <c r="B203" s="78" t="s">
        <v>219</v>
      </c>
      <c r="C203" s="79">
        <v>128</v>
      </c>
      <c r="D203" s="80">
        <v>0.67</v>
      </c>
      <c r="E203" s="167"/>
      <c r="G203" s="87"/>
      <c r="H203" s="84"/>
      <c r="U203" s="85"/>
    </row>
    <row r="204" spans="1:250" s="65" customFormat="1" ht="30" customHeight="1" x14ac:dyDescent="0.35">
      <c r="A204" s="86">
        <v>14.2</v>
      </c>
      <c r="B204" s="78" t="s">
        <v>220</v>
      </c>
      <c r="C204" s="79">
        <v>122</v>
      </c>
      <c r="D204" s="80">
        <v>0.28999999999999998</v>
      </c>
      <c r="E204" s="81">
        <v>0.28000000000000003</v>
      </c>
      <c r="G204" s="87"/>
      <c r="H204" s="84"/>
      <c r="U204" s="85"/>
    </row>
    <row r="205" spans="1:250" s="65" customFormat="1" ht="19.5" customHeight="1" x14ac:dyDescent="0.35">
      <c r="A205" s="77">
        <v>14.3</v>
      </c>
      <c r="B205" s="78" t="s">
        <v>221</v>
      </c>
      <c r="C205" s="101"/>
      <c r="D205" s="102"/>
      <c r="E205" s="103"/>
      <c r="G205" s="87"/>
      <c r="H205" s="84"/>
      <c r="U205" s="85"/>
    </row>
    <row r="206" spans="1:250" s="65" customFormat="1" ht="30" customHeight="1" x14ac:dyDescent="0.35">
      <c r="A206" s="116"/>
      <c r="B206" s="149" t="s">
        <v>222</v>
      </c>
      <c r="C206" s="79">
        <v>126</v>
      </c>
      <c r="D206" s="80">
        <v>0.36</v>
      </c>
      <c r="E206" s="167"/>
      <c r="G206" s="87"/>
      <c r="H206" s="84"/>
      <c r="U206" s="85"/>
    </row>
    <row r="207" spans="1:250" s="65" customFormat="1" ht="30" customHeight="1" x14ac:dyDescent="0.35">
      <c r="A207" s="116"/>
      <c r="B207" s="149" t="s">
        <v>223</v>
      </c>
      <c r="C207" s="79">
        <v>126</v>
      </c>
      <c r="D207" s="80">
        <v>0.28999999999999998</v>
      </c>
      <c r="E207" s="167"/>
      <c r="G207" s="87"/>
      <c r="H207" s="84"/>
      <c r="U207" s="85"/>
    </row>
    <row r="208" spans="1:250" s="65" customFormat="1" ht="30" customHeight="1" x14ac:dyDescent="0.35">
      <c r="A208" s="116"/>
      <c r="B208" s="149" t="s">
        <v>224</v>
      </c>
      <c r="C208" s="79">
        <v>126</v>
      </c>
      <c r="D208" s="80">
        <v>0.19</v>
      </c>
      <c r="E208" s="167"/>
      <c r="G208" s="87"/>
      <c r="H208" s="84"/>
      <c r="U208" s="85"/>
    </row>
    <row r="209" spans="1:250" s="65" customFormat="1" ht="30" customHeight="1" x14ac:dyDescent="0.35">
      <c r="A209" s="116"/>
      <c r="B209" s="149" t="s">
        <v>225</v>
      </c>
      <c r="C209" s="79">
        <v>126</v>
      </c>
      <c r="D209" s="80">
        <v>0.04</v>
      </c>
      <c r="E209" s="167"/>
      <c r="G209" s="87"/>
      <c r="H209" s="84"/>
      <c r="U209" s="85"/>
    </row>
    <row r="210" spans="1:250" s="65" customFormat="1" ht="30" customHeight="1" x14ac:dyDescent="0.35">
      <c r="A210" s="116"/>
      <c r="B210" s="149" t="s">
        <v>226</v>
      </c>
      <c r="C210" s="79">
        <v>126</v>
      </c>
      <c r="D210" s="80">
        <v>0.34</v>
      </c>
      <c r="E210" s="167"/>
      <c r="G210" s="87"/>
      <c r="H210" s="84"/>
      <c r="U210" s="85"/>
    </row>
    <row r="211" spans="1:250" s="65" customFormat="1" ht="30" customHeight="1" x14ac:dyDescent="0.35">
      <c r="A211" s="116"/>
      <c r="B211" s="149" t="s">
        <v>227</v>
      </c>
      <c r="C211" s="79">
        <v>126</v>
      </c>
      <c r="D211" s="80">
        <v>0.17</v>
      </c>
      <c r="E211" s="167"/>
      <c r="G211" s="87"/>
      <c r="H211" s="84"/>
      <c r="U211" s="85"/>
    </row>
    <row r="212" spans="1:250" s="65" customFormat="1" ht="30" customHeight="1" x14ac:dyDescent="0.35">
      <c r="A212" s="117"/>
      <c r="B212" s="149" t="s">
        <v>228</v>
      </c>
      <c r="C212" s="79">
        <v>126</v>
      </c>
      <c r="D212" s="80">
        <v>0.46</v>
      </c>
      <c r="E212" s="167"/>
      <c r="G212" s="87"/>
      <c r="H212" s="84"/>
      <c r="U212" s="85"/>
    </row>
    <row r="213" spans="1:250" s="65" customFormat="1" ht="30" customHeight="1" x14ac:dyDescent="0.35">
      <c r="A213" s="86">
        <v>14.4</v>
      </c>
      <c r="B213" s="78" t="s">
        <v>229</v>
      </c>
      <c r="C213" s="79">
        <v>124</v>
      </c>
      <c r="D213" s="80">
        <v>0.37</v>
      </c>
      <c r="E213" s="167"/>
      <c r="G213" s="87"/>
      <c r="H213" s="84"/>
      <c r="U213" s="85"/>
    </row>
    <row r="214" spans="1:250" s="65" customFormat="1" ht="19.5" customHeight="1" x14ac:dyDescent="0.35">
      <c r="A214" s="77">
        <v>14.5</v>
      </c>
      <c r="B214" s="78" t="s">
        <v>230</v>
      </c>
      <c r="C214" s="101"/>
      <c r="D214" s="102"/>
      <c r="E214" s="103"/>
      <c r="G214" s="87"/>
      <c r="H214" s="84"/>
      <c r="U214" s="85"/>
    </row>
    <row r="215" spans="1:250" s="65" customFormat="1" ht="30" customHeight="1" x14ac:dyDescent="0.35">
      <c r="A215" s="106"/>
      <c r="B215" s="149" t="s">
        <v>222</v>
      </c>
      <c r="C215" s="79">
        <v>122</v>
      </c>
      <c r="D215" s="80">
        <v>0.32</v>
      </c>
      <c r="E215" s="167"/>
      <c r="G215" s="87"/>
      <c r="H215" s="84"/>
      <c r="U215" s="85"/>
    </row>
    <row r="216" spans="1:250" s="65" customFormat="1" ht="30" customHeight="1" x14ac:dyDescent="0.35">
      <c r="A216" s="106"/>
      <c r="B216" s="149" t="s">
        <v>223</v>
      </c>
      <c r="C216" s="79">
        <v>122</v>
      </c>
      <c r="D216" s="80">
        <v>0.25</v>
      </c>
      <c r="E216" s="167"/>
      <c r="G216" s="87"/>
      <c r="H216" s="84"/>
      <c r="U216" s="85"/>
    </row>
    <row r="217" spans="1:250" s="65" customFormat="1" ht="30" customHeight="1" x14ac:dyDescent="0.35">
      <c r="A217" s="106"/>
      <c r="B217" s="149" t="s">
        <v>224</v>
      </c>
      <c r="C217" s="79">
        <v>122</v>
      </c>
      <c r="D217" s="80">
        <v>0.13</v>
      </c>
      <c r="E217" s="167"/>
      <c r="G217" s="87"/>
      <c r="H217" s="84"/>
      <c r="U217" s="85"/>
    </row>
    <row r="218" spans="1:250" s="65" customFormat="1" ht="30" customHeight="1" x14ac:dyDescent="0.35">
      <c r="A218" s="106"/>
      <c r="B218" s="149" t="s">
        <v>225</v>
      </c>
      <c r="C218" s="79">
        <v>122</v>
      </c>
      <c r="D218" s="80">
        <v>0.03</v>
      </c>
      <c r="E218" s="167"/>
      <c r="G218" s="87"/>
      <c r="H218" s="84"/>
      <c r="U218" s="85"/>
    </row>
    <row r="219" spans="1:250" s="65" customFormat="1" ht="30" customHeight="1" x14ac:dyDescent="0.35">
      <c r="A219" s="106"/>
      <c r="B219" s="149" t="s">
        <v>226</v>
      </c>
      <c r="C219" s="79">
        <v>122</v>
      </c>
      <c r="D219" s="80">
        <v>0.09</v>
      </c>
      <c r="E219" s="167"/>
      <c r="G219" s="87"/>
      <c r="H219" s="84"/>
      <c r="U219" s="85"/>
    </row>
    <row r="220" spans="1:250" s="65" customFormat="1" ht="30" customHeight="1" x14ac:dyDescent="0.35">
      <c r="A220" s="106"/>
      <c r="B220" s="149" t="s">
        <v>227</v>
      </c>
      <c r="C220" s="79">
        <v>122</v>
      </c>
      <c r="D220" s="80">
        <v>0.22</v>
      </c>
      <c r="E220" s="167"/>
      <c r="G220" s="87"/>
      <c r="H220" s="84"/>
      <c r="U220" s="85"/>
    </row>
    <row r="221" spans="1:250" s="65" customFormat="1" ht="30" customHeight="1" x14ac:dyDescent="0.35">
      <c r="A221" s="114"/>
      <c r="B221" s="149" t="s">
        <v>231</v>
      </c>
      <c r="C221" s="79">
        <v>122</v>
      </c>
      <c r="D221" s="80">
        <v>0.55000000000000004</v>
      </c>
      <c r="E221" s="167"/>
      <c r="G221" s="87"/>
      <c r="H221" s="84"/>
      <c r="U221" s="85"/>
    </row>
    <row r="222" spans="1:250" s="65" customFormat="1" ht="30" customHeight="1" thickBot="1" x14ac:dyDescent="0.4">
      <c r="A222" s="92">
        <v>14.6</v>
      </c>
      <c r="B222" s="93" t="s">
        <v>232</v>
      </c>
      <c r="C222" s="79">
        <v>127</v>
      </c>
      <c r="D222" s="94">
        <v>0.45</v>
      </c>
      <c r="E222" s="176"/>
      <c r="G222" s="87"/>
      <c r="H222" s="84"/>
      <c r="U222" s="85"/>
    </row>
    <row r="223" spans="1:250" s="91" customFormat="1" ht="30" customHeight="1" thickTop="1" x14ac:dyDescent="0.35">
      <c r="A223" s="72" t="s">
        <v>233</v>
      </c>
      <c r="B223" s="96"/>
      <c r="C223" s="97"/>
      <c r="D223" s="98"/>
      <c r="E223" s="99"/>
      <c r="F223" s="89"/>
      <c r="G223" s="89"/>
      <c r="H223" s="89"/>
      <c r="I223" s="89"/>
      <c r="J223" s="89"/>
      <c r="K223" s="89"/>
      <c r="L223" s="89"/>
      <c r="M223" s="89"/>
      <c r="N223" s="89"/>
      <c r="O223" s="152"/>
      <c r="P223" s="152"/>
      <c r="Q223" s="89"/>
      <c r="R223" s="89"/>
      <c r="S223" s="89"/>
      <c r="T223" s="89"/>
      <c r="U223" s="90"/>
      <c r="V223" s="89"/>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89"/>
      <c r="AY223" s="89"/>
      <c r="AZ223" s="89"/>
      <c r="BA223" s="89"/>
      <c r="BB223" s="89"/>
      <c r="BC223" s="89"/>
      <c r="BD223" s="89"/>
      <c r="BE223" s="89"/>
      <c r="BF223" s="89"/>
      <c r="BG223" s="89"/>
      <c r="BH223" s="89"/>
      <c r="BI223" s="89"/>
      <c r="BJ223" s="89"/>
      <c r="BK223" s="89"/>
      <c r="BL223" s="89"/>
      <c r="BM223" s="89"/>
      <c r="BN223" s="89"/>
      <c r="BO223" s="89"/>
      <c r="BP223" s="89"/>
      <c r="BQ223" s="89"/>
      <c r="BR223" s="89"/>
      <c r="BS223" s="89"/>
      <c r="BT223" s="89"/>
      <c r="BU223" s="89"/>
      <c r="BV223" s="89"/>
      <c r="BW223" s="89"/>
      <c r="BX223" s="89"/>
      <c r="BY223" s="89"/>
      <c r="BZ223" s="89"/>
      <c r="CA223" s="89"/>
      <c r="CB223" s="89"/>
      <c r="CC223" s="89"/>
      <c r="CD223" s="89"/>
      <c r="CE223" s="89"/>
      <c r="CF223" s="89"/>
      <c r="CG223" s="89"/>
      <c r="CH223" s="89"/>
      <c r="CI223" s="89"/>
      <c r="CJ223" s="89"/>
      <c r="CK223" s="89"/>
      <c r="CL223" s="89"/>
      <c r="CM223" s="89"/>
      <c r="CN223" s="89"/>
      <c r="CO223" s="89"/>
      <c r="CP223" s="89"/>
      <c r="CQ223" s="89"/>
      <c r="CR223" s="89"/>
      <c r="CS223" s="89"/>
      <c r="CT223" s="89"/>
      <c r="CU223" s="89"/>
      <c r="CV223" s="89"/>
      <c r="CW223" s="89"/>
      <c r="CX223" s="89"/>
      <c r="CY223" s="89"/>
      <c r="CZ223" s="89"/>
      <c r="DA223" s="89"/>
      <c r="DB223" s="89"/>
      <c r="DC223" s="89"/>
      <c r="DD223" s="89"/>
      <c r="DE223" s="89"/>
      <c r="DF223" s="89"/>
      <c r="DG223" s="89"/>
      <c r="DH223" s="89"/>
      <c r="DI223" s="89"/>
      <c r="DJ223" s="89"/>
      <c r="DK223" s="89"/>
      <c r="DL223" s="89"/>
      <c r="DM223" s="89"/>
      <c r="DN223" s="89"/>
      <c r="DO223" s="89"/>
      <c r="DP223" s="89"/>
      <c r="DQ223" s="89"/>
      <c r="DR223" s="89"/>
      <c r="DS223" s="89"/>
      <c r="DT223" s="89"/>
      <c r="DU223" s="89"/>
      <c r="DV223" s="89"/>
      <c r="DW223" s="89"/>
      <c r="DX223" s="89"/>
      <c r="DY223" s="89"/>
      <c r="DZ223" s="89"/>
      <c r="EA223" s="89"/>
      <c r="EB223" s="89"/>
      <c r="EC223" s="89"/>
      <c r="ED223" s="89"/>
      <c r="EE223" s="89"/>
      <c r="EF223" s="89"/>
      <c r="EG223" s="89"/>
      <c r="EH223" s="89"/>
      <c r="EI223" s="89"/>
      <c r="EJ223" s="89"/>
      <c r="EK223" s="89"/>
      <c r="EL223" s="89"/>
      <c r="EM223" s="89"/>
      <c r="EN223" s="89"/>
      <c r="EO223" s="89"/>
      <c r="EP223" s="89"/>
      <c r="EQ223" s="89"/>
      <c r="ER223" s="89"/>
      <c r="ES223" s="89"/>
      <c r="ET223" s="89"/>
      <c r="EU223" s="89"/>
      <c r="EV223" s="89"/>
      <c r="EW223" s="89"/>
      <c r="EX223" s="89"/>
      <c r="EY223" s="89"/>
      <c r="EZ223" s="89"/>
      <c r="FA223" s="89"/>
      <c r="FB223" s="89"/>
      <c r="FC223" s="89"/>
      <c r="FD223" s="89"/>
      <c r="FE223" s="89"/>
      <c r="FF223" s="89"/>
      <c r="FG223" s="89"/>
      <c r="FH223" s="89"/>
      <c r="FI223" s="89"/>
      <c r="FJ223" s="89"/>
      <c r="FK223" s="89"/>
      <c r="FL223" s="89"/>
      <c r="FM223" s="89"/>
      <c r="FN223" s="89"/>
      <c r="FO223" s="89"/>
      <c r="FP223" s="89"/>
      <c r="FQ223" s="89"/>
      <c r="FR223" s="89"/>
      <c r="FS223" s="89"/>
      <c r="FT223" s="89"/>
      <c r="FU223" s="89"/>
      <c r="FV223" s="89"/>
      <c r="FW223" s="89"/>
      <c r="FX223" s="89"/>
      <c r="FY223" s="89"/>
      <c r="FZ223" s="89"/>
      <c r="GA223" s="89"/>
      <c r="GB223" s="89"/>
      <c r="GC223" s="89"/>
      <c r="GD223" s="89"/>
      <c r="GE223" s="89"/>
      <c r="GF223" s="89"/>
      <c r="GG223" s="89"/>
      <c r="GH223" s="89"/>
      <c r="GI223" s="89"/>
      <c r="GJ223" s="89"/>
      <c r="GK223" s="89"/>
      <c r="GL223" s="89"/>
      <c r="GM223" s="89"/>
      <c r="GN223" s="89"/>
      <c r="GO223" s="89"/>
      <c r="GP223" s="89"/>
      <c r="GQ223" s="89"/>
      <c r="GR223" s="89"/>
      <c r="GS223" s="89"/>
      <c r="GT223" s="89"/>
      <c r="GU223" s="89"/>
      <c r="GV223" s="89"/>
      <c r="GW223" s="89"/>
      <c r="GX223" s="89"/>
      <c r="GY223" s="89"/>
      <c r="GZ223" s="89"/>
      <c r="HA223" s="89"/>
      <c r="HB223" s="89"/>
      <c r="HC223" s="89"/>
      <c r="HD223" s="89"/>
      <c r="HE223" s="89"/>
      <c r="HF223" s="89"/>
      <c r="HG223" s="89"/>
      <c r="HH223" s="89"/>
      <c r="HI223" s="89"/>
      <c r="HJ223" s="89"/>
      <c r="HK223" s="89"/>
      <c r="HL223" s="89"/>
      <c r="HM223" s="89"/>
      <c r="HN223" s="89"/>
      <c r="HO223" s="89"/>
      <c r="HP223" s="89"/>
      <c r="HQ223" s="89"/>
      <c r="HR223" s="89"/>
      <c r="HS223" s="89"/>
      <c r="HT223" s="89"/>
      <c r="HU223" s="89"/>
      <c r="HV223" s="89"/>
      <c r="HW223" s="89"/>
      <c r="HX223" s="89"/>
      <c r="HY223" s="89"/>
      <c r="HZ223" s="89"/>
      <c r="IA223" s="89"/>
      <c r="IB223" s="89"/>
      <c r="IC223" s="89"/>
      <c r="ID223" s="89"/>
      <c r="IE223" s="89"/>
      <c r="IF223" s="89"/>
      <c r="IG223" s="89"/>
      <c r="IH223" s="89"/>
      <c r="II223" s="89"/>
      <c r="IJ223" s="89"/>
      <c r="IK223" s="89"/>
      <c r="IL223" s="89"/>
      <c r="IM223" s="89"/>
      <c r="IN223" s="89"/>
      <c r="IO223" s="89"/>
      <c r="IP223" s="89"/>
    </row>
    <row r="224" spans="1:250" s="65" customFormat="1" ht="39.75" customHeight="1" x14ac:dyDescent="0.35">
      <c r="A224" s="86">
        <v>15.1</v>
      </c>
      <c r="B224" s="78" t="s">
        <v>234</v>
      </c>
      <c r="C224" s="79">
        <v>123</v>
      </c>
      <c r="D224" s="80">
        <v>0.49</v>
      </c>
      <c r="E224" s="167"/>
      <c r="G224" s="87"/>
      <c r="H224" s="84"/>
      <c r="U224" s="85"/>
    </row>
    <row r="225" spans="1:250" s="42" customFormat="1" ht="40" customHeight="1" x14ac:dyDescent="0.35">
      <c r="A225" s="86">
        <v>15.2</v>
      </c>
      <c r="B225" s="78" t="s">
        <v>235</v>
      </c>
      <c r="C225" s="79">
        <v>121</v>
      </c>
      <c r="D225" s="122">
        <v>0.36</v>
      </c>
      <c r="E225" s="81">
        <v>0.62</v>
      </c>
      <c r="G225" s="153"/>
      <c r="H225" s="154"/>
      <c r="U225" s="85"/>
    </row>
    <row r="226" spans="1:250" s="65" customFormat="1" ht="30" customHeight="1" x14ac:dyDescent="0.35">
      <c r="A226" s="86">
        <v>15.3</v>
      </c>
      <c r="B226" s="78" t="s">
        <v>236</v>
      </c>
      <c r="C226" s="79">
        <v>128</v>
      </c>
      <c r="D226" s="80">
        <v>0.13</v>
      </c>
      <c r="E226" s="167"/>
      <c r="G226" s="87"/>
      <c r="H226" s="84"/>
      <c r="U226" s="85"/>
    </row>
    <row r="227" spans="1:250" s="65" customFormat="1" ht="19.5" customHeight="1" x14ac:dyDescent="0.35">
      <c r="A227" s="118"/>
      <c r="B227" s="119" t="s">
        <v>237</v>
      </c>
      <c r="C227" s="120"/>
      <c r="D227" s="102"/>
      <c r="E227" s="103"/>
      <c r="G227" s="87"/>
      <c r="H227" s="84"/>
      <c r="U227" s="85"/>
    </row>
    <row r="228" spans="1:250" s="65" customFormat="1" ht="30" customHeight="1" x14ac:dyDescent="0.35">
      <c r="A228" s="86">
        <v>15.4</v>
      </c>
      <c r="B228" s="123" t="s">
        <v>238</v>
      </c>
      <c r="C228" s="79">
        <v>16</v>
      </c>
      <c r="D228" s="126">
        <v>0.31</v>
      </c>
      <c r="E228" s="167"/>
      <c r="G228" s="87"/>
      <c r="H228" s="84"/>
      <c r="U228" s="85"/>
    </row>
    <row r="229" spans="1:250" s="65" customFormat="1" ht="30" customHeight="1" x14ac:dyDescent="0.35">
      <c r="A229" s="86">
        <v>15.5</v>
      </c>
      <c r="B229" s="78" t="s">
        <v>239</v>
      </c>
      <c r="C229" s="79">
        <v>128</v>
      </c>
      <c r="D229" s="126">
        <v>0.12</v>
      </c>
      <c r="E229" s="167"/>
      <c r="G229" s="87"/>
      <c r="H229" s="84"/>
      <c r="U229" s="85"/>
    </row>
    <row r="230" spans="1:250" s="65" customFormat="1" ht="31.15" customHeight="1" x14ac:dyDescent="0.35">
      <c r="A230" s="118"/>
      <c r="B230" s="119" t="s">
        <v>240</v>
      </c>
      <c r="C230" s="120"/>
      <c r="D230" s="102"/>
      <c r="E230" s="103"/>
      <c r="G230" s="87"/>
      <c r="H230" s="84"/>
      <c r="U230" s="85"/>
    </row>
    <row r="231" spans="1:250" s="65" customFormat="1" ht="30" customHeight="1" x14ac:dyDescent="0.35">
      <c r="A231" s="77">
        <v>15.6</v>
      </c>
      <c r="B231" s="123" t="s">
        <v>241</v>
      </c>
      <c r="C231" s="79">
        <v>14</v>
      </c>
      <c r="D231" s="126">
        <v>0.36</v>
      </c>
      <c r="E231" s="167"/>
      <c r="G231" s="87"/>
      <c r="H231" s="84"/>
      <c r="U231" s="85"/>
    </row>
    <row r="232" spans="1:250" s="65" customFormat="1" ht="30" customHeight="1" x14ac:dyDescent="0.35">
      <c r="A232" s="82"/>
      <c r="B232" s="123" t="s">
        <v>242</v>
      </c>
      <c r="C232" s="79">
        <v>14</v>
      </c>
      <c r="D232" s="126">
        <v>0.21</v>
      </c>
      <c r="E232" s="167"/>
      <c r="G232" s="87"/>
      <c r="H232" s="84"/>
      <c r="U232" s="85"/>
    </row>
    <row r="233" spans="1:250" s="65" customFormat="1" ht="30" customHeight="1" x14ac:dyDescent="0.35">
      <c r="A233" s="82"/>
      <c r="B233" s="123" t="s">
        <v>243</v>
      </c>
      <c r="C233" s="79">
        <v>13</v>
      </c>
      <c r="D233" s="126">
        <v>0.46</v>
      </c>
      <c r="E233" s="167"/>
      <c r="G233" s="87"/>
      <c r="H233" s="84"/>
      <c r="U233" s="85"/>
    </row>
    <row r="234" spans="1:250" s="65" customFormat="1" ht="30" customHeight="1" thickBot="1" x14ac:dyDescent="0.4">
      <c r="A234" s="140"/>
      <c r="B234" s="112" t="s">
        <v>244</v>
      </c>
      <c r="C234" s="79">
        <v>12</v>
      </c>
      <c r="D234" s="125">
        <v>0.33</v>
      </c>
      <c r="E234" s="176"/>
      <c r="G234" s="87"/>
      <c r="H234" s="84"/>
      <c r="U234" s="85"/>
    </row>
    <row r="235" spans="1:250" s="91" customFormat="1" ht="30" customHeight="1" thickTop="1" x14ac:dyDescent="0.35">
      <c r="A235" s="72" t="s">
        <v>245</v>
      </c>
      <c r="B235" s="96"/>
      <c r="C235" s="97"/>
      <c r="D235" s="98"/>
      <c r="E235" s="99"/>
      <c r="F235" s="89"/>
      <c r="G235" s="89"/>
      <c r="H235" s="89"/>
      <c r="I235" s="89"/>
      <c r="J235" s="89"/>
      <c r="K235" s="89"/>
      <c r="L235" s="89"/>
      <c r="M235" s="89"/>
      <c r="N235" s="89"/>
      <c r="O235" s="152"/>
      <c r="P235" s="152"/>
      <c r="Q235" s="89"/>
      <c r="R235" s="89"/>
      <c r="S235" s="89"/>
      <c r="T235" s="89"/>
      <c r="U235" s="90"/>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89"/>
      <c r="AY235" s="89"/>
      <c r="AZ235" s="89"/>
      <c r="BA235" s="89"/>
      <c r="BB235" s="89"/>
      <c r="BC235" s="89"/>
      <c r="BD235" s="89"/>
      <c r="BE235" s="89"/>
      <c r="BF235" s="89"/>
      <c r="BG235" s="89"/>
      <c r="BH235" s="89"/>
      <c r="BI235" s="89"/>
      <c r="BJ235" s="89"/>
      <c r="BK235" s="89"/>
      <c r="BL235" s="89"/>
      <c r="BM235" s="89"/>
      <c r="BN235" s="89"/>
      <c r="BO235" s="89"/>
      <c r="BP235" s="89"/>
      <c r="BQ235" s="89"/>
      <c r="BR235" s="89"/>
      <c r="BS235" s="89"/>
      <c r="BT235" s="89"/>
      <c r="BU235" s="89"/>
      <c r="BV235" s="89"/>
      <c r="BW235" s="89"/>
      <c r="BX235" s="89"/>
      <c r="BY235" s="89"/>
      <c r="BZ235" s="89"/>
      <c r="CA235" s="89"/>
      <c r="CB235" s="89"/>
      <c r="CC235" s="89"/>
      <c r="CD235" s="89"/>
      <c r="CE235" s="89"/>
      <c r="CF235" s="89"/>
      <c r="CG235" s="89"/>
      <c r="CH235" s="89"/>
      <c r="CI235" s="89"/>
      <c r="CJ235" s="89"/>
      <c r="CK235" s="89"/>
      <c r="CL235" s="89"/>
      <c r="CM235" s="89"/>
      <c r="CN235" s="89"/>
      <c r="CO235" s="89"/>
      <c r="CP235" s="89"/>
      <c r="CQ235" s="89"/>
      <c r="CR235" s="89"/>
      <c r="CS235" s="89"/>
      <c r="CT235" s="89"/>
      <c r="CU235" s="89"/>
      <c r="CV235" s="89"/>
      <c r="CW235" s="89"/>
      <c r="CX235" s="89"/>
      <c r="CY235" s="89"/>
      <c r="CZ235" s="89"/>
      <c r="DA235" s="89"/>
      <c r="DB235" s="89"/>
      <c r="DC235" s="89"/>
      <c r="DD235" s="89"/>
      <c r="DE235" s="89"/>
      <c r="DF235" s="89"/>
      <c r="DG235" s="89"/>
      <c r="DH235" s="89"/>
      <c r="DI235" s="89"/>
      <c r="DJ235" s="89"/>
      <c r="DK235" s="89"/>
      <c r="DL235" s="89"/>
      <c r="DM235" s="89"/>
      <c r="DN235" s="89"/>
      <c r="DO235" s="89"/>
      <c r="DP235" s="89"/>
      <c r="DQ235" s="89"/>
      <c r="DR235" s="89"/>
      <c r="DS235" s="89"/>
      <c r="DT235" s="89"/>
      <c r="DU235" s="89"/>
      <c r="DV235" s="89"/>
      <c r="DW235" s="89"/>
      <c r="DX235" s="89"/>
      <c r="DY235" s="89"/>
      <c r="DZ235" s="89"/>
      <c r="EA235" s="89"/>
      <c r="EB235" s="89"/>
      <c r="EC235" s="89"/>
      <c r="ED235" s="89"/>
      <c r="EE235" s="89"/>
      <c r="EF235" s="89"/>
      <c r="EG235" s="89"/>
      <c r="EH235" s="89"/>
      <c r="EI235" s="89"/>
      <c r="EJ235" s="89"/>
      <c r="EK235" s="89"/>
      <c r="EL235" s="89"/>
      <c r="EM235" s="89"/>
      <c r="EN235" s="89"/>
      <c r="EO235" s="89"/>
      <c r="EP235" s="89"/>
      <c r="EQ235" s="89"/>
      <c r="ER235" s="89"/>
      <c r="ES235" s="89"/>
      <c r="ET235" s="89"/>
      <c r="EU235" s="89"/>
      <c r="EV235" s="89"/>
      <c r="EW235" s="89"/>
      <c r="EX235" s="89"/>
      <c r="EY235" s="89"/>
      <c r="EZ235" s="89"/>
      <c r="FA235" s="89"/>
      <c r="FB235" s="89"/>
      <c r="FC235" s="89"/>
      <c r="FD235" s="89"/>
      <c r="FE235" s="89"/>
      <c r="FF235" s="89"/>
      <c r="FG235" s="89"/>
      <c r="FH235" s="89"/>
      <c r="FI235" s="89"/>
      <c r="FJ235" s="89"/>
      <c r="FK235" s="89"/>
      <c r="FL235" s="89"/>
      <c r="FM235" s="89"/>
      <c r="FN235" s="89"/>
      <c r="FO235" s="89"/>
      <c r="FP235" s="89"/>
      <c r="FQ235" s="89"/>
      <c r="FR235" s="89"/>
      <c r="FS235" s="89"/>
      <c r="FT235" s="89"/>
      <c r="FU235" s="89"/>
      <c r="FV235" s="89"/>
      <c r="FW235" s="89"/>
      <c r="FX235" s="89"/>
      <c r="FY235" s="89"/>
      <c r="FZ235" s="89"/>
      <c r="GA235" s="89"/>
      <c r="GB235" s="89"/>
      <c r="GC235" s="89"/>
      <c r="GD235" s="89"/>
      <c r="GE235" s="89"/>
      <c r="GF235" s="89"/>
      <c r="GG235" s="89"/>
      <c r="GH235" s="89"/>
      <c r="GI235" s="89"/>
      <c r="GJ235" s="89"/>
      <c r="GK235" s="89"/>
      <c r="GL235" s="89"/>
      <c r="GM235" s="89"/>
      <c r="GN235" s="89"/>
      <c r="GO235" s="89"/>
      <c r="GP235" s="89"/>
      <c r="GQ235" s="89"/>
      <c r="GR235" s="89"/>
      <c r="GS235" s="89"/>
      <c r="GT235" s="89"/>
      <c r="GU235" s="89"/>
      <c r="GV235" s="89"/>
      <c r="GW235" s="89"/>
      <c r="GX235" s="89"/>
      <c r="GY235" s="89"/>
      <c r="GZ235" s="89"/>
      <c r="HA235" s="89"/>
      <c r="HB235" s="89"/>
      <c r="HC235" s="89"/>
      <c r="HD235" s="89"/>
      <c r="HE235" s="89"/>
      <c r="HF235" s="89"/>
      <c r="HG235" s="89"/>
      <c r="HH235" s="89"/>
      <c r="HI235" s="89"/>
      <c r="HJ235" s="89"/>
      <c r="HK235" s="89"/>
      <c r="HL235" s="89"/>
      <c r="HM235" s="89"/>
      <c r="HN235" s="89"/>
      <c r="HO235" s="89"/>
      <c r="HP235" s="89"/>
      <c r="HQ235" s="89"/>
      <c r="HR235" s="89"/>
      <c r="HS235" s="89"/>
      <c r="HT235" s="89"/>
      <c r="HU235" s="89"/>
      <c r="HV235" s="89"/>
      <c r="HW235" s="89"/>
      <c r="HX235" s="89"/>
      <c r="HY235" s="89"/>
      <c r="HZ235" s="89"/>
      <c r="IA235" s="89"/>
      <c r="IB235" s="89"/>
      <c r="IC235" s="89"/>
      <c r="ID235" s="89"/>
      <c r="IE235" s="89"/>
      <c r="IF235" s="89"/>
      <c r="IG235" s="89"/>
      <c r="IH235" s="89"/>
      <c r="II235" s="89"/>
      <c r="IJ235" s="89"/>
      <c r="IK235" s="89"/>
      <c r="IL235" s="89"/>
      <c r="IM235" s="89"/>
      <c r="IN235" s="89"/>
      <c r="IO235" s="89"/>
      <c r="IP235" s="89"/>
    </row>
    <row r="236" spans="1:250" s="65" customFormat="1" ht="19.5" customHeight="1" x14ac:dyDescent="0.35">
      <c r="A236" s="77">
        <v>16.100000000000001</v>
      </c>
      <c r="B236" s="78" t="s">
        <v>246</v>
      </c>
      <c r="C236" s="101"/>
      <c r="D236" s="102"/>
      <c r="E236" s="103"/>
      <c r="G236" s="87"/>
      <c r="H236" s="84"/>
      <c r="U236" s="85"/>
    </row>
    <row r="237" spans="1:250" s="65" customFormat="1" ht="30" customHeight="1" x14ac:dyDescent="0.35">
      <c r="A237" s="106"/>
      <c r="B237" s="149" t="s">
        <v>247</v>
      </c>
      <c r="C237" s="79">
        <v>123</v>
      </c>
      <c r="D237" s="179">
        <v>0.41</v>
      </c>
      <c r="E237" s="81">
        <v>0.15</v>
      </c>
      <c r="G237" s="87"/>
      <c r="H237" s="84"/>
      <c r="U237" s="85"/>
    </row>
    <row r="238" spans="1:250" s="65" customFormat="1" ht="30" customHeight="1" x14ac:dyDescent="0.35">
      <c r="A238" s="106"/>
      <c r="B238" s="149" t="s">
        <v>248</v>
      </c>
      <c r="C238" s="79">
        <v>119</v>
      </c>
      <c r="D238" s="179">
        <v>0.24</v>
      </c>
      <c r="E238" s="81">
        <v>0.06</v>
      </c>
      <c r="G238" s="87"/>
      <c r="H238" s="84"/>
      <c r="U238" s="85"/>
    </row>
    <row r="239" spans="1:250" s="65" customFormat="1" ht="30" customHeight="1" x14ac:dyDescent="0.35">
      <c r="A239" s="106"/>
      <c r="B239" s="149" t="s">
        <v>249</v>
      </c>
      <c r="C239" s="79">
        <v>124</v>
      </c>
      <c r="D239" s="126">
        <v>0.36</v>
      </c>
      <c r="E239" s="81">
        <v>0.4</v>
      </c>
      <c r="G239" s="87"/>
      <c r="H239" s="84"/>
      <c r="U239" s="85"/>
    </row>
    <row r="240" spans="1:250" s="65" customFormat="1" ht="30" customHeight="1" x14ac:dyDescent="0.35">
      <c r="A240" s="106"/>
      <c r="B240" s="149" t="s">
        <v>250</v>
      </c>
      <c r="C240" s="79">
        <v>114</v>
      </c>
      <c r="D240" s="126">
        <v>0.08</v>
      </c>
      <c r="E240" s="167"/>
      <c r="G240" s="87"/>
      <c r="H240" s="84"/>
      <c r="U240" s="85"/>
    </row>
    <row r="241" spans="1:250" s="65" customFormat="1" ht="30" customHeight="1" x14ac:dyDescent="0.35">
      <c r="A241" s="114"/>
      <c r="B241" s="149" t="s">
        <v>251</v>
      </c>
      <c r="C241" s="79">
        <v>114</v>
      </c>
      <c r="D241" s="126">
        <v>0.08</v>
      </c>
      <c r="E241" s="167"/>
      <c r="G241" s="87"/>
      <c r="H241" s="84"/>
      <c r="U241" s="85"/>
    </row>
    <row r="242" spans="1:250" s="65" customFormat="1" ht="19.5" customHeight="1" x14ac:dyDescent="0.35">
      <c r="A242" s="77">
        <v>16.2</v>
      </c>
      <c r="B242" s="78" t="s">
        <v>252</v>
      </c>
      <c r="C242" s="101"/>
      <c r="D242" s="102"/>
      <c r="E242" s="103"/>
      <c r="G242" s="87"/>
      <c r="H242" s="84"/>
      <c r="U242" s="85"/>
    </row>
    <row r="243" spans="1:250" s="65" customFormat="1" ht="30" customHeight="1" x14ac:dyDescent="0.35">
      <c r="A243" s="106"/>
      <c r="B243" s="149" t="s">
        <v>247</v>
      </c>
      <c r="C243" s="79">
        <v>113</v>
      </c>
      <c r="D243" s="126">
        <v>0.68</v>
      </c>
      <c r="E243" s="167"/>
      <c r="G243" s="87"/>
      <c r="H243" s="84"/>
      <c r="U243" s="85"/>
    </row>
    <row r="244" spans="1:250" s="65" customFormat="1" ht="30" customHeight="1" x14ac:dyDescent="0.35">
      <c r="A244" s="106"/>
      <c r="B244" s="149" t="s">
        <v>248</v>
      </c>
      <c r="C244" s="79">
        <v>106</v>
      </c>
      <c r="D244" s="126">
        <v>0.52</v>
      </c>
      <c r="E244" s="167"/>
      <c r="G244" s="87"/>
      <c r="H244" s="84"/>
      <c r="U244" s="85"/>
    </row>
    <row r="245" spans="1:250" s="65" customFormat="1" ht="30" customHeight="1" x14ac:dyDescent="0.35">
      <c r="A245" s="106"/>
      <c r="B245" s="149" t="s">
        <v>249</v>
      </c>
      <c r="C245" s="79">
        <v>108</v>
      </c>
      <c r="D245" s="126">
        <v>0.69</v>
      </c>
      <c r="E245" s="167"/>
      <c r="G245" s="87"/>
      <c r="H245" s="84"/>
      <c r="U245" s="85"/>
    </row>
    <row r="246" spans="1:250" s="65" customFormat="1" ht="30" customHeight="1" x14ac:dyDescent="0.35">
      <c r="A246" s="106"/>
      <c r="B246" s="149" t="s">
        <v>250</v>
      </c>
      <c r="C246" s="79">
        <v>105</v>
      </c>
      <c r="D246" s="126">
        <v>0.31</v>
      </c>
      <c r="E246" s="167"/>
      <c r="G246" s="87"/>
      <c r="H246" s="84"/>
      <c r="U246" s="85"/>
    </row>
    <row r="247" spans="1:250" s="65" customFormat="1" ht="30" customHeight="1" x14ac:dyDescent="0.35">
      <c r="A247" s="106"/>
      <c r="B247" s="149" t="s">
        <v>251</v>
      </c>
      <c r="C247" s="79">
        <v>113</v>
      </c>
      <c r="D247" s="126">
        <v>0.27</v>
      </c>
      <c r="E247" s="167"/>
      <c r="G247" s="87"/>
      <c r="H247" s="84"/>
      <c r="U247" s="85"/>
    </row>
    <row r="248" spans="1:250" s="65" customFormat="1" ht="39.75" customHeight="1" x14ac:dyDescent="0.35">
      <c r="A248" s="156"/>
      <c r="B248" s="109" t="s">
        <v>253</v>
      </c>
      <c r="C248" s="120"/>
      <c r="D248" s="102"/>
      <c r="E248" s="103"/>
      <c r="G248" s="87"/>
      <c r="H248" s="84"/>
      <c r="U248" s="85"/>
    </row>
    <row r="249" spans="1:250" s="65" customFormat="1" ht="30" customHeight="1" x14ac:dyDescent="0.35">
      <c r="A249" s="106"/>
      <c r="B249" s="149" t="s">
        <v>247</v>
      </c>
      <c r="C249" s="79">
        <v>77</v>
      </c>
      <c r="D249" s="126">
        <v>0.7</v>
      </c>
      <c r="E249" s="167"/>
      <c r="G249" s="87"/>
      <c r="H249" s="84"/>
      <c r="U249" s="85"/>
    </row>
    <row r="250" spans="1:250" s="65" customFormat="1" ht="30" customHeight="1" x14ac:dyDescent="0.35">
      <c r="A250" s="106"/>
      <c r="B250" s="149" t="s">
        <v>248</v>
      </c>
      <c r="C250" s="79">
        <v>55</v>
      </c>
      <c r="D250" s="126">
        <v>0.73</v>
      </c>
      <c r="E250" s="167"/>
      <c r="G250" s="87"/>
      <c r="H250" s="84"/>
      <c r="U250" s="85"/>
    </row>
    <row r="251" spans="1:250" s="65" customFormat="1" ht="30" customHeight="1" x14ac:dyDescent="0.35">
      <c r="A251" s="106"/>
      <c r="B251" s="149" t="s">
        <v>249</v>
      </c>
      <c r="C251" s="79">
        <v>74</v>
      </c>
      <c r="D251" s="126">
        <v>0.64</v>
      </c>
      <c r="E251" s="167"/>
      <c r="G251" s="87"/>
      <c r="H251" s="84"/>
      <c r="U251" s="85"/>
    </row>
    <row r="252" spans="1:250" s="65" customFormat="1" ht="30" customHeight="1" x14ac:dyDescent="0.35">
      <c r="A252" s="106"/>
      <c r="B252" s="149" t="s">
        <v>250</v>
      </c>
      <c r="C252" s="79">
        <v>33</v>
      </c>
      <c r="D252" s="126">
        <v>0.61</v>
      </c>
      <c r="E252" s="167"/>
      <c r="G252" s="87"/>
      <c r="H252" s="84"/>
      <c r="U252" s="85"/>
    </row>
    <row r="253" spans="1:250" s="65" customFormat="1" ht="30" customHeight="1" x14ac:dyDescent="0.35">
      <c r="A253" s="114"/>
      <c r="B253" s="149" t="s">
        <v>251</v>
      </c>
      <c r="C253" s="79">
        <v>31</v>
      </c>
      <c r="D253" s="126">
        <v>0.55000000000000004</v>
      </c>
      <c r="E253" s="167"/>
      <c r="G253" s="87"/>
      <c r="H253" s="84"/>
      <c r="U253" s="85"/>
    </row>
    <row r="254" spans="1:250" s="65" customFormat="1" ht="30" customHeight="1" thickBot="1" x14ac:dyDescent="0.4">
      <c r="A254" s="92">
        <v>16.3</v>
      </c>
      <c r="B254" s="93" t="s">
        <v>254</v>
      </c>
      <c r="C254" s="79">
        <v>110</v>
      </c>
      <c r="D254" s="94">
        <v>0.51</v>
      </c>
      <c r="E254" s="176"/>
      <c r="H254" s="84"/>
      <c r="U254" s="85"/>
    </row>
    <row r="255" spans="1:250" s="91" customFormat="1" ht="30" customHeight="1" thickTop="1" x14ac:dyDescent="0.35">
      <c r="A255" s="72" t="s">
        <v>255</v>
      </c>
      <c r="B255" s="96"/>
      <c r="C255" s="97"/>
      <c r="D255" s="98"/>
      <c r="E255" s="99"/>
      <c r="F255" s="89"/>
      <c r="G255" s="89"/>
      <c r="H255" s="89"/>
      <c r="I255" s="89"/>
      <c r="J255" s="89"/>
      <c r="K255" s="89"/>
      <c r="L255" s="89"/>
      <c r="M255" s="89"/>
      <c r="N255" s="89"/>
      <c r="O255" s="152"/>
      <c r="P255" s="152"/>
      <c r="Q255" s="89"/>
      <c r="R255" s="89"/>
      <c r="S255" s="89"/>
      <c r="T255" s="89"/>
      <c r="U255" s="90"/>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89"/>
      <c r="AY255" s="89"/>
      <c r="AZ255" s="89"/>
      <c r="BA255" s="89"/>
      <c r="BB255" s="89"/>
      <c r="BC255" s="89"/>
      <c r="BD255" s="89"/>
      <c r="BE255" s="89"/>
      <c r="BF255" s="89"/>
      <c r="BG255" s="89"/>
      <c r="BH255" s="89"/>
      <c r="BI255" s="89"/>
      <c r="BJ255" s="89"/>
      <c r="BK255" s="89"/>
      <c r="BL255" s="89"/>
      <c r="BM255" s="89"/>
      <c r="BN255" s="89"/>
      <c r="BO255" s="89"/>
      <c r="BP255" s="89"/>
      <c r="BQ255" s="89"/>
      <c r="BR255" s="89"/>
      <c r="BS255" s="89"/>
      <c r="BT255" s="89"/>
      <c r="BU255" s="89"/>
      <c r="BV255" s="89"/>
      <c r="BW255" s="89"/>
      <c r="BX255" s="89"/>
      <c r="BY255" s="89"/>
      <c r="BZ255" s="89"/>
      <c r="CA255" s="89"/>
      <c r="CB255" s="89"/>
      <c r="CC255" s="89"/>
      <c r="CD255" s="89"/>
      <c r="CE255" s="89"/>
      <c r="CF255" s="89"/>
      <c r="CG255" s="89"/>
      <c r="CH255" s="89"/>
      <c r="CI255" s="89"/>
      <c r="CJ255" s="89"/>
      <c r="CK255" s="89"/>
      <c r="CL255" s="89"/>
      <c r="CM255" s="89"/>
      <c r="CN255" s="89"/>
      <c r="CO255" s="89"/>
      <c r="CP255" s="89"/>
      <c r="CQ255" s="89"/>
      <c r="CR255" s="89"/>
      <c r="CS255" s="89"/>
      <c r="CT255" s="89"/>
      <c r="CU255" s="89"/>
      <c r="CV255" s="89"/>
      <c r="CW255" s="89"/>
      <c r="CX255" s="89"/>
      <c r="CY255" s="89"/>
      <c r="CZ255" s="89"/>
      <c r="DA255" s="89"/>
      <c r="DB255" s="89"/>
      <c r="DC255" s="89"/>
      <c r="DD255" s="89"/>
      <c r="DE255" s="89"/>
      <c r="DF255" s="89"/>
      <c r="DG255" s="89"/>
      <c r="DH255" s="89"/>
      <c r="DI255" s="89"/>
      <c r="DJ255" s="89"/>
      <c r="DK255" s="89"/>
      <c r="DL255" s="89"/>
      <c r="DM255" s="89"/>
      <c r="DN255" s="89"/>
      <c r="DO255" s="89"/>
      <c r="DP255" s="89"/>
      <c r="DQ255" s="89"/>
      <c r="DR255" s="89"/>
      <c r="DS255" s="89"/>
      <c r="DT255" s="89"/>
      <c r="DU255" s="89"/>
      <c r="DV255" s="89"/>
      <c r="DW255" s="89"/>
      <c r="DX255" s="89"/>
      <c r="DY255" s="89"/>
      <c r="DZ255" s="89"/>
      <c r="EA255" s="89"/>
      <c r="EB255" s="89"/>
      <c r="EC255" s="89"/>
      <c r="ED255" s="89"/>
      <c r="EE255" s="89"/>
      <c r="EF255" s="89"/>
      <c r="EG255" s="89"/>
      <c r="EH255" s="89"/>
      <c r="EI255" s="89"/>
      <c r="EJ255" s="89"/>
      <c r="EK255" s="89"/>
      <c r="EL255" s="89"/>
      <c r="EM255" s="89"/>
      <c r="EN255" s="89"/>
      <c r="EO255" s="89"/>
      <c r="EP255" s="89"/>
      <c r="EQ255" s="89"/>
      <c r="ER255" s="89"/>
      <c r="ES255" s="89"/>
      <c r="ET255" s="89"/>
      <c r="EU255" s="89"/>
      <c r="EV255" s="89"/>
      <c r="EW255" s="89"/>
      <c r="EX255" s="89"/>
      <c r="EY255" s="89"/>
      <c r="EZ255" s="89"/>
      <c r="FA255" s="89"/>
      <c r="FB255" s="89"/>
      <c r="FC255" s="89"/>
      <c r="FD255" s="89"/>
      <c r="FE255" s="89"/>
      <c r="FF255" s="89"/>
      <c r="FG255" s="89"/>
      <c r="FH255" s="89"/>
      <c r="FI255" s="89"/>
      <c r="FJ255" s="89"/>
      <c r="FK255" s="89"/>
      <c r="FL255" s="89"/>
      <c r="FM255" s="89"/>
      <c r="FN255" s="89"/>
      <c r="FO255" s="89"/>
      <c r="FP255" s="89"/>
      <c r="FQ255" s="89"/>
      <c r="FR255" s="89"/>
      <c r="FS255" s="89"/>
      <c r="FT255" s="89"/>
      <c r="FU255" s="89"/>
      <c r="FV255" s="89"/>
      <c r="FW255" s="89"/>
      <c r="FX255" s="89"/>
      <c r="FY255" s="89"/>
      <c r="FZ255" s="89"/>
      <c r="GA255" s="89"/>
      <c r="GB255" s="89"/>
      <c r="GC255" s="89"/>
      <c r="GD255" s="89"/>
      <c r="GE255" s="89"/>
      <c r="GF255" s="89"/>
      <c r="GG255" s="89"/>
      <c r="GH255" s="89"/>
      <c r="GI255" s="89"/>
      <c r="GJ255" s="89"/>
      <c r="GK255" s="89"/>
      <c r="GL255" s="89"/>
      <c r="GM255" s="89"/>
      <c r="GN255" s="89"/>
      <c r="GO255" s="89"/>
      <c r="GP255" s="89"/>
      <c r="GQ255" s="89"/>
      <c r="GR255" s="89"/>
      <c r="GS255" s="89"/>
      <c r="GT255" s="89"/>
      <c r="GU255" s="89"/>
      <c r="GV255" s="89"/>
      <c r="GW255" s="89"/>
      <c r="GX255" s="89"/>
      <c r="GY255" s="89"/>
      <c r="GZ255" s="89"/>
      <c r="HA255" s="89"/>
      <c r="HB255" s="89"/>
      <c r="HC255" s="89"/>
      <c r="HD255" s="89"/>
      <c r="HE255" s="89"/>
      <c r="HF255" s="89"/>
      <c r="HG255" s="89"/>
      <c r="HH255" s="89"/>
      <c r="HI255" s="89"/>
      <c r="HJ255" s="89"/>
      <c r="HK255" s="89"/>
      <c r="HL255" s="89"/>
      <c r="HM255" s="89"/>
      <c r="HN255" s="89"/>
      <c r="HO255" s="89"/>
      <c r="HP255" s="89"/>
      <c r="HQ255" s="89"/>
      <c r="HR255" s="89"/>
      <c r="HS255" s="89"/>
      <c r="HT255" s="89"/>
      <c r="HU255" s="89"/>
      <c r="HV255" s="89"/>
      <c r="HW255" s="89"/>
      <c r="HX255" s="89"/>
      <c r="HY255" s="89"/>
      <c r="HZ255" s="89"/>
      <c r="IA255" s="89"/>
      <c r="IB255" s="89"/>
      <c r="IC255" s="89"/>
      <c r="ID255" s="89"/>
      <c r="IE255" s="89"/>
      <c r="IF255" s="89"/>
      <c r="IG255" s="89"/>
      <c r="IH255" s="89"/>
      <c r="II255" s="89"/>
      <c r="IJ255" s="89"/>
      <c r="IK255" s="89"/>
      <c r="IL255" s="89"/>
      <c r="IM255" s="89"/>
      <c r="IN255" s="89"/>
      <c r="IO255" s="89"/>
      <c r="IP255" s="89"/>
    </row>
    <row r="256" spans="1:250" s="65" customFormat="1" ht="30" customHeight="1" x14ac:dyDescent="0.35">
      <c r="A256" s="86">
        <v>17.100000000000001</v>
      </c>
      <c r="B256" s="78" t="s">
        <v>256</v>
      </c>
      <c r="C256" s="79">
        <v>126</v>
      </c>
      <c r="D256" s="80">
        <v>0.17</v>
      </c>
      <c r="E256" s="167"/>
      <c r="H256" s="84"/>
      <c r="U256" s="85"/>
    </row>
    <row r="257" spans="1:250" s="65" customFormat="1" ht="19.5" customHeight="1" x14ac:dyDescent="0.35">
      <c r="A257" s="118"/>
      <c r="B257" s="119" t="s">
        <v>257</v>
      </c>
      <c r="C257" s="120"/>
      <c r="D257" s="102"/>
      <c r="E257" s="103"/>
      <c r="H257" s="84"/>
      <c r="U257" s="85"/>
    </row>
    <row r="258" spans="1:250" s="65" customFormat="1" ht="30" customHeight="1" x14ac:dyDescent="0.35">
      <c r="A258" s="86">
        <v>17.2</v>
      </c>
      <c r="B258" s="123" t="s">
        <v>258</v>
      </c>
      <c r="C258" s="79">
        <v>21</v>
      </c>
      <c r="D258" s="80">
        <v>0.71</v>
      </c>
      <c r="E258" s="167"/>
      <c r="H258" s="84"/>
      <c r="U258" s="85"/>
    </row>
    <row r="259" spans="1:250" s="65" customFormat="1" ht="30" customHeight="1" x14ac:dyDescent="0.35">
      <c r="A259" s="86">
        <v>17.3</v>
      </c>
      <c r="B259" s="147" t="s">
        <v>259</v>
      </c>
      <c r="C259" s="79">
        <v>21</v>
      </c>
      <c r="D259" s="80">
        <v>0.43</v>
      </c>
      <c r="E259" s="167"/>
      <c r="H259" s="84"/>
      <c r="U259" s="85"/>
    </row>
    <row r="260" spans="1:250" s="65" customFormat="1" ht="19.5" customHeight="1" x14ac:dyDescent="0.35">
      <c r="A260" s="77">
        <v>17.399999999999999</v>
      </c>
      <c r="B260" s="78" t="s">
        <v>260</v>
      </c>
      <c r="C260" s="157"/>
      <c r="D260" s="102"/>
      <c r="E260" s="103"/>
      <c r="G260" s="87"/>
      <c r="H260" s="84"/>
      <c r="U260" s="85"/>
    </row>
    <row r="261" spans="1:250" s="65" customFormat="1" ht="30" customHeight="1" x14ac:dyDescent="0.35">
      <c r="A261" s="116"/>
      <c r="B261" s="105" t="s">
        <v>261</v>
      </c>
      <c r="C261" s="79">
        <v>18</v>
      </c>
      <c r="D261" s="126">
        <v>0.28000000000000003</v>
      </c>
      <c r="E261" s="167"/>
      <c r="G261" s="87"/>
      <c r="H261" s="84"/>
      <c r="U261" s="85"/>
    </row>
    <row r="262" spans="1:250" s="65" customFormat="1" ht="30" customHeight="1" x14ac:dyDescent="0.35">
      <c r="A262" s="116"/>
      <c r="B262" s="105" t="s">
        <v>262</v>
      </c>
      <c r="C262" s="79">
        <v>18</v>
      </c>
      <c r="D262" s="126">
        <v>0.33</v>
      </c>
      <c r="E262" s="167"/>
      <c r="G262" s="87"/>
      <c r="H262" s="84"/>
      <c r="U262" s="85"/>
    </row>
    <row r="263" spans="1:250" s="65" customFormat="1" ht="30" customHeight="1" x14ac:dyDescent="0.35">
      <c r="A263" s="116"/>
      <c r="B263" s="105" t="s">
        <v>263</v>
      </c>
      <c r="C263" s="79">
        <v>17</v>
      </c>
      <c r="D263" s="126">
        <v>0.28999999999999998</v>
      </c>
      <c r="E263" s="167"/>
      <c r="G263" s="87"/>
      <c r="H263" s="84"/>
      <c r="U263" s="85"/>
    </row>
    <row r="264" spans="1:250" s="65" customFormat="1" ht="30" customHeight="1" x14ac:dyDescent="0.35">
      <c r="A264" s="116"/>
      <c r="B264" s="105" t="s">
        <v>264</v>
      </c>
      <c r="C264" s="79">
        <v>16</v>
      </c>
      <c r="D264" s="126">
        <v>0.06</v>
      </c>
      <c r="E264" s="167"/>
      <c r="G264" s="87"/>
      <c r="H264" s="84"/>
      <c r="U264" s="85"/>
    </row>
    <row r="265" spans="1:250" s="65" customFormat="1" ht="30" customHeight="1" x14ac:dyDescent="0.35">
      <c r="A265" s="117"/>
      <c r="B265" s="105" t="s">
        <v>265</v>
      </c>
      <c r="C265" s="79">
        <v>17</v>
      </c>
      <c r="D265" s="126">
        <v>0.12</v>
      </c>
      <c r="E265" s="167"/>
      <c r="G265" s="87"/>
      <c r="H265" s="84"/>
      <c r="U265" s="85"/>
    </row>
    <row r="266" spans="1:250" s="65" customFormat="1" ht="31.15" customHeight="1" x14ac:dyDescent="0.35">
      <c r="A266" s="156"/>
      <c r="B266" s="109" t="s">
        <v>266</v>
      </c>
      <c r="C266" s="120"/>
      <c r="D266" s="102"/>
      <c r="E266" s="103"/>
      <c r="G266" s="87"/>
      <c r="H266" s="84"/>
      <c r="U266" s="85"/>
    </row>
    <row r="267" spans="1:250" s="65" customFormat="1" ht="30" customHeight="1" x14ac:dyDescent="0.35">
      <c r="A267" s="82"/>
      <c r="B267" s="105" t="s">
        <v>261</v>
      </c>
      <c r="C267" s="79">
        <v>5</v>
      </c>
      <c r="D267" s="126">
        <v>1</v>
      </c>
      <c r="E267" s="167"/>
      <c r="G267" s="87"/>
      <c r="H267" s="84"/>
      <c r="U267" s="85"/>
    </row>
    <row r="268" spans="1:250" s="65" customFormat="1" ht="30" customHeight="1" x14ac:dyDescent="0.35">
      <c r="A268" s="82"/>
      <c r="B268" s="105" t="s">
        <v>262</v>
      </c>
      <c r="C268" s="79">
        <v>6</v>
      </c>
      <c r="D268" s="126">
        <v>1</v>
      </c>
      <c r="E268" s="167"/>
      <c r="G268" s="87"/>
      <c r="H268" s="84"/>
      <c r="U268" s="85"/>
    </row>
    <row r="269" spans="1:250" s="65" customFormat="1" ht="30" customHeight="1" x14ac:dyDescent="0.35">
      <c r="A269" s="82"/>
      <c r="B269" s="105" t="s">
        <v>267</v>
      </c>
      <c r="C269" s="79">
        <v>5</v>
      </c>
      <c r="D269" s="126">
        <v>0.8</v>
      </c>
      <c r="E269" s="167"/>
      <c r="G269" s="87"/>
      <c r="H269" s="84"/>
      <c r="U269" s="85"/>
    </row>
    <row r="270" spans="1:250" s="65" customFormat="1" ht="30" customHeight="1" x14ac:dyDescent="0.35">
      <c r="A270" s="82"/>
      <c r="B270" s="105" t="s">
        <v>268</v>
      </c>
      <c r="C270" s="79">
        <v>1</v>
      </c>
      <c r="D270" s="126">
        <v>1</v>
      </c>
      <c r="E270" s="167"/>
      <c r="G270" s="87"/>
      <c r="H270" s="84"/>
      <c r="U270" s="85"/>
    </row>
    <row r="271" spans="1:250" s="65" customFormat="1" ht="30" customHeight="1" thickBot="1" x14ac:dyDescent="0.4">
      <c r="A271" s="140"/>
      <c r="B271" s="158" t="s">
        <v>265</v>
      </c>
      <c r="C271" s="79">
        <v>2</v>
      </c>
      <c r="D271" s="125">
        <v>0.5</v>
      </c>
      <c r="E271" s="176"/>
      <c r="G271" s="87"/>
      <c r="H271" s="84"/>
      <c r="U271" s="85"/>
    </row>
    <row r="272" spans="1:250" s="91" customFormat="1" ht="30" customHeight="1" thickTop="1" x14ac:dyDescent="0.35">
      <c r="A272" s="72" t="s">
        <v>269</v>
      </c>
      <c r="B272" s="96"/>
      <c r="C272" s="97"/>
      <c r="D272" s="98"/>
      <c r="E272" s="99"/>
      <c r="F272" s="89"/>
      <c r="G272" s="89"/>
      <c r="H272" s="89"/>
      <c r="I272" s="89"/>
      <c r="J272" s="89"/>
      <c r="K272" s="89"/>
      <c r="L272" s="89"/>
      <c r="M272" s="89"/>
      <c r="N272" s="89"/>
      <c r="O272" s="152"/>
      <c r="P272" s="152"/>
      <c r="Q272" s="89"/>
      <c r="R272" s="89"/>
      <c r="S272" s="89"/>
      <c r="T272" s="89"/>
      <c r="U272" s="90"/>
      <c r="V272" s="89"/>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c r="HU272" s="89"/>
      <c r="HV272" s="89"/>
      <c r="HW272" s="89"/>
      <c r="HX272" s="89"/>
      <c r="HY272" s="89"/>
      <c r="HZ272" s="89"/>
      <c r="IA272" s="89"/>
      <c r="IB272" s="89"/>
      <c r="IC272" s="89"/>
      <c r="ID272" s="89"/>
      <c r="IE272" s="89"/>
      <c r="IF272" s="89"/>
      <c r="IG272" s="89"/>
      <c r="IH272" s="89"/>
      <c r="II272" s="89"/>
      <c r="IJ272" s="89"/>
      <c r="IK272" s="89"/>
      <c r="IL272" s="89"/>
      <c r="IM272" s="89"/>
      <c r="IN272" s="89"/>
      <c r="IO272" s="89"/>
      <c r="IP272" s="89"/>
    </row>
    <row r="273" spans="1:250" s="91" customFormat="1" ht="30" customHeight="1" x14ac:dyDescent="0.35">
      <c r="A273" s="86">
        <v>18.100000000000001</v>
      </c>
      <c r="B273" s="78" t="s">
        <v>270</v>
      </c>
      <c r="C273" s="79">
        <v>123</v>
      </c>
      <c r="D273" s="159">
        <v>0.35</v>
      </c>
      <c r="E273" s="174"/>
      <c r="F273" s="89"/>
      <c r="G273" s="89"/>
      <c r="H273" s="89"/>
      <c r="I273" s="89"/>
      <c r="J273" s="89"/>
      <c r="K273" s="89"/>
      <c r="L273" s="89"/>
      <c r="M273" s="89"/>
      <c r="N273" s="89"/>
      <c r="O273" s="152"/>
      <c r="P273" s="152"/>
      <c r="Q273" s="89"/>
      <c r="R273" s="89"/>
      <c r="S273" s="89"/>
      <c r="T273" s="89"/>
      <c r="U273" s="160"/>
      <c r="V273" s="89"/>
      <c r="W273" s="89"/>
      <c r="X273" s="89"/>
      <c r="Y273" s="89"/>
      <c r="Z273" s="89"/>
      <c r="AA273" s="89"/>
      <c r="AB273" s="89"/>
      <c r="AC273" s="89"/>
      <c r="AD273" s="89"/>
      <c r="AE273" s="89"/>
      <c r="AF273" s="89"/>
      <c r="AG273" s="89"/>
      <c r="AH273" s="89"/>
      <c r="AI273" s="89"/>
      <c r="AJ273" s="89"/>
      <c r="AK273" s="89"/>
      <c r="AL273" s="89"/>
      <c r="AM273" s="89"/>
      <c r="AN273" s="89"/>
      <c r="AO273" s="89"/>
      <c r="AP273" s="89"/>
      <c r="AQ273" s="89"/>
      <c r="AR273" s="89"/>
      <c r="AS273" s="89"/>
      <c r="AT273" s="89"/>
      <c r="AU273" s="89"/>
      <c r="AV273" s="89"/>
      <c r="AW273" s="89"/>
      <c r="AX273" s="89"/>
      <c r="AY273" s="89"/>
      <c r="AZ273" s="89"/>
      <c r="BA273" s="89"/>
      <c r="BB273" s="89"/>
      <c r="BC273" s="89"/>
      <c r="BD273" s="89"/>
      <c r="BE273" s="89"/>
      <c r="BF273" s="89"/>
      <c r="BG273" s="89"/>
      <c r="BH273" s="89"/>
      <c r="BI273" s="89"/>
      <c r="BJ273" s="89"/>
      <c r="BK273" s="89"/>
      <c r="BL273" s="89"/>
      <c r="BM273" s="89"/>
      <c r="BN273" s="89"/>
      <c r="BO273" s="89"/>
      <c r="BP273" s="89"/>
      <c r="BQ273" s="89"/>
      <c r="BR273" s="89"/>
      <c r="BS273" s="89"/>
      <c r="BT273" s="89"/>
      <c r="BU273" s="89"/>
      <c r="BV273" s="89"/>
      <c r="BW273" s="89"/>
      <c r="BX273" s="89"/>
      <c r="BY273" s="89"/>
      <c r="BZ273" s="89"/>
      <c r="CA273" s="89"/>
      <c r="CB273" s="89"/>
      <c r="CC273" s="89"/>
      <c r="CD273" s="89"/>
      <c r="CE273" s="89"/>
      <c r="CF273" s="89"/>
      <c r="CG273" s="89"/>
      <c r="CH273" s="89"/>
      <c r="CI273" s="89"/>
      <c r="CJ273" s="89"/>
      <c r="CK273" s="89"/>
      <c r="CL273" s="89"/>
      <c r="CM273" s="89"/>
      <c r="CN273" s="89"/>
      <c r="CO273" s="89"/>
      <c r="CP273" s="89"/>
      <c r="CQ273" s="89"/>
      <c r="CR273" s="89"/>
      <c r="CS273" s="89"/>
      <c r="CT273" s="89"/>
      <c r="CU273" s="89"/>
      <c r="CV273" s="89"/>
      <c r="CW273" s="89"/>
      <c r="CX273" s="89"/>
      <c r="CY273" s="89"/>
      <c r="CZ273" s="89"/>
      <c r="DA273" s="89"/>
      <c r="DB273" s="89"/>
      <c r="DC273" s="89"/>
      <c r="DD273" s="89"/>
      <c r="DE273" s="89"/>
      <c r="DF273" s="89"/>
      <c r="DG273" s="89"/>
      <c r="DH273" s="89"/>
      <c r="DI273" s="89"/>
      <c r="DJ273" s="89"/>
      <c r="DK273" s="89"/>
      <c r="DL273" s="89"/>
      <c r="DM273" s="89"/>
      <c r="DN273" s="89"/>
      <c r="DO273" s="89"/>
      <c r="DP273" s="89"/>
      <c r="DQ273" s="89"/>
      <c r="DR273" s="89"/>
      <c r="DS273" s="89"/>
      <c r="DT273" s="89"/>
      <c r="DU273" s="89"/>
      <c r="DV273" s="89"/>
      <c r="DW273" s="89"/>
      <c r="DX273" s="89"/>
      <c r="DY273" s="89"/>
      <c r="DZ273" s="89"/>
      <c r="EA273" s="89"/>
      <c r="EB273" s="89"/>
      <c r="EC273" s="89"/>
      <c r="ED273" s="89"/>
      <c r="EE273" s="89"/>
      <c r="EF273" s="89"/>
      <c r="EG273" s="89"/>
      <c r="EH273" s="89"/>
      <c r="EI273" s="89"/>
      <c r="EJ273" s="89"/>
      <c r="EK273" s="89"/>
      <c r="EL273" s="89"/>
      <c r="EM273" s="89"/>
      <c r="EN273" s="89"/>
      <c r="EO273" s="89"/>
      <c r="EP273" s="89"/>
      <c r="EQ273" s="89"/>
      <c r="ER273" s="89"/>
      <c r="ES273" s="89"/>
      <c r="ET273" s="89"/>
      <c r="EU273" s="89"/>
      <c r="EV273" s="89"/>
      <c r="EW273" s="89"/>
      <c r="EX273" s="89"/>
      <c r="EY273" s="89"/>
      <c r="EZ273" s="89"/>
      <c r="FA273" s="89"/>
      <c r="FB273" s="89"/>
      <c r="FC273" s="89"/>
      <c r="FD273" s="89"/>
      <c r="FE273" s="89"/>
      <c r="FF273" s="89"/>
      <c r="FG273" s="89"/>
      <c r="FH273" s="89"/>
      <c r="FI273" s="89"/>
      <c r="FJ273" s="89"/>
      <c r="FK273" s="89"/>
      <c r="FL273" s="89"/>
      <c r="FM273" s="89"/>
      <c r="FN273" s="89"/>
      <c r="FO273" s="89"/>
      <c r="FP273" s="89"/>
      <c r="FQ273" s="89"/>
      <c r="FR273" s="89"/>
      <c r="FS273" s="89"/>
      <c r="FT273" s="89"/>
      <c r="FU273" s="89"/>
      <c r="FV273" s="89"/>
      <c r="FW273" s="89"/>
      <c r="FX273" s="89"/>
      <c r="FY273" s="89"/>
      <c r="FZ273" s="89"/>
      <c r="GA273" s="89"/>
      <c r="GB273" s="89"/>
      <c r="GC273" s="89"/>
      <c r="GD273" s="89"/>
      <c r="GE273" s="89"/>
      <c r="GF273" s="89"/>
      <c r="GG273" s="89"/>
      <c r="GH273" s="89"/>
      <c r="GI273" s="89"/>
      <c r="GJ273" s="89"/>
      <c r="GK273" s="89"/>
      <c r="GL273" s="89"/>
      <c r="GM273" s="89"/>
      <c r="GN273" s="89"/>
      <c r="GO273" s="89"/>
      <c r="GP273" s="89"/>
      <c r="GQ273" s="89"/>
      <c r="GR273" s="89"/>
      <c r="GS273" s="89"/>
      <c r="GT273" s="89"/>
      <c r="GU273" s="89"/>
      <c r="GV273" s="89"/>
      <c r="GW273" s="89"/>
      <c r="GX273" s="89"/>
      <c r="GY273" s="89"/>
      <c r="GZ273" s="89"/>
      <c r="HA273" s="89"/>
      <c r="HB273" s="89"/>
      <c r="HC273" s="89"/>
      <c r="HD273" s="89"/>
      <c r="HE273" s="89"/>
      <c r="HF273" s="89"/>
      <c r="HG273" s="89"/>
      <c r="HH273" s="89"/>
      <c r="HI273" s="89"/>
      <c r="HJ273" s="89"/>
      <c r="HK273" s="89"/>
      <c r="HL273" s="89"/>
      <c r="HM273" s="89"/>
      <c r="HN273" s="89"/>
      <c r="HO273" s="89"/>
      <c r="HP273" s="89"/>
      <c r="HQ273" s="89"/>
      <c r="HR273" s="89"/>
      <c r="HS273" s="89"/>
      <c r="HT273" s="89"/>
      <c r="HU273" s="89"/>
      <c r="HV273" s="89"/>
      <c r="HW273" s="89"/>
      <c r="HX273" s="89"/>
      <c r="HY273" s="89"/>
      <c r="HZ273" s="89"/>
      <c r="IA273" s="89"/>
      <c r="IB273" s="89"/>
      <c r="IC273" s="89"/>
      <c r="ID273" s="89"/>
      <c r="IE273" s="89"/>
      <c r="IF273" s="89"/>
      <c r="IG273" s="89"/>
      <c r="IH273" s="89"/>
      <c r="II273" s="89"/>
      <c r="IJ273" s="89"/>
      <c r="IK273" s="89"/>
      <c r="IL273" s="89"/>
      <c r="IM273" s="89"/>
      <c r="IN273" s="89"/>
      <c r="IO273" s="89"/>
      <c r="IP273" s="89"/>
    </row>
    <row r="274" spans="1:250" s="65" customFormat="1" ht="19.5" customHeight="1" x14ac:dyDescent="0.35">
      <c r="A274" s="118"/>
      <c r="B274" s="119" t="s">
        <v>271</v>
      </c>
      <c r="C274" s="120"/>
      <c r="D274" s="102"/>
      <c r="E274" s="103"/>
      <c r="H274" s="84"/>
      <c r="U274" s="85"/>
    </row>
    <row r="275" spans="1:250" s="65" customFormat="1" ht="30" customHeight="1" x14ac:dyDescent="0.35">
      <c r="A275" s="86">
        <v>18.2</v>
      </c>
      <c r="B275" s="123" t="s">
        <v>272</v>
      </c>
      <c r="C275" s="79">
        <v>43</v>
      </c>
      <c r="D275" s="126">
        <v>0.56000000000000005</v>
      </c>
      <c r="E275" s="167"/>
      <c r="G275" s="87"/>
      <c r="H275" s="84"/>
      <c r="U275" s="85"/>
    </row>
    <row r="276" spans="1:250" s="65" customFormat="1" ht="40.5" customHeight="1" x14ac:dyDescent="0.35">
      <c r="A276" s="86">
        <v>18.3</v>
      </c>
      <c r="B276" s="123" t="s">
        <v>273</v>
      </c>
      <c r="C276" s="79">
        <v>42</v>
      </c>
      <c r="D276" s="126">
        <v>0.45</v>
      </c>
      <c r="E276" s="81">
        <v>0.49</v>
      </c>
      <c r="G276" s="87"/>
      <c r="H276" s="84"/>
      <c r="U276" s="85"/>
    </row>
    <row r="277" spans="1:250" s="65" customFormat="1" ht="19.5" customHeight="1" x14ac:dyDescent="0.35">
      <c r="A277" s="77">
        <v>18.399999999999999</v>
      </c>
      <c r="B277" s="78" t="s">
        <v>274</v>
      </c>
      <c r="C277" s="157"/>
      <c r="D277" s="102"/>
      <c r="E277" s="103"/>
      <c r="H277" s="84"/>
      <c r="U277" s="85"/>
    </row>
    <row r="278" spans="1:250" s="65" customFormat="1" ht="30" customHeight="1" x14ac:dyDescent="0.35">
      <c r="A278" s="116"/>
      <c r="B278" s="105" t="s">
        <v>275</v>
      </c>
      <c r="C278" s="79">
        <v>39</v>
      </c>
      <c r="D278" s="126">
        <v>0.56000000000000005</v>
      </c>
      <c r="E278" s="167"/>
      <c r="G278" s="87"/>
      <c r="H278" s="84"/>
      <c r="U278" s="85"/>
    </row>
    <row r="279" spans="1:250" s="65" customFormat="1" ht="30" customHeight="1" x14ac:dyDescent="0.35">
      <c r="A279" s="116"/>
      <c r="B279" s="105" t="s">
        <v>276</v>
      </c>
      <c r="C279" s="79">
        <v>35</v>
      </c>
      <c r="D279" s="126">
        <v>0.51</v>
      </c>
      <c r="E279" s="167"/>
      <c r="G279" s="87"/>
      <c r="H279" s="84"/>
      <c r="U279" s="85"/>
    </row>
    <row r="280" spans="1:250" s="91" customFormat="1" ht="28.5" customHeight="1" x14ac:dyDescent="0.35">
      <c r="A280" s="161"/>
      <c r="B280" s="105" t="s">
        <v>277</v>
      </c>
      <c r="C280" s="79">
        <v>35</v>
      </c>
      <c r="D280" s="126">
        <v>0.46</v>
      </c>
      <c r="E280" s="174"/>
      <c r="F280" s="89"/>
      <c r="G280" s="89"/>
      <c r="H280" s="89"/>
      <c r="I280" s="89"/>
      <c r="J280" s="89"/>
      <c r="K280" s="89"/>
      <c r="L280" s="89"/>
      <c r="M280" s="89"/>
      <c r="N280" s="89"/>
      <c r="O280" s="152"/>
      <c r="P280" s="152"/>
      <c r="Q280" s="89"/>
      <c r="R280" s="89"/>
      <c r="S280" s="89"/>
      <c r="T280" s="89"/>
      <c r="U280" s="160"/>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row>
    <row r="281" spans="1:250" s="91" customFormat="1" ht="28.5" customHeight="1" x14ac:dyDescent="0.35">
      <c r="A281" s="161"/>
      <c r="B281" s="105" t="s">
        <v>278</v>
      </c>
      <c r="C281" s="79">
        <v>37</v>
      </c>
      <c r="D281" s="126">
        <v>0.7</v>
      </c>
      <c r="E281" s="174"/>
      <c r="F281" s="89"/>
      <c r="G281" s="89"/>
      <c r="H281" s="89"/>
      <c r="I281" s="89"/>
      <c r="J281" s="89"/>
      <c r="K281" s="89"/>
      <c r="L281" s="89"/>
      <c r="M281" s="89"/>
      <c r="N281" s="89"/>
      <c r="O281" s="152"/>
      <c r="P281" s="152"/>
      <c r="Q281" s="89"/>
      <c r="R281" s="89"/>
      <c r="S281" s="89"/>
      <c r="T281" s="89"/>
      <c r="U281" s="90"/>
      <c r="V281" s="89"/>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c r="HU281" s="89"/>
      <c r="HV281" s="89"/>
      <c r="HW281" s="89"/>
      <c r="HX281" s="89"/>
      <c r="HY281" s="89"/>
      <c r="HZ281" s="89"/>
      <c r="IA281" s="89"/>
      <c r="IB281" s="89"/>
      <c r="IC281" s="89"/>
      <c r="ID281" s="89"/>
      <c r="IE281" s="89"/>
      <c r="IF281" s="89"/>
      <c r="IG281" s="89"/>
      <c r="IH281" s="89"/>
      <c r="II281" s="89"/>
      <c r="IJ281" s="89"/>
      <c r="IK281" s="89"/>
      <c r="IL281" s="89"/>
      <c r="IM281" s="89"/>
      <c r="IN281" s="89"/>
      <c r="IO281" s="89"/>
      <c r="IP281" s="89"/>
    </row>
    <row r="282" spans="1:250" s="91" customFormat="1" ht="28.5" customHeight="1" x14ac:dyDescent="0.35">
      <c r="A282" s="161"/>
      <c r="B282" s="105" t="s">
        <v>279</v>
      </c>
      <c r="C282" s="79">
        <v>35</v>
      </c>
      <c r="D282" s="126">
        <v>0.56999999999999995</v>
      </c>
      <c r="E282" s="174"/>
      <c r="F282" s="89"/>
      <c r="G282" s="89"/>
      <c r="H282" s="89"/>
      <c r="I282" s="89"/>
      <c r="J282" s="89"/>
      <c r="K282" s="89"/>
      <c r="L282" s="89"/>
      <c r="M282" s="89"/>
      <c r="N282" s="89"/>
      <c r="O282" s="152"/>
      <c r="P282" s="152"/>
      <c r="Q282" s="89"/>
      <c r="R282" s="89"/>
      <c r="S282" s="89"/>
      <c r="T282" s="89"/>
      <c r="U282" s="90"/>
      <c r="V282" s="89"/>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c r="HU282" s="89"/>
      <c r="HV282" s="89"/>
      <c r="HW282" s="89"/>
      <c r="HX282" s="89"/>
      <c r="HY282" s="89"/>
      <c r="HZ282" s="89"/>
      <c r="IA282" s="89"/>
      <c r="IB282" s="89"/>
      <c r="IC282" s="89"/>
      <c r="ID282" s="89"/>
      <c r="IE282" s="89"/>
      <c r="IF282" s="89"/>
      <c r="IG282" s="89"/>
      <c r="IH282" s="89"/>
      <c r="II282" s="89"/>
      <c r="IJ282" s="89"/>
      <c r="IK282" s="89"/>
      <c r="IL282" s="89"/>
      <c r="IM282" s="89"/>
      <c r="IN282" s="89"/>
      <c r="IO282" s="89"/>
      <c r="IP282" s="89"/>
    </row>
    <row r="283" spans="1:250" s="91" customFormat="1" ht="30" customHeight="1" x14ac:dyDescent="0.35">
      <c r="A283" s="161"/>
      <c r="B283" s="105" t="s">
        <v>280</v>
      </c>
      <c r="C283" s="79">
        <v>35</v>
      </c>
      <c r="D283" s="126">
        <v>0.54</v>
      </c>
      <c r="E283" s="174"/>
      <c r="F283" s="89"/>
      <c r="G283" s="89"/>
      <c r="H283" s="89"/>
      <c r="I283" s="89"/>
      <c r="J283" s="89"/>
      <c r="K283" s="89"/>
      <c r="L283" s="89"/>
      <c r="M283" s="89"/>
      <c r="N283" s="89"/>
      <c r="O283" s="152"/>
      <c r="P283" s="152"/>
      <c r="Q283" s="89"/>
      <c r="R283" s="89"/>
      <c r="S283" s="89"/>
      <c r="T283" s="89"/>
      <c r="U283" s="90"/>
      <c r="V283" s="89"/>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c r="HU283" s="89"/>
      <c r="HV283" s="89"/>
      <c r="HW283" s="89"/>
      <c r="HX283" s="89"/>
      <c r="HY283" s="89"/>
      <c r="HZ283" s="89"/>
      <c r="IA283" s="89"/>
      <c r="IB283" s="89"/>
      <c r="IC283" s="89"/>
      <c r="ID283" s="89"/>
      <c r="IE283" s="89"/>
      <c r="IF283" s="89"/>
      <c r="IG283" s="89"/>
      <c r="IH283" s="89"/>
      <c r="II283" s="89"/>
      <c r="IJ283" s="89"/>
      <c r="IK283" s="89"/>
      <c r="IL283" s="89"/>
      <c r="IM283" s="89"/>
      <c r="IN283" s="89"/>
      <c r="IO283" s="89"/>
      <c r="IP283" s="89"/>
    </row>
    <row r="284" spans="1:250" s="91" customFormat="1" ht="30" customHeight="1" x14ac:dyDescent="0.35">
      <c r="A284" s="161"/>
      <c r="B284" s="105" t="s">
        <v>281</v>
      </c>
      <c r="C284" s="79">
        <v>35</v>
      </c>
      <c r="D284" s="126">
        <v>0.6</v>
      </c>
      <c r="E284" s="174"/>
      <c r="F284" s="89"/>
      <c r="G284" s="89"/>
      <c r="H284" s="89"/>
      <c r="I284" s="89"/>
      <c r="J284" s="89"/>
      <c r="K284" s="89"/>
      <c r="L284" s="89"/>
      <c r="M284" s="89"/>
      <c r="N284" s="89"/>
      <c r="O284" s="152"/>
      <c r="P284" s="152"/>
      <c r="Q284" s="89"/>
      <c r="R284" s="89"/>
      <c r="S284" s="89"/>
      <c r="T284" s="89"/>
      <c r="U284" s="90"/>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91" customFormat="1" ht="30" customHeight="1" x14ac:dyDescent="0.35">
      <c r="A285" s="161"/>
      <c r="B285" s="105" t="s">
        <v>282</v>
      </c>
      <c r="C285" s="79">
        <v>35</v>
      </c>
      <c r="D285" s="126">
        <v>0.56999999999999995</v>
      </c>
      <c r="E285" s="174"/>
      <c r="F285" s="89"/>
      <c r="G285" s="89"/>
      <c r="H285" s="89"/>
      <c r="I285" s="89"/>
      <c r="J285" s="89"/>
      <c r="K285" s="89"/>
      <c r="L285" s="89"/>
      <c r="M285" s="89"/>
      <c r="N285" s="89"/>
      <c r="O285" s="152"/>
      <c r="P285" s="152"/>
      <c r="Q285" s="89"/>
      <c r="R285" s="89"/>
      <c r="S285" s="89"/>
      <c r="T285" s="89"/>
      <c r="U285" s="90"/>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row>
    <row r="286" spans="1:250" s="65" customFormat="1" ht="29.25" customHeight="1" x14ac:dyDescent="0.35">
      <c r="A286" s="117"/>
      <c r="B286" s="105" t="s">
        <v>283</v>
      </c>
      <c r="C286" s="79">
        <v>39</v>
      </c>
      <c r="D286" s="80">
        <v>0.46</v>
      </c>
      <c r="E286" s="167"/>
      <c r="Q286" s="84"/>
      <c r="U286" s="85"/>
    </row>
    <row r="287" spans="1:250" s="65" customFormat="1" ht="19.5" customHeight="1" x14ac:dyDescent="0.35">
      <c r="A287" s="77">
        <v>18.399999999999999</v>
      </c>
      <c r="B287" s="78" t="s">
        <v>284</v>
      </c>
      <c r="C287" s="157"/>
      <c r="D287" s="102"/>
      <c r="E287" s="103"/>
      <c r="H287" s="84"/>
      <c r="U287" s="85"/>
    </row>
    <row r="288" spans="1:250" s="65" customFormat="1" ht="30" customHeight="1" x14ac:dyDescent="0.35">
      <c r="A288" s="106"/>
      <c r="B288" s="105" t="s">
        <v>275</v>
      </c>
      <c r="C288" s="79">
        <v>22</v>
      </c>
      <c r="D288" s="126">
        <v>0.32</v>
      </c>
      <c r="E288" s="167"/>
      <c r="G288" s="87"/>
      <c r="H288" s="84"/>
      <c r="U288" s="85"/>
    </row>
    <row r="289" spans="1:250" s="65" customFormat="1" ht="30" customHeight="1" x14ac:dyDescent="0.35">
      <c r="A289" s="106"/>
      <c r="B289" s="105" t="s">
        <v>276</v>
      </c>
      <c r="C289" s="79">
        <v>18</v>
      </c>
      <c r="D289" s="126">
        <v>0.11</v>
      </c>
      <c r="E289" s="167"/>
      <c r="G289" s="87"/>
      <c r="H289" s="84"/>
      <c r="U289" s="85"/>
    </row>
    <row r="290" spans="1:250" s="91" customFormat="1" ht="28.5" customHeight="1" x14ac:dyDescent="0.35">
      <c r="A290" s="106"/>
      <c r="B290" s="105" t="s">
        <v>277</v>
      </c>
      <c r="C290" s="79">
        <v>16</v>
      </c>
      <c r="D290" s="126">
        <v>0.19</v>
      </c>
      <c r="E290" s="174"/>
      <c r="F290" s="89"/>
      <c r="G290" s="89"/>
      <c r="H290" s="89"/>
      <c r="I290" s="89"/>
      <c r="J290" s="89"/>
      <c r="K290" s="89"/>
      <c r="L290" s="89"/>
      <c r="M290" s="89"/>
      <c r="N290" s="89"/>
      <c r="O290" s="152"/>
      <c r="P290" s="152"/>
      <c r="Q290" s="89"/>
      <c r="R290" s="89"/>
      <c r="S290" s="89"/>
      <c r="T290" s="89"/>
      <c r="U290" s="160"/>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row>
    <row r="291" spans="1:250" s="91" customFormat="1" ht="28.5" customHeight="1" x14ac:dyDescent="0.35">
      <c r="A291" s="106"/>
      <c r="B291" s="105" t="s">
        <v>278</v>
      </c>
      <c r="C291" s="79">
        <v>26</v>
      </c>
      <c r="D291" s="126">
        <v>0.15</v>
      </c>
      <c r="E291" s="174"/>
      <c r="F291" s="89"/>
      <c r="G291" s="89"/>
      <c r="H291" s="89"/>
      <c r="I291" s="89"/>
      <c r="J291" s="89"/>
      <c r="K291" s="89"/>
      <c r="L291" s="89"/>
      <c r="M291" s="89"/>
      <c r="N291" s="89"/>
      <c r="O291" s="152"/>
      <c r="P291" s="152"/>
      <c r="Q291" s="89"/>
      <c r="R291" s="89"/>
      <c r="S291" s="89"/>
      <c r="T291" s="89"/>
      <c r="U291" s="90"/>
      <c r="V291" s="89"/>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c r="HU291" s="89"/>
      <c r="HV291" s="89"/>
      <c r="HW291" s="89"/>
      <c r="HX291" s="89"/>
      <c r="HY291" s="89"/>
      <c r="HZ291" s="89"/>
      <c r="IA291" s="89"/>
      <c r="IB291" s="89"/>
      <c r="IC291" s="89"/>
      <c r="ID291" s="89"/>
      <c r="IE291" s="89"/>
      <c r="IF291" s="89"/>
      <c r="IG291" s="89"/>
      <c r="IH291" s="89"/>
      <c r="II291" s="89"/>
      <c r="IJ291" s="89"/>
      <c r="IK291" s="89"/>
      <c r="IL291" s="89"/>
      <c r="IM291" s="89"/>
      <c r="IN291" s="89"/>
      <c r="IO291" s="89"/>
      <c r="IP291" s="89"/>
    </row>
    <row r="292" spans="1:250" s="91" customFormat="1" ht="28.5" customHeight="1" x14ac:dyDescent="0.35">
      <c r="A292" s="106"/>
      <c r="B292" s="105" t="s">
        <v>279</v>
      </c>
      <c r="C292" s="79">
        <v>20</v>
      </c>
      <c r="D292" s="126">
        <v>0.15</v>
      </c>
      <c r="E292" s="174"/>
      <c r="F292" s="89"/>
      <c r="G292" s="89"/>
      <c r="H292" s="89"/>
      <c r="I292" s="89"/>
      <c r="J292" s="89"/>
      <c r="K292" s="89"/>
      <c r="L292" s="89"/>
      <c r="M292" s="89"/>
      <c r="N292" s="89"/>
      <c r="O292" s="152"/>
      <c r="P292" s="152"/>
      <c r="Q292" s="89"/>
      <c r="R292" s="89"/>
      <c r="S292" s="89"/>
      <c r="T292" s="89"/>
      <c r="U292" s="90"/>
      <c r="V292" s="89"/>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c r="HU292" s="89"/>
      <c r="HV292" s="89"/>
      <c r="HW292" s="89"/>
      <c r="HX292" s="89"/>
      <c r="HY292" s="89"/>
      <c r="HZ292" s="89"/>
      <c r="IA292" s="89"/>
      <c r="IB292" s="89"/>
      <c r="IC292" s="89"/>
      <c r="ID292" s="89"/>
      <c r="IE292" s="89"/>
      <c r="IF292" s="89"/>
      <c r="IG292" s="89"/>
      <c r="IH292" s="89"/>
      <c r="II292" s="89"/>
      <c r="IJ292" s="89"/>
      <c r="IK292" s="89"/>
      <c r="IL292" s="89"/>
      <c r="IM292" s="89"/>
      <c r="IN292" s="89"/>
      <c r="IO292" s="89"/>
      <c r="IP292" s="89"/>
    </row>
    <row r="293" spans="1:250" s="91" customFormat="1" ht="30" customHeight="1" x14ac:dyDescent="0.35">
      <c r="A293" s="106"/>
      <c r="B293" s="105" t="s">
        <v>280</v>
      </c>
      <c r="C293" s="79">
        <v>19</v>
      </c>
      <c r="D293" s="126">
        <v>0.26</v>
      </c>
      <c r="E293" s="174"/>
      <c r="F293" s="89"/>
      <c r="G293" s="89"/>
      <c r="H293" s="89"/>
      <c r="I293" s="89"/>
      <c r="J293" s="89"/>
      <c r="K293" s="89"/>
      <c r="L293" s="89"/>
      <c r="M293" s="89"/>
      <c r="N293" s="89"/>
      <c r="O293" s="152"/>
      <c r="P293" s="152"/>
      <c r="Q293" s="89"/>
      <c r="R293" s="89"/>
      <c r="S293" s="89"/>
      <c r="T293" s="89"/>
      <c r="U293" s="90"/>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c r="HU293" s="89"/>
      <c r="HV293" s="89"/>
      <c r="HW293" s="89"/>
      <c r="HX293" s="89"/>
      <c r="HY293" s="89"/>
      <c r="HZ293" s="89"/>
      <c r="IA293" s="89"/>
      <c r="IB293" s="89"/>
      <c r="IC293" s="89"/>
      <c r="ID293" s="89"/>
      <c r="IE293" s="89"/>
      <c r="IF293" s="89"/>
      <c r="IG293" s="89"/>
      <c r="IH293" s="89"/>
      <c r="II293" s="89"/>
      <c r="IJ293" s="89"/>
      <c r="IK293" s="89"/>
      <c r="IL293" s="89"/>
      <c r="IM293" s="89"/>
      <c r="IN293" s="89"/>
      <c r="IO293" s="89"/>
      <c r="IP293" s="89"/>
    </row>
    <row r="294" spans="1:250" s="91" customFormat="1" ht="30" customHeight="1" x14ac:dyDescent="0.35">
      <c r="A294" s="161"/>
      <c r="B294" s="105" t="s">
        <v>281</v>
      </c>
      <c r="C294" s="79">
        <v>21</v>
      </c>
      <c r="D294" s="126">
        <v>0.14000000000000001</v>
      </c>
      <c r="E294" s="174"/>
      <c r="F294" s="89"/>
      <c r="G294" s="89"/>
      <c r="H294" s="89"/>
      <c r="I294" s="89"/>
      <c r="J294" s="89"/>
      <c r="K294" s="89"/>
      <c r="L294" s="89"/>
      <c r="M294" s="89"/>
      <c r="N294" s="89"/>
      <c r="O294" s="152"/>
      <c r="P294" s="152"/>
      <c r="Q294" s="89"/>
      <c r="R294" s="89"/>
      <c r="S294" s="89"/>
      <c r="T294" s="89"/>
      <c r="U294" s="90"/>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91" customFormat="1" ht="30" customHeight="1" x14ac:dyDescent="0.35">
      <c r="A295" s="161"/>
      <c r="B295" s="105" t="s">
        <v>282</v>
      </c>
      <c r="C295" s="79">
        <v>20</v>
      </c>
      <c r="D295" s="126">
        <v>0.2</v>
      </c>
      <c r="E295" s="174"/>
      <c r="F295" s="89"/>
      <c r="G295" s="89"/>
      <c r="H295" s="89"/>
      <c r="I295" s="89"/>
      <c r="J295" s="89"/>
      <c r="K295" s="89"/>
      <c r="L295" s="89"/>
      <c r="M295" s="89"/>
      <c r="N295" s="89"/>
      <c r="O295" s="152"/>
      <c r="P295" s="152"/>
      <c r="Q295" s="89"/>
      <c r="R295" s="89"/>
      <c r="S295" s="89"/>
      <c r="T295" s="89"/>
      <c r="U295" s="90"/>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row>
    <row r="296" spans="1:250" s="65" customFormat="1" ht="29.25" customHeight="1" thickBot="1" x14ac:dyDescent="0.4">
      <c r="A296" s="162"/>
      <c r="B296" s="158" t="s">
        <v>283</v>
      </c>
      <c r="C296" s="79">
        <v>18</v>
      </c>
      <c r="D296" s="94">
        <v>0.22</v>
      </c>
      <c r="E296" s="176"/>
      <c r="Q296" s="84"/>
      <c r="U296" s="85"/>
    </row>
    <row r="297" spans="1:250" s="91" customFormat="1" ht="30" customHeight="1" thickTop="1" x14ac:dyDescent="0.35">
      <c r="A297" s="72" t="s">
        <v>285</v>
      </c>
      <c r="B297" s="96"/>
      <c r="C297" s="97"/>
      <c r="D297" s="98"/>
      <c r="E297" s="99"/>
      <c r="F297" s="89"/>
      <c r="G297" s="89"/>
      <c r="H297" s="89"/>
      <c r="I297" s="89"/>
      <c r="J297" s="89"/>
      <c r="K297" s="89"/>
      <c r="L297" s="89"/>
      <c r="M297" s="89"/>
      <c r="N297" s="89"/>
      <c r="O297" s="152"/>
      <c r="P297" s="152"/>
      <c r="Q297" s="89"/>
      <c r="R297" s="89"/>
      <c r="S297" s="89"/>
      <c r="T297" s="89"/>
      <c r="U297" s="90"/>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65" customFormat="1" ht="34.15" customHeight="1" x14ac:dyDescent="0.35">
      <c r="A298" s="86">
        <v>20.100000000000001</v>
      </c>
      <c r="B298" s="78" t="s">
        <v>294</v>
      </c>
      <c r="C298" s="79">
        <v>122</v>
      </c>
      <c r="D298" s="80">
        <v>0.43</v>
      </c>
      <c r="E298" s="167"/>
      <c r="F298" s="141"/>
      <c r="G298" s="87"/>
      <c r="H298" s="84"/>
      <c r="U298" s="85"/>
    </row>
    <row r="299" spans="1:250" s="65" customFormat="1" ht="32.9" customHeight="1" x14ac:dyDescent="0.35">
      <c r="A299" s="83">
        <v>20.2</v>
      </c>
      <c r="B299" s="130" t="s">
        <v>287</v>
      </c>
      <c r="C299" s="79">
        <v>125</v>
      </c>
      <c r="D299" s="131">
        <v>0.62</v>
      </c>
      <c r="E299" s="169"/>
      <c r="Q299" s="84"/>
      <c r="U299" s="85"/>
    </row>
    <row r="300" spans="1:250" s="65" customFormat="1" x14ac:dyDescent="0.35">
      <c r="A300" s="22"/>
      <c r="B300" s="42"/>
      <c r="C300" s="43"/>
      <c r="D300" s="163"/>
      <c r="E300" s="164"/>
      <c r="U300" s="163"/>
    </row>
    <row r="301" spans="1:250" s="65" customFormat="1" x14ac:dyDescent="0.35">
      <c r="A301" s="22"/>
      <c r="B301" s="42"/>
      <c r="C301" s="43"/>
      <c r="D301" s="163"/>
      <c r="E301" s="163"/>
      <c r="U301" s="163"/>
    </row>
    <row r="302" spans="1:250" x14ac:dyDescent="0.35">
      <c r="D302" s="165"/>
      <c r="E302" s="165"/>
    </row>
    <row r="303" spans="1:250" x14ac:dyDescent="0.35">
      <c r="D303" s="165"/>
      <c r="E303" s="165"/>
    </row>
    <row r="304" spans="1:250" x14ac:dyDescent="0.35">
      <c r="D304" s="165"/>
      <c r="E304" s="165"/>
    </row>
    <row r="305" spans="4:5" x14ac:dyDescent="0.35">
      <c r="D305" s="165"/>
      <c r="E305" s="165"/>
    </row>
    <row r="306" spans="4:5" x14ac:dyDescent="0.35">
      <c r="D306" s="165"/>
      <c r="E306" s="165"/>
    </row>
    <row r="307" spans="4:5" x14ac:dyDescent="0.35">
      <c r="D307" s="165"/>
      <c r="E307" s="165"/>
    </row>
    <row r="308" spans="4:5" x14ac:dyDescent="0.35">
      <c r="D308" s="165"/>
      <c r="E308" s="165"/>
    </row>
    <row r="309" spans="4:5" x14ac:dyDescent="0.35">
      <c r="D309" s="165"/>
      <c r="E309" s="165"/>
    </row>
  </sheetData>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9082-63A8-46DC-AE8F-A644624B36F1}">
  <dimension ref="A1:IP308"/>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4" width="8.08984375" style="166" customWidth="1"/>
    <col min="5" max="5" width="5.6328125" style="28" customWidth="1"/>
    <col min="6" max="12" width="5.453125" style="28" customWidth="1"/>
    <col min="13" max="13" width="4.36328125" style="28" customWidth="1"/>
    <col min="14" max="15" width="5" style="28" customWidth="1"/>
    <col min="16" max="16" width="4.36328125" style="28" customWidth="1"/>
    <col min="17" max="17" width="3.6328125" style="28" customWidth="1"/>
    <col min="18" max="20" width="5.453125" style="28" customWidth="1"/>
    <col min="21" max="21" width="5.453125" style="166" customWidth="1"/>
    <col min="22" max="23" width="5.453125" style="28" customWidth="1"/>
    <col min="24" max="24" width="6" style="28" customWidth="1"/>
    <col min="25" max="16384" width="9.08984375" style="28"/>
  </cols>
  <sheetData>
    <row r="1" spans="1:26" ht="79.5" customHeight="1" thickBot="1" x14ac:dyDescent="0.35">
      <c r="B1" s="23" t="s">
        <v>295</v>
      </c>
      <c r="C1" s="24"/>
      <c r="D1" s="24"/>
      <c r="E1" s="25"/>
      <c r="F1" s="26"/>
      <c r="G1" s="26"/>
      <c r="H1" s="26"/>
      <c r="I1" s="26"/>
      <c r="J1" s="26"/>
      <c r="K1" s="26"/>
      <c r="L1" s="26"/>
      <c r="M1" s="25"/>
      <c r="N1" s="25"/>
      <c r="O1" s="25"/>
      <c r="P1" s="25"/>
      <c r="Q1" s="25"/>
      <c r="R1" s="27"/>
      <c r="U1" s="28"/>
    </row>
    <row r="2" spans="1:26" s="39" customFormat="1" ht="54.75" customHeight="1" thickBot="1" x14ac:dyDescent="0.3">
      <c r="A2" s="184"/>
      <c r="B2" s="34" t="s">
        <v>296</v>
      </c>
      <c r="C2" s="34"/>
      <c r="D2" s="185"/>
      <c r="E2" s="245"/>
      <c r="F2" s="245"/>
      <c r="G2" s="245"/>
      <c r="H2" s="245"/>
      <c r="I2" s="245"/>
      <c r="J2" s="245"/>
      <c r="K2" s="245"/>
      <c r="L2" s="245"/>
      <c r="M2" s="245"/>
      <c r="N2" s="245"/>
      <c r="O2" s="245"/>
      <c r="P2" s="245"/>
      <c r="Q2" s="245"/>
      <c r="R2" s="245"/>
      <c r="S2" s="245"/>
      <c r="T2" s="245"/>
      <c r="U2" s="245"/>
      <c r="V2" s="245"/>
      <c r="W2" s="37"/>
      <c r="X2" s="37"/>
    </row>
    <row r="3" spans="1:26" s="39" customFormat="1" ht="13.25" customHeight="1" x14ac:dyDescent="0.25">
      <c r="A3" s="40"/>
      <c r="B3" s="40"/>
      <c r="C3" s="40"/>
      <c r="D3" s="40"/>
      <c r="E3" s="245"/>
      <c r="F3" s="245"/>
      <c r="G3" s="245"/>
      <c r="H3" s="245"/>
      <c r="I3" s="245"/>
      <c r="J3" s="245"/>
      <c r="K3" s="245"/>
      <c r="L3" s="245"/>
      <c r="M3" s="245"/>
      <c r="N3" s="245"/>
      <c r="O3" s="245"/>
      <c r="P3" s="245"/>
      <c r="Q3" s="245"/>
      <c r="R3" s="245"/>
      <c r="S3" s="245"/>
      <c r="T3" s="245"/>
      <c r="U3" s="245"/>
      <c r="V3" s="245"/>
      <c r="W3" s="37"/>
      <c r="X3" s="37"/>
    </row>
    <row r="4" spans="1:26" s="45" customFormat="1" ht="23.25" customHeight="1" x14ac:dyDescent="0.35">
      <c r="A4" s="41" t="s">
        <v>27</v>
      </c>
      <c r="B4" s="42"/>
      <c r="C4" s="43"/>
      <c r="D4" s="43"/>
      <c r="E4" s="245"/>
      <c r="F4" s="245"/>
      <c r="G4" s="245"/>
      <c r="H4" s="245"/>
      <c r="I4" s="245"/>
      <c r="J4" s="245"/>
      <c r="K4" s="245"/>
      <c r="L4" s="245"/>
      <c r="M4" s="245"/>
      <c r="N4" s="245"/>
      <c r="O4" s="245"/>
      <c r="P4" s="245"/>
      <c r="Q4" s="245"/>
      <c r="R4" s="245"/>
      <c r="S4" s="245"/>
      <c r="T4" s="245"/>
      <c r="U4" s="245"/>
      <c r="V4" s="245"/>
    </row>
    <row r="5" spans="1:26" ht="30" customHeight="1" x14ac:dyDescent="0.3">
      <c r="A5" s="47"/>
      <c r="B5" s="48" t="s">
        <v>28</v>
      </c>
      <c r="C5" s="49"/>
      <c r="D5" s="49"/>
      <c r="E5" s="245"/>
      <c r="F5" s="245"/>
      <c r="G5" s="245"/>
      <c r="H5" s="245"/>
      <c r="I5" s="245"/>
      <c r="J5" s="245"/>
      <c r="K5" s="245"/>
      <c r="L5" s="245"/>
      <c r="M5" s="245"/>
      <c r="N5" s="245"/>
      <c r="O5" s="245"/>
      <c r="P5" s="245"/>
      <c r="Q5" s="245"/>
      <c r="R5" s="245"/>
      <c r="S5" s="245"/>
      <c r="T5" s="245"/>
      <c r="U5" s="245"/>
      <c r="V5" s="245"/>
    </row>
    <row r="6" spans="1:26" ht="30" customHeight="1" x14ac:dyDescent="0.35">
      <c r="A6" s="52"/>
      <c r="B6" s="53" t="s">
        <v>29</v>
      </c>
      <c r="C6" s="54"/>
      <c r="D6" s="54"/>
      <c r="E6" s="50"/>
      <c r="F6" s="50"/>
      <c r="G6" s="50"/>
      <c r="H6" s="50"/>
      <c r="I6" s="50"/>
      <c r="J6" s="50"/>
      <c r="K6" s="50"/>
      <c r="L6" s="50"/>
      <c r="M6" s="50"/>
      <c r="N6" s="50"/>
      <c r="O6" s="50"/>
      <c r="U6" s="51"/>
    </row>
    <row r="7" spans="1:26" ht="30" customHeight="1" x14ac:dyDescent="0.35">
      <c r="A7" s="55"/>
      <c r="B7" s="53" t="s">
        <v>30</v>
      </c>
      <c r="C7" s="54"/>
      <c r="D7" s="54"/>
      <c r="E7" s="50"/>
      <c r="F7" s="50"/>
      <c r="G7" s="186"/>
      <c r="H7" s="186"/>
      <c r="I7" s="186"/>
      <c r="J7" s="186"/>
      <c r="K7" s="186"/>
      <c r="L7" s="186"/>
      <c r="M7" s="186"/>
      <c r="N7" s="186"/>
      <c r="O7" s="186"/>
      <c r="P7" s="186"/>
      <c r="Q7" s="186"/>
      <c r="R7" s="186"/>
      <c r="S7" s="186"/>
      <c r="T7" s="186"/>
      <c r="U7" s="186"/>
      <c r="V7" s="186"/>
      <c r="W7" s="186"/>
      <c r="X7" s="186"/>
      <c r="Y7" s="186"/>
      <c r="Z7" s="186"/>
    </row>
    <row r="8" spans="1:26" ht="30" customHeight="1" x14ac:dyDescent="0.35">
      <c r="A8" s="57"/>
      <c r="B8" s="53" t="s">
        <v>31</v>
      </c>
      <c r="C8" s="54"/>
      <c r="D8" s="54"/>
      <c r="E8" s="50"/>
      <c r="F8" s="50"/>
      <c r="G8" s="186"/>
      <c r="H8" s="186"/>
      <c r="I8" s="186"/>
      <c r="J8" s="186"/>
      <c r="K8" s="186"/>
      <c r="L8" s="186"/>
      <c r="M8" s="186"/>
      <c r="N8" s="186"/>
      <c r="O8" s="186"/>
      <c r="P8" s="186"/>
      <c r="Q8" s="186"/>
      <c r="R8" s="186"/>
      <c r="S8" s="186"/>
      <c r="T8" s="186"/>
      <c r="U8" s="186"/>
      <c r="V8" s="186"/>
      <c r="W8" s="186"/>
      <c r="X8" s="186"/>
      <c r="Y8" s="186"/>
      <c r="Z8" s="186"/>
    </row>
    <row r="9" spans="1:26" ht="31.25" customHeight="1" x14ac:dyDescent="0.3">
      <c r="A9" s="58"/>
      <c r="B9" s="53" t="s">
        <v>32</v>
      </c>
      <c r="C9" s="54"/>
      <c r="D9" s="54"/>
      <c r="G9" s="186"/>
      <c r="H9" s="186"/>
      <c r="I9" s="186"/>
      <c r="J9" s="186"/>
      <c r="K9" s="186"/>
      <c r="L9" s="186"/>
      <c r="M9" s="186"/>
      <c r="N9" s="186"/>
      <c r="O9" s="186"/>
      <c r="P9" s="186"/>
      <c r="Q9" s="186"/>
      <c r="R9" s="186"/>
      <c r="S9" s="186"/>
      <c r="T9" s="186"/>
      <c r="U9" s="186"/>
      <c r="V9" s="186"/>
      <c r="W9" s="186"/>
      <c r="X9" s="186"/>
      <c r="Y9" s="186"/>
      <c r="Z9" s="186"/>
    </row>
    <row r="10" spans="1:26" ht="17.25" customHeight="1" x14ac:dyDescent="0.3">
      <c r="A10" s="59"/>
      <c r="B10" s="60" t="s">
        <v>33</v>
      </c>
      <c r="C10" s="61"/>
      <c r="D10" s="61"/>
      <c r="G10" s="186"/>
      <c r="H10" s="186"/>
      <c r="I10" s="186"/>
      <c r="J10" s="186"/>
      <c r="K10" s="186"/>
      <c r="L10" s="186"/>
      <c r="M10" s="186"/>
      <c r="N10" s="186"/>
      <c r="O10" s="186"/>
      <c r="P10" s="186"/>
      <c r="Q10" s="186"/>
      <c r="R10" s="186"/>
      <c r="S10" s="186"/>
      <c r="T10" s="186"/>
      <c r="U10" s="186"/>
      <c r="V10" s="186"/>
      <c r="W10" s="186"/>
      <c r="X10" s="186"/>
      <c r="Y10" s="186"/>
      <c r="Z10" s="186"/>
    </row>
    <row r="11" spans="1:26" ht="212.25" customHeight="1" x14ac:dyDescent="0.3">
      <c r="B11" s="60"/>
      <c r="C11" s="63" t="s">
        <v>297</v>
      </c>
      <c r="D11" s="63" t="s">
        <v>298</v>
      </c>
      <c r="G11" s="186"/>
      <c r="H11" s="186"/>
      <c r="I11" s="186"/>
      <c r="J11" s="186"/>
      <c r="K11" s="186"/>
      <c r="L11" s="186"/>
      <c r="M11" s="186"/>
      <c r="N11" s="186"/>
      <c r="O11" s="186"/>
      <c r="P11" s="186"/>
      <c r="Q11" s="186"/>
      <c r="R11" s="186"/>
      <c r="S11" s="186"/>
      <c r="T11" s="186"/>
      <c r="U11" s="186"/>
      <c r="V11" s="186"/>
      <c r="W11" s="186"/>
      <c r="X11" s="186"/>
      <c r="Y11" s="186"/>
      <c r="Z11" s="186"/>
    </row>
    <row r="12" spans="1:26" s="65" customFormat="1" ht="30" customHeight="1" x14ac:dyDescent="0.35">
      <c r="B12" s="187" t="s">
        <v>36</v>
      </c>
      <c r="C12" s="188">
        <v>26</v>
      </c>
      <c r="D12" s="68">
        <v>110</v>
      </c>
      <c r="G12" s="186"/>
      <c r="H12" s="186"/>
      <c r="I12" s="186"/>
      <c r="J12" s="186"/>
      <c r="K12" s="186"/>
      <c r="L12" s="186"/>
      <c r="M12" s="186"/>
      <c r="N12" s="186"/>
      <c r="O12" s="186"/>
      <c r="P12" s="186"/>
      <c r="Q12" s="186"/>
      <c r="R12" s="186"/>
      <c r="S12" s="186"/>
      <c r="T12" s="186"/>
      <c r="U12" s="186"/>
      <c r="V12" s="186"/>
      <c r="W12" s="186"/>
      <c r="X12" s="186"/>
      <c r="Y12" s="186"/>
      <c r="Z12" s="186"/>
    </row>
    <row r="13" spans="1:26" s="65" customFormat="1" ht="18" customHeight="1" thickBot="1" x14ac:dyDescent="0.4">
      <c r="B13" s="69"/>
      <c r="C13" s="71"/>
      <c r="D13" s="71"/>
      <c r="G13" s="186"/>
      <c r="H13" s="186"/>
      <c r="I13" s="186"/>
      <c r="J13" s="186"/>
      <c r="K13" s="186"/>
      <c r="L13" s="186"/>
      <c r="M13" s="186"/>
      <c r="N13" s="186"/>
      <c r="O13" s="186"/>
      <c r="P13" s="186"/>
      <c r="Q13" s="186"/>
      <c r="R13" s="186"/>
      <c r="S13" s="186"/>
      <c r="T13" s="186"/>
      <c r="U13" s="186"/>
      <c r="V13" s="186"/>
      <c r="W13" s="186"/>
      <c r="X13" s="186"/>
      <c r="Y13" s="186"/>
      <c r="Z13" s="186"/>
    </row>
    <row r="14" spans="1:26" ht="30" customHeight="1" thickTop="1" x14ac:dyDescent="0.25">
      <c r="A14" s="72" t="s">
        <v>38</v>
      </c>
      <c r="B14" s="73"/>
      <c r="C14" s="75"/>
      <c r="D14" s="76"/>
      <c r="G14" s="186"/>
      <c r="H14" s="186"/>
      <c r="I14" s="186"/>
      <c r="J14" s="186"/>
      <c r="K14" s="186"/>
      <c r="L14" s="186"/>
      <c r="M14" s="186"/>
      <c r="N14" s="186"/>
      <c r="O14" s="186"/>
      <c r="P14" s="186"/>
      <c r="Q14" s="186"/>
      <c r="R14" s="186"/>
      <c r="S14" s="186"/>
      <c r="T14" s="186"/>
      <c r="U14" s="186"/>
      <c r="V14" s="186"/>
      <c r="W14" s="186"/>
      <c r="X14" s="186"/>
      <c r="Y14" s="186"/>
      <c r="Z14" s="186"/>
    </row>
    <row r="15" spans="1:26" s="65" customFormat="1" ht="30" customHeight="1" x14ac:dyDescent="0.35">
      <c r="A15" s="77">
        <v>1.2</v>
      </c>
      <c r="B15" s="78" t="s">
        <v>39</v>
      </c>
      <c r="C15" s="80">
        <v>0.12</v>
      </c>
      <c r="D15" s="81">
        <v>0.04</v>
      </c>
      <c r="G15" s="186"/>
      <c r="H15" s="186"/>
      <c r="I15" s="186"/>
      <c r="J15" s="186"/>
      <c r="K15" s="186"/>
      <c r="L15" s="186"/>
      <c r="M15" s="186"/>
      <c r="N15" s="186"/>
      <c r="O15" s="186"/>
      <c r="P15" s="186"/>
      <c r="Q15" s="186"/>
      <c r="R15" s="186"/>
      <c r="S15" s="186"/>
      <c r="T15" s="186"/>
      <c r="U15" s="186"/>
      <c r="V15" s="186"/>
      <c r="W15" s="186"/>
      <c r="X15" s="186"/>
      <c r="Y15" s="186"/>
      <c r="Z15" s="186"/>
    </row>
    <row r="16" spans="1:26" s="65" customFormat="1" ht="30" customHeight="1" x14ac:dyDescent="0.35">
      <c r="A16" s="82"/>
      <c r="B16" s="78" t="s">
        <v>40</v>
      </c>
      <c r="C16" s="80">
        <v>0.23</v>
      </c>
      <c r="D16" s="81">
        <v>0.14000000000000001</v>
      </c>
      <c r="G16" s="186"/>
      <c r="H16" s="186"/>
      <c r="I16" s="186"/>
      <c r="J16" s="186"/>
      <c r="K16" s="186"/>
      <c r="L16" s="186"/>
      <c r="M16" s="186"/>
      <c r="N16" s="186"/>
      <c r="O16" s="186"/>
      <c r="P16" s="186"/>
      <c r="Q16" s="186"/>
      <c r="R16" s="186"/>
      <c r="S16" s="186"/>
      <c r="T16" s="186"/>
      <c r="U16" s="186"/>
      <c r="V16" s="186"/>
      <c r="W16" s="186"/>
      <c r="X16" s="186"/>
      <c r="Y16" s="186"/>
      <c r="Z16" s="186"/>
    </row>
    <row r="17" spans="1:250" s="65" customFormat="1" ht="30" customHeight="1" x14ac:dyDescent="0.35">
      <c r="A17" s="82"/>
      <c r="B17" s="78" t="s">
        <v>41</v>
      </c>
      <c r="C17" s="80">
        <v>0.19</v>
      </c>
      <c r="D17" s="81">
        <v>0.17</v>
      </c>
      <c r="G17" s="186"/>
      <c r="H17" s="186"/>
      <c r="I17" s="186"/>
      <c r="J17" s="186"/>
      <c r="K17" s="186"/>
      <c r="L17" s="186"/>
      <c r="M17" s="186"/>
      <c r="N17" s="186"/>
      <c r="O17" s="186"/>
      <c r="P17" s="186"/>
      <c r="Q17" s="186"/>
      <c r="R17" s="186"/>
      <c r="S17" s="186"/>
      <c r="T17" s="186"/>
      <c r="U17" s="186"/>
      <c r="V17" s="186"/>
      <c r="W17" s="186"/>
      <c r="X17" s="186"/>
      <c r="Y17" s="186"/>
      <c r="Z17" s="186"/>
    </row>
    <row r="18" spans="1:250" s="65" customFormat="1" ht="30" customHeight="1" x14ac:dyDescent="0.35">
      <c r="A18" s="83"/>
      <c r="B18" s="78" t="s">
        <v>42</v>
      </c>
      <c r="C18" s="80">
        <v>0.04</v>
      </c>
      <c r="D18" s="81">
        <v>0.02</v>
      </c>
      <c r="G18" s="84"/>
      <c r="U18" s="85"/>
    </row>
    <row r="19" spans="1:250" s="65" customFormat="1" ht="30" customHeight="1" x14ac:dyDescent="0.35">
      <c r="A19" s="77">
        <v>1.3</v>
      </c>
      <c r="B19" s="78" t="s">
        <v>43</v>
      </c>
      <c r="C19" s="80">
        <v>0.12</v>
      </c>
      <c r="D19" s="81">
        <v>0.24</v>
      </c>
      <c r="G19" s="84"/>
      <c r="U19" s="85"/>
    </row>
    <row r="20" spans="1:250" s="65" customFormat="1" ht="30" customHeight="1" x14ac:dyDescent="0.35">
      <c r="A20" s="83"/>
      <c r="B20" s="78" t="s">
        <v>44</v>
      </c>
      <c r="C20" s="80">
        <v>0</v>
      </c>
      <c r="D20" s="81">
        <v>0.03</v>
      </c>
      <c r="G20" s="84"/>
      <c r="U20" s="85"/>
    </row>
    <row r="21" spans="1:250" s="65" customFormat="1" ht="30" customHeight="1" x14ac:dyDescent="0.35">
      <c r="A21" s="86">
        <v>1.4</v>
      </c>
      <c r="B21" s="78" t="s">
        <v>45</v>
      </c>
      <c r="C21" s="80">
        <v>0.65</v>
      </c>
      <c r="D21" s="81">
        <v>0.66</v>
      </c>
      <c r="G21" s="84"/>
      <c r="U21" s="85"/>
    </row>
    <row r="22" spans="1:250" s="65" customFormat="1" ht="30" customHeight="1" x14ac:dyDescent="0.35">
      <c r="A22" s="77">
        <v>1.5</v>
      </c>
      <c r="B22" s="78" t="s">
        <v>46</v>
      </c>
      <c r="C22" s="80">
        <v>0.46</v>
      </c>
      <c r="D22" s="81">
        <v>0.45</v>
      </c>
      <c r="F22" s="87"/>
      <c r="G22" s="84"/>
      <c r="U22" s="85"/>
    </row>
    <row r="23" spans="1:250" s="65" customFormat="1" ht="30" customHeight="1" x14ac:dyDescent="0.35">
      <c r="A23" s="83"/>
      <c r="B23" s="78" t="s">
        <v>47</v>
      </c>
      <c r="C23" s="80">
        <v>0.08</v>
      </c>
      <c r="D23" s="81">
        <v>0.21</v>
      </c>
      <c r="F23" s="87"/>
      <c r="G23" s="84"/>
      <c r="U23" s="85"/>
    </row>
    <row r="24" spans="1:250" s="65" customFormat="1" ht="30" customHeight="1" x14ac:dyDescent="0.35">
      <c r="A24" s="77">
        <v>1.6</v>
      </c>
      <c r="B24" s="78" t="s">
        <v>48</v>
      </c>
      <c r="C24" s="80">
        <v>0.12</v>
      </c>
      <c r="D24" s="81">
        <v>0.21</v>
      </c>
      <c r="G24" s="84"/>
      <c r="U24" s="85"/>
    </row>
    <row r="25" spans="1:250" s="65" customFormat="1" ht="30" customHeight="1" x14ac:dyDescent="0.35">
      <c r="A25" s="83"/>
      <c r="B25" s="78" t="s">
        <v>49</v>
      </c>
      <c r="C25" s="80">
        <v>0.08</v>
      </c>
      <c r="D25" s="81">
        <v>0.03</v>
      </c>
      <c r="F25" s="87"/>
      <c r="G25" s="84"/>
      <c r="U25" s="85"/>
    </row>
    <row r="26" spans="1:250" s="65" customFormat="1" ht="30" customHeight="1" x14ac:dyDescent="0.35">
      <c r="A26" s="86">
        <v>7.1</v>
      </c>
      <c r="B26" s="78" t="s">
        <v>50</v>
      </c>
      <c r="C26" s="80">
        <v>0.04</v>
      </c>
      <c r="D26" s="81">
        <v>0.18</v>
      </c>
      <c r="G26" s="84"/>
      <c r="U26" s="85"/>
    </row>
    <row r="27" spans="1:250" s="91" customFormat="1" ht="30" customHeight="1" x14ac:dyDescent="0.35">
      <c r="A27" s="86">
        <v>11.4</v>
      </c>
      <c r="B27" s="78" t="s">
        <v>51</v>
      </c>
      <c r="C27" s="80">
        <v>0.8</v>
      </c>
      <c r="D27" s="81">
        <v>0.75</v>
      </c>
      <c r="E27" s="89"/>
      <c r="F27" s="89"/>
      <c r="G27" s="89"/>
      <c r="H27" s="89"/>
      <c r="I27" s="89"/>
      <c r="J27" s="89"/>
      <c r="K27" s="89"/>
      <c r="L27" s="89"/>
      <c r="M27" s="89"/>
      <c r="N27" s="89"/>
      <c r="O27" s="89"/>
      <c r="P27" s="89"/>
      <c r="Q27" s="89"/>
      <c r="R27" s="89"/>
      <c r="S27" s="89"/>
      <c r="T27" s="89"/>
      <c r="U27" s="90"/>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65" customFormat="1" ht="30" customHeight="1" x14ac:dyDescent="0.35">
      <c r="A28" s="86">
        <v>12.1</v>
      </c>
      <c r="B28" s="78" t="s">
        <v>52</v>
      </c>
      <c r="C28" s="80">
        <v>0.71</v>
      </c>
      <c r="D28" s="81">
        <v>0.53</v>
      </c>
      <c r="F28" s="87"/>
      <c r="G28" s="84"/>
      <c r="U28" s="85"/>
    </row>
    <row r="29" spans="1:250" s="65" customFormat="1" ht="30" customHeight="1" x14ac:dyDescent="0.35">
      <c r="A29" s="86">
        <v>19.100000000000001</v>
      </c>
      <c r="B29" s="78" t="s">
        <v>53</v>
      </c>
      <c r="C29" s="80">
        <v>0.38</v>
      </c>
      <c r="D29" s="81">
        <v>0.51</v>
      </c>
      <c r="F29" s="87"/>
      <c r="G29" s="84"/>
      <c r="U29" s="85"/>
    </row>
    <row r="30" spans="1:250" s="65" customFormat="1" ht="30" customHeight="1" x14ac:dyDescent="0.35">
      <c r="A30" s="86">
        <v>19.2</v>
      </c>
      <c r="B30" s="78" t="s">
        <v>54</v>
      </c>
      <c r="C30" s="80">
        <v>0</v>
      </c>
      <c r="D30" s="81">
        <v>0.13</v>
      </c>
      <c r="F30" s="87"/>
      <c r="G30" s="84"/>
      <c r="U30" s="85"/>
    </row>
    <row r="31" spans="1:250" s="65" customFormat="1" ht="35.9" customHeight="1" x14ac:dyDescent="0.35">
      <c r="A31" s="86">
        <v>19.3</v>
      </c>
      <c r="B31" s="78" t="s">
        <v>55</v>
      </c>
      <c r="C31" s="80">
        <v>0.24</v>
      </c>
      <c r="D31" s="81">
        <v>0.28000000000000003</v>
      </c>
      <c r="F31" s="87"/>
      <c r="G31" s="84"/>
      <c r="U31" s="85"/>
    </row>
    <row r="32" spans="1:250" s="65" customFormat="1" ht="30" customHeight="1" x14ac:dyDescent="0.35">
      <c r="A32" s="86">
        <v>19.399999999999999</v>
      </c>
      <c r="B32" s="78" t="s">
        <v>56</v>
      </c>
      <c r="C32" s="80">
        <v>0.04</v>
      </c>
      <c r="D32" s="81">
        <v>0.1</v>
      </c>
      <c r="F32" s="87"/>
      <c r="G32" s="84"/>
      <c r="U32" s="85"/>
    </row>
    <row r="33" spans="1:21" s="65" customFormat="1" ht="30" customHeight="1" x14ac:dyDescent="0.35">
      <c r="A33" s="86">
        <v>19.5</v>
      </c>
      <c r="B33" s="78" t="s">
        <v>57</v>
      </c>
      <c r="C33" s="80">
        <v>0.04</v>
      </c>
      <c r="D33" s="81">
        <v>0.02</v>
      </c>
      <c r="F33" s="87"/>
      <c r="G33" s="84"/>
      <c r="U33" s="85"/>
    </row>
    <row r="34" spans="1:21" s="65" customFormat="1" ht="30" customHeight="1" x14ac:dyDescent="0.35">
      <c r="A34" s="86">
        <v>19.600000000000001</v>
      </c>
      <c r="B34" s="78" t="s">
        <v>58</v>
      </c>
      <c r="C34" s="80">
        <v>0.08</v>
      </c>
      <c r="D34" s="81">
        <v>0.06</v>
      </c>
      <c r="F34" s="87"/>
      <c r="G34" s="84"/>
      <c r="U34" s="85"/>
    </row>
    <row r="35" spans="1:21" s="65" customFormat="1" ht="30" customHeight="1" thickBot="1" x14ac:dyDescent="0.4">
      <c r="A35" s="92">
        <v>19.7</v>
      </c>
      <c r="B35" s="93" t="s">
        <v>59</v>
      </c>
      <c r="C35" s="94">
        <v>0</v>
      </c>
      <c r="D35" s="95">
        <v>0.03</v>
      </c>
      <c r="F35" s="87"/>
      <c r="G35" s="84"/>
      <c r="U35" s="85"/>
    </row>
    <row r="36" spans="1:21" s="65" customFormat="1" ht="30" customHeight="1" thickTop="1" x14ac:dyDescent="0.35">
      <c r="A36" s="72" t="s">
        <v>60</v>
      </c>
      <c r="B36" s="96"/>
      <c r="C36" s="98"/>
      <c r="D36" s="99"/>
      <c r="G36" s="84"/>
      <c r="U36" s="85"/>
    </row>
    <row r="37" spans="1:21" s="65" customFormat="1" ht="30" customHeight="1" x14ac:dyDescent="0.35">
      <c r="A37" s="86">
        <v>2.1</v>
      </c>
      <c r="B37" s="78" t="s">
        <v>61</v>
      </c>
      <c r="C37" s="80">
        <v>0.38</v>
      </c>
      <c r="D37" s="81">
        <v>0.27</v>
      </c>
      <c r="G37" s="84"/>
      <c r="U37" s="85"/>
    </row>
    <row r="38" spans="1:21" s="65" customFormat="1" ht="30" customHeight="1" x14ac:dyDescent="0.35">
      <c r="A38" s="86">
        <v>2.2000000000000002</v>
      </c>
      <c r="B38" s="78" t="s">
        <v>62</v>
      </c>
      <c r="C38" s="80">
        <v>0.54</v>
      </c>
      <c r="D38" s="81">
        <v>0.46</v>
      </c>
      <c r="G38" s="84"/>
      <c r="U38" s="85"/>
    </row>
    <row r="39" spans="1:21" s="65" customFormat="1" ht="30" customHeight="1" x14ac:dyDescent="0.35">
      <c r="A39" s="86">
        <v>2.2999999999999998</v>
      </c>
      <c r="B39" s="78" t="s">
        <v>63</v>
      </c>
      <c r="C39" s="80">
        <v>0.88</v>
      </c>
      <c r="D39" s="81">
        <v>0.83</v>
      </c>
      <c r="G39" s="84"/>
      <c r="U39" s="85"/>
    </row>
    <row r="40" spans="1:21" s="65" customFormat="1" ht="30" customHeight="1" x14ac:dyDescent="0.35">
      <c r="A40" s="86">
        <v>2.4</v>
      </c>
      <c r="B40" s="78" t="s">
        <v>64</v>
      </c>
      <c r="C40" s="80">
        <v>0.84</v>
      </c>
      <c r="D40" s="81">
        <v>0.82</v>
      </c>
      <c r="G40" s="84"/>
      <c r="U40" s="85"/>
    </row>
    <row r="41" spans="1:21" s="65" customFormat="1" ht="30" customHeight="1" x14ac:dyDescent="0.35">
      <c r="A41" s="77">
        <v>2.5</v>
      </c>
      <c r="B41" s="78" t="s">
        <v>65</v>
      </c>
      <c r="C41" s="80">
        <v>0.88</v>
      </c>
      <c r="D41" s="81">
        <v>0.89</v>
      </c>
      <c r="G41" s="84"/>
      <c r="U41" s="85"/>
    </row>
    <row r="42" spans="1:21" s="65" customFormat="1" ht="19.5" customHeight="1" x14ac:dyDescent="0.35">
      <c r="A42" s="82"/>
      <c r="B42" s="78" t="s">
        <v>66</v>
      </c>
      <c r="C42" s="102"/>
      <c r="D42" s="103"/>
      <c r="F42" s="87"/>
      <c r="G42" s="84"/>
      <c r="U42" s="85"/>
    </row>
    <row r="43" spans="1:21" s="65" customFormat="1" ht="30" customHeight="1" x14ac:dyDescent="0.35">
      <c r="A43" s="104"/>
      <c r="B43" s="105" t="s">
        <v>67</v>
      </c>
      <c r="C43" s="80">
        <v>0.28999999999999998</v>
      </c>
      <c r="D43" s="81">
        <v>0.45</v>
      </c>
      <c r="U43" s="85"/>
    </row>
    <row r="44" spans="1:21" s="65" customFormat="1" ht="30" customHeight="1" x14ac:dyDescent="0.35">
      <c r="A44" s="106"/>
      <c r="B44" s="105" t="s">
        <v>68</v>
      </c>
      <c r="C44" s="80">
        <v>0.28999999999999998</v>
      </c>
      <c r="D44" s="81">
        <v>0.42</v>
      </c>
      <c r="U44" s="85"/>
    </row>
    <row r="45" spans="1:21" s="65" customFormat="1" ht="30" customHeight="1" x14ac:dyDescent="0.35">
      <c r="A45" s="106"/>
      <c r="B45" s="105" t="s">
        <v>69</v>
      </c>
      <c r="C45" s="80">
        <v>0.04</v>
      </c>
      <c r="D45" s="81">
        <v>0.02</v>
      </c>
      <c r="U45" s="85"/>
    </row>
    <row r="46" spans="1:21" s="65" customFormat="1" ht="30" customHeight="1" x14ac:dyDescent="0.35">
      <c r="A46" s="106"/>
      <c r="B46" s="105" t="s">
        <v>70</v>
      </c>
      <c r="C46" s="80">
        <v>0</v>
      </c>
      <c r="D46" s="81">
        <v>0.04</v>
      </c>
      <c r="U46" s="85"/>
    </row>
    <row r="47" spans="1:21" s="65" customFormat="1" ht="30" customHeight="1" x14ac:dyDescent="0.35">
      <c r="A47" s="106"/>
      <c r="B47" s="105" t="s">
        <v>71</v>
      </c>
      <c r="C47" s="80">
        <v>0.17</v>
      </c>
      <c r="D47" s="81">
        <v>0.35</v>
      </c>
      <c r="U47" s="85"/>
    </row>
    <row r="48" spans="1:21" s="65" customFormat="1" ht="30" customHeight="1" x14ac:dyDescent="0.35">
      <c r="A48" s="106"/>
      <c r="B48" s="105" t="s">
        <v>72</v>
      </c>
      <c r="C48" s="80">
        <v>0.21</v>
      </c>
      <c r="D48" s="81">
        <v>0.3</v>
      </c>
      <c r="G48" s="84"/>
      <c r="U48" s="85"/>
    </row>
    <row r="49" spans="1:21" s="65" customFormat="1" ht="30" customHeight="1" x14ac:dyDescent="0.35">
      <c r="A49" s="106" t="s">
        <v>73</v>
      </c>
      <c r="B49" s="105" t="s">
        <v>74</v>
      </c>
      <c r="C49" s="80">
        <v>0.67</v>
      </c>
      <c r="D49" s="81">
        <v>0.44</v>
      </c>
      <c r="G49" s="84"/>
      <c r="U49" s="85"/>
    </row>
    <row r="50" spans="1:21" s="65" customFormat="1" ht="30" customHeight="1" x14ac:dyDescent="0.35">
      <c r="A50" s="107"/>
      <c r="B50" s="105" t="s">
        <v>75</v>
      </c>
      <c r="C50" s="80">
        <v>0.33</v>
      </c>
      <c r="D50" s="81">
        <v>0.18</v>
      </c>
      <c r="G50" s="84"/>
      <c r="U50" s="85"/>
    </row>
    <row r="51" spans="1:21" s="65" customFormat="1" ht="30" customHeight="1" x14ac:dyDescent="0.35">
      <c r="A51" s="107"/>
      <c r="B51" s="105" t="s">
        <v>76</v>
      </c>
      <c r="C51" s="80">
        <v>0.54</v>
      </c>
      <c r="D51" s="81">
        <v>0.41</v>
      </c>
      <c r="G51" s="84"/>
      <c r="U51" s="85"/>
    </row>
    <row r="52" spans="1:21" s="65" customFormat="1" ht="30" customHeight="1" x14ac:dyDescent="0.35">
      <c r="A52" s="107"/>
      <c r="B52" s="105" t="s">
        <v>77</v>
      </c>
      <c r="C52" s="80">
        <v>0.25</v>
      </c>
      <c r="D52" s="81">
        <v>0.28000000000000003</v>
      </c>
      <c r="G52" s="84"/>
      <c r="U52" s="85"/>
    </row>
    <row r="53" spans="1:21" s="65" customFormat="1" ht="30" customHeight="1" x14ac:dyDescent="0.35">
      <c r="A53" s="107"/>
      <c r="B53" s="105" t="s">
        <v>78</v>
      </c>
      <c r="C53" s="80">
        <v>0.21</v>
      </c>
      <c r="D53" s="81">
        <v>0.26</v>
      </c>
      <c r="G53" s="84"/>
      <c r="U53" s="85"/>
    </row>
    <row r="54" spans="1:21" s="65" customFormat="1" ht="30" customHeight="1" x14ac:dyDescent="0.35">
      <c r="A54" s="107"/>
      <c r="B54" s="105" t="s">
        <v>79</v>
      </c>
      <c r="C54" s="80">
        <v>0.25</v>
      </c>
      <c r="D54" s="81">
        <v>0.37</v>
      </c>
      <c r="G54" s="84"/>
      <c r="U54" s="85"/>
    </row>
    <row r="55" spans="1:21" s="65" customFormat="1" ht="30" customHeight="1" x14ac:dyDescent="0.35">
      <c r="A55" s="107"/>
      <c r="B55" s="105" t="s">
        <v>80</v>
      </c>
      <c r="C55" s="80">
        <v>0.17</v>
      </c>
      <c r="D55" s="81">
        <v>7.0000000000000007E-2</v>
      </c>
      <c r="G55" s="84"/>
      <c r="U55" s="85"/>
    </row>
    <row r="56" spans="1:21" s="65" customFormat="1" ht="30" customHeight="1" x14ac:dyDescent="0.35">
      <c r="A56" s="107"/>
      <c r="B56" s="105" t="s">
        <v>81</v>
      </c>
      <c r="C56" s="80">
        <v>0.25</v>
      </c>
      <c r="D56" s="81">
        <v>0.2</v>
      </c>
      <c r="G56" s="84"/>
      <c r="U56" s="85"/>
    </row>
    <row r="57" spans="1:21" s="65" customFormat="1" ht="30" customHeight="1" x14ac:dyDescent="0.35">
      <c r="A57" s="108"/>
      <c r="B57" s="105" t="s">
        <v>82</v>
      </c>
      <c r="C57" s="80">
        <v>0.13</v>
      </c>
      <c r="D57" s="81">
        <v>0.15</v>
      </c>
      <c r="G57" s="84"/>
      <c r="U57" s="85"/>
    </row>
    <row r="58" spans="1:21" s="65" customFormat="1" ht="19.5" customHeight="1" x14ac:dyDescent="0.35">
      <c r="A58" s="109"/>
      <c r="B58" s="110" t="s">
        <v>83</v>
      </c>
      <c r="C58" s="102"/>
      <c r="D58" s="103"/>
      <c r="F58" s="87"/>
      <c r="G58" s="84"/>
      <c r="U58" s="85"/>
    </row>
    <row r="59" spans="1:21" s="65" customFormat="1" ht="30" customHeight="1" thickBot="1" x14ac:dyDescent="0.4">
      <c r="A59" s="92">
        <v>2.6</v>
      </c>
      <c r="B59" s="112" t="s">
        <v>84</v>
      </c>
      <c r="C59" s="94">
        <v>0.43</v>
      </c>
      <c r="D59" s="95">
        <v>0.31</v>
      </c>
      <c r="G59" s="84"/>
      <c r="U59" s="85"/>
    </row>
    <row r="60" spans="1:21" s="65" customFormat="1" ht="30" customHeight="1" thickTop="1" x14ac:dyDescent="0.35">
      <c r="A60" s="72" t="s">
        <v>85</v>
      </c>
      <c r="B60" s="96"/>
      <c r="C60" s="98"/>
      <c r="D60" s="99"/>
      <c r="G60" s="84"/>
      <c r="U60" s="85"/>
    </row>
    <row r="61" spans="1:21" s="65" customFormat="1" ht="19.5" customHeight="1" x14ac:dyDescent="0.35">
      <c r="A61" s="77">
        <v>3.1</v>
      </c>
      <c r="B61" s="78" t="s">
        <v>86</v>
      </c>
      <c r="C61" s="102"/>
      <c r="D61" s="103"/>
      <c r="F61" s="87"/>
      <c r="G61" s="84"/>
      <c r="U61" s="85"/>
    </row>
    <row r="62" spans="1:21" s="65" customFormat="1" ht="30" customHeight="1" x14ac:dyDescent="0.35">
      <c r="A62" s="106"/>
      <c r="B62" s="105" t="s">
        <v>87</v>
      </c>
      <c r="C62" s="80">
        <v>0.44</v>
      </c>
      <c r="D62" s="81">
        <v>0.59</v>
      </c>
      <c r="F62" s="87"/>
      <c r="G62" s="84"/>
      <c r="U62" s="85"/>
    </row>
    <row r="63" spans="1:21" s="65" customFormat="1" ht="30" customHeight="1" x14ac:dyDescent="0.35">
      <c r="A63" s="106"/>
      <c r="B63" s="105" t="s">
        <v>88</v>
      </c>
      <c r="C63" s="80">
        <v>0.48</v>
      </c>
      <c r="D63" s="81">
        <v>0.63</v>
      </c>
      <c r="F63" s="87"/>
      <c r="G63" s="84"/>
      <c r="U63" s="85"/>
    </row>
    <row r="64" spans="1:21" s="65" customFormat="1" ht="30" customHeight="1" x14ac:dyDescent="0.35">
      <c r="A64" s="106"/>
      <c r="B64" s="105" t="s">
        <v>89</v>
      </c>
      <c r="C64" s="80">
        <v>0.2</v>
      </c>
      <c r="D64" s="81">
        <v>0.21</v>
      </c>
      <c r="F64" s="87"/>
      <c r="G64" s="84"/>
      <c r="U64" s="85"/>
    </row>
    <row r="65" spans="1:21" s="65" customFormat="1" ht="30" customHeight="1" x14ac:dyDescent="0.35">
      <c r="A65" s="106"/>
      <c r="B65" s="105" t="s">
        <v>90</v>
      </c>
      <c r="C65" s="80">
        <v>0.44</v>
      </c>
      <c r="D65" s="81">
        <v>0.56999999999999995</v>
      </c>
      <c r="F65" s="87"/>
      <c r="G65" s="84"/>
      <c r="U65" s="85"/>
    </row>
    <row r="66" spans="1:21" s="65" customFormat="1" ht="30" customHeight="1" x14ac:dyDescent="0.35">
      <c r="A66" s="106"/>
      <c r="B66" s="105" t="s">
        <v>91</v>
      </c>
      <c r="C66" s="80">
        <v>0.72</v>
      </c>
      <c r="D66" s="81">
        <v>0.75</v>
      </c>
      <c r="F66" s="87"/>
      <c r="G66" s="84"/>
      <c r="U66" s="85"/>
    </row>
    <row r="67" spans="1:21" s="65" customFormat="1" ht="30" customHeight="1" x14ac:dyDescent="0.35">
      <c r="A67" s="106"/>
      <c r="B67" s="105" t="s">
        <v>92</v>
      </c>
      <c r="C67" s="80">
        <v>0.64</v>
      </c>
      <c r="D67" s="81">
        <v>0.65</v>
      </c>
      <c r="F67" s="87"/>
      <c r="G67" s="84"/>
      <c r="U67" s="85"/>
    </row>
    <row r="68" spans="1:21" s="65" customFormat="1" ht="30" customHeight="1" x14ac:dyDescent="0.35">
      <c r="A68" s="106"/>
      <c r="B68" s="105" t="s">
        <v>93</v>
      </c>
      <c r="C68" s="80">
        <v>0.28000000000000003</v>
      </c>
      <c r="D68" s="81">
        <v>0.3</v>
      </c>
      <c r="F68" s="87"/>
      <c r="G68" s="84"/>
      <c r="U68" s="85"/>
    </row>
    <row r="69" spans="1:21" s="65" customFormat="1" ht="30" customHeight="1" x14ac:dyDescent="0.35">
      <c r="A69" s="106"/>
      <c r="B69" s="105" t="s">
        <v>94</v>
      </c>
      <c r="C69" s="80">
        <v>0.32</v>
      </c>
      <c r="D69" s="81">
        <v>0.35</v>
      </c>
      <c r="F69" s="87"/>
      <c r="G69" s="84"/>
      <c r="U69" s="85"/>
    </row>
    <row r="70" spans="1:21" s="65" customFormat="1" ht="30" customHeight="1" x14ac:dyDescent="0.35">
      <c r="A70" s="114"/>
      <c r="B70" s="105" t="s">
        <v>95</v>
      </c>
      <c r="C70" s="80">
        <v>0.16</v>
      </c>
      <c r="D70" s="81">
        <v>0.06</v>
      </c>
      <c r="F70" s="87"/>
      <c r="G70" s="84"/>
      <c r="U70" s="85"/>
    </row>
    <row r="71" spans="1:21" s="65" customFormat="1" ht="30" customHeight="1" x14ac:dyDescent="0.35">
      <c r="A71" s="86">
        <v>3.2</v>
      </c>
      <c r="B71" s="78" t="s">
        <v>96</v>
      </c>
      <c r="C71" s="80">
        <v>0.33</v>
      </c>
      <c r="D71" s="81">
        <v>0.37</v>
      </c>
      <c r="F71" s="87"/>
      <c r="G71" s="84"/>
      <c r="U71" s="85"/>
    </row>
    <row r="72" spans="1:21" s="65" customFormat="1" ht="30" customHeight="1" x14ac:dyDescent="0.35">
      <c r="A72" s="86">
        <v>3.3</v>
      </c>
      <c r="B72" s="78" t="s">
        <v>97</v>
      </c>
      <c r="C72" s="80">
        <v>0.52</v>
      </c>
      <c r="D72" s="81">
        <v>0.63</v>
      </c>
      <c r="F72" s="87"/>
      <c r="G72" s="84"/>
      <c r="U72" s="85"/>
    </row>
    <row r="73" spans="1:21" s="65" customFormat="1" ht="19.5" customHeight="1" x14ac:dyDescent="0.35">
      <c r="A73" s="77">
        <v>3.4</v>
      </c>
      <c r="B73" s="115" t="s">
        <v>98</v>
      </c>
      <c r="C73" s="102"/>
      <c r="D73" s="103"/>
      <c r="F73" s="87"/>
      <c r="G73" s="84"/>
      <c r="U73" s="85"/>
    </row>
    <row r="74" spans="1:21" s="65" customFormat="1" ht="30" customHeight="1" x14ac:dyDescent="0.35">
      <c r="A74" s="116"/>
      <c r="B74" s="105" t="s">
        <v>99</v>
      </c>
      <c r="C74" s="80">
        <v>0.76</v>
      </c>
      <c r="D74" s="81">
        <v>0.68</v>
      </c>
      <c r="G74" s="84"/>
      <c r="U74" s="85"/>
    </row>
    <row r="75" spans="1:21" s="65" customFormat="1" ht="30" customHeight="1" x14ac:dyDescent="0.35">
      <c r="A75" s="116"/>
      <c r="B75" s="105" t="s">
        <v>100</v>
      </c>
      <c r="C75" s="80">
        <v>0.28999999999999998</v>
      </c>
      <c r="D75" s="81">
        <v>0.51</v>
      </c>
      <c r="G75" s="84"/>
      <c r="U75" s="85"/>
    </row>
    <row r="76" spans="1:21" s="65" customFormat="1" ht="30" customHeight="1" x14ac:dyDescent="0.35">
      <c r="A76" s="117"/>
      <c r="B76" s="105" t="s">
        <v>101</v>
      </c>
      <c r="C76" s="80">
        <v>0.24</v>
      </c>
      <c r="D76" s="81">
        <v>0.26</v>
      </c>
      <c r="G76" s="84"/>
      <c r="U76" s="85"/>
    </row>
    <row r="77" spans="1:21" s="65" customFormat="1" ht="30" customHeight="1" x14ac:dyDescent="0.35">
      <c r="A77" s="86">
        <v>3.5</v>
      </c>
      <c r="B77" s="78" t="s">
        <v>102</v>
      </c>
      <c r="C77" s="80">
        <v>0.83</v>
      </c>
      <c r="D77" s="81">
        <v>0.81</v>
      </c>
      <c r="F77" s="87"/>
      <c r="G77" s="84"/>
      <c r="U77" s="85"/>
    </row>
    <row r="78" spans="1:21" s="65" customFormat="1" ht="19.5" customHeight="1" x14ac:dyDescent="0.35">
      <c r="A78" s="118"/>
      <c r="B78" s="119" t="s">
        <v>103</v>
      </c>
      <c r="C78" s="102"/>
      <c r="D78" s="103"/>
      <c r="F78" s="87"/>
      <c r="G78" s="84"/>
      <c r="U78" s="85"/>
    </row>
    <row r="79" spans="1:21" s="65" customFormat="1" ht="30" customHeight="1" thickBot="1" x14ac:dyDescent="0.4">
      <c r="A79" s="92">
        <v>3.5</v>
      </c>
      <c r="B79" s="112" t="s">
        <v>104</v>
      </c>
      <c r="C79" s="94">
        <v>0.6</v>
      </c>
      <c r="D79" s="95">
        <v>0.61</v>
      </c>
      <c r="F79" s="87"/>
      <c r="G79" s="84"/>
      <c r="U79" s="85"/>
    </row>
    <row r="80" spans="1:21" s="65" customFormat="1" ht="30" customHeight="1" thickTop="1" x14ac:dyDescent="0.35">
      <c r="A80" s="72" t="s">
        <v>105</v>
      </c>
      <c r="B80" s="96"/>
      <c r="C80" s="98"/>
      <c r="D80" s="99"/>
      <c r="G80" s="84"/>
      <c r="U80" s="85"/>
    </row>
    <row r="81" spans="1:21" s="65" customFormat="1" ht="30" customHeight="1" x14ac:dyDescent="0.35">
      <c r="A81" s="86">
        <v>4.0999999999999996</v>
      </c>
      <c r="B81" s="78" t="s">
        <v>106</v>
      </c>
      <c r="C81" s="80">
        <v>0.36</v>
      </c>
      <c r="D81" s="81">
        <v>0.46</v>
      </c>
      <c r="F81" s="87"/>
      <c r="G81" s="84"/>
      <c r="U81" s="85"/>
    </row>
    <row r="82" spans="1:21" s="65" customFormat="1" ht="30" customHeight="1" x14ac:dyDescent="0.35">
      <c r="A82" s="86">
        <v>4.2</v>
      </c>
      <c r="B82" s="78" t="s">
        <v>107</v>
      </c>
      <c r="C82" s="80">
        <v>0.28000000000000003</v>
      </c>
      <c r="D82" s="81">
        <v>0.13</v>
      </c>
      <c r="F82" s="87"/>
      <c r="G82" s="84"/>
      <c r="U82" s="85"/>
    </row>
    <row r="83" spans="1:21" s="65" customFormat="1" ht="19.5" customHeight="1" x14ac:dyDescent="0.35">
      <c r="A83" s="77">
        <v>4.3</v>
      </c>
      <c r="B83" s="78" t="s">
        <v>108</v>
      </c>
      <c r="C83" s="102"/>
      <c r="D83" s="103"/>
      <c r="F83" s="87"/>
      <c r="G83" s="84"/>
      <c r="U83" s="85"/>
    </row>
    <row r="84" spans="1:21" s="65" customFormat="1" ht="30" customHeight="1" x14ac:dyDescent="0.35">
      <c r="A84" s="82"/>
      <c r="B84" s="123" t="s">
        <v>109</v>
      </c>
      <c r="C84" s="80">
        <v>0.76</v>
      </c>
      <c r="D84" s="81">
        <v>0.63</v>
      </c>
      <c r="F84" s="87"/>
      <c r="G84" s="84"/>
      <c r="U84" s="85"/>
    </row>
    <row r="85" spans="1:21" s="65" customFormat="1" ht="30" customHeight="1" x14ac:dyDescent="0.35">
      <c r="A85" s="116"/>
      <c r="B85" s="105" t="s">
        <v>110</v>
      </c>
      <c r="C85" s="189">
        <v>0.84</v>
      </c>
      <c r="D85" s="81">
        <v>0.49</v>
      </c>
      <c r="F85" s="87"/>
      <c r="G85" s="84"/>
      <c r="U85" s="85"/>
    </row>
    <row r="86" spans="1:21" s="65" customFormat="1" ht="30" customHeight="1" x14ac:dyDescent="0.35">
      <c r="A86" s="116"/>
      <c r="B86" s="105" t="s">
        <v>111</v>
      </c>
      <c r="C86" s="80">
        <v>0.88</v>
      </c>
      <c r="D86" s="81">
        <v>0.76</v>
      </c>
      <c r="F86" s="87"/>
      <c r="G86" s="84"/>
      <c r="U86" s="85"/>
    </row>
    <row r="87" spans="1:21" s="65" customFormat="1" ht="30" customHeight="1" x14ac:dyDescent="0.35">
      <c r="A87" s="116"/>
      <c r="B87" s="105" t="s">
        <v>112</v>
      </c>
      <c r="C87" s="189">
        <v>0.84</v>
      </c>
      <c r="D87" s="81">
        <v>0.46</v>
      </c>
      <c r="F87" s="87"/>
      <c r="G87" s="84"/>
      <c r="U87" s="85"/>
    </row>
    <row r="88" spans="1:21" s="65" customFormat="1" ht="30" customHeight="1" x14ac:dyDescent="0.35">
      <c r="A88" s="116"/>
      <c r="B88" s="105" t="s">
        <v>113</v>
      </c>
      <c r="C88" s="189">
        <v>0.84</v>
      </c>
      <c r="D88" s="81">
        <v>0.53</v>
      </c>
      <c r="F88" s="87"/>
      <c r="G88" s="84"/>
      <c r="U88" s="85"/>
    </row>
    <row r="89" spans="1:21" s="65" customFormat="1" ht="30" customHeight="1" x14ac:dyDescent="0.35">
      <c r="A89" s="116"/>
      <c r="B89" s="105" t="s">
        <v>114</v>
      </c>
      <c r="C89" s="80">
        <v>0.56000000000000005</v>
      </c>
      <c r="D89" s="81">
        <v>0.55000000000000004</v>
      </c>
      <c r="F89" s="87"/>
      <c r="G89" s="84"/>
      <c r="U89" s="85"/>
    </row>
    <row r="90" spans="1:21" s="65" customFormat="1" ht="30" customHeight="1" x14ac:dyDescent="0.35">
      <c r="A90" s="117"/>
      <c r="B90" s="105" t="s">
        <v>115</v>
      </c>
      <c r="C90" s="80">
        <v>0.24</v>
      </c>
      <c r="D90" s="81">
        <v>0.22</v>
      </c>
      <c r="F90" s="87"/>
      <c r="G90" s="84"/>
      <c r="U90" s="85"/>
    </row>
    <row r="91" spans="1:21" s="65" customFormat="1" ht="39.75" customHeight="1" thickBot="1" x14ac:dyDescent="0.4">
      <c r="A91" s="92">
        <v>4.4000000000000004</v>
      </c>
      <c r="B91" s="93" t="s">
        <v>116</v>
      </c>
      <c r="C91" s="94">
        <v>0.76</v>
      </c>
      <c r="D91" s="95">
        <v>0.64</v>
      </c>
      <c r="F91" s="87"/>
      <c r="G91" s="84"/>
      <c r="U91" s="85"/>
    </row>
    <row r="92" spans="1:21" s="65" customFormat="1" ht="30" customHeight="1" thickTop="1" x14ac:dyDescent="0.35">
      <c r="A92" s="72" t="s">
        <v>117</v>
      </c>
      <c r="B92" s="96"/>
      <c r="C92" s="98"/>
      <c r="D92" s="99"/>
      <c r="F92" s="87"/>
      <c r="G92" s="84"/>
      <c r="U92" s="85"/>
    </row>
    <row r="93" spans="1:21" s="65" customFormat="1" ht="30" customHeight="1" x14ac:dyDescent="0.35">
      <c r="A93" s="86">
        <v>5.0999999999999996</v>
      </c>
      <c r="B93" s="78" t="s">
        <v>118</v>
      </c>
      <c r="C93" s="80">
        <v>0.33</v>
      </c>
      <c r="D93" s="81">
        <v>0.34</v>
      </c>
      <c r="G93" s="84"/>
      <c r="U93" s="85"/>
    </row>
    <row r="94" spans="1:21" s="65" customFormat="1" ht="30" customHeight="1" x14ac:dyDescent="0.35">
      <c r="A94" s="86">
        <v>5.2</v>
      </c>
      <c r="B94" s="78" t="s">
        <v>119</v>
      </c>
      <c r="C94" s="126">
        <v>0.28000000000000003</v>
      </c>
      <c r="D94" s="81">
        <v>0.2</v>
      </c>
      <c r="F94" s="87"/>
      <c r="G94" s="84"/>
      <c r="U94" s="85"/>
    </row>
    <row r="95" spans="1:21" s="65" customFormat="1" ht="30" customHeight="1" thickBot="1" x14ac:dyDescent="0.4">
      <c r="A95" s="92">
        <v>5.3</v>
      </c>
      <c r="B95" s="93" t="s">
        <v>120</v>
      </c>
      <c r="C95" s="125">
        <v>0.76</v>
      </c>
      <c r="D95" s="95">
        <v>0.61</v>
      </c>
      <c r="F95" s="87"/>
      <c r="G95" s="84"/>
      <c r="U95" s="85"/>
    </row>
    <row r="96" spans="1:21" s="65" customFormat="1" ht="30" customHeight="1" thickTop="1" x14ac:dyDescent="0.35">
      <c r="A96" s="72" t="s">
        <v>121</v>
      </c>
      <c r="B96" s="96"/>
      <c r="C96" s="98"/>
      <c r="D96" s="99"/>
      <c r="F96" s="87"/>
      <c r="G96" s="84"/>
      <c r="U96" s="85"/>
    </row>
    <row r="97" spans="1:21" s="65" customFormat="1" ht="30" customHeight="1" x14ac:dyDescent="0.35">
      <c r="A97" s="86">
        <v>6.1</v>
      </c>
      <c r="B97" s="78" t="s">
        <v>122</v>
      </c>
      <c r="C97" s="126">
        <v>0.72</v>
      </c>
      <c r="D97" s="81">
        <v>0.72</v>
      </c>
      <c r="F97" s="87"/>
      <c r="G97" s="84"/>
      <c r="U97" s="85"/>
    </row>
    <row r="98" spans="1:21" s="65" customFormat="1" ht="30" customHeight="1" x14ac:dyDescent="0.35">
      <c r="A98" s="86">
        <v>6.2</v>
      </c>
      <c r="B98" s="78" t="s">
        <v>123</v>
      </c>
      <c r="C98" s="80">
        <v>0.76</v>
      </c>
      <c r="D98" s="81">
        <v>0.76</v>
      </c>
      <c r="F98" s="87"/>
      <c r="G98" s="84"/>
      <c r="U98" s="85"/>
    </row>
    <row r="99" spans="1:21" s="65" customFormat="1" ht="30" customHeight="1" x14ac:dyDescent="0.35">
      <c r="A99" s="86">
        <v>6.3</v>
      </c>
      <c r="B99" s="78" t="s">
        <v>124</v>
      </c>
      <c r="C99" s="80">
        <v>0.4</v>
      </c>
      <c r="D99" s="81">
        <v>0.37</v>
      </c>
      <c r="F99" s="87"/>
      <c r="G99" s="84"/>
      <c r="U99" s="85"/>
    </row>
    <row r="100" spans="1:21" s="65" customFormat="1" ht="30" customHeight="1" x14ac:dyDescent="0.35">
      <c r="A100" s="77">
        <v>6.4</v>
      </c>
      <c r="B100" s="78" t="s">
        <v>125</v>
      </c>
      <c r="C100" s="80">
        <v>0.35</v>
      </c>
      <c r="D100" s="81">
        <v>0.37</v>
      </c>
      <c r="F100" s="87"/>
      <c r="G100" s="84"/>
      <c r="U100" s="85"/>
    </row>
    <row r="101" spans="1:21" s="65" customFormat="1" ht="19.5" customHeight="1" x14ac:dyDescent="0.35">
      <c r="A101" s="82"/>
      <c r="B101" s="119" t="s">
        <v>126</v>
      </c>
      <c r="C101" s="102"/>
      <c r="D101" s="103"/>
      <c r="F101" s="87"/>
      <c r="G101" s="84"/>
      <c r="U101" s="85"/>
    </row>
    <row r="102" spans="1:21" s="65" customFormat="1" ht="30" customHeight="1" x14ac:dyDescent="0.35">
      <c r="A102" s="83"/>
      <c r="B102" s="123" t="s">
        <v>127</v>
      </c>
      <c r="C102" s="80">
        <v>0.75</v>
      </c>
      <c r="D102" s="81">
        <v>0.62</v>
      </c>
      <c r="F102" s="87"/>
      <c r="G102" s="84"/>
      <c r="U102" s="85"/>
    </row>
    <row r="103" spans="1:21" s="65" customFormat="1" ht="30" customHeight="1" x14ac:dyDescent="0.35">
      <c r="A103" s="86">
        <v>6.5</v>
      </c>
      <c r="B103" s="78" t="s">
        <v>128</v>
      </c>
      <c r="C103" s="80">
        <v>0.56000000000000005</v>
      </c>
      <c r="D103" s="81">
        <v>0.43</v>
      </c>
      <c r="F103" s="87"/>
      <c r="G103" s="84"/>
      <c r="U103" s="85"/>
    </row>
    <row r="104" spans="1:21" s="65" customFormat="1" ht="30" customHeight="1" x14ac:dyDescent="0.35">
      <c r="A104" s="77">
        <v>6.6</v>
      </c>
      <c r="B104" s="127" t="s">
        <v>129</v>
      </c>
      <c r="C104" s="128">
        <v>0.4</v>
      </c>
      <c r="D104" s="129">
        <v>0.44</v>
      </c>
      <c r="F104" s="87"/>
      <c r="G104" s="84"/>
      <c r="U104" s="85"/>
    </row>
    <row r="105" spans="1:21" s="65" customFormat="1" ht="30" customHeight="1" x14ac:dyDescent="0.35">
      <c r="A105" s="83"/>
      <c r="B105" s="123" t="s">
        <v>130</v>
      </c>
      <c r="C105" s="126">
        <v>0.3</v>
      </c>
      <c r="D105" s="81">
        <v>0.4</v>
      </c>
      <c r="F105" s="87"/>
      <c r="G105" s="84"/>
      <c r="U105" s="85"/>
    </row>
    <row r="106" spans="1:21" s="65" customFormat="1" ht="30" customHeight="1" x14ac:dyDescent="0.35">
      <c r="A106" s="83">
        <v>6.7</v>
      </c>
      <c r="B106" s="130" t="s">
        <v>131</v>
      </c>
      <c r="C106" s="131">
        <v>0.32</v>
      </c>
      <c r="D106" s="132">
        <v>0.27</v>
      </c>
      <c r="F106" s="87"/>
      <c r="G106" s="84"/>
      <c r="U106" s="85"/>
    </row>
    <row r="107" spans="1:21" s="65" customFormat="1" ht="30" customHeight="1" x14ac:dyDescent="0.35">
      <c r="A107" s="77">
        <v>6.8</v>
      </c>
      <c r="B107" s="78" t="s">
        <v>132</v>
      </c>
      <c r="C107" s="80">
        <v>0.64</v>
      </c>
      <c r="D107" s="81">
        <v>0.6</v>
      </c>
      <c r="F107" s="87"/>
      <c r="G107" s="84"/>
      <c r="U107" s="85"/>
    </row>
    <row r="108" spans="1:21" s="65" customFormat="1" ht="19.5" customHeight="1" x14ac:dyDescent="0.35">
      <c r="A108" s="82"/>
      <c r="B108" s="119" t="s">
        <v>133</v>
      </c>
      <c r="C108" s="102"/>
      <c r="D108" s="103"/>
      <c r="F108" s="87"/>
      <c r="G108" s="84"/>
      <c r="U108" s="85"/>
    </row>
    <row r="109" spans="1:21" s="65" customFormat="1" ht="30" customHeight="1" thickBot="1" x14ac:dyDescent="0.4">
      <c r="A109" s="82"/>
      <c r="B109" s="133" t="s">
        <v>134</v>
      </c>
      <c r="C109" s="131">
        <v>0.56000000000000005</v>
      </c>
      <c r="D109" s="131">
        <v>0.4</v>
      </c>
      <c r="F109" s="87"/>
      <c r="G109" s="84"/>
      <c r="U109" s="85"/>
    </row>
    <row r="110" spans="1:21" s="65" customFormat="1" ht="30" customHeight="1" thickTop="1" x14ac:dyDescent="0.35">
      <c r="A110" s="72" t="s">
        <v>135</v>
      </c>
      <c r="B110" s="96"/>
      <c r="C110" s="98"/>
      <c r="D110" s="99"/>
      <c r="F110" s="87"/>
      <c r="G110" s="84"/>
      <c r="U110" s="85"/>
    </row>
    <row r="111" spans="1:21" s="65" customFormat="1" ht="30" customHeight="1" x14ac:dyDescent="0.35">
      <c r="A111" s="86">
        <v>7.1</v>
      </c>
      <c r="B111" s="78" t="s">
        <v>136</v>
      </c>
      <c r="C111" s="80">
        <v>0.56000000000000005</v>
      </c>
      <c r="D111" s="81">
        <v>0.68</v>
      </c>
      <c r="G111" s="84"/>
      <c r="U111" s="85"/>
    </row>
    <row r="112" spans="1:21" s="65" customFormat="1" ht="19.5" customHeight="1" x14ac:dyDescent="0.35">
      <c r="A112" s="118"/>
      <c r="B112" s="119" t="s">
        <v>137</v>
      </c>
      <c r="C112" s="102"/>
      <c r="D112" s="103"/>
      <c r="F112" s="87"/>
      <c r="G112" s="84"/>
      <c r="U112" s="85"/>
    </row>
    <row r="113" spans="1:21" s="65" customFormat="1" ht="30" customHeight="1" x14ac:dyDescent="0.35">
      <c r="A113" s="86">
        <v>7.2</v>
      </c>
      <c r="B113" s="123" t="s">
        <v>138</v>
      </c>
      <c r="C113" s="126">
        <v>0.54</v>
      </c>
      <c r="D113" s="81">
        <v>0.54</v>
      </c>
      <c r="F113" s="87"/>
      <c r="G113" s="84"/>
      <c r="U113" s="85"/>
    </row>
    <row r="114" spans="1:21" s="65" customFormat="1" ht="30" customHeight="1" x14ac:dyDescent="0.35">
      <c r="A114" s="86">
        <v>7.3</v>
      </c>
      <c r="B114" s="123" t="s">
        <v>139</v>
      </c>
      <c r="C114" s="126">
        <v>0.62</v>
      </c>
      <c r="D114" s="81">
        <v>0.63</v>
      </c>
      <c r="F114" s="87"/>
      <c r="G114" s="84"/>
      <c r="U114" s="85"/>
    </row>
    <row r="115" spans="1:21" s="65" customFormat="1" ht="30" customHeight="1" thickBot="1" x14ac:dyDescent="0.4">
      <c r="A115" s="92">
        <v>7.4</v>
      </c>
      <c r="B115" s="112" t="s">
        <v>140</v>
      </c>
      <c r="C115" s="125">
        <v>0.69</v>
      </c>
      <c r="D115" s="95">
        <v>0.71</v>
      </c>
      <c r="F115" s="87"/>
      <c r="G115" s="84"/>
      <c r="U115" s="85"/>
    </row>
    <row r="116" spans="1:21" s="65" customFormat="1" ht="30" customHeight="1" thickTop="1" x14ac:dyDescent="0.35">
      <c r="A116" s="72" t="s">
        <v>141</v>
      </c>
      <c r="B116" s="96"/>
      <c r="C116" s="98"/>
      <c r="D116" s="99"/>
      <c r="F116" s="87"/>
      <c r="G116" s="84"/>
      <c r="U116" s="85"/>
    </row>
    <row r="117" spans="1:21" s="65" customFormat="1" ht="19.5" customHeight="1" x14ac:dyDescent="0.35">
      <c r="A117" s="77">
        <v>8.1</v>
      </c>
      <c r="B117" s="78" t="s">
        <v>142</v>
      </c>
      <c r="C117" s="102"/>
      <c r="D117" s="103"/>
      <c r="F117" s="87"/>
      <c r="G117" s="84"/>
      <c r="U117" s="85"/>
    </row>
    <row r="118" spans="1:21" s="65" customFormat="1" ht="30" customHeight="1" x14ac:dyDescent="0.35">
      <c r="A118" s="82"/>
      <c r="B118" s="123" t="s">
        <v>143</v>
      </c>
      <c r="C118" s="126">
        <v>0.25</v>
      </c>
      <c r="D118" s="81">
        <v>0.3</v>
      </c>
      <c r="F118" s="87"/>
      <c r="G118" s="84"/>
      <c r="U118" s="85"/>
    </row>
    <row r="119" spans="1:21" s="65" customFormat="1" ht="30" customHeight="1" x14ac:dyDescent="0.35">
      <c r="A119" s="82"/>
      <c r="B119" s="123" t="s">
        <v>144</v>
      </c>
      <c r="C119" s="136">
        <v>0.22</v>
      </c>
      <c r="D119" s="81">
        <v>0.24</v>
      </c>
      <c r="F119" s="87"/>
      <c r="G119" s="84"/>
      <c r="U119" s="85"/>
    </row>
    <row r="120" spans="1:21" s="65" customFormat="1" ht="30" customHeight="1" x14ac:dyDescent="0.35">
      <c r="A120" s="86">
        <v>8.1999999999999993</v>
      </c>
      <c r="B120" s="78" t="s">
        <v>145</v>
      </c>
      <c r="C120" s="136">
        <v>0.35</v>
      </c>
      <c r="D120" s="81">
        <v>0.19</v>
      </c>
      <c r="F120" s="87"/>
      <c r="G120" s="84"/>
      <c r="U120" s="85"/>
    </row>
    <row r="121" spans="1:21" s="65" customFormat="1" ht="30" customHeight="1" x14ac:dyDescent="0.35">
      <c r="A121" s="86">
        <v>8.3000000000000007</v>
      </c>
      <c r="B121" s="78" t="s">
        <v>146</v>
      </c>
      <c r="C121" s="80">
        <v>0.5</v>
      </c>
      <c r="D121" s="81">
        <v>0.31</v>
      </c>
      <c r="F121" s="87"/>
      <c r="G121" s="84"/>
      <c r="U121" s="85"/>
    </row>
    <row r="122" spans="1:21" s="65" customFormat="1" ht="30" customHeight="1" x14ac:dyDescent="0.35">
      <c r="A122" s="86">
        <v>8.4</v>
      </c>
      <c r="B122" s="78" t="s">
        <v>147</v>
      </c>
      <c r="C122" s="126">
        <v>0.48</v>
      </c>
      <c r="D122" s="81">
        <v>0.42</v>
      </c>
      <c r="F122" s="87"/>
      <c r="G122" s="84"/>
      <c r="U122" s="85"/>
    </row>
    <row r="123" spans="1:21" s="65" customFormat="1" ht="30" customHeight="1" x14ac:dyDescent="0.35">
      <c r="A123" s="86">
        <v>8.5</v>
      </c>
      <c r="B123" s="78" t="s">
        <v>148</v>
      </c>
      <c r="C123" s="126">
        <v>0.44</v>
      </c>
      <c r="D123" s="81">
        <v>0.34</v>
      </c>
      <c r="F123" s="87"/>
      <c r="G123" s="84"/>
      <c r="U123" s="85"/>
    </row>
    <row r="124" spans="1:21" s="65" customFormat="1" ht="19.5" customHeight="1" x14ac:dyDescent="0.35">
      <c r="A124" s="77">
        <v>8.6</v>
      </c>
      <c r="B124" s="78" t="s">
        <v>149</v>
      </c>
      <c r="C124" s="102"/>
      <c r="D124" s="103"/>
      <c r="F124" s="87"/>
      <c r="G124" s="84"/>
      <c r="U124" s="85"/>
    </row>
    <row r="125" spans="1:21" s="65" customFormat="1" ht="30" customHeight="1" x14ac:dyDescent="0.35">
      <c r="A125" s="82"/>
      <c r="B125" s="123" t="s">
        <v>150</v>
      </c>
      <c r="C125" s="126">
        <v>0.3</v>
      </c>
      <c r="D125" s="81">
        <v>0.37</v>
      </c>
      <c r="F125" s="87"/>
      <c r="G125" s="84"/>
      <c r="U125" s="85"/>
    </row>
    <row r="126" spans="1:21" s="65" customFormat="1" ht="30" customHeight="1" x14ac:dyDescent="0.35">
      <c r="A126" s="82"/>
      <c r="B126" s="137" t="s">
        <v>151</v>
      </c>
      <c r="C126" s="138">
        <v>0.52</v>
      </c>
      <c r="D126" s="129">
        <v>0.55000000000000004</v>
      </c>
      <c r="F126" s="87"/>
      <c r="G126" s="84"/>
      <c r="U126" s="85"/>
    </row>
    <row r="127" spans="1:21" s="65" customFormat="1" ht="30" customHeight="1" x14ac:dyDescent="0.35">
      <c r="A127" s="82"/>
      <c r="B127" s="123" t="s">
        <v>152</v>
      </c>
      <c r="C127" s="138">
        <v>0.33</v>
      </c>
      <c r="D127" s="129">
        <v>0.39</v>
      </c>
      <c r="F127" s="87"/>
      <c r="G127" s="84"/>
      <c r="U127" s="85"/>
    </row>
    <row r="128" spans="1:21" s="65" customFormat="1" ht="30" customHeight="1" thickBot="1" x14ac:dyDescent="0.4">
      <c r="A128" s="92">
        <v>8.6999999999999993</v>
      </c>
      <c r="B128" s="93" t="s">
        <v>153</v>
      </c>
      <c r="C128" s="125">
        <v>1</v>
      </c>
      <c r="D128" s="95">
        <v>0.86</v>
      </c>
      <c r="F128" s="87"/>
      <c r="G128" s="84"/>
      <c r="U128" s="85"/>
    </row>
    <row r="129" spans="1:21" s="65" customFormat="1" ht="30" customHeight="1" thickTop="1" x14ac:dyDescent="0.35">
      <c r="A129" s="72" t="s">
        <v>154</v>
      </c>
      <c r="B129" s="96"/>
      <c r="C129" s="98"/>
      <c r="D129" s="99"/>
      <c r="F129" s="87"/>
      <c r="G129" s="84"/>
      <c r="U129" s="85"/>
    </row>
    <row r="130" spans="1:21" s="65" customFormat="1" ht="30" customHeight="1" x14ac:dyDescent="0.35">
      <c r="A130" s="77">
        <v>9.1</v>
      </c>
      <c r="B130" s="78" t="s">
        <v>155</v>
      </c>
      <c r="C130" s="80">
        <v>0.8</v>
      </c>
      <c r="D130" s="81">
        <v>0.86</v>
      </c>
      <c r="F130" s="87"/>
      <c r="G130" s="84"/>
      <c r="U130" s="85"/>
    </row>
    <row r="131" spans="1:21" s="65" customFormat="1" ht="19.5" customHeight="1" x14ac:dyDescent="0.35">
      <c r="A131" s="82"/>
      <c r="B131" s="119" t="s">
        <v>156</v>
      </c>
      <c r="C131" s="102"/>
      <c r="D131" s="103"/>
      <c r="G131" s="84"/>
      <c r="U131" s="90"/>
    </row>
    <row r="132" spans="1:21" s="65" customFormat="1" ht="30" customHeight="1" x14ac:dyDescent="0.35">
      <c r="A132" s="83"/>
      <c r="B132" s="123" t="s">
        <v>157</v>
      </c>
      <c r="C132" s="80">
        <v>0.4</v>
      </c>
      <c r="D132" s="81">
        <v>0.39</v>
      </c>
      <c r="F132" s="87"/>
      <c r="G132" s="84"/>
      <c r="U132" s="85"/>
    </row>
    <row r="133" spans="1:21" s="65" customFormat="1" ht="39.75" customHeight="1" x14ac:dyDescent="0.35">
      <c r="A133" s="77">
        <v>9.1999999999999993</v>
      </c>
      <c r="B133" s="78" t="s">
        <v>158</v>
      </c>
      <c r="C133" s="80">
        <v>0.48</v>
      </c>
      <c r="D133" s="81">
        <v>0.43</v>
      </c>
      <c r="F133" s="87"/>
      <c r="G133" s="84"/>
      <c r="U133" s="85"/>
    </row>
    <row r="134" spans="1:21" s="65" customFormat="1" ht="39.75" customHeight="1" x14ac:dyDescent="0.35">
      <c r="A134" s="83"/>
      <c r="B134" s="78" t="s">
        <v>159</v>
      </c>
      <c r="C134" s="80">
        <v>0</v>
      </c>
      <c r="D134" s="81">
        <v>0.04</v>
      </c>
      <c r="F134" s="87"/>
      <c r="G134" s="84"/>
      <c r="U134" s="85"/>
    </row>
    <row r="135" spans="1:21" s="65" customFormat="1" ht="30" customHeight="1" x14ac:dyDescent="0.35">
      <c r="A135" s="77">
        <v>9.3000000000000007</v>
      </c>
      <c r="B135" s="78" t="s">
        <v>160</v>
      </c>
      <c r="C135" s="80">
        <v>0.64</v>
      </c>
      <c r="D135" s="81">
        <v>0.6</v>
      </c>
      <c r="F135" s="87"/>
      <c r="G135" s="84"/>
      <c r="U135" s="85"/>
    </row>
    <row r="136" spans="1:21" s="65" customFormat="1" ht="30" customHeight="1" x14ac:dyDescent="0.35">
      <c r="A136" s="83"/>
      <c r="B136" s="78" t="s">
        <v>161</v>
      </c>
      <c r="C136" s="80">
        <v>0</v>
      </c>
      <c r="D136" s="81">
        <v>0.02</v>
      </c>
      <c r="F136" s="87"/>
      <c r="G136" s="84"/>
      <c r="U136" s="85"/>
    </row>
    <row r="137" spans="1:21" s="65" customFormat="1" ht="39.75" customHeight="1" x14ac:dyDescent="0.35">
      <c r="A137" s="86">
        <v>9.4</v>
      </c>
      <c r="B137" s="78" t="s">
        <v>162</v>
      </c>
      <c r="C137" s="126">
        <v>0.52</v>
      </c>
      <c r="D137" s="81">
        <v>0.39</v>
      </c>
      <c r="F137" s="87"/>
      <c r="G137" s="84"/>
      <c r="U137" s="85"/>
    </row>
    <row r="138" spans="1:21" s="65" customFormat="1" ht="30" customHeight="1" x14ac:dyDescent="0.35">
      <c r="A138" s="86">
        <v>9.5</v>
      </c>
      <c r="B138" s="78" t="s">
        <v>163</v>
      </c>
      <c r="C138" s="80">
        <v>0.21</v>
      </c>
      <c r="D138" s="81">
        <v>0.2</v>
      </c>
      <c r="F138" s="87"/>
      <c r="G138" s="84"/>
      <c r="U138" s="85"/>
    </row>
    <row r="139" spans="1:21" s="65" customFormat="1" ht="30" customHeight="1" x14ac:dyDescent="0.35">
      <c r="A139" s="86">
        <v>9.6</v>
      </c>
      <c r="B139" s="139" t="s">
        <v>164</v>
      </c>
      <c r="C139" s="80">
        <v>0.42</v>
      </c>
      <c r="D139" s="81">
        <v>0.48</v>
      </c>
      <c r="F139" s="87"/>
      <c r="G139" s="84"/>
      <c r="U139" s="85"/>
    </row>
    <row r="140" spans="1:21" s="65" customFormat="1" ht="30" customHeight="1" x14ac:dyDescent="0.35">
      <c r="A140" s="86">
        <v>9.6999999999999993</v>
      </c>
      <c r="B140" s="78" t="s">
        <v>165</v>
      </c>
      <c r="C140" s="80">
        <v>0.36</v>
      </c>
      <c r="D140" s="81">
        <v>0.49</v>
      </c>
      <c r="F140" s="87"/>
      <c r="G140" s="84"/>
      <c r="U140" s="85"/>
    </row>
    <row r="141" spans="1:21" s="65" customFormat="1" ht="34.65" customHeight="1" x14ac:dyDescent="0.35">
      <c r="A141" s="77">
        <v>9.8000000000000007</v>
      </c>
      <c r="B141" s="78" t="s">
        <v>299</v>
      </c>
      <c r="C141" s="80">
        <v>0.16</v>
      </c>
      <c r="D141" s="81">
        <v>0.28000000000000003</v>
      </c>
      <c r="F141" s="87"/>
      <c r="G141" s="84"/>
      <c r="U141" s="85"/>
    </row>
    <row r="142" spans="1:21" s="65" customFormat="1" ht="34.65" customHeight="1" x14ac:dyDescent="0.35">
      <c r="A142" s="83"/>
      <c r="B142" s="78" t="s">
        <v>167</v>
      </c>
      <c r="C142" s="80">
        <v>0.17</v>
      </c>
      <c r="D142" s="81">
        <v>0.18</v>
      </c>
      <c r="F142" s="87"/>
      <c r="G142" s="84"/>
      <c r="U142" s="85"/>
    </row>
    <row r="143" spans="1:21" s="65" customFormat="1" ht="19.5" customHeight="1" x14ac:dyDescent="0.35">
      <c r="A143" s="77">
        <v>9.9</v>
      </c>
      <c r="B143" s="119" t="s">
        <v>168</v>
      </c>
      <c r="C143" s="102"/>
      <c r="D143" s="103"/>
      <c r="F143" s="87"/>
      <c r="G143" s="84"/>
      <c r="U143" s="85"/>
    </row>
    <row r="144" spans="1:21" s="65" customFormat="1" ht="30" customHeight="1" thickBot="1" x14ac:dyDescent="0.4">
      <c r="A144" s="140"/>
      <c r="B144" s="112" t="s">
        <v>169</v>
      </c>
      <c r="C144" s="94">
        <v>0.5</v>
      </c>
      <c r="D144" s="95">
        <v>0.56000000000000005</v>
      </c>
      <c r="E144" s="141"/>
      <c r="F144" s="87"/>
      <c r="G144" s="84"/>
      <c r="U144" s="85"/>
    </row>
    <row r="145" spans="1:21" s="65" customFormat="1" ht="30" customHeight="1" thickTop="1" x14ac:dyDescent="0.35">
      <c r="A145" s="142" t="s">
        <v>170</v>
      </c>
      <c r="B145" s="143"/>
      <c r="C145" s="145"/>
      <c r="D145" s="146"/>
      <c r="F145" s="87"/>
      <c r="G145" s="84"/>
      <c r="U145" s="85"/>
    </row>
    <row r="146" spans="1:21" s="65" customFormat="1" ht="30" customHeight="1" x14ac:dyDescent="0.35">
      <c r="A146" s="86">
        <v>10.1</v>
      </c>
      <c r="B146" s="78" t="s">
        <v>171</v>
      </c>
      <c r="C146" s="80">
        <v>0.79</v>
      </c>
      <c r="D146" s="81">
        <v>0.65</v>
      </c>
      <c r="F146" s="87"/>
      <c r="G146" s="84"/>
      <c r="U146" s="85"/>
    </row>
    <row r="147" spans="1:21" s="65" customFormat="1" ht="19.5" customHeight="1" x14ac:dyDescent="0.35">
      <c r="A147" s="118"/>
      <c r="B147" s="119" t="s">
        <v>172</v>
      </c>
      <c r="C147" s="102"/>
      <c r="D147" s="103"/>
      <c r="F147" s="87"/>
      <c r="G147" s="84"/>
      <c r="U147" s="85"/>
    </row>
    <row r="148" spans="1:21" s="65" customFormat="1" ht="30" customHeight="1" x14ac:dyDescent="0.35">
      <c r="A148" s="77">
        <v>10.199999999999999</v>
      </c>
      <c r="B148" s="137" t="s">
        <v>173</v>
      </c>
      <c r="C148" s="128">
        <v>0.55000000000000004</v>
      </c>
      <c r="D148" s="129">
        <v>0.45</v>
      </c>
      <c r="F148" s="87"/>
      <c r="G148" s="84"/>
      <c r="U148" s="85"/>
    </row>
    <row r="149" spans="1:21" s="65" customFormat="1" ht="30" customHeight="1" x14ac:dyDescent="0.35">
      <c r="A149" s="83"/>
      <c r="B149" s="123" t="s">
        <v>174</v>
      </c>
      <c r="C149" s="81">
        <v>0.35</v>
      </c>
      <c r="D149" s="81">
        <v>0.39</v>
      </c>
      <c r="F149" s="87"/>
      <c r="G149" s="84"/>
      <c r="U149" s="85"/>
    </row>
    <row r="150" spans="1:21" s="65" customFormat="1" ht="30" customHeight="1" x14ac:dyDescent="0.35">
      <c r="A150" s="86">
        <v>10.3</v>
      </c>
      <c r="B150" s="78" t="s">
        <v>175</v>
      </c>
      <c r="C150" s="80">
        <v>0.56000000000000005</v>
      </c>
      <c r="D150" s="81">
        <v>0.47</v>
      </c>
      <c r="F150" s="87"/>
      <c r="G150" s="84"/>
      <c r="U150" s="85"/>
    </row>
    <row r="151" spans="1:21" s="65" customFormat="1" ht="19.5" customHeight="1" x14ac:dyDescent="0.35">
      <c r="A151" s="118"/>
      <c r="B151" s="119" t="s">
        <v>176</v>
      </c>
      <c r="C151" s="102"/>
      <c r="D151" s="103"/>
      <c r="F151" s="87"/>
      <c r="G151" s="84"/>
      <c r="U151" s="85"/>
    </row>
    <row r="152" spans="1:21" s="65" customFormat="1" ht="30" customHeight="1" x14ac:dyDescent="0.35">
      <c r="A152" s="77">
        <v>10.4</v>
      </c>
      <c r="B152" s="137" t="s">
        <v>177</v>
      </c>
      <c r="C152" s="80">
        <v>0.38</v>
      </c>
      <c r="D152" s="81">
        <v>0.31</v>
      </c>
      <c r="F152" s="87"/>
      <c r="G152" s="84"/>
      <c r="U152" s="85"/>
    </row>
    <row r="153" spans="1:21" s="65" customFormat="1" ht="30" customHeight="1" x14ac:dyDescent="0.35">
      <c r="A153" s="83"/>
      <c r="B153" s="123" t="s">
        <v>178</v>
      </c>
      <c r="C153" s="80">
        <v>0.2</v>
      </c>
      <c r="D153" s="81">
        <v>0.24</v>
      </c>
      <c r="F153" s="87"/>
      <c r="G153" s="84"/>
      <c r="U153" s="85"/>
    </row>
    <row r="154" spans="1:21" s="65" customFormat="1" ht="30" customHeight="1" x14ac:dyDescent="0.35">
      <c r="A154" s="86">
        <v>10.5</v>
      </c>
      <c r="B154" s="139" t="s">
        <v>179</v>
      </c>
      <c r="C154" s="80">
        <v>0.11</v>
      </c>
      <c r="D154" s="81">
        <v>0.42</v>
      </c>
      <c r="F154" s="87"/>
      <c r="G154" s="84"/>
      <c r="U154" s="85"/>
    </row>
    <row r="155" spans="1:21" s="65" customFormat="1" ht="19.5" customHeight="1" x14ac:dyDescent="0.35">
      <c r="A155" s="118"/>
      <c r="B155" s="119" t="s">
        <v>180</v>
      </c>
      <c r="C155" s="102"/>
      <c r="D155" s="103"/>
      <c r="G155" s="84"/>
      <c r="U155" s="90"/>
    </row>
    <row r="156" spans="1:21" s="65" customFormat="1" ht="30" customHeight="1" x14ac:dyDescent="0.35">
      <c r="A156" s="77">
        <v>10.6</v>
      </c>
      <c r="B156" s="147" t="s">
        <v>181</v>
      </c>
      <c r="C156" s="80">
        <v>0.5</v>
      </c>
      <c r="D156" s="81">
        <v>0.37</v>
      </c>
      <c r="F156" s="87"/>
      <c r="G156" s="84"/>
      <c r="U156" s="85"/>
    </row>
    <row r="157" spans="1:21" s="65" customFormat="1" ht="30" customHeight="1" x14ac:dyDescent="0.35">
      <c r="A157" s="82"/>
      <c r="B157" s="147" t="s">
        <v>182</v>
      </c>
      <c r="C157" s="80">
        <v>0.46</v>
      </c>
      <c r="D157" s="81">
        <v>0.39</v>
      </c>
      <c r="F157" s="87"/>
      <c r="G157" s="84"/>
      <c r="U157" s="85"/>
    </row>
    <row r="158" spans="1:21" s="65" customFormat="1" ht="19.5" customHeight="1" x14ac:dyDescent="0.35">
      <c r="A158" s="118"/>
      <c r="B158" s="119" t="s">
        <v>183</v>
      </c>
      <c r="C158" s="102"/>
      <c r="D158" s="103"/>
      <c r="G158" s="84"/>
      <c r="U158" s="90"/>
    </row>
    <row r="159" spans="1:21" s="65" customFormat="1" ht="39.75" customHeight="1" thickBot="1" x14ac:dyDescent="0.4">
      <c r="A159" s="92">
        <v>10.7</v>
      </c>
      <c r="B159" s="112" t="s">
        <v>184</v>
      </c>
      <c r="C159" s="94">
        <v>0.5</v>
      </c>
      <c r="D159" s="148">
        <v>0.59</v>
      </c>
      <c r="F159" s="87"/>
      <c r="G159" s="84"/>
      <c r="U159" s="85"/>
    </row>
    <row r="160" spans="1:21" s="65" customFormat="1" ht="30" customHeight="1" thickTop="1" x14ac:dyDescent="0.35">
      <c r="A160" s="72" t="s">
        <v>185</v>
      </c>
      <c r="B160" s="96"/>
      <c r="C160" s="98"/>
      <c r="D160" s="99"/>
      <c r="F160" s="87"/>
      <c r="G160" s="84"/>
      <c r="U160" s="85"/>
    </row>
    <row r="161" spans="1:250" s="91" customFormat="1" ht="19.5" customHeight="1" x14ac:dyDescent="0.35">
      <c r="A161" s="77">
        <v>11.1</v>
      </c>
      <c r="B161" s="78" t="s">
        <v>186</v>
      </c>
      <c r="C161" s="102"/>
      <c r="D161" s="103"/>
      <c r="E161" s="89"/>
      <c r="F161" s="89"/>
      <c r="G161" s="89"/>
      <c r="H161" s="89"/>
      <c r="I161" s="89"/>
      <c r="J161" s="89"/>
      <c r="K161" s="89"/>
      <c r="L161" s="89"/>
      <c r="M161" s="89"/>
      <c r="N161" s="89"/>
      <c r="O161" s="89"/>
      <c r="P161" s="89"/>
      <c r="Q161" s="89"/>
      <c r="R161" s="89"/>
      <c r="S161" s="89"/>
      <c r="T161" s="89"/>
      <c r="U161" s="90"/>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65" customFormat="1" ht="30" customHeight="1" x14ac:dyDescent="0.35">
      <c r="A162" s="116"/>
      <c r="B162" s="149" t="s">
        <v>187</v>
      </c>
      <c r="C162" s="80">
        <v>0.12</v>
      </c>
      <c r="D162" s="136">
        <v>0.24</v>
      </c>
      <c r="F162" s="87"/>
      <c r="G162" s="84"/>
      <c r="U162" s="85"/>
    </row>
    <row r="163" spans="1:250" s="65" customFormat="1" ht="30" customHeight="1" x14ac:dyDescent="0.35">
      <c r="A163" s="116"/>
      <c r="B163" s="149" t="s">
        <v>188</v>
      </c>
      <c r="C163" s="80">
        <v>0.38</v>
      </c>
      <c r="D163" s="136">
        <v>0.48</v>
      </c>
      <c r="F163" s="87"/>
      <c r="G163" s="84"/>
      <c r="U163" s="85"/>
    </row>
    <row r="164" spans="1:250" s="65" customFormat="1" ht="30" customHeight="1" x14ac:dyDescent="0.35">
      <c r="A164" s="116"/>
      <c r="B164" s="149" t="s">
        <v>189</v>
      </c>
      <c r="C164" s="80">
        <v>0.04</v>
      </c>
      <c r="D164" s="136">
        <v>0.09</v>
      </c>
      <c r="F164" s="87"/>
      <c r="G164" s="84"/>
      <c r="U164" s="85"/>
    </row>
    <row r="165" spans="1:250" s="65" customFormat="1" ht="30" customHeight="1" x14ac:dyDescent="0.35">
      <c r="A165" s="116"/>
      <c r="B165" s="149" t="s">
        <v>190</v>
      </c>
      <c r="C165" s="80">
        <v>0.25</v>
      </c>
      <c r="D165" s="136">
        <v>0.42</v>
      </c>
      <c r="F165" s="87"/>
      <c r="G165" s="84"/>
      <c r="U165" s="85"/>
    </row>
    <row r="166" spans="1:250" s="65" customFormat="1" ht="30" customHeight="1" x14ac:dyDescent="0.35">
      <c r="A166" s="116"/>
      <c r="B166" s="149" t="s">
        <v>191</v>
      </c>
      <c r="C166" s="80">
        <v>0.28999999999999998</v>
      </c>
      <c r="D166" s="136">
        <v>0.23</v>
      </c>
      <c r="F166" s="87"/>
      <c r="G166" s="84"/>
      <c r="U166" s="85"/>
    </row>
    <row r="167" spans="1:250" s="65" customFormat="1" ht="30" customHeight="1" x14ac:dyDescent="0.35">
      <c r="A167" s="117"/>
      <c r="B167" s="149" t="s">
        <v>192</v>
      </c>
      <c r="C167" s="190">
        <v>0.04</v>
      </c>
      <c r="D167" s="136">
        <v>0.31</v>
      </c>
      <c r="F167" s="87"/>
      <c r="G167" s="84"/>
      <c r="U167" s="85"/>
    </row>
    <row r="168" spans="1:250" s="91" customFormat="1" ht="19.5" customHeight="1" x14ac:dyDescent="0.35">
      <c r="A168" s="77">
        <v>11.2</v>
      </c>
      <c r="B168" s="78" t="s">
        <v>193</v>
      </c>
      <c r="C168" s="102"/>
      <c r="D168" s="103"/>
      <c r="E168" s="89"/>
      <c r="F168" s="89"/>
      <c r="G168" s="89"/>
      <c r="H168" s="89"/>
      <c r="I168" s="89"/>
      <c r="J168" s="89"/>
      <c r="K168" s="89"/>
      <c r="L168" s="89"/>
      <c r="M168" s="89"/>
      <c r="N168" s="89"/>
      <c r="O168" s="89"/>
      <c r="P168" s="89"/>
      <c r="Q168" s="89"/>
      <c r="R168" s="89"/>
      <c r="S168" s="89"/>
      <c r="T168" s="89"/>
      <c r="U168" s="90"/>
      <c r="V168" s="89"/>
      <c r="W168" s="89"/>
      <c r="X168" s="89"/>
      <c r="Y168" s="89"/>
      <c r="Z168" s="89"/>
      <c r="AA168" s="89"/>
      <c r="AB168" s="89"/>
      <c r="AC168" s="89"/>
      <c r="AD168" s="89"/>
      <c r="AE168" s="89"/>
      <c r="AF168" s="89"/>
      <c r="AG168" s="89"/>
      <c r="AH168" s="89"/>
      <c r="AI168" s="89"/>
      <c r="AJ168" s="89"/>
      <c r="AK168" s="89"/>
      <c r="AL168" s="89"/>
      <c r="AM168" s="89"/>
      <c r="AN168" s="89"/>
      <c r="AO168" s="89"/>
      <c r="AP168" s="89"/>
      <c r="AQ168" s="89"/>
      <c r="AR168" s="89"/>
      <c r="AS168" s="89"/>
      <c r="AT168" s="89"/>
      <c r="AU168" s="89"/>
      <c r="AV168" s="89"/>
      <c r="AW168" s="89"/>
      <c r="AX168" s="89"/>
      <c r="AY168" s="89"/>
      <c r="AZ168" s="89"/>
      <c r="BA168" s="89"/>
      <c r="BB168" s="89"/>
      <c r="BC168" s="89"/>
      <c r="BD168" s="89"/>
      <c r="BE168" s="89"/>
      <c r="BF168" s="89"/>
      <c r="BG168" s="89"/>
      <c r="BH168" s="89"/>
      <c r="BI168" s="89"/>
      <c r="BJ168" s="89"/>
      <c r="BK168" s="89"/>
      <c r="BL168" s="89"/>
      <c r="BM168" s="89"/>
      <c r="BN168" s="89"/>
      <c r="BO168" s="89"/>
      <c r="BP168" s="89"/>
      <c r="BQ168" s="89"/>
      <c r="BR168" s="89"/>
      <c r="BS168" s="89"/>
      <c r="BT168" s="89"/>
      <c r="BU168" s="89"/>
      <c r="BV168" s="89"/>
      <c r="BW168" s="89"/>
      <c r="BX168" s="89"/>
      <c r="BY168" s="89"/>
      <c r="BZ168" s="89"/>
      <c r="CA168" s="89"/>
      <c r="CB168" s="89"/>
      <c r="CC168" s="89"/>
      <c r="CD168" s="89"/>
      <c r="CE168" s="89"/>
      <c r="CF168" s="89"/>
      <c r="CG168" s="89"/>
      <c r="CH168" s="89"/>
      <c r="CI168" s="89"/>
      <c r="CJ168" s="89"/>
      <c r="CK168" s="89"/>
      <c r="CL168" s="89"/>
      <c r="CM168" s="89"/>
      <c r="CN168" s="89"/>
      <c r="CO168" s="89"/>
      <c r="CP168" s="89"/>
      <c r="CQ168" s="89"/>
      <c r="CR168" s="89"/>
      <c r="CS168" s="89"/>
      <c r="CT168" s="89"/>
      <c r="CU168" s="89"/>
      <c r="CV168" s="89"/>
      <c r="CW168" s="89"/>
      <c r="CX168" s="89"/>
      <c r="CY168" s="89"/>
      <c r="CZ168" s="89"/>
      <c r="DA168" s="89"/>
      <c r="DB168" s="89"/>
      <c r="DC168" s="89"/>
      <c r="DD168" s="89"/>
      <c r="DE168" s="89"/>
      <c r="DF168" s="89"/>
      <c r="DG168" s="89"/>
      <c r="DH168" s="89"/>
      <c r="DI168" s="89"/>
      <c r="DJ168" s="89"/>
      <c r="DK168" s="89"/>
      <c r="DL168" s="89"/>
      <c r="DM168" s="89"/>
      <c r="DN168" s="89"/>
      <c r="DO168" s="89"/>
      <c r="DP168" s="89"/>
      <c r="DQ168" s="89"/>
      <c r="DR168" s="89"/>
      <c r="DS168" s="89"/>
      <c r="DT168" s="89"/>
      <c r="DU168" s="89"/>
      <c r="DV168" s="89"/>
      <c r="DW168" s="89"/>
      <c r="DX168" s="89"/>
      <c r="DY168" s="89"/>
      <c r="DZ168" s="89"/>
      <c r="EA168" s="89"/>
      <c r="EB168" s="89"/>
      <c r="EC168" s="89"/>
      <c r="ED168" s="89"/>
      <c r="EE168" s="89"/>
      <c r="EF168" s="89"/>
      <c r="EG168" s="89"/>
      <c r="EH168" s="89"/>
      <c r="EI168" s="89"/>
      <c r="EJ168" s="89"/>
      <c r="EK168" s="89"/>
      <c r="EL168" s="89"/>
      <c r="EM168" s="89"/>
      <c r="EN168" s="89"/>
      <c r="EO168" s="89"/>
      <c r="EP168" s="89"/>
      <c r="EQ168" s="89"/>
      <c r="ER168" s="89"/>
      <c r="ES168" s="89"/>
      <c r="ET168" s="89"/>
      <c r="EU168" s="89"/>
      <c r="EV168" s="89"/>
      <c r="EW168" s="89"/>
      <c r="EX168" s="89"/>
      <c r="EY168" s="89"/>
      <c r="EZ168" s="89"/>
      <c r="FA168" s="89"/>
      <c r="FB168" s="89"/>
      <c r="FC168" s="89"/>
      <c r="FD168" s="89"/>
      <c r="FE168" s="89"/>
      <c r="FF168" s="89"/>
      <c r="FG168" s="89"/>
      <c r="FH168" s="89"/>
      <c r="FI168" s="89"/>
      <c r="FJ168" s="89"/>
      <c r="FK168" s="89"/>
      <c r="FL168" s="89"/>
      <c r="FM168" s="89"/>
      <c r="FN168" s="89"/>
      <c r="FO168" s="89"/>
      <c r="FP168" s="89"/>
      <c r="FQ168" s="89"/>
      <c r="FR168" s="89"/>
      <c r="FS168" s="89"/>
      <c r="FT168" s="89"/>
      <c r="FU168" s="89"/>
      <c r="FV168" s="89"/>
      <c r="FW168" s="89"/>
      <c r="FX168" s="89"/>
      <c r="FY168" s="89"/>
      <c r="FZ168" s="89"/>
      <c r="GA168" s="89"/>
      <c r="GB168" s="89"/>
      <c r="GC168" s="89"/>
      <c r="GD168" s="89"/>
      <c r="GE168" s="89"/>
      <c r="GF168" s="89"/>
      <c r="GG168" s="89"/>
      <c r="GH168" s="89"/>
      <c r="GI168" s="89"/>
      <c r="GJ168" s="89"/>
      <c r="GK168" s="89"/>
      <c r="GL168" s="89"/>
      <c r="GM168" s="89"/>
      <c r="GN168" s="89"/>
      <c r="GO168" s="89"/>
      <c r="GP168" s="89"/>
      <c r="GQ168" s="89"/>
      <c r="GR168" s="89"/>
      <c r="GS168" s="89"/>
      <c r="GT168" s="89"/>
      <c r="GU168" s="89"/>
      <c r="GV168" s="89"/>
      <c r="GW168" s="89"/>
      <c r="GX168" s="89"/>
      <c r="GY168" s="89"/>
      <c r="GZ168" s="89"/>
      <c r="HA168" s="89"/>
      <c r="HB168" s="89"/>
      <c r="HC168" s="89"/>
      <c r="HD168" s="89"/>
      <c r="HE168" s="89"/>
      <c r="HF168" s="89"/>
      <c r="HG168" s="89"/>
      <c r="HH168" s="89"/>
      <c r="HI168" s="89"/>
      <c r="HJ168" s="89"/>
      <c r="HK168" s="89"/>
      <c r="HL168" s="89"/>
      <c r="HM168" s="89"/>
      <c r="HN168" s="89"/>
      <c r="HO168" s="89"/>
      <c r="HP168" s="89"/>
      <c r="HQ168" s="89"/>
      <c r="HR168" s="89"/>
      <c r="HS168" s="89"/>
      <c r="HT168" s="89"/>
      <c r="HU168" s="89"/>
      <c r="HV168" s="89"/>
      <c r="HW168" s="89"/>
      <c r="HX168" s="89"/>
      <c r="HY168" s="89"/>
      <c r="HZ168" s="89"/>
      <c r="IA168" s="89"/>
      <c r="IB168" s="89"/>
      <c r="IC168" s="89"/>
      <c r="ID168" s="89"/>
      <c r="IE168" s="89"/>
      <c r="IF168" s="89"/>
      <c r="IG168" s="89"/>
      <c r="IH168" s="89"/>
      <c r="II168" s="89"/>
      <c r="IJ168" s="89"/>
      <c r="IK168" s="89"/>
      <c r="IL168" s="89"/>
      <c r="IM168" s="89"/>
      <c r="IN168" s="89"/>
      <c r="IO168" s="89"/>
      <c r="IP168" s="89"/>
    </row>
    <row r="169" spans="1:250" s="65" customFormat="1" ht="30" customHeight="1" x14ac:dyDescent="0.35">
      <c r="A169" s="106"/>
      <c r="B169" s="149" t="s">
        <v>187</v>
      </c>
      <c r="C169" s="80">
        <v>0.38</v>
      </c>
      <c r="D169" s="81">
        <v>0.39</v>
      </c>
      <c r="F169" s="87"/>
      <c r="G169" s="84"/>
      <c r="U169" s="85"/>
    </row>
    <row r="170" spans="1:250" s="65" customFormat="1" ht="30" customHeight="1" x14ac:dyDescent="0.35">
      <c r="A170" s="106"/>
      <c r="B170" s="149" t="s">
        <v>188</v>
      </c>
      <c r="C170" s="80">
        <v>0.39</v>
      </c>
      <c r="D170" s="81">
        <v>0.52</v>
      </c>
      <c r="F170" s="87"/>
      <c r="G170" s="84"/>
      <c r="U170" s="85"/>
    </row>
    <row r="171" spans="1:250" s="65" customFormat="1" ht="30" customHeight="1" x14ac:dyDescent="0.35">
      <c r="A171" s="106"/>
      <c r="B171" s="149" t="s">
        <v>189</v>
      </c>
      <c r="C171" s="80">
        <v>0.09</v>
      </c>
      <c r="D171" s="81">
        <v>0.24</v>
      </c>
      <c r="F171" s="87"/>
      <c r="G171" s="84"/>
      <c r="U171" s="85"/>
    </row>
    <row r="172" spans="1:250" s="65" customFormat="1" ht="30" customHeight="1" x14ac:dyDescent="0.35">
      <c r="A172" s="106"/>
      <c r="B172" s="149" t="s">
        <v>190</v>
      </c>
      <c r="C172" s="80">
        <v>0.28999999999999998</v>
      </c>
      <c r="D172" s="81">
        <v>0.42</v>
      </c>
      <c r="F172" s="87"/>
      <c r="G172" s="84"/>
      <c r="U172" s="85"/>
    </row>
    <row r="173" spans="1:250" s="65" customFormat="1" ht="30" customHeight="1" x14ac:dyDescent="0.35">
      <c r="A173" s="106"/>
      <c r="B173" s="149" t="s">
        <v>191</v>
      </c>
      <c r="C173" s="80">
        <v>0.39</v>
      </c>
      <c r="D173" s="81">
        <v>0.36</v>
      </c>
      <c r="F173" s="87"/>
      <c r="G173" s="84"/>
      <c r="U173" s="85"/>
    </row>
    <row r="174" spans="1:250" s="91" customFormat="1" ht="30" customHeight="1" x14ac:dyDescent="0.35">
      <c r="A174" s="114"/>
      <c r="B174" s="149" t="s">
        <v>192</v>
      </c>
      <c r="C174" s="124">
        <v>0.04</v>
      </c>
      <c r="D174" s="150">
        <v>0.34</v>
      </c>
      <c r="E174" s="89"/>
      <c r="F174" s="89"/>
      <c r="G174" s="89"/>
      <c r="H174" s="89"/>
      <c r="I174" s="89"/>
      <c r="J174" s="89"/>
      <c r="K174" s="89"/>
      <c r="L174" s="89"/>
      <c r="M174" s="89"/>
      <c r="N174" s="89"/>
      <c r="O174" s="89"/>
      <c r="P174" s="89"/>
      <c r="Q174" s="89"/>
      <c r="R174" s="89"/>
      <c r="S174" s="89"/>
      <c r="T174" s="89"/>
      <c r="U174" s="90"/>
      <c r="V174" s="8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row>
    <row r="175" spans="1:250" s="91" customFormat="1" ht="30" customHeight="1" x14ac:dyDescent="0.35">
      <c r="A175" s="86">
        <v>11.3</v>
      </c>
      <c r="B175" s="78" t="s">
        <v>194</v>
      </c>
      <c r="C175" s="126">
        <v>0.28000000000000003</v>
      </c>
      <c r="D175" s="150">
        <v>0.45</v>
      </c>
      <c r="E175" s="89"/>
      <c r="F175" s="89"/>
      <c r="G175" s="89"/>
      <c r="H175" s="89"/>
      <c r="I175" s="89"/>
      <c r="J175" s="89"/>
      <c r="K175" s="89"/>
      <c r="L175" s="89"/>
      <c r="M175" s="89"/>
      <c r="N175" s="89"/>
      <c r="O175" s="89"/>
      <c r="P175" s="89"/>
      <c r="Q175" s="89"/>
      <c r="R175" s="89"/>
      <c r="S175" s="89"/>
      <c r="T175" s="89"/>
      <c r="U175" s="90"/>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c r="HU175" s="89"/>
      <c r="HV175" s="89"/>
      <c r="HW175" s="89"/>
      <c r="HX175" s="89"/>
      <c r="HY175" s="89"/>
      <c r="HZ175" s="89"/>
      <c r="IA175" s="89"/>
      <c r="IB175" s="89"/>
      <c r="IC175" s="89"/>
      <c r="ID175" s="89"/>
      <c r="IE175" s="89"/>
      <c r="IF175" s="89"/>
      <c r="IG175" s="89"/>
      <c r="IH175" s="89"/>
      <c r="II175" s="89"/>
      <c r="IJ175" s="89"/>
      <c r="IK175" s="89"/>
      <c r="IL175" s="89"/>
      <c r="IM175" s="89"/>
      <c r="IN175" s="89"/>
      <c r="IO175" s="89"/>
      <c r="IP175" s="89"/>
    </row>
    <row r="176" spans="1:250" s="91" customFormat="1" ht="30" customHeight="1" x14ac:dyDescent="0.35">
      <c r="A176" s="83">
        <v>11.4</v>
      </c>
      <c r="B176" s="130" t="s">
        <v>51</v>
      </c>
      <c r="C176" s="80">
        <v>0.8</v>
      </c>
      <c r="D176" s="81">
        <v>0.75</v>
      </c>
      <c r="E176" s="89"/>
      <c r="F176" s="89"/>
      <c r="G176" s="89"/>
      <c r="H176" s="89"/>
      <c r="I176" s="89"/>
      <c r="J176" s="89"/>
      <c r="K176" s="89"/>
      <c r="L176" s="89"/>
      <c r="M176" s="89"/>
      <c r="N176" s="89"/>
      <c r="O176" s="89"/>
      <c r="P176" s="89"/>
      <c r="Q176" s="89"/>
      <c r="R176" s="89"/>
      <c r="S176" s="89"/>
      <c r="T176" s="89"/>
      <c r="U176" s="90"/>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c r="HU176" s="89"/>
      <c r="HV176" s="89"/>
      <c r="HW176" s="89"/>
      <c r="HX176" s="89"/>
      <c r="HY176" s="89"/>
      <c r="HZ176" s="89"/>
      <c r="IA176" s="89"/>
      <c r="IB176" s="89"/>
      <c r="IC176" s="89"/>
      <c r="ID176" s="89"/>
      <c r="IE176" s="89"/>
      <c r="IF176" s="89"/>
      <c r="IG176" s="89"/>
      <c r="IH176" s="89"/>
      <c r="II176" s="89"/>
      <c r="IJ176" s="89"/>
      <c r="IK176" s="89"/>
      <c r="IL176" s="89"/>
      <c r="IM176" s="89"/>
      <c r="IN176" s="89"/>
      <c r="IO176" s="89"/>
      <c r="IP176" s="89"/>
    </row>
    <row r="177" spans="1:250" s="91" customFormat="1" ht="30" customHeight="1" x14ac:dyDescent="0.35">
      <c r="A177" s="77">
        <v>11.5</v>
      </c>
      <c r="B177" s="78" t="s">
        <v>195</v>
      </c>
      <c r="C177" s="80">
        <v>0.24</v>
      </c>
      <c r="D177" s="81">
        <v>0.1</v>
      </c>
      <c r="E177" s="89"/>
      <c r="F177" s="89"/>
      <c r="G177" s="89"/>
      <c r="H177" s="89"/>
      <c r="I177" s="89"/>
      <c r="J177" s="89"/>
      <c r="K177" s="89"/>
      <c r="L177" s="89"/>
      <c r="M177" s="89"/>
      <c r="N177" s="89"/>
      <c r="O177" s="89"/>
      <c r="P177" s="89"/>
      <c r="Q177" s="89"/>
      <c r="R177" s="89"/>
      <c r="S177" s="89"/>
      <c r="T177" s="89"/>
      <c r="U177" s="90"/>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c r="HU177" s="89"/>
      <c r="HV177" s="89"/>
      <c r="HW177" s="89"/>
      <c r="HX177" s="89"/>
      <c r="HY177" s="89"/>
      <c r="HZ177" s="89"/>
      <c r="IA177" s="89"/>
      <c r="IB177" s="89"/>
      <c r="IC177" s="89"/>
      <c r="ID177" s="89"/>
      <c r="IE177" s="89"/>
      <c r="IF177" s="89"/>
      <c r="IG177" s="89"/>
      <c r="IH177" s="89"/>
      <c r="II177" s="89"/>
      <c r="IJ177" s="89"/>
      <c r="IK177" s="89"/>
      <c r="IL177" s="89"/>
      <c r="IM177" s="89"/>
      <c r="IN177" s="89"/>
      <c r="IO177" s="89"/>
      <c r="IP177" s="89"/>
    </row>
    <row r="178" spans="1:250" s="91" customFormat="1" ht="30" customHeight="1" x14ac:dyDescent="0.35">
      <c r="A178" s="77">
        <v>11.6</v>
      </c>
      <c r="B178" s="78" t="s">
        <v>196</v>
      </c>
      <c r="C178" s="80">
        <v>0.79</v>
      </c>
      <c r="D178" s="81">
        <v>0.82</v>
      </c>
      <c r="E178" s="89"/>
      <c r="F178" s="89"/>
      <c r="G178" s="89"/>
      <c r="H178" s="89"/>
      <c r="I178" s="89"/>
      <c r="J178" s="89"/>
      <c r="K178" s="89"/>
      <c r="L178" s="89"/>
      <c r="M178" s="89"/>
      <c r="N178" s="89"/>
      <c r="O178" s="89"/>
      <c r="P178" s="89"/>
      <c r="Q178" s="89"/>
      <c r="R178" s="89"/>
      <c r="S178" s="89"/>
      <c r="T178" s="89"/>
      <c r="U178" s="90"/>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c r="HU178" s="89"/>
      <c r="HV178" s="89"/>
      <c r="HW178" s="89"/>
      <c r="HX178" s="89"/>
      <c r="HY178" s="89"/>
      <c r="HZ178" s="89"/>
      <c r="IA178" s="89"/>
      <c r="IB178" s="89"/>
      <c r="IC178" s="89"/>
      <c r="ID178" s="89"/>
      <c r="IE178" s="89"/>
      <c r="IF178" s="89"/>
      <c r="IG178" s="89"/>
      <c r="IH178" s="89"/>
      <c r="II178" s="89"/>
      <c r="IJ178" s="89"/>
      <c r="IK178" s="89"/>
      <c r="IL178" s="89"/>
      <c r="IM178" s="89"/>
      <c r="IN178" s="89"/>
      <c r="IO178" s="89"/>
      <c r="IP178" s="89"/>
    </row>
    <row r="179" spans="1:250" s="91" customFormat="1" ht="19.5" customHeight="1" x14ac:dyDescent="0.35">
      <c r="A179" s="82"/>
      <c r="B179" s="109" t="s">
        <v>197</v>
      </c>
      <c r="C179" s="102"/>
      <c r="D179" s="103"/>
      <c r="E179" s="89"/>
      <c r="F179" s="89"/>
      <c r="G179" s="89"/>
      <c r="H179" s="89"/>
      <c r="I179" s="89"/>
      <c r="J179" s="89"/>
      <c r="K179" s="89"/>
      <c r="L179" s="89"/>
      <c r="M179" s="89"/>
      <c r="N179" s="89"/>
      <c r="O179" s="89"/>
      <c r="P179" s="89"/>
      <c r="Q179" s="89"/>
      <c r="R179" s="89"/>
      <c r="S179" s="89"/>
      <c r="T179" s="89"/>
      <c r="U179" s="90"/>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89" customFormat="1" ht="30" customHeight="1" thickBot="1" x14ac:dyDescent="0.4">
      <c r="A180" s="140"/>
      <c r="B180" s="112" t="s">
        <v>198</v>
      </c>
      <c r="C180" s="125">
        <v>0.53</v>
      </c>
      <c r="D180" s="151">
        <v>0.31</v>
      </c>
      <c r="U180" s="90"/>
    </row>
    <row r="181" spans="1:250" s="65" customFormat="1" ht="30" customHeight="1" thickTop="1" x14ac:dyDescent="0.35">
      <c r="A181" s="72" t="s">
        <v>199</v>
      </c>
      <c r="B181" s="96"/>
      <c r="C181" s="98"/>
      <c r="D181" s="99"/>
      <c r="F181" s="87"/>
      <c r="G181" s="84"/>
      <c r="U181" s="85"/>
    </row>
    <row r="182" spans="1:250" s="65" customFormat="1" ht="30" customHeight="1" x14ac:dyDescent="0.35">
      <c r="A182" s="86">
        <v>12.1</v>
      </c>
      <c r="B182" s="78" t="s">
        <v>52</v>
      </c>
      <c r="C182" s="80">
        <v>0.71</v>
      </c>
      <c r="D182" s="81">
        <v>0.53</v>
      </c>
      <c r="F182" s="87"/>
      <c r="G182" s="84"/>
      <c r="U182" s="85"/>
    </row>
    <row r="183" spans="1:250" s="65" customFormat="1" ht="19.5" customHeight="1" x14ac:dyDescent="0.35">
      <c r="A183" s="118"/>
      <c r="B183" s="119" t="s">
        <v>200</v>
      </c>
      <c r="C183" s="102"/>
      <c r="D183" s="103"/>
      <c r="F183" s="87"/>
      <c r="G183" s="84"/>
      <c r="U183" s="85"/>
    </row>
    <row r="184" spans="1:250" s="65" customFormat="1" ht="30" customHeight="1" x14ac:dyDescent="0.35">
      <c r="A184" s="86">
        <v>12.2</v>
      </c>
      <c r="B184" s="123" t="s">
        <v>201</v>
      </c>
      <c r="C184" s="80">
        <v>0.38</v>
      </c>
      <c r="D184" s="81">
        <v>0.3</v>
      </c>
      <c r="F184" s="87"/>
      <c r="G184" s="84"/>
      <c r="U184" s="85"/>
    </row>
    <row r="185" spans="1:250" s="65" customFormat="1" ht="30" customHeight="1" x14ac:dyDescent="0.35">
      <c r="A185" s="86">
        <v>12.3</v>
      </c>
      <c r="B185" s="78" t="s">
        <v>202</v>
      </c>
      <c r="C185" s="80">
        <v>0.5</v>
      </c>
      <c r="D185" s="81">
        <v>0.28000000000000003</v>
      </c>
      <c r="F185" s="87"/>
      <c r="G185" s="84"/>
      <c r="U185" s="85"/>
    </row>
    <row r="186" spans="1:250" s="65" customFormat="1" ht="19.5" customHeight="1" x14ac:dyDescent="0.35">
      <c r="A186" s="118"/>
      <c r="B186" s="119" t="s">
        <v>203</v>
      </c>
      <c r="C186" s="102"/>
      <c r="D186" s="103"/>
      <c r="F186" s="87"/>
      <c r="G186" s="84"/>
      <c r="U186" s="85"/>
    </row>
    <row r="187" spans="1:250" s="65" customFormat="1" ht="30" customHeight="1" x14ac:dyDescent="0.35">
      <c r="A187" s="86">
        <v>12.4</v>
      </c>
      <c r="B187" s="147" t="s">
        <v>204</v>
      </c>
      <c r="C187" s="80">
        <v>0.69</v>
      </c>
      <c r="D187" s="81">
        <v>0.42</v>
      </c>
      <c r="F187" s="87"/>
      <c r="G187" s="84"/>
      <c r="U187" s="85"/>
    </row>
    <row r="188" spans="1:250" s="65" customFormat="1" ht="30" customHeight="1" thickBot="1" x14ac:dyDescent="0.4">
      <c r="A188" s="92">
        <v>12.5</v>
      </c>
      <c r="B188" s="93" t="s">
        <v>205</v>
      </c>
      <c r="C188" s="94">
        <v>0.72</v>
      </c>
      <c r="D188" s="95">
        <v>0.44</v>
      </c>
      <c r="F188" s="87"/>
      <c r="G188" s="84"/>
      <c r="U188" s="85"/>
    </row>
    <row r="189" spans="1:250" s="65" customFormat="1" ht="30" customHeight="1" thickTop="1" x14ac:dyDescent="0.35">
      <c r="A189" s="72" t="s">
        <v>206</v>
      </c>
      <c r="B189" s="96"/>
      <c r="C189" s="98"/>
      <c r="D189" s="99"/>
      <c r="G189" s="84"/>
      <c r="U189" s="85"/>
    </row>
    <row r="190" spans="1:250" s="65" customFormat="1" ht="30" customHeight="1" x14ac:dyDescent="0.35">
      <c r="A190" s="86">
        <v>13.1</v>
      </c>
      <c r="B190" s="78" t="s">
        <v>207</v>
      </c>
      <c r="C190" s="80">
        <v>0.2</v>
      </c>
      <c r="D190" s="81">
        <v>0.34</v>
      </c>
      <c r="F190" s="87"/>
      <c r="G190" s="84"/>
      <c r="U190" s="85"/>
    </row>
    <row r="191" spans="1:250" s="65" customFormat="1" ht="19.5" customHeight="1" x14ac:dyDescent="0.35">
      <c r="A191" s="118"/>
      <c r="B191" s="119" t="s">
        <v>208</v>
      </c>
      <c r="C191" s="102"/>
      <c r="D191" s="103"/>
      <c r="F191" s="87"/>
      <c r="G191" s="84"/>
      <c r="U191" s="85"/>
    </row>
    <row r="192" spans="1:250" s="65" customFormat="1" ht="30" customHeight="1" x14ac:dyDescent="0.35">
      <c r="A192" s="86">
        <v>13.2</v>
      </c>
      <c r="B192" s="123" t="s">
        <v>209</v>
      </c>
      <c r="C192" s="80">
        <v>0.4</v>
      </c>
      <c r="D192" s="81">
        <v>0.63</v>
      </c>
      <c r="F192" s="87"/>
      <c r="G192" s="84"/>
      <c r="U192" s="85"/>
    </row>
    <row r="193" spans="1:250" s="65" customFormat="1" ht="39.9" customHeight="1" x14ac:dyDescent="0.35">
      <c r="A193" s="86">
        <v>13.3</v>
      </c>
      <c r="B193" s="78" t="s">
        <v>210</v>
      </c>
      <c r="C193" s="80">
        <v>0.4</v>
      </c>
      <c r="D193" s="81">
        <v>0.47</v>
      </c>
      <c r="F193" s="87"/>
      <c r="G193" s="84"/>
      <c r="U193" s="85"/>
    </row>
    <row r="194" spans="1:250" s="65" customFormat="1" ht="30" customHeight="1" x14ac:dyDescent="0.35">
      <c r="A194" s="86">
        <v>13.4</v>
      </c>
      <c r="B194" s="78" t="s">
        <v>211</v>
      </c>
      <c r="C194" s="80">
        <v>0.12</v>
      </c>
      <c r="D194" s="81">
        <v>0.13</v>
      </c>
      <c r="F194" s="87"/>
      <c r="G194" s="84"/>
      <c r="U194" s="85"/>
    </row>
    <row r="195" spans="1:250" s="65" customFormat="1" ht="39.9" customHeight="1" x14ac:dyDescent="0.35">
      <c r="A195" s="86">
        <v>13.5</v>
      </c>
      <c r="B195" s="78" t="s">
        <v>212</v>
      </c>
      <c r="C195" s="80">
        <v>0.12</v>
      </c>
      <c r="D195" s="81">
        <v>0.12</v>
      </c>
      <c r="F195" s="87"/>
      <c r="G195" s="84"/>
      <c r="U195" s="85"/>
    </row>
    <row r="196" spans="1:250" s="65" customFormat="1" ht="19.5" customHeight="1" x14ac:dyDescent="0.35">
      <c r="A196" s="118"/>
      <c r="B196" s="119" t="s">
        <v>213</v>
      </c>
      <c r="C196" s="102"/>
      <c r="D196" s="103"/>
      <c r="F196" s="87"/>
      <c r="G196" s="84"/>
      <c r="U196" s="85"/>
    </row>
    <row r="197" spans="1:250" s="65" customFormat="1" ht="39.75" customHeight="1" x14ac:dyDescent="0.35">
      <c r="A197" s="86">
        <v>13.6</v>
      </c>
      <c r="B197" s="123" t="s">
        <v>214</v>
      </c>
      <c r="C197" s="80">
        <v>0.1</v>
      </c>
      <c r="D197" s="81">
        <v>0.39</v>
      </c>
      <c r="F197" s="87"/>
      <c r="G197" s="84"/>
      <c r="U197" s="85"/>
    </row>
    <row r="198" spans="1:250" s="65" customFormat="1" ht="30" customHeight="1" x14ac:dyDescent="0.35">
      <c r="A198" s="86">
        <v>13.7</v>
      </c>
      <c r="B198" s="78" t="s">
        <v>215</v>
      </c>
      <c r="C198" s="80">
        <v>0.44</v>
      </c>
      <c r="D198" s="81">
        <v>0.46</v>
      </c>
      <c r="F198" s="87"/>
      <c r="G198" s="84"/>
      <c r="U198" s="85"/>
    </row>
    <row r="199" spans="1:250" s="65" customFormat="1" ht="30" customHeight="1" x14ac:dyDescent="0.35">
      <c r="A199" s="86">
        <v>13.8</v>
      </c>
      <c r="B199" s="78" t="s">
        <v>216</v>
      </c>
      <c r="C199" s="128">
        <v>0.08</v>
      </c>
      <c r="D199" s="129">
        <v>0.28999999999999998</v>
      </c>
      <c r="F199" s="87"/>
      <c r="G199" s="84"/>
      <c r="U199" s="85"/>
    </row>
    <row r="200" spans="1:250" s="65" customFormat="1" ht="30" customHeight="1" thickBot="1" x14ac:dyDescent="0.4">
      <c r="A200" s="92">
        <v>13.9</v>
      </c>
      <c r="B200" s="93" t="s">
        <v>217</v>
      </c>
      <c r="C200" s="94">
        <v>0.04</v>
      </c>
      <c r="D200" s="95">
        <v>0.17</v>
      </c>
      <c r="F200" s="87"/>
      <c r="G200" s="84"/>
      <c r="U200" s="85"/>
    </row>
    <row r="201" spans="1:250" s="91" customFormat="1" ht="30" customHeight="1" thickTop="1" x14ac:dyDescent="0.35">
      <c r="A201" s="72" t="s">
        <v>218</v>
      </c>
      <c r="B201" s="96"/>
      <c r="C201" s="98"/>
      <c r="D201" s="99"/>
      <c r="E201" s="89"/>
      <c r="F201" s="89"/>
      <c r="G201" s="89"/>
      <c r="H201" s="89"/>
      <c r="I201" s="89"/>
      <c r="J201" s="89"/>
      <c r="K201" s="89"/>
      <c r="L201" s="89"/>
      <c r="M201" s="89"/>
      <c r="N201" s="89"/>
      <c r="O201" s="152"/>
      <c r="P201" s="152"/>
      <c r="Q201" s="89"/>
      <c r="R201" s="89"/>
      <c r="S201" s="89"/>
      <c r="T201" s="89"/>
      <c r="U201" s="90"/>
      <c r="V201" s="89"/>
      <c r="W201" s="89"/>
      <c r="X201" s="89"/>
      <c r="Y201" s="89"/>
      <c r="Z201" s="89"/>
      <c r="AA201" s="89"/>
      <c r="AB201" s="89"/>
      <c r="AC201" s="89"/>
      <c r="AD201" s="89"/>
      <c r="AE201" s="89"/>
      <c r="AF201" s="89"/>
      <c r="AG201" s="89"/>
      <c r="AH201" s="89"/>
      <c r="AI201" s="89"/>
      <c r="AJ201" s="89"/>
      <c r="AK201" s="89"/>
      <c r="AL201" s="89"/>
      <c r="AM201" s="89"/>
      <c r="AN201" s="89"/>
      <c r="AO201" s="89"/>
      <c r="AP201" s="89"/>
      <c r="AQ201" s="89"/>
      <c r="AR201" s="89"/>
      <c r="AS201" s="89"/>
      <c r="AT201" s="89"/>
      <c r="AU201" s="89"/>
      <c r="AV201" s="89"/>
      <c r="AW201" s="89"/>
      <c r="AX201" s="89"/>
      <c r="AY201" s="89"/>
      <c r="AZ201" s="89"/>
      <c r="BA201" s="89"/>
      <c r="BB201" s="89"/>
      <c r="BC201" s="89"/>
      <c r="BD201" s="89"/>
      <c r="BE201" s="89"/>
      <c r="BF201" s="89"/>
      <c r="BG201" s="89"/>
      <c r="BH201" s="89"/>
      <c r="BI201" s="89"/>
      <c r="BJ201" s="89"/>
      <c r="BK201" s="89"/>
      <c r="BL201" s="89"/>
      <c r="BM201" s="89"/>
      <c r="BN201" s="89"/>
      <c r="BO201" s="89"/>
      <c r="BP201" s="89"/>
      <c r="BQ201" s="89"/>
      <c r="BR201" s="89"/>
      <c r="BS201" s="89"/>
      <c r="BT201" s="89"/>
      <c r="BU201" s="89"/>
      <c r="BV201" s="89"/>
      <c r="BW201" s="89"/>
      <c r="BX201" s="89"/>
      <c r="BY201" s="89"/>
      <c r="BZ201" s="89"/>
      <c r="CA201" s="89"/>
      <c r="CB201" s="89"/>
      <c r="CC201" s="89"/>
      <c r="CD201" s="89"/>
      <c r="CE201" s="89"/>
      <c r="CF201" s="89"/>
      <c r="CG201" s="89"/>
      <c r="CH201" s="89"/>
      <c r="CI201" s="89"/>
      <c r="CJ201" s="89"/>
      <c r="CK201" s="89"/>
      <c r="CL201" s="89"/>
      <c r="CM201" s="89"/>
      <c r="CN201" s="89"/>
      <c r="CO201" s="89"/>
      <c r="CP201" s="89"/>
      <c r="CQ201" s="89"/>
      <c r="CR201" s="89"/>
      <c r="CS201" s="89"/>
      <c r="CT201" s="89"/>
      <c r="CU201" s="89"/>
      <c r="CV201" s="89"/>
      <c r="CW201" s="89"/>
      <c r="CX201" s="89"/>
      <c r="CY201" s="89"/>
      <c r="CZ201" s="89"/>
      <c r="DA201" s="89"/>
      <c r="DB201" s="89"/>
      <c r="DC201" s="89"/>
      <c r="DD201" s="89"/>
      <c r="DE201" s="89"/>
      <c r="DF201" s="89"/>
      <c r="DG201" s="89"/>
      <c r="DH201" s="89"/>
      <c r="DI201" s="89"/>
      <c r="DJ201" s="89"/>
      <c r="DK201" s="89"/>
      <c r="DL201" s="89"/>
      <c r="DM201" s="89"/>
      <c r="DN201" s="89"/>
      <c r="DO201" s="89"/>
      <c r="DP201" s="89"/>
      <c r="DQ201" s="89"/>
      <c r="DR201" s="89"/>
      <c r="DS201" s="89"/>
      <c r="DT201" s="89"/>
      <c r="DU201" s="89"/>
      <c r="DV201" s="89"/>
      <c r="DW201" s="89"/>
      <c r="DX201" s="89"/>
      <c r="DY201" s="89"/>
      <c r="DZ201" s="89"/>
      <c r="EA201" s="89"/>
      <c r="EB201" s="89"/>
      <c r="EC201" s="89"/>
      <c r="ED201" s="89"/>
      <c r="EE201" s="89"/>
      <c r="EF201" s="89"/>
      <c r="EG201" s="89"/>
      <c r="EH201" s="89"/>
      <c r="EI201" s="89"/>
      <c r="EJ201" s="89"/>
      <c r="EK201" s="89"/>
      <c r="EL201" s="89"/>
      <c r="EM201" s="89"/>
      <c r="EN201" s="89"/>
      <c r="EO201" s="89"/>
      <c r="EP201" s="89"/>
      <c r="EQ201" s="89"/>
      <c r="ER201" s="89"/>
      <c r="ES201" s="89"/>
      <c r="ET201" s="89"/>
      <c r="EU201" s="89"/>
      <c r="EV201" s="89"/>
      <c r="EW201" s="89"/>
      <c r="EX201" s="89"/>
      <c r="EY201" s="89"/>
      <c r="EZ201" s="89"/>
      <c r="FA201" s="89"/>
      <c r="FB201" s="89"/>
      <c r="FC201" s="89"/>
      <c r="FD201" s="89"/>
      <c r="FE201" s="89"/>
      <c r="FF201" s="89"/>
      <c r="FG201" s="89"/>
      <c r="FH201" s="89"/>
      <c r="FI201" s="89"/>
      <c r="FJ201" s="89"/>
      <c r="FK201" s="89"/>
      <c r="FL201" s="89"/>
      <c r="FM201" s="89"/>
      <c r="FN201" s="89"/>
      <c r="FO201" s="89"/>
      <c r="FP201" s="89"/>
      <c r="FQ201" s="89"/>
      <c r="FR201" s="89"/>
      <c r="FS201" s="89"/>
      <c r="FT201" s="89"/>
      <c r="FU201" s="89"/>
      <c r="FV201" s="89"/>
      <c r="FW201" s="89"/>
      <c r="FX201" s="89"/>
      <c r="FY201" s="89"/>
      <c r="FZ201" s="89"/>
      <c r="GA201" s="89"/>
      <c r="GB201" s="89"/>
      <c r="GC201" s="89"/>
      <c r="GD201" s="89"/>
      <c r="GE201" s="89"/>
      <c r="GF201" s="89"/>
      <c r="GG201" s="89"/>
      <c r="GH201" s="89"/>
      <c r="GI201" s="89"/>
      <c r="GJ201" s="89"/>
      <c r="GK201" s="89"/>
      <c r="GL201" s="89"/>
      <c r="GM201" s="89"/>
      <c r="GN201" s="89"/>
      <c r="GO201" s="89"/>
      <c r="GP201" s="89"/>
      <c r="GQ201" s="89"/>
      <c r="GR201" s="89"/>
      <c r="GS201" s="89"/>
      <c r="GT201" s="89"/>
      <c r="GU201" s="89"/>
      <c r="GV201" s="89"/>
      <c r="GW201" s="89"/>
      <c r="GX201" s="89"/>
      <c r="GY201" s="89"/>
      <c r="GZ201" s="89"/>
      <c r="HA201" s="89"/>
      <c r="HB201" s="89"/>
      <c r="HC201" s="89"/>
      <c r="HD201" s="89"/>
      <c r="HE201" s="89"/>
      <c r="HF201" s="89"/>
      <c r="HG201" s="89"/>
      <c r="HH201" s="89"/>
      <c r="HI201" s="89"/>
      <c r="HJ201" s="89"/>
      <c r="HK201" s="89"/>
      <c r="HL201" s="89"/>
      <c r="HM201" s="89"/>
      <c r="HN201" s="89"/>
      <c r="HO201" s="89"/>
      <c r="HP201" s="89"/>
      <c r="HQ201" s="89"/>
      <c r="HR201" s="89"/>
      <c r="HS201" s="89"/>
      <c r="HT201" s="89"/>
      <c r="HU201" s="89"/>
      <c r="HV201" s="89"/>
      <c r="HW201" s="89"/>
      <c r="HX201" s="89"/>
      <c r="HY201" s="89"/>
      <c r="HZ201" s="89"/>
      <c r="IA201" s="89"/>
      <c r="IB201" s="89"/>
      <c r="IC201" s="89"/>
      <c r="ID201" s="89"/>
      <c r="IE201" s="89"/>
      <c r="IF201" s="89"/>
      <c r="IG201" s="89"/>
      <c r="IH201" s="89"/>
      <c r="II201" s="89"/>
      <c r="IJ201" s="89"/>
      <c r="IK201" s="89"/>
      <c r="IL201" s="89"/>
      <c r="IM201" s="89"/>
      <c r="IN201" s="89"/>
      <c r="IO201" s="89"/>
      <c r="IP201" s="89"/>
    </row>
    <row r="202" spans="1:250" s="65" customFormat="1" ht="30" customHeight="1" x14ac:dyDescent="0.35">
      <c r="A202" s="86">
        <v>14.1</v>
      </c>
      <c r="B202" s="78" t="s">
        <v>219</v>
      </c>
      <c r="C202" s="80">
        <v>0.83</v>
      </c>
      <c r="D202" s="81">
        <v>0.63</v>
      </c>
      <c r="F202" s="87"/>
      <c r="G202" s="84"/>
      <c r="U202" s="85"/>
    </row>
    <row r="203" spans="1:250" s="65" customFormat="1" ht="30" customHeight="1" x14ac:dyDescent="0.35">
      <c r="A203" s="86">
        <v>14.2</v>
      </c>
      <c r="B203" s="78" t="s">
        <v>220</v>
      </c>
      <c r="C203" s="80">
        <v>0.22</v>
      </c>
      <c r="D203" s="81">
        <v>0.28999999999999998</v>
      </c>
      <c r="F203" s="87"/>
      <c r="G203" s="84"/>
      <c r="U203" s="85"/>
    </row>
    <row r="204" spans="1:250" s="65" customFormat="1" ht="19.5" customHeight="1" x14ac:dyDescent="0.35">
      <c r="A204" s="77">
        <v>14.3</v>
      </c>
      <c r="B204" s="78" t="s">
        <v>221</v>
      </c>
      <c r="C204" s="102"/>
      <c r="D204" s="103"/>
      <c r="F204" s="87"/>
      <c r="G204" s="84"/>
      <c r="U204" s="85"/>
    </row>
    <row r="205" spans="1:250" s="65" customFormat="1" ht="30" customHeight="1" x14ac:dyDescent="0.35">
      <c r="A205" s="116"/>
      <c r="B205" s="149" t="s">
        <v>222</v>
      </c>
      <c r="C205" s="80">
        <v>0.42</v>
      </c>
      <c r="D205" s="81">
        <v>0.34</v>
      </c>
      <c r="F205" s="87"/>
      <c r="G205" s="84"/>
      <c r="U205" s="85"/>
    </row>
    <row r="206" spans="1:250" s="65" customFormat="1" ht="30" customHeight="1" x14ac:dyDescent="0.35">
      <c r="A206" s="116"/>
      <c r="B206" s="149" t="s">
        <v>223</v>
      </c>
      <c r="C206" s="80">
        <v>0.38</v>
      </c>
      <c r="D206" s="81">
        <v>0.26</v>
      </c>
      <c r="F206" s="87"/>
      <c r="G206" s="84"/>
      <c r="U206" s="85"/>
    </row>
    <row r="207" spans="1:250" s="65" customFormat="1" ht="30" customHeight="1" x14ac:dyDescent="0.35">
      <c r="A207" s="116"/>
      <c r="B207" s="149" t="s">
        <v>224</v>
      </c>
      <c r="C207" s="80">
        <v>0.21</v>
      </c>
      <c r="D207" s="81">
        <v>0.18</v>
      </c>
      <c r="F207" s="87"/>
      <c r="G207" s="84"/>
      <c r="U207" s="85"/>
    </row>
    <row r="208" spans="1:250" s="65" customFormat="1" ht="30" customHeight="1" x14ac:dyDescent="0.35">
      <c r="A208" s="116"/>
      <c r="B208" s="149" t="s">
        <v>225</v>
      </c>
      <c r="C208" s="80">
        <v>0.13</v>
      </c>
      <c r="D208" s="81">
        <v>0.02</v>
      </c>
      <c r="F208" s="87"/>
      <c r="G208" s="84"/>
      <c r="U208" s="85"/>
    </row>
    <row r="209" spans="1:250" s="65" customFormat="1" ht="30" customHeight="1" x14ac:dyDescent="0.35">
      <c r="A209" s="116"/>
      <c r="B209" s="149" t="s">
        <v>226</v>
      </c>
      <c r="C209" s="80">
        <v>0.28999999999999998</v>
      </c>
      <c r="D209" s="81">
        <v>0.34</v>
      </c>
      <c r="F209" s="87"/>
      <c r="G209" s="84"/>
      <c r="U209" s="85"/>
    </row>
    <row r="210" spans="1:250" s="65" customFormat="1" ht="30" customHeight="1" x14ac:dyDescent="0.35">
      <c r="A210" s="116"/>
      <c r="B210" s="149" t="s">
        <v>227</v>
      </c>
      <c r="C210" s="80">
        <v>0.25</v>
      </c>
      <c r="D210" s="81">
        <v>0.14000000000000001</v>
      </c>
      <c r="F210" s="87"/>
      <c r="G210" s="84"/>
      <c r="U210" s="85"/>
    </row>
    <row r="211" spans="1:250" s="65" customFormat="1" ht="30" customHeight="1" x14ac:dyDescent="0.35">
      <c r="A211" s="117"/>
      <c r="B211" s="149" t="s">
        <v>228</v>
      </c>
      <c r="C211" s="80">
        <v>0.46</v>
      </c>
      <c r="D211" s="81">
        <v>0.47</v>
      </c>
      <c r="F211" s="87"/>
      <c r="G211" s="84"/>
      <c r="U211" s="85"/>
    </row>
    <row r="212" spans="1:250" s="65" customFormat="1" ht="30" customHeight="1" x14ac:dyDescent="0.35">
      <c r="A212" s="86">
        <v>14.4</v>
      </c>
      <c r="B212" s="78" t="s">
        <v>229</v>
      </c>
      <c r="C212" s="100">
        <v>0.65</v>
      </c>
      <c r="D212" s="81">
        <v>0.3</v>
      </c>
      <c r="F212" s="87"/>
      <c r="G212" s="84"/>
      <c r="U212" s="85"/>
    </row>
    <row r="213" spans="1:250" s="65" customFormat="1" ht="19.5" customHeight="1" x14ac:dyDescent="0.35">
      <c r="A213" s="77">
        <v>14.5</v>
      </c>
      <c r="B213" s="78" t="s">
        <v>230</v>
      </c>
      <c r="C213" s="102"/>
      <c r="D213" s="103"/>
      <c r="F213" s="87"/>
      <c r="G213" s="84"/>
      <c r="U213" s="85"/>
    </row>
    <row r="214" spans="1:250" s="65" customFormat="1" ht="30" customHeight="1" x14ac:dyDescent="0.35">
      <c r="A214" s="106"/>
      <c r="B214" s="149" t="s">
        <v>222</v>
      </c>
      <c r="C214" s="80">
        <v>0.28999999999999998</v>
      </c>
      <c r="D214" s="81">
        <v>0.32</v>
      </c>
      <c r="F214" s="87"/>
      <c r="G214" s="84"/>
      <c r="U214" s="85"/>
    </row>
    <row r="215" spans="1:250" s="65" customFormat="1" ht="30" customHeight="1" x14ac:dyDescent="0.35">
      <c r="A215" s="106"/>
      <c r="B215" s="149" t="s">
        <v>223</v>
      </c>
      <c r="C215" s="80">
        <v>0.17</v>
      </c>
      <c r="D215" s="81">
        <v>0.26</v>
      </c>
      <c r="F215" s="87"/>
      <c r="G215" s="84"/>
      <c r="U215" s="85"/>
    </row>
    <row r="216" spans="1:250" s="65" customFormat="1" ht="30" customHeight="1" x14ac:dyDescent="0.35">
      <c r="A216" s="106"/>
      <c r="B216" s="149" t="s">
        <v>224</v>
      </c>
      <c r="C216" s="80">
        <v>0.08</v>
      </c>
      <c r="D216" s="81">
        <v>0.14000000000000001</v>
      </c>
      <c r="F216" s="87"/>
      <c r="G216" s="84"/>
      <c r="U216" s="85"/>
    </row>
    <row r="217" spans="1:250" s="65" customFormat="1" ht="30" customHeight="1" x14ac:dyDescent="0.35">
      <c r="A217" s="106"/>
      <c r="B217" s="149" t="s">
        <v>225</v>
      </c>
      <c r="C217" s="80">
        <v>0.04</v>
      </c>
      <c r="D217" s="81">
        <v>0.03</v>
      </c>
      <c r="F217" s="87"/>
      <c r="G217" s="84"/>
      <c r="U217" s="85"/>
    </row>
    <row r="218" spans="1:250" s="65" customFormat="1" ht="30" customHeight="1" x14ac:dyDescent="0.35">
      <c r="A218" s="106"/>
      <c r="B218" s="149" t="s">
        <v>226</v>
      </c>
      <c r="C218" s="80">
        <v>0.04</v>
      </c>
      <c r="D218" s="81">
        <v>0.1</v>
      </c>
      <c r="F218" s="87"/>
      <c r="G218" s="84"/>
      <c r="U218" s="85"/>
    </row>
    <row r="219" spans="1:250" s="65" customFormat="1" ht="30" customHeight="1" x14ac:dyDescent="0.35">
      <c r="A219" s="106"/>
      <c r="B219" s="149" t="s">
        <v>227</v>
      </c>
      <c r="C219" s="80">
        <v>0.13</v>
      </c>
      <c r="D219" s="81">
        <v>0.24</v>
      </c>
      <c r="F219" s="87"/>
      <c r="G219" s="84"/>
      <c r="U219" s="85"/>
    </row>
    <row r="220" spans="1:250" s="65" customFormat="1" ht="30" customHeight="1" x14ac:dyDescent="0.35">
      <c r="A220" s="114"/>
      <c r="B220" s="149" t="s">
        <v>231</v>
      </c>
      <c r="C220" s="80">
        <v>0.67</v>
      </c>
      <c r="D220" s="81">
        <v>0.52</v>
      </c>
      <c r="F220" s="87"/>
      <c r="G220" s="84"/>
      <c r="U220" s="85"/>
    </row>
    <row r="221" spans="1:250" s="65" customFormat="1" ht="30" customHeight="1" thickBot="1" x14ac:dyDescent="0.4">
      <c r="A221" s="92">
        <v>14.6</v>
      </c>
      <c r="B221" s="93" t="s">
        <v>232</v>
      </c>
      <c r="C221" s="94">
        <v>0.56999999999999995</v>
      </c>
      <c r="D221" s="95">
        <v>0.43</v>
      </c>
      <c r="F221" s="87"/>
      <c r="G221" s="84"/>
      <c r="U221" s="85"/>
    </row>
    <row r="222" spans="1:250" s="91" customFormat="1" ht="30" customHeight="1" thickTop="1" x14ac:dyDescent="0.35">
      <c r="A222" s="72" t="s">
        <v>233</v>
      </c>
      <c r="B222" s="96"/>
      <c r="C222" s="98"/>
      <c r="D222" s="99"/>
      <c r="E222" s="89"/>
      <c r="F222" s="89"/>
      <c r="G222" s="89"/>
      <c r="H222" s="89"/>
      <c r="I222" s="89"/>
      <c r="J222" s="89"/>
      <c r="K222" s="89"/>
      <c r="L222" s="89"/>
      <c r="M222" s="89"/>
      <c r="N222" s="89"/>
      <c r="O222" s="152"/>
      <c r="P222" s="152"/>
      <c r="Q222" s="89"/>
      <c r="R222" s="89"/>
      <c r="S222" s="89"/>
      <c r="T222" s="89"/>
      <c r="U222" s="90"/>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row>
    <row r="223" spans="1:250" s="65" customFormat="1" ht="39.75" customHeight="1" x14ac:dyDescent="0.35">
      <c r="A223" s="86">
        <v>15.1</v>
      </c>
      <c r="B223" s="78" t="s">
        <v>234</v>
      </c>
      <c r="C223" s="80">
        <v>0.57999999999999996</v>
      </c>
      <c r="D223" s="81">
        <v>0.46</v>
      </c>
      <c r="F223" s="87"/>
      <c r="G223" s="84"/>
      <c r="U223" s="85"/>
    </row>
    <row r="224" spans="1:250" s="42" customFormat="1" ht="39.9" customHeight="1" x14ac:dyDescent="0.35">
      <c r="A224" s="86">
        <v>15.2</v>
      </c>
      <c r="B224" s="78" t="s">
        <v>235</v>
      </c>
      <c r="C224" s="80">
        <v>0.5</v>
      </c>
      <c r="D224" s="81">
        <v>0.32</v>
      </c>
      <c r="F224" s="153"/>
      <c r="G224" s="154"/>
      <c r="U224" s="85"/>
    </row>
    <row r="225" spans="1:250" s="65" customFormat="1" ht="30" customHeight="1" x14ac:dyDescent="0.35">
      <c r="A225" s="86">
        <v>15.3</v>
      </c>
      <c r="B225" s="78" t="s">
        <v>236</v>
      </c>
      <c r="C225" s="80">
        <v>0.17</v>
      </c>
      <c r="D225" s="81">
        <v>0.12</v>
      </c>
      <c r="F225" s="87"/>
      <c r="G225" s="84"/>
      <c r="U225" s="85"/>
    </row>
    <row r="226" spans="1:250" s="65" customFormat="1" ht="19.5" customHeight="1" x14ac:dyDescent="0.35">
      <c r="A226" s="118"/>
      <c r="B226" s="119" t="s">
        <v>237</v>
      </c>
      <c r="C226" s="102"/>
      <c r="D226" s="103"/>
      <c r="F226" s="87"/>
      <c r="G226" s="84"/>
      <c r="U226" s="85"/>
    </row>
    <row r="227" spans="1:250" s="65" customFormat="1" ht="30" customHeight="1" x14ac:dyDescent="0.35">
      <c r="A227" s="86">
        <v>15.4</v>
      </c>
      <c r="B227" s="123" t="s">
        <v>238</v>
      </c>
      <c r="C227" s="126">
        <v>0</v>
      </c>
      <c r="D227" s="81">
        <v>0.45</v>
      </c>
      <c r="F227" s="87"/>
      <c r="G227" s="84"/>
      <c r="U227" s="85"/>
    </row>
    <row r="228" spans="1:250" s="65" customFormat="1" ht="30" customHeight="1" x14ac:dyDescent="0.35">
      <c r="A228" s="86">
        <v>15.5</v>
      </c>
      <c r="B228" s="78" t="s">
        <v>239</v>
      </c>
      <c r="C228" s="126">
        <v>0.13</v>
      </c>
      <c r="D228" s="81">
        <v>0.11</v>
      </c>
      <c r="F228" s="87"/>
      <c r="G228" s="84"/>
      <c r="U228" s="85"/>
    </row>
    <row r="229" spans="1:250" s="65" customFormat="1" ht="32.25" customHeight="1" x14ac:dyDescent="0.35">
      <c r="A229" s="118"/>
      <c r="B229" s="119" t="s">
        <v>240</v>
      </c>
      <c r="C229" s="102"/>
      <c r="D229" s="103"/>
      <c r="F229" s="87"/>
      <c r="G229" s="84"/>
      <c r="U229" s="85"/>
    </row>
    <row r="230" spans="1:250" s="65" customFormat="1" ht="30" customHeight="1" x14ac:dyDescent="0.35">
      <c r="A230" s="77">
        <v>15.6</v>
      </c>
      <c r="B230" s="123" t="s">
        <v>241</v>
      </c>
      <c r="C230" s="126">
        <v>0.67</v>
      </c>
      <c r="D230" s="81">
        <v>0.2</v>
      </c>
      <c r="F230" s="87"/>
      <c r="G230" s="84"/>
      <c r="U230" s="85"/>
    </row>
    <row r="231" spans="1:250" s="65" customFormat="1" ht="30" customHeight="1" x14ac:dyDescent="0.35">
      <c r="A231" s="82"/>
      <c r="B231" s="123" t="s">
        <v>242</v>
      </c>
      <c r="C231" s="126">
        <v>0.33</v>
      </c>
      <c r="D231" s="81">
        <v>0.1</v>
      </c>
      <c r="F231" s="87"/>
      <c r="G231" s="84"/>
      <c r="U231" s="85"/>
    </row>
    <row r="232" spans="1:250" s="65" customFormat="1" ht="30" customHeight="1" x14ac:dyDescent="0.35">
      <c r="A232" s="82"/>
      <c r="B232" s="123" t="s">
        <v>243</v>
      </c>
      <c r="C232" s="126">
        <v>0.67</v>
      </c>
      <c r="D232" s="81">
        <v>0.33</v>
      </c>
      <c r="F232" s="87"/>
      <c r="G232" s="84"/>
      <c r="U232" s="85"/>
    </row>
    <row r="233" spans="1:250" s="65" customFormat="1" ht="30" customHeight="1" thickBot="1" x14ac:dyDescent="0.4">
      <c r="A233" s="140"/>
      <c r="B233" s="112" t="s">
        <v>244</v>
      </c>
      <c r="C233" s="125">
        <v>0.5</v>
      </c>
      <c r="D233" s="95">
        <v>0.33</v>
      </c>
      <c r="F233" s="87"/>
      <c r="G233" s="84"/>
      <c r="U233" s="85"/>
    </row>
    <row r="234" spans="1:250" s="91" customFormat="1" ht="30" customHeight="1" thickTop="1" x14ac:dyDescent="0.35">
      <c r="A234" s="72" t="s">
        <v>245</v>
      </c>
      <c r="B234" s="96"/>
      <c r="C234" s="98"/>
      <c r="D234" s="99"/>
      <c r="E234" s="89"/>
      <c r="F234" s="89"/>
      <c r="G234" s="89"/>
      <c r="H234" s="89"/>
      <c r="I234" s="89"/>
      <c r="J234" s="89"/>
      <c r="K234" s="89"/>
      <c r="L234" s="89"/>
      <c r="M234" s="89"/>
      <c r="N234" s="89"/>
      <c r="O234" s="152"/>
      <c r="P234" s="152"/>
      <c r="Q234" s="89"/>
      <c r="R234" s="89"/>
      <c r="S234" s="89"/>
      <c r="T234" s="89"/>
      <c r="U234" s="90"/>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89"/>
      <c r="AY234" s="89"/>
      <c r="AZ234" s="89"/>
      <c r="BA234" s="89"/>
      <c r="BB234" s="89"/>
      <c r="BC234" s="89"/>
      <c r="BD234" s="89"/>
      <c r="BE234" s="89"/>
      <c r="BF234" s="89"/>
      <c r="BG234" s="89"/>
      <c r="BH234" s="89"/>
      <c r="BI234" s="89"/>
      <c r="BJ234" s="89"/>
      <c r="BK234" s="89"/>
      <c r="BL234" s="89"/>
      <c r="BM234" s="89"/>
      <c r="BN234" s="89"/>
      <c r="BO234" s="89"/>
      <c r="BP234" s="89"/>
      <c r="BQ234" s="89"/>
      <c r="BR234" s="89"/>
      <c r="BS234" s="89"/>
      <c r="BT234" s="89"/>
      <c r="BU234" s="89"/>
      <c r="BV234" s="89"/>
      <c r="BW234" s="89"/>
      <c r="BX234" s="89"/>
      <c r="BY234" s="89"/>
      <c r="BZ234" s="89"/>
      <c r="CA234" s="89"/>
      <c r="CB234" s="89"/>
      <c r="CC234" s="89"/>
      <c r="CD234" s="89"/>
      <c r="CE234" s="89"/>
      <c r="CF234" s="89"/>
      <c r="CG234" s="89"/>
      <c r="CH234" s="89"/>
      <c r="CI234" s="89"/>
      <c r="CJ234" s="89"/>
      <c r="CK234" s="89"/>
      <c r="CL234" s="89"/>
      <c r="CM234" s="89"/>
      <c r="CN234" s="89"/>
      <c r="CO234" s="89"/>
      <c r="CP234" s="89"/>
      <c r="CQ234" s="89"/>
      <c r="CR234" s="89"/>
      <c r="CS234" s="89"/>
      <c r="CT234" s="89"/>
      <c r="CU234" s="89"/>
      <c r="CV234" s="89"/>
      <c r="CW234" s="89"/>
      <c r="CX234" s="89"/>
      <c r="CY234" s="89"/>
      <c r="CZ234" s="89"/>
      <c r="DA234" s="89"/>
      <c r="DB234" s="89"/>
      <c r="DC234" s="89"/>
      <c r="DD234" s="89"/>
      <c r="DE234" s="89"/>
      <c r="DF234" s="89"/>
      <c r="DG234" s="89"/>
      <c r="DH234" s="89"/>
      <c r="DI234" s="89"/>
      <c r="DJ234" s="89"/>
      <c r="DK234" s="89"/>
      <c r="DL234" s="89"/>
      <c r="DM234" s="89"/>
      <c r="DN234" s="89"/>
      <c r="DO234" s="89"/>
      <c r="DP234" s="89"/>
      <c r="DQ234" s="89"/>
      <c r="DR234" s="89"/>
      <c r="DS234" s="89"/>
      <c r="DT234" s="89"/>
      <c r="DU234" s="89"/>
      <c r="DV234" s="89"/>
      <c r="DW234" s="89"/>
      <c r="DX234" s="89"/>
      <c r="DY234" s="89"/>
      <c r="DZ234" s="89"/>
      <c r="EA234" s="89"/>
      <c r="EB234" s="89"/>
      <c r="EC234" s="89"/>
      <c r="ED234" s="89"/>
      <c r="EE234" s="89"/>
      <c r="EF234" s="89"/>
      <c r="EG234" s="89"/>
      <c r="EH234" s="89"/>
      <c r="EI234" s="89"/>
      <c r="EJ234" s="89"/>
      <c r="EK234" s="89"/>
      <c r="EL234" s="89"/>
      <c r="EM234" s="89"/>
      <c r="EN234" s="89"/>
      <c r="EO234" s="89"/>
      <c r="EP234" s="89"/>
      <c r="EQ234" s="89"/>
      <c r="ER234" s="89"/>
      <c r="ES234" s="89"/>
      <c r="ET234" s="89"/>
      <c r="EU234" s="89"/>
      <c r="EV234" s="89"/>
      <c r="EW234" s="89"/>
      <c r="EX234" s="89"/>
      <c r="EY234" s="89"/>
      <c r="EZ234" s="89"/>
      <c r="FA234" s="89"/>
      <c r="FB234" s="89"/>
      <c r="FC234" s="89"/>
      <c r="FD234" s="89"/>
      <c r="FE234" s="89"/>
      <c r="FF234" s="89"/>
      <c r="FG234" s="89"/>
      <c r="FH234" s="89"/>
      <c r="FI234" s="89"/>
      <c r="FJ234" s="89"/>
      <c r="FK234" s="89"/>
      <c r="FL234" s="89"/>
      <c r="FM234" s="89"/>
      <c r="FN234" s="89"/>
      <c r="FO234" s="89"/>
      <c r="FP234" s="89"/>
      <c r="FQ234" s="89"/>
      <c r="FR234" s="89"/>
      <c r="FS234" s="89"/>
      <c r="FT234" s="89"/>
      <c r="FU234" s="89"/>
      <c r="FV234" s="89"/>
      <c r="FW234" s="89"/>
      <c r="FX234" s="89"/>
      <c r="FY234" s="89"/>
      <c r="FZ234" s="89"/>
      <c r="GA234" s="89"/>
      <c r="GB234" s="89"/>
      <c r="GC234" s="89"/>
      <c r="GD234" s="89"/>
      <c r="GE234" s="89"/>
      <c r="GF234" s="89"/>
      <c r="GG234" s="89"/>
      <c r="GH234" s="89"/>
      <c r="GI234" s="89"/>
      <c r="GJ234" s="89"/>
      <c r="GK234" s="89"/>
      <c r="GL234" s="89"/>
      <c r="GM234" s="89"/>
      <c r="GN234" s="89"/>
      <c r="GO234" s="89"/>
      <c r="GP234" s="89"/>
      <c r="GQ234" s="89"/>
      <c r="GR234" s="89"/>
      <c r="GS234" s="89"/>
      <c r="GT234" s="89"/>
      <c r="GU234" s="89"/>
      <c r="GV234" s="89"/>
      <c r="GW234" s="89"/>
      <c r="GX234" s="89"/>
      <c r="GY234" s="89"/>
      <c r="GZ234" s="89"/>
      <c r="HA234" s="89"/>
      <c r="HB234" s="89"/>
      <c r="HC234" s="89"/>
      <c r="HD234" s="89"/>
      <c r="HE234" s="89"/>
      <c r="HF234" s="89"/>
      <c r="HG234" s="89"/>
      <c r="HH234" s="89"/>
      <c r="HI234" s="89"/>
      <c r="HJ234" s="89"/>
      <c r="HK234" s="89"/>
      <c r="HL234" s="89"/>
      <c r="HM234" s="89"/>
      <c r="HN234" s="89"/>
      <c r="HO234" s="89"/>
      <c r="HP234" s="89"/>
      <c r="HQ234" s="89"/>
      <c r="HR234" s="89"/>
      <c r="HS234" s="89"/>
      <c r="HT234" s="89"/>
      <c r="HU234" s="89"/>
      <c r="HV234" s="89"/>
      <c r="HW234" s="89"/>
      <c r="HX234" s="89"/>
      <c r="HY234" s="89"/>
      <c r="HZ234" s="89"/>
      <c r="IA234" s="89"/>
      <c r="IB234" s="89"/>
      <c r="IC234" s="89"/>
      <c r="ID234" s="89"/>
      <c r="IE234" s="89"/>
      <c r="IF234" s="89"/>
      <c r="IG234" s="89"/>
      <c r="IH234" s="89"/>
      <c r="II234" s="89"/>
      <c r="IJ234" s="89"/>
      <c r="IK234" s="89"/>
      <c r="IL234" s="89"/>
      <c r="IM234" s="89"/>
      <c r="IN234" s="89"/>
      <c r="IO234" s="89"/>
      <c r="IP234" s="89"/>
    </row>
    <row r="235" spans="1:250" s="65" customFormat="1" ht="19.5" customHeight="1" x14ac:dyDescent="0.35">
      <c r="A235" s="77">
        <v>16.100000000000001</v>
      </c>
      <c r="B235" s="78" t="s">
        <v>246</v>
      </c>
      <c r="C235" s="102"/>
      <c r="D235" s="103"/>
      <c r="F235" s="87"/>
      <c r="G235" s="84"/>
      <c r="U235" s="85"/>
    </row>
    <row r="236" spans="1:250" s="65" customFormat="1" ht="30" customHeight="1" x14ac:dyDescent="0.35">
      <c r="A236" s="106"/>
      <c r="B236" s="149" t="s">
        <v>247</v>
      </c>
      <c r="C236" s="126">
        <v>0.33</v>
      </c>
      <c r="D236" s="81">
        <v>0.42</v>
      </c>
      <c r="F236" s="87"/>
      <c r="G236" s="84"/>
      <c r="U236" s="85"/>
    </row>
    <row r="237" spans="1:250" s="65" customFormat="1" ht="30" customHeight="1" x14ac:dyDescent="0.35">
      <c r="A237" s="106"/>
      <c r="B237" s="149" t="s">
        <v>248</v>
      </c>
      <c r="C237" s="126">
        <v>0.21</v>
      </c>
      <c r="D237" s="81">
        <v>0.25</v>
      </c>
      <c r="F237" s="87"/>
      <c r="G237" s="84"/>
      <c r="U237" s="85"/>
    </row>
    <row r="238" spans="1:250" s="65" customFormat="1" ht="30" customHeight="1" x14ac:dyDescent="0.35">
      <c r="A238" s="106"/>
      <c r="B238" s="149" t="s">
        <v>249</v>
      </c>
      <c r="C238" s="126">
        <v>0.36</v>
      </c>
      <c r="D238" s="81">
        <v>0.36</v>
      </c>
      <c r="F238" s="87"/>
      <c r="G238" s="84"/>
      <c r="U238" s="85"/>
    </row>
    <row r="239" spans="1:250" s="65" customFormat="1" ht="30" customHeight="1" x14ac:dyDescent="0.35">
      <c r="A239" s="106"/>
      <c r="B239" s="149" t="s">
        <v>250</v>
      </c>
      <c r="C239" s="126">
        <v>0.09</v>
      </c>
      <c r="D239" s="81">
        <v>0.08</v>
      </c>
      <c r="F239" s="87"/>
      <c r="G239" s="84"/>
      <c r="U239" s="85"/>
    </row>
    <row r="240" spans="1:250" s="65" customFormat="1" ht="30" customHeight="1" x14ac:dyDescent="0.35">
      <c r="A240" s="114"/>
      <c r="B240" s="149" t="s">
        <v>251</v>
      </c>
      <c r="C240" s="126">
        <v>0.09</v>
      </c>
      <c r="D240" s="81">
        <v>0.08</v>
      </c>
      <c r="F240" s="87"/>
      <c r="G240" s="84"/>
      <c r="U240" s="85"/>
    </row>
    <row r="241" spans="1:250" s="65" customFormat="1" ht="19.5" customHeight="1" x14ac:dyDescent="0.35">
      <c r="A241" s="77">
        <v>16.2</v>
      </c>
      <c r="B241" s="78" t="s">
        <v>252</v>
      </c>
      <c r="C241" s="102"/>
      <c r="D241" s="103"/>
      <c r="F241" s="87"/>
      <c r="G241" s="84"/>
      <c r="U241" s="85"/>
    </row>
    <row r="242" spans="1:250" s="65" customFormat="1" ht="30" customHeight="1" x14ac:dyDescent="0.35">
      <c r="A242" s="106"/>
      <c r="B242" s="149" t="s">
        <v>247</v>
      </c>
      <c r="C242" s="126">
        <v>0.54</v>
      </c>
      <c r="D242" s="81">
        <v>0.72</v>
      </c>
      <c r="F242" s="87"/>
      <c r="G242" s="84"/>
      <c r="U242" s="85"/>
    </row>
    <row r="243" spans="1:250" s="65" customFormat="1" ht="30" customHeight="1" x14ac:dyDescent="0.35">
      <c r="A243" s="106"/>
      <c r="B243" s="149" t="s">
        <v>248</v>
      </c>
      <c r="C243" s="126">
        <v>0.33</v>
      </c>
      <c r="D243" s="81">
        <v>0.57999999999999996</v>
      </c>
      <c r="F243" s="87"/>
      <c r="G243" s="84"/>
      <c r="U243" s="85"/>
    </row>
    <row r="244" spans="1:250" s="65" customFormat="1" ht="30" customHeight="1" x14ac:dyDescent="0.35">
      <c r="A244" s="106"/>
      <c r="B244" s="149" t="s">
        <v>249</v>
      </c>
      <c r="C244" s="126">
        <v>0.68</v>
      </c>
      <c r="D244" s="81">
        <v>0.69</v>
      </c>
      <c r="F244" s="87"/>
      <c r="G244" s="84"/>
      <c r="U244" s="85"/>
    </row>
    <row r="245" spans="1:250" s="65" customFormat="1" ht="30" customHeight="1" x14ac:dyDescent="0.35">
      <c r="A245" s="106"/>
      <c r="B245" s="149" t="s">
        <v>250</v>
      </c>
      <c r="C245" s="126">
        <v>0.22</v>
      </c>
      <c r="D245" s="81">
        <v>0.35</v>
      </c>
      <c r="F245" s="87"/>
      <c r="G245" s="84"/>
      <c r="U245" s="85"/>
    </row>
    <row r="246" spans="1:250" s="65" customFormat="1" ht="30" customHeight="1" x14ac:dyDescent="0.35">
      <c r="A246" s="106"/>
      <c r="B246" s="149" t="s">
        <v>251</v>
      </c>
      <c r="C246" s="126">
        <v>0.2</v>
      </c>
      <c r="D246" s="81">
        <v>0.3</v>
      </c>
      <c r="F246" s="87"/>
      <c r="G246" s="84"/>
      <c r="U246" s="85"/>
    </row>
    <row r="247" spans="1:250" s="65" customFormat="1" ht="39.75" customHeight="1" x14ac:dyDescent="0.35">
      <c r="A247" s="156"/>
      <c r="B247" s="109" t="s">
        <v>253</v>
      </c>
      <c r="C247" s="102"/>
      <c r="D247" s="103"/>
      <c r="F247" s="87"/>
      <c r="G247" s="84"/>
      <c r="U247" s="85"/>
    </row>
    <row r="248" spans="1:250" s="65" customFormat="1" ht="30" customHeight="1" x14ac:dyDescent="0.35">
      <c r="A248" s="106"/>
      <c r="B248" s="149" t="s">
        <v>247</v>
      </c>
      <c r="C248" s="126">
        <v>0.69</v>
      </c>
      <c r="D248" s="81">
        <v>0.7</v>
      </c>
      <c r="F248" s="87"/>
      <c r="G248" s="84"/>
      <c r="U248" s="85"/>
    </row>
    <row r="249" spans="1:250" s="65" customFormat="1" ht="30" customHeight="1" x14ac:dyDescent="0.35">
      <c r="A249" s="106"/>
      <c r="B249" s="149" t="s">
        <v>248</v>
      </c>
      <c r="C249" s="126">
        <v>0.75</v>
      </c>
      <c r="D249" s="81">
        <v>0.72</v>
      </c>
      <c r="F249" s="87"/>
      <c r="G249" s="84"/>
      <c r="U249" s="85"/>
    </row>
    <row r="250" spans="1:250" s="65" customFormat="1" ht="30" customHeight="1" x14ac:dyDescent="0.35">
      <c r="A250" s="106"/>
      <c r="B250" s="149" t="s">
        <v>249</v>
      </c>
      <c r="C250" s="126">
        <v>0.71</v>
      </c>
      <c r="D250" s="81">
        <v>0.61</v>
      </c>
      <c r="F250" s="87"/>
      <c r="G250" s="84"/>
      <c r="U250" s="85"/>
    </row>
    <row r="251" spans="1:250" s="65" customFormat="1" ht="30" customHeight="1" x14ac:dyDescent="0.35">
      <c r="A251" s="106"/>
      <c r="B251" s="149" t="s">
        <v>250</v>
      </c>
      <c r="C251" s="126">
        <v>0.6</v>
      </c>
      <c r="D251" s="81">
        <v>0.61</v>
      </c>
      <c r="F251" s="87"/>
      <c r="G251" s="84"/>
      <c r="U251" s="85"/>
    </row>
    <row r="252" spans="1:250" s="65" customFormat="1" ht="30" customHeight="1" x14ac:dyDescent="0.35">
      <c r="A252" s="114"/>
      <c r="B252" s="149" t="s">
        <v>251</v>
      </c>
      <c r="C252" s="126">
        <v>0.4</v>
      </c>
      <c r="D252" s="81">
        <v>0.57999999999999996</v>
      </c>
      <c r="F252" s="87"/>
      <c r="G252" s="84"/>
      <c r="U252" s="85"/>
    </row>
    <row r="253" spans="1:250" s="65" customFormat="1" ht="30" customHeight="1" thickBot="1" x14ac:dyDescent="0.4">
      <c r="A253" s="92">
        <v>16.3</v>
      </c>
      <c r="B253" s="93" t="s">
        <v>254</v>
      </c>
      <c r="C253" s="94">
        <v>0.71</v>
      </c>
      <c r="D253" s="95">
        <v>0.46</v>
      </c>
      <c r="G253" s="84"/>
      <c r="U253" s="85"/>
    </row>
    <row r="254" spans="1:250" s="91" customFormat="1" ht="30" customHeight="1" thickTop="1" x14ac:dyDescent="0.35">
      <c r="A254" s="72" t="s">
        <v>255</v>
      </c>
      <c r="B254" s="96"/>
      <c r="C254" s="98"/>
      <c r="D254" s="99"/>
      <c r="E254" s="89"/>
      <c r="F254" s="89"/>
      <c r="G254" s="89"/>
      <c r="H254" s="89"/>
      <c r="I254" s="89"/>
      <c r="J254" s="89"/>
      <c r="K254" s="89"/>
      <c r="L254" s="89"/>
      <c r="M254" s="89"/>
      <c r="N254" s="89"/>
      <c r="O254" s="152"/>
      <c r="P254" s="152"/>
      <c r="Q254" s="89"/>
      <c r="R254" s="89"/>
      <c r="S254" s="89"/>
      <c r="T254" s="89"/>
      <c r="U254" s="90"/>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89"/>
      <c r="AY254" s="89"/>
      <c r="AZ254" s="89"/>
      <c r="BA254" s="89"/>
      <c r="BB254" s="89"/>
      <c r="BC254" s="89"/>
      <c r="BD254" s="89"/>
      <c r="BE254" s="89"/>
      <c r="BF254" s="89"/>
      <c r="BG254" s="89"/>
      <c r="BH254" s="89"/>
      <c r="BI254" s="89"/>
      <c r="BJ254" s="89"/>
      <c r="BK254" s="89"/>
      <c r="BL254" s="89"/>
      <c r="BM254" s="89"/>
      <c r="BN254" s="89"/>
      <c r="BO254" s="89"/>
      <c r="BP254" s="89"/>
      <c r="BQ254" s="89"/>
      <c r="BR254" s="89"/>
      <c r="BS254" s="89"/>
      <c r="BT254" s="89"/>
      <c r="BU254" s="89"/>
      <c r="BV254" s="89"/>
      <c r="BW254" s="89"/>
      <c r="BX254" s="89"/>
      <c r="BY254" s="89"/>
      <c r="BZ254" s="89"/>
      <c r="CA254" s="89"/>
      <c r="CB254" s="89"/>
      <c r="CC254" s="89"/>
      <c r="CD254" s="89"/>
      <c r="CE254" s="89"/>
      <c r="CF254" s="89"/>
      <c r="CG254" s="89"/>
      <c r="CH254" s="89"/>
      <c r="CI254" s="89"/>
      <c r="CJ254" s="89"/>
      <c r="CK254" s="89"/>
      <c r="CL254" s="89"/>
      <c r="CM254" s="89"/>
      <c r="CN254" s="89"/>
      <c r="CO254" s="89"/>
      <c r="CP254" s="89"/>
      <c r="CQ254" s="89"/>
      <c r="CR254" s="89"/>
      <c r="CS254" s="89"/>
      <c r="CT254" s="89"/>
      <c r="CU254" s="89"/>
      <c r="CV254" s="89"/>
      <c r="CW254" s="89"/>
      <c r="CX254" s="89"/>
      <c r="CY254" s="89"/>
      <c r="CZ254" s="89"/>
      <c r="DA254" s="89"/>
      <c r="DB254" s="89"/>
      <c r="DC254" s="89"/>
      <c r="DD254" s="89"/>
      <c r="DE254" s="89"/>
      <c r="DF254" s="89"/>
      <c r="DG254" s="89"/>
      <c r="DH254" s="89"/>
      <c r="DI254" s="89"/>
      <c r="DJ254" s="89"/>
      <c r="DK254" s="89"/>
      <c r="DL254" s="89"/>
      <c r="DM254" s="89"/>
      <c r="DN254" s="89"/>
      <c r="DO254" s="89"/>
      <c r="DP254" s="89"/>
      <c r="DQ254" s="89"/>
      <c r="DR254" s="89"/>
      <c r="DS254" s="89"/>
      <c r="DT254" s="89"/>
      <c r="DU254" s="89"/>
      <c r="DV254" s="89"/>
      <c r="DW254" s="89"/>
      <c r="DX254" s="89"/>
      <c r="DY254" s="89"/>
      <c r="DZ254" s="89"/>
      <c r="EA254" s="89"/>
      <c r="EB254" s="89"/>
      <c r="EC254" s="89"/>
      <c r="ED254" s="89"/>
      <c r="EE254" s="89"/>
      <c r="EF254" s="89"/>
      <c r="EG254" s="89"/>
      <c r="EH254" s="89"/>
      <c r="EI254" s="89"/>
      <c r="EJ254" s="89"/>
      <c r="EK254" s="89"/>
      <c r="EL254" s="89"/>
      <c r="EM254" s="89"/>
      <c r="EN254" s="89"/>
      <c r="EO254" s="89"/>
      <c r="EP254" s="89"/>
      <c r="EQ254" s="89"/>
      <c r="ER254" s="89"/>
      <c r="ES254" s="89"/>
      <c r="ET254" s="89"/>
      <c r="EU254" s="89"/>
      <c r="EV254" s="89"/>
      <c r="EW254" s="89"/>
      <c r="EX254" s="89"/>
      <c r="EY254" s="89"/>
      <c r="EZ254" s="89"/>
      <c r="FA254" s="89"/>
      <c r="FB254" s="89"/>
      <c r="FC254" s="89"/>
      <c r="FD254" s="89"/>
      <c r="FE254" s="89"/>
      <c r="FF254" s="89"/>
      <c r="FG254" s="89"/>
      <c r="FH254" s="89"/>
      <c r="FI254" s="89"/>
      <c r="FJ254" s="89"/>
      <c r="FK254" s="89"/>
      <c r="FL254" s="89"/>
      <c r="FM254" s="89"/>
      <c r="FN254" s="89"/>
      <c r="FO254" s="89"/>
      <c r="FP254" s="89"/>
      <c r="FQ254" s="89"/>
      <c r="FR254" s="89"/>
      <c r="FS254" s="89"/>
      <c r="FT254" s="89"/>
      <c r="FU254" s="89"/>
      <c r="FV254" s="89"/>
      <c r="FW254" s="89"/>
      <c r="FX254" s="89"/>
      <c r="FY254" s="89"/>
      <c r="FZ254" s="89"/>
      <c r="GA254" s="89"/>
      <c r="GB254" s="89"/>
      <c r="GC254" s="89"/>
      <c r="GD254" s="89"/>
      <c r="GE254" s="89"/>
      <c r="GF254" s="89"/>
      <c r="GG254" s="89"/>
      <c r="GH254" s="89"/>
      <c r="GI254" s="89"/>
      <c r="GJ254" s="89"/>
      <c r="GK254" s="89"/>
      <c r="GL254" s="89"/>
      <c r="GM254" s="89"/>
      <c r="GN254" s="89"/>
      <c r="GO254" s="89"/>
      <c r="GP254" s="89"/>
      <c r="GQ254" s="89"/>
      <c r="GR254" s="89"/>
      <c r="GS254" s="89"/>
      <c r="GT254" s="89"/>
      <c r="GU254" s="89"/>
      <c r="GV254" s="89"/>
      <c r="GW254" s="89"/>
      <c r="GX254" s="89"/>
      <c r="GY254" s="89"/>
      <c r="GZ254" s="89"/>
      <c r="HA254" s="89"/>
      <c r="HB254" s="89"/>
      <c r="HC254" s="89"/>
      <c r="HD254" s="89"/>
      <c r="HE254" s="89"/>
      <c r="HF254" s="89"/>
      <c r="HG254" s="89"/>
      <c r="HH254" s="89"/>
      <c r="HI254" s="89"/>
      <c r="HJ254" s="89"/>
      <c r="HK254" s="89"/>
      <c r="HL254" s="89"/>
      <c r="HM254" s="89"/>
      <c r="HN254" s="89"/>
      <c r="HO254" s="89"/>
      <c r="HP254" s="89"/>
      <c r="HQ254" s="89"/>
      <c r="HR254" s="89"/>
      <c r="HS254" s="89"/>
      <c r="HT254" s="89"/>
      <c r="HU254" s="89"/>
      <c r="HV254" s="89"/>
      <c r="HW254" s="89"/>
      <c r="HX254" s="89"/>
      <c r="HY254" s="89"/>
      <c r="HZ254" s="89"/>
      <c r="IA254" s="89"/>
      <c r="IB254" s="89"/>
      <c r="IC254" s="89"/>
      <c r="ID254" s="89"/>
      <c r="IE254" s="89"/>
      <c r="IF254" s="89"/>
      <c r="IG254" s="89"/>
      <c r="IH254" s="89"/>
      <c r="II254" s="89"/>
      <c r="IJ254" s="89"/>
      <c r="IK254" s="89"/>
      <c r="IL254" s="89"/>
      <c r="IM254" s="89"/>
      <c r="IN254" s="89"/>
      <c r="IO254" s="89"/>
      <c r="IP254" s="89"/>
    </row>
    <row r="255" spans="1:250" s="65" customFormat="1" ht="30" customHeight="1" x14ac:dyDescent="0.35">
      <c r="A255" s="86">
        <v>17.100000000000001</v>
      </c>
      <c r="B255" s="78" t="s">
        <v>256</v>
      </c>
      <c r="C255" s="80">
        <v>0.13</v>
      </c>
      <c r="D255" s="81">
        <v>0.18</v>
      </c>
      <c r="G255" s="84"/>
      <c r="U255" s="85"/>
    </row>
    <row r="256" spans="1:250" s="65" customFormat="1" ht="19.5" customHeight="1" x14ac:dyDescent="0.35">
      <c r="A256" s="118"/>
      <c r="B256" s="119" t="s">
        <v>257</v>
      </c>
      <c r="C256" s="102"/>
      <c r="D256" s="103"/>
      <c r="G256" s="84"/>
      <c r="U256" s="85"/>
    </row>
    <row r="257" spans="1:250" s="65" customFormat="1" ht="30" customHeight="1" x14ac:dyDescent="0.35">
      <c r="A257" s="86">
        <v>17.2</v>
      </c>
      <c r="B257" s="123" t="s">
        <v>258</v>
      </c>
      <c r="C257" s="80">
        <v>0.67</v>
      </c>
      <c r="D257" s="81">
        <v>0.72</v>
      </c>
      <c r="G257" s="84"/>
      <c r="U257" s="85"/>
    </row>
    <row r="258" spans="1:250" s="65" customFormat="1" ht="30" customHeight="1" x14ac:dyDescent="0.35">
      <c r="A258" s="86">
        <v>17.3</v>
      </c>
      <c r="B258" s="147" t="s">
        <v>259</v>
      </c>
      <c r="C258" s="80">
        <v>0.67</v>
      </c>
      <c r="D258" s="81">
        <v>0.39</v>
      </c>
      <c r="G258" s="84"/>
      <c r="U258" s="85"/>
    </row>
    <row r="259" spans="1:250" s="65" customFormat="1" ht="19.5" customHeight="1" x14ac:dyDescent="0.35">
      <c r="A259" s="77">
        <v>17.399999999999999</v>
      </c>
      <c r="B259" s="78" t="s">
        <v>260</v>
      </c>
      <c r="C259" s="102"/>
      <c r="D259" s="103"/>
      <c r="F259" s="87"/>
      <c r="G259" s="84"/>
      <c r="U259" s="85"/>
    </row>
    <row r="260" spans="1:250" s="65" customFormat="1" ht="30" customHeight="1" x14ac:dyDescent="0.35">
      <c r="A260" s="116"/>
      <c r="B260" s="105" t="s">
        <v>261</v>
      </c>
      <c r="C260" s="126">
        <v>0.5</v>
      </c>
      <c r="D260" s="81">
        <v>0.25</v>
      </c>
      <c r="F260" s="87"/>
      <c r="G260" s="84"/>
      <c r="U260" s="85"/>
    </row>
    <row r="261" spans="1:250" s="65" customFormat="1" ht="30" customHeight="1" x14ac:dyDescent="0.35">
      <c r="A261" s="116"/>
      <c r="B261" s="105" t="s">
        <v>262</v>
      </c>
      <c r="C261" s="126">
        <v>0.5</v>
      </c>
      <c r="D261" s="81">
        <v>0.31</v>
      </c>
      <c r="F261" s="87"/>
      <c r="G261" s="84"/>
      <c r="U261" s="85"/>
    </row>
    <row r="262" spans="1:250" s="65" customFormat="1" ht="30" customHeight="1" x14ac:dyDescent="0.35">
      <c r="A262" s="116"/>
      <c r="B262" s="105" t="s">
        <v>263</v>
      </c>
      <c r="C262" s="126">
        <v>0.5</v>
      </c>
      <c r="D262" s="81">
        <v>0.27</v>
      </c>
      <c r="F262" s="87"/>
      <c r="G262" s="84"/>
      <c r="U262" s="85"/>
    </row>
    <row r="263" spans="1:250" s="65" customFormat="1" ht="30" customHeight="1" x14ac:dyDescent="0.35">
      <c r="A263" s="116"/>
      <c r="B263" s="105" t="s">
        <v>264</v>
      </c>
      <c r="C263" s="126">
        <v>0.5</v>
      </c>
      <c r="D263" s="81">
        <v>0</v>
      </c>
      <c r="F263" s="87"/>
      <c r="G263" s="84"/>
      <c r="U263" s="85"/>
    </row>
    <row r="264" spans="1:250" s="65" customFormat="1" ht="30" customHeight="1" x14ac:dyDescent="0.35">
      <c r="A264" s="116"/>
      <c r="B264" s="105" t="s">
        <v>265</v>
      </c>
      <c r="C264" s="126">
        <v>0.5</v>
      </c>
      <c r="D264" s="81">
        <v>7.0000000000000007E-2</v>
      </c>
      <c r="F264" s="87"/>
      <c r="G264" s="84"/>
      <c r="U264" s="85"/>
    </row>
    <row r="265" spans="1:250" s="65" customFormat="1" ht="31.25" customHeight="1" x14ac:dyDescent="0.35">
      <c r="A265" s="156"/>
      <c r="B265" s="109" t="s">
        <v>266</v>
      </c>
      <c r="C265" s="102"/>
      <c r="D265" s="103"/>
      <c r="F265" s="87"/>
      <c r="G265" s="84"/>
      <c r="U265" s="85"/>
    </row>
    <row r="266" spans="1:250" s="65" customFormat="1" ht="30" customHeight="1" x14ac:dyDescent="0.35">
      <c r="A266" s="82"/>
      <c r="B266" s="105" t="s">
        <v>261</v>
      </c>
      <c r="C266" s="126">
        <v>1</v>
      </c>
      <c r="D266" s="81">
        <v>1</v>
      </c>
      <c r="F266" s="87"/>
      <c r="G266" s="84"/>
      <c r="U266" s="85"/>
    </row>
    <row r="267" spans="1:250" s="65" customFormat="1" ht="30" customHeight="1" x14ac:dyDescent="0.35">
      <c r="A267" s="82"/>
      <c r="B267" s="105" t="s">
        <v>262</v>
      </c>
      <c r="C267" s="126">
        <v>1</v>
      </c>
      <c r="D267" s="81">
        <v>1</v>
      </c>
      <c r="F267" s="87"/>
      <c r="G267" s="84"/>
      <c r="U267" s="85"/>
    </row>
    <row r="268" spans="1:250" s="65" customFormat="1" ht="30" customHeight="1" x14ac:dyDescent="0.35">
      <c r="A268" s="82"/>
      <c r="B268" s="105" t="s">
        <v>267</v>
      </c>
      <c r="C268" s="126">
        <v>1</v>
      </c>
      <c r="D268" s="81">
        <v>0.75</v>
      </c>
      <c r="F268" s="87"/>
      <c r="G268" s="84"/>
      <c r="U268" s="85"/>
    </row>
    <row r="269" spans="1:250" s="65" customFormat="1" ht="30" customHeight="1" x14ac:dyDescent="0.35">
      <c r="A269" s="82"/>
      <c r="B269" s="105" t="s">
        <v>268</v>
      </c>
      <c r="C269" s="126">
        <v>1</v>
      </c>
      <c r="D269" s="167"/>
      <c r="F269" s="87"/>
      <c r="G269" s="84"/>
      <c r="U269" s="85"/>
    </row>
    <row r="270" spans="1:250" s="65" customFormat="1" ht="30" customHeight="1" thickBot="1" x14ac:dyDescent="0.4">
      <c r="A270" s="140"/>
      <c r="B270" s="158" t="s">
        <v>265</v>
      </c>
      <c r="C270" s="125">
        <v>0</v>
      </c>
      <c r="D270" s="95">
        <v>1</v>
      </c>
      <c r="F270" s="87"/>
      <c r="G270" s="84"/>
      <c r="U270" s="85"/>
    </row>
    <row r="271" spans="1:250" s="91" customFormat="1" ht="30" customHeight="1" thickTop="1" x14ac:dyDescent="0.35">
      <c r="A271" s="72" t="s">
        <v>269</v>
      </c>
      <c r="B271" s="96"/>
      <c r="C271" s="98"/>
      <c r="D271" s="99"/>
      <c r="E271" s="89"/>
      <c r="F271" s="89"/>
      <c r="G271" s="89"/>
      <c r="H271" s="89"/>
      <c r="I271" s="89"/>
      <c r="J271" s="89"/>
      <c r="K271" s="89"/>
      <c r="L271" s="89"/>
      <c r="M271" s="89"/>
      <c r="N271" s="89"/>
      <c r="O271" s="152"/>
      <c r="P271" s="152"/>
      <c r="Q271" s="89"/>
      <c r="R271" s="89"/>
      <c r="S271" s="89"/>
      <c r="T271" s="89"/>
      <c r="U271" s="90"/>
      <c r="V271" s="89"/>
      <c r="W271" s="89"/>
      <c r="X271" s="89"/>
      <c r="Y271" s="89"/>
      <c r="Z271" s="89"/>
      <c r="AA271" s="89"/>
      <c r="AB271" s="89"/>
      <c r="AC271" s="89"/>
      <c r="AD271" s="89"/>
      <c r="AE271" s="89"/>
      <c r="AF271" s="89"/>
      <c r="AG271" s="89"/>
      <c r="AH271" s="89"/>
      <c r="AI271" s="89"/>
      <c r="AJ271" s="89"/>
      <c r="AK271" s="89"/>
      <c r="AL271" s="89"/>
      <c r="AM271" s="89"/>
      <c r="AN271" s="89"/>
      <c r="AO271" s="89"/>
      <c r="AP271" s="89"/>
      <c r="AQ271" s="89"/>
      <c r="AR271" s="89"/>
      <c r="AS271" s="89"/>
      <c r="AT271" s="89"/>
      <c r="AU271" s="89"/>
      <c r="AV271" s="89"/>
      <c r="AW271" s="89"/>
      <c r="AX271" s="89"/>
      <c r="AY271" s="89"/>
      <c r="AZ271" s="89"/>
      <c r="BA271" s="89"/>
      <c r="BB271" s="89"/>
      <c r="BC271" s="89"/>
      <c r="BD271" s="89"/>
      <c r="BE271" s="89"/>
      <c r="BF271" s="89"/>
      <c r="BG271" s="89"/>
      <c r="BH271" s="89"/>
      <c r="BI271" s="89"/>
      <c r="BJ271" s="89"/>
      <c r="BK271" s="89"/>
      <c r="BL271" s="89"/>
      <c r="BM271" s="89"/>
      <c r="BN271" s="89"/>
      <c r="BO271" s="89"/>
      <c r="BP271" s="89"/>
      <c r="BQ271" s="89"/>
      <c r="BR271" s="89"/>
      <c r="BS271" s="89"/>
      <c r="BT271" s="89"/>
      <c r="BU271" s="89"/>
      <c r="BV271" s="89"/>
      <c r="BW271" s="89"/>
      <c r="BX271" s="89"/>
      <c r="BY271" s="89"/>
      <c r="BZ271" s="89"/>
      <c r="CA271" s="89"/>
      <c r="CB271" s="89"/>
      <c r="CC271" s="89"/>
      <c r="CD271" s="89"/>
      <c r="CE271" s="89"/>
      <c r="CF271" s="89"/>
      <c r="CG271" s="89"/>
      <c r="CH271" s="89"/>
      <c r="CI271" s="89"/>
      <c r="CJ271" s="89"/>
      <c r="CK271" s="89"/>
      <c r="CL271" s="89"/>
      <c r="CM271" s="89"/>
      <c r="CN271" s="89"/>
      <c r="CO271" s="89"/>
      <c r="CP271" s="89"/>
      <c r="CQ271" s="89"/>
      <c r="CR271" s="89"/>
      <c r="CS271" s="89"/>
      <c r="CT271" s="89"/>
      <c r="CU271" s="89"/>
      <c r="CV271" s="89"/>
      <c r="CW271" s="89"/>
      <c r="CX271" s="89"/>
      <c r="CY271" s="89"/>
      <c r="CZ271" s="89"/>
      <c r="DA271" s="89"/>
      <c r="DB271" s="89"/>
      <c r="DC271" s="89"/>
      <c r="DD271" s="89"/>
      <c r="DE271" s="89"/>
      <c r="DF271" s="89"/>
      <c r="DG271" s="89"/>
      <c r="DH271" s="89"/>
      <c r="DI271" s="89"/>
      <c r="DJ271" s="89"/>
      <c r="DK271" s="89"/>
      <c r="DL271" s="89"/>
      <c r="DM271" s="89"/>
      <c r="DN271" s="89"/>
      <c r="DO271" s="89"/>
      <c r="DP271" s="89"/>
      <c r="DQ271" s="89"/>
      <c r="DR271" s="89"/>
      <c r="DS271" s="89"/>
      <c r="DT271" s="89"/>
      <c r="DU271" s="89"/>
      <c r="DV271" s="89"/>
      <c r="DW271" s="89"/>
      <c r="DX271" s="89"/>
      <c r="DY271" s="89"/>
      <c r="DZ271" s="89"/>
      <c r="EA271" s="89"/>
      <c r="EB271" s="89"/>
      <c r="EC271" s="89"/>
      <c r="ED271" s="89"/>
      <c r="EE271" s="89"/>
      <c r="EF271" s="89"/>
      <c r="EG271" s="89"/>
      <c r="EH271" s="89"/>
      <c r="EI271" s="89"/>
      <c r="EJ271" s="89"/>
      <c r="EK271" s="89"/>
      <c r="EL271" s="89"/>
      <c r="EM271" s="89"/>
      <c r="EN271" s="89"/>
      <c r="EO271" s="89"/>
      <c r="EP271" s="89"/>
      <c r="EQ271" s="89"/>
      <c r="ER271" s="89"/>
      <c r="ES271" s="89"/>
      <c r="ET271" s="89"/>
      <c r="EU271" s="89"/>
      <c r="EV271" s="89"/>
      <c r="EW271" s="89"/>
      <c r="EX271" s="89"/>
      <c r="EY271" s="89"/>
      <c r="EZ271" s="89"/>
      <c r="FA271" s="89"/>
      <c r="FB271" s="89"/>
      <c r="FC271" s="89"/>
      <c r="FD271" s="89"/>
      <c r="FE271" s="89"/>
      <c r="FF271" s="89"/>
      <c r="FG271" s="89"/>
      <c r="FH271" s="89"/>
      <c r="FI271" s="89"/>
      <c r="FJ271" s="89"/>
      <c r="FK271" s="89"/>
      <c r="FL271" s="89"/>
      <c r="FM271" s="89"/>
      <c r="FN271" s="89"/>
      <c r="FO271" s="89"/>
      <c r="FP271" s="89"/>
      <c r="FQ271" s="89"/>
      <c r="FR271" s="89"/>
      <c r="FS271" s="89"/>
      <c r="FT271" s="89"/>
      <c r="FU271" s="89"/>
      <c r="FV271" s="89"/>
      <c r="FW271" s="89"/>
      <c r="FX271" s="89"/>
      <c r="FY271" s="89"/>
      <c r="FZ271" s="89"/>
      <c r="GA271" s="89"/>
      <c r="GB271" s="89"/>
      <c r="GC271" s="89"/>
      <c r="GD271" s="89"/>
      <c r="GE271" s="89"/>
      <c r="GF271" s="89"/>
      <c r="GG271" s="89"/>
      <c r="GH271" s="89"/>
      <c r="GI271" s="89"/>
      <c r="GJ271" s="89"/>
      <c r="GK271" s="89"/>
      <c r="GL271" s="89"/>
      <c r="GM271" s="89"/>
      <c r="GN271" s="89"/>
      <c r="GO271" s="89"/>
      <c r="GP271" s="89"/>
      <c r="GQ271" s="89"/>
      <c r="GR271" s="89"/>
      <c r="GS271" s="89"/>
      <c r="GT271" s="89"/>
      <c r="GU271" s="89"/>
      <c r="GV271" s="89"/>
      <c r="GW271" s="89"/>
      <c r="GX271" s="89"/>
      <c r="GY271" s="89"/>
      <c r="GZ271" s="89"/>
      <c r="HA271" s="89"/>
      <c r="HB271" s="89"/>
      <c r="HC271" s="89"/>
      <c r="HD271" s="89"/>
      <c r="HE271" s="89"/>
      <c r="HF271" s="89"/>
      <c r="HG271" s="89"/>
      <c r="HH271" s="89"/>
      <c r="HI271" s="89"/>
      <c r="HJ271" s="89"/>
      <c r="HK271" s="89"/>
      <c r="HL271" s="89"/>
      <c r="HM271" s="89"/>
      <c r="HN271" s="89"/>
      <c r="HO271" s="89"/>
      <c r="HP271" s="89"/>
      <c r="HQ271" s="89"/>
      <c r="HR271" s="89"/>
      <c r="HS271" s="89"/>
      <c r="HT271" s="89"/>
      <c r="HU271" s="89"/>
      <c r="HV271" s="89"/>
      <c r="HW271" s="89"/>
      <c r="HX271" s="89"/>
      <c r="HY271" s="89"/>
      <c r="HZ271" s="89"/>
      <c r="IA271" s="89"/>
      <c r="IB271" s="89"/>
      <c r="IC271" s="89"/>
      <c r="ID271" s="89"/>
      <c r="IE271" s="89"/>
      <c r="IF271" s="89"/>
      <c r="IG271" s="89"/>
      <c r="IH271" s="89"/>
      <c r="II271" s="89"/>
      <c r="IJ271" s="89"/>
      <c r="IK271" s="89"/>
      <c r="IL271" s="89"/>
      <c r="IM271" s="89"/>
      <c r="IN271" s="89"/>
      <c r="IO271" s="89"/>
      <c r="IP271" s="89"/>
    </row>
    <row r="272" spans="1:250" s="91" customFormat="1" ht="30" customHeight="1" x14ac:dyDescent="0.35">
      <c r="A272" s="86">
        <v>18.100000000000001</v>
      </c>
      <c r="B272" s="78" t="s">
        <v>270</v>
      </c>
      <c r="C272" s="159">
        <v>0.17</v>
      </c>
      <c r="D272" s="150">
        <v>0.39</v>
      </c>
      <c r="E272" s="89"/>
      <c r="F272" s="89"/>
      <c r="G272" s="89"/>
      <c r="H272" s="89"/>
      <c r="I272" s="89"/>
      <c r="J272" s="89"/>
      <c r="K272" s="89"/>
      <c r="L272" s="89"/>
      <c r="M272" s="89"/>
      <c r="N272" s="89"/>
      <c r="O272" s="152"/>
      <c r="P272" s="152"/>
      <c r="Q272" s="89"/>
      <c r="R272" s="89"/>
      <c r="S272" s="89"/>
      <c r="T272" s="89"/>
      <c r="U272" s="160"/>
      <c r="V272" s="89"/>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c r="HU272" s="89"/>
      <c r="HV272" s="89"/>
      <c r="HW272" s="89"/>
      <c r="HX272" s="89"/>
      <c r="HY272" s="89"/>
      <c r="HZ272" s="89"/>
      <c r="IA272" s="89"/>
      <c r="IB272" s="89"/>
      <c r="IC272" s="89"/>
      <c r="ID272" s="89"/>
      <c r="IE272" s="89"/>
      <c r="IF272" s="89"/>
      <c r="IG272" s="89"/>
      <c r="IH272" s="89"/>
      <c r="II272" s="89"/>
      <c r="IJ272" s="89"/>
      <c r="IK272" s="89"/>
      <c r="IL272" s="89"/>
      <c r="IM272" s="89"/>
      <c r="IN272" s="89"/>
      <c r="IO272" s="89"/>
      <c r="IP272" s="89"/>
    </row>
    <row r="273" spans="1:250" s="65" customFormat="1" ht="19.5" customHeight="1" x14ac:dyDescent="0.35">
      <c r="A273" s="118"/>
      <c r="B273" s="119" t="s">
        <v>271</v>
      </c>
      <c r="C273" s="102"/>
      <c r="D273" s="103"/>
      <c r="G273" s="84"/>
      <c r="U273" s="85"/>
    </row>
    <row r="274" spans="1:250" s="65" customFormat="1" ht="30" customHeight="1" x14ac:dyDescent="0.35">
      <c r="A274" s="86">
        <v>18.2</v>
      </c>
      <c r="B274" s="123" t="s">
        <v>272</v>
      </c>
      <c r="C274" s="126">
        <v>0.75</v>
      </c>
      <c r="D274" s="81">
        <v>0.53</v>
      </c>
      <c r="F274" s="87"/>
      <c r="G274" s="84"/>
      <c r="U274" s="85"/>
    </row>
    <row r="275" spans="1:250" s="65" customFormat="1" ht="40.5" customHeight="1" x14ac:dyDescent="0.35">
      <c r="A275" s="86">
        <v>18.3</v>
      </c>
      <c r="B275" s="123" t="s">
        <v>273</v>
      </c>
      <c r="C275" s="126">
        <v>0.5</v>
      </c>
      <c r="D275" s="81">
        <v>0.46</v>
      </c>
      <c r="F275" s="87"/>
      <c r="G275" s="84"/>
      <c r="U275" s="85"/>
    </row>
    <row r="276" spans="1:250" s="65" customFormat="1" ht="19.5" customHeight="1" x14ac:dyDescent="0.35">
      <c r="A276" s="77">
        <v>18.399999999999999</v>
      </c>
      <c r="B276" s="78" t="s">
        <v>274</v>
      </c>
      <c r="C276" s="102"/>
      <c r="D276" s="103"/>
      <c r="G276" s="84"/>
      <c r="U276" s="85"/>
    </row>
    <row r="277" spans="1:250" s="65" customFormat="1" ht="30" customHeight="1" x14ac:dyDescent="0.35">
      <c r="A277" s="116"/>
      <c r="B277" s="105" t="s">
        <v>275</v>
      </c>
      <c r="C277" s="126">
        <v>0.75</v>
      </c>
      <c r="D277" s="81">
        <v>0.53</v>
      </c>
      <c r="F277" s="87"/>
      <c r="G277" s="84"/>
      <c r="U277" s="85"/>
    </row>
    <row r="278" spans="1:250" s="65" customFormat="1" ht="30" customHeight="1" x14ac:dyDescent="0.35">
      <c r="A278" s="116"/>
      <c r="B278" s="105" t="s">
        <v>276</v>
      </c>
      <c r="C278" s="126">
        <v>0.5</v>
      </c>
      <c r="D278" s="81">
        <v>0.5</v>
      </c>
      <c r="F278" s="87"/>
      <c r="G278" s="84"/>
      <c r="U278" s="85"/>
    </row>
    <row r="279" spans="1:250" s="91" customFormat="1" ht="28.5" customHeight="1" x14ac:dyDescent="0.35">
      <c r="A279" s="161"/>
      <c r="B279" s="105" t="s">
        <v>277</v>
      </c>
      <c r="C279" s="126">
        <v>0.25</v>
      </c>
      <c r="D279" s="150">
        <v>0.47</v>
      </c>
      <c r="E279" s="89"/>
      <c r="F279" s="89"/>
      <c r="G279" s="89"/>
      <c r="H279" s="89"/>
      <c r="I279" s="89"/>
      <c r="J279" s="89"/>
      <c r="K279" s="89"/>
      <c r="L279" s="89"/>
      <c r="M279" s="89"/>
      <c r="N279" s="89"/>
      <c r="O279" s="152"/>
      <c r="P279" s="152"/>
      <c r="Q279" s="89"/>
      <c r="R279" s="89"/>
      <c r="S279" s="89"/>
      <c r="T279" s="89"/>
      <c r="U279" s="160"/>
      <c r="V279" s="89"/>
      <c r="W279" s="89"/>
      <c r="X279" s="89"/>
      <c r="Y279" s="89"/>
      <c r="Z279" s="89"/>
      <c r="AA279" s="89"/>
      <c r="AB279" s="89"/>
      <c r="AC279" s="89"/>
      <c r="AD279" s="89"/>
      <c r="AE279" s="89"/>
      <c r="AF279" s="89"/>
      <c r="AG279" s="89"/>
      <c r="AH279" s="89"/>
      <c r="AI279" s="89"/>
      <c r="AJ279" s="89"/>
      <c r="AK279" s="89"/>
      <c r="AL279" s="89"/>
      <c r="AM279" s="89"/>
      <c r="AN279" s="89"/>
      <c r="AO279" s="89"/>
      <c r="AP279" s="89"/>
      <c r="AQ279" s="89"/>
      <c r="AR279" s="89"/>
      <c r="AS279" s="89"/>
      <c r="AT279" s="89"/>
      <c r="AU279" s="89"/>
      <c r="AV279" s="89"/>
      <c r="AW279" s="89"/>
      <c r="AX279" s="89"/>
      <c r="AY279" s="89"/>
      <c r="AZ279" s="89"/>
      <c r="BA279" s="89"/>
      <c r="BB279" s="89"/>
      <c r="BC279" s="89"/>
      <c r="BD279" s="89"/>
      <c r="BE279" s="89"/>
      <c r="BF279" s="89"/>
      <c r="BG279" s="89"/>
      <c r="BH279" s="89"/>
      <c r="BI279" s="89"/>
      <c r="BJ279" s="89"/>
      <c r="BK279" s="89"/>
      <c r="BL279" s="89"/>
      <c r="BM279" s="89"/>
      <c r="BN279" s="89"/>
      <c r="BO279" s="89"/>
      <c r="BP279" s="89"/>
      <c r="BQ279" s="89"/>
      <c r="BR279" s="89"/>
      <c r="BS279" s="89"/>
      <c r="BT279" s="89"/>
      <c r="BU279" s="89"/>
      <c r="BV279" s="89"/>
      <c r="BW279" s="89"/>
      <c r="BX279" s="89"/>
      <c r="BY279" s="89"/>
      <c r="BZ279" s="89"/>
      <c r="CA279" s="89"/>
      <c r="CB279" s="89"/>
      <c r="CC279" s="89"/>
      <c r="CD279" s="89"/>
      <c r="CE279" s="89"/>
      <c r="CF279" s="89"/>
      <c r="CG279" s="89"/>
      <c r="CH279" s="89"/>
      <c r="CI279" s="89"/>
      <c r="CJ279" s="89"/>
      <c r="CK279" s="89"/>
      <c r="CL279" s="89"/>
      <c r="CM279" s="89"/>
      <c r="CN279" s="89"/>
      <c r="CO279" s="89"/>
      <c r="CP279" s="89"/>
      <c r="CQ279" s="89"/>
      <c r="CR279" s="89"/>
      <c r="CS279" s="89"/>
      <c r="CT279" s="89"/>
      <c r="CU279" s="89"/>
      <c r="CV279" s="89"/>
      <c r="CW279" s="89"/>
      <c r="CX279" s="89"/>
      <c r="CY279" s="89"/>
      <c r="CZ279" s="89"/>
      <c r="DA279" s="89"/>
      <c r="DB279" s="89"/>
      <c r="DC279" s="89"/>
      <c r="DD279" s="89"/>
      <c r="DE279" s="89"/>
      <c r="DF279" s="89"/>
      <c r="DG279" s="89"/>
      <c r="DH279" s="89"/>
      <c r="DI279" s="89"/>
      <c r="DJ279" s="89"/>
      <c r="DK279" s="89"/>
      <c r="DL279" s="89"/>
      <c r="DM279" s="89"/>
      <c r="DN279" s="89"/>
      <c r="DO279" s="89"/>
      <c r="DP279" s="89"/>
      <c r="DQ279" s="89"/>
      <c r="DR279" s="89"/>
      <c r="DS279" s="89"/>
      <c r="DT279" s="89"/>
      <c r="DU279" s="89"/>
      <c r="DV279" s="89"/>
      <c r="DW279" s="89"/>
      <c r="DX279" s="89"/>
      <c r="DY279" s="89"/>
      <c r="DZ279" s="89"/>
      <c r="EA279" s="89"/>
      <c r="EB279" s="89"/>
      <c r="EC279" s="89"/>
      <c r="ED279" s="89"/>
      <c r="EE279" s="89"/>
      <c r="EF279" s="89"/>
      <c r="EG279" s="89"/>
      <c r="EH279" s="89"/>
      <c r="EI279" s="89"/>
      <c r="EJ279" s="89"/>
      <c r="EK279" s="89"/>
      <c r="EL279" s="89"/>
      <c r="EM279" s="89"/>
      <c r="EN279" s="89"/>
      <c r="EO279" s="89"/>
      <c r="EP279" s="89"/>
      <c r="EQ279" s="89"/>
      <c r="ER279" s="89"/>
      <c r="ES279" s="89"/>
      <c r="ET279" s="89"/>
      <c r="EU279" s="89"/>
      <c r="EV279" s="89"/>
      <c r="EW279" s="89"/>
      <c r="EX279" s="89"/>
      <c r="EY279" s="89"/>
      <c r="EZ279" s="89"/>
      <c r="FA279" s="89"/>
      <c r="FB279" s="89"/>
      <c r="FC279" s="89"/>
      <c r="FD279" s="89"/>
      <c r="FE279" s="89"/>
      <c r="FF279" s="89"/>
      <c r="FG279" s="89"/>
      <c r="FH279" s="89"/>
      <c r="FI279" s="89"/>
      <c r="FJ279" s="89"/>
      <c r="FK279" s="89"/>
      <c r="FL279" s="89"/>
      <c r="FM279" s="89"/>
      <c r="FN279" s="89"/>
      <c r="FO279" s="89"/>
      <c r="FP279" s="89"/>
      <c r="FQ279" s="89"/>
      <c r="FR279" s="89"/>
      <c r="FS279" s="89"/>
      <c r="FT279" s="89"/>
      <c r="FU279" s="89"/>
      <c r="FV279" s="89"/>
      <c r="FW279" s="89"/>
      <c r="FX279" s="89"/>
      <c r="FY279" s="89"/>
      <c r="FZ279" s="89"/>
      <c r="GA279" s="89"/>
      <c r="GB279" s="89"/>
      <c r="GC279" s="89"/>
      <c r="GD279" s="89"/>
      <c r="GE279" s="89"/>
      <c r="GF279" s="89"/>
      <c r="GG279" s="89"/>
      <c r="GH279" s="89"/>
      <c r="GI279" s="89"/>
      <c r="GJ279" s="89"/>
      <c r="GK279" s="89"/>
      <c r="GL279" s="89"/>
      <c r="GM279" s="89"/>
      <c r="GN279" s="89"/>
      <c r="GO279" s="89"/>
      <c r="GP279" s="89"/>
      <c r="GQ279" s="89"/>
      <c r="GR279" s="89"/>
      <c r="GS279" s="89"/>
      <c r="GT279" s="89"/>
      <c r="GU279" s="89"/>
      <c r="GV279" s="89"/>
      <c r="GW279" s="89"/>
      <c r="GX279" s="89"/>
      <c r="GY279" s="89"/>
      <c r="GZ279" s="89"/>
      <c r="HA279" s="89"/>
      <c r="HB279" s="89"/>
      <c r="HC279" s="89"/>
      <c r="HD279" s="89"/>
      <c r="HE279" s="89"/>
      <c r="HF279" s="89"/>
      <c r="HG279" s="89"/>
      <c r="HH279" s="89"/>
      <c r="HI279" s="89"/>
      <c r="HJ279" s="89"/>
      <c r="HK279" s="89"/>
      <c r="HL279" s="89"/>
      <c r="HM279" s="89"/>
      <c r="HN279" s="89"/>
      <c r="HO279" s="89"/>
      <c r="HP279" s="89"/>
      <c r="HQ279" s="89"/>
      <c r="HR279" s="89"/>
      <c r="HS279" s="89"/>
      <c r="HT279" s="89"/>
      <c r="HU279" s="89"/>
      <c r="HV279" s="89"/>
      <c r="HW279" s="89"/>
      <c r="HX279" s="89"/>
      <c r="HY279" s="89"/>
      <c r="HZ279" s="89"/>
      <c r="IA279" s="89"/>
      <c r="IB279" s="89"/>
      <c r="IC279" s="89"/>
      <c r="ID279" s="89"/>
      <c r="IE279" s="89"/>
      <c r="IF279" s="89"/>
      <c r="IG279" s="89"/>
      <c r="IH279" s="89"/>
      <c r="II279" s="89"/>
      <c r="IJ279" s="89"/>
      <c r="IK279" s="89"/>
      <c r="IL279" s="89"/>
      <c r="IM279" s="89"/>
      <c r="IN279" s="89"/>
      <c r="IO279" s="89"/>
      <c r="IP279" s="89"/>
    </row>
    <row r="280" spans="1:250" s="91" customFormat="1" ht="28.5" customHeight="1" x14ac:dyDescent="0.35">
      <c r="A280" s="161"/>
      <c r="B280" s="105" t="s">
        <v>278</v>
      </c>
      <c r="C280" s="126">
        <v>0.75</v>
      </c>
      <c r="D280" s="150">
        <v>0.69</v>
      </c>
      <c r="E280" s="89"/>
      <c r="F280" s="89"/>
      <c r="G280" s="89"/>
      <c r="H280" s="89"/>
      <c r="I280" s="89"/>
      <c r="J280" s="89"/>
      <c r="K280" s="89"/>
      <c r="L280" s="89"/>
      <c r="M280" s="89"/>
      <c r="N280" s="89"/>
      <c r="O280" s="152"/>
      <c r="P280" s="152"/>
      <c r="Q280" s="89"/>
      <c r="R280" s="89"/>
      <c r="S280" s="89"/>
      <c r="T280" s="89"/>
      <c r="U280" s="90"/>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row>
    <row r="281" spans="1:250" s="91" customFormat="1" ht="28.5" customHeight="1" x14ac:dyDescent="0.35">
      <c r="A281" s="161"/>
      <c r="B281" s="105" t="s">
        <v>279</v>
      </c>
      <c r="C281" s="126">
        <v>0.25</v>
      </c>
      <c r="D281" s="150">
        <v>0.6</v>
      </c>
      <c r="E281" s="89"/>
      <c r="F281" s="89"/>
      <c r="G281" s="89"/>
      <c r="H281" s="89"/>
      <c r="I281" s="89"/>
      <c r="J281" s="89"/>
      <c r="K281" s="89"/>
      <c r="L281" s="89"/>
      <c r="M281" s="89"/>
      <c r="N281" s="89"/>
      <c r="O281" s="152"/>
      <c r="P281" s="152"/>
      <c r="Q281" s="89"/>
      <c r="R281" s="89"/>
      <c r="S281" s="89"/>
      <c r="T281" s="89"/>
      <c r="U281" s="90"/>
      <c r="V281" s="89"/>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c r="HU281" s="89"/>
      <c r="HV281" s="89"/>
      <c r="HW281" s="89"/>
      <c r="HX281" s="89"/>
      <c r="HY281" s="89"/>
      <c r="HZ281" s="89"/>
      <c r="IA281" s="89"/>
      <c r="IB281" s="89"/>
      <c r="IC281" s="89"/>
      <c r="ID281" s="89"/>
      <c r="IE281" s="89"/>
      <c r="IF281" s="89"/>
      <c r="IG281" s="89"/>
      <c r="IH281" s="89"/>
      <c r="II281" s="89"/>
      <c r="IJ281" s="89"/>
      <c r="IK281" s="89"/>
      <c r="IL281" s="89"/>
      <c r="IM281" s="89"/>
      <c r="IN281" s="89"/>
      <c r="IO281" s="89"/>
      <c r="IP281" s="89"/>
    </row>
    <row r="282" spans="1:250" s="91" customFormat="1" ht="30" customHeight="1" x14ac:dyDescent="0.35">
      <c r="A282" s="161"/>
      <c r="B282" s="105" t="s">
        <v>280</v>
      </c>
      <c r="C282" s="126">
        <v>0.25</v>
      </c>
      <c r="D282" s="150">
        <v>0.56999999999999995</v>
      </c>
      <c r="E282" s="89"/>
      <c r="F282" s="89"/>
      <c r="G282" s="89"/>
      <c r="H282" s="89"/>
      <c r="I282" s="89"/>
      <c r="J282" s="89"/>
      <c r="K282" s="89"/>
      <c r="L282" s="89"/>
      <c r="M282" s="89"/>
      <c r="N282" s="89"/>
      <c r="O282" s="152"/>
      <c r="P282" s="152"/>
      <c r="Q282" s="89"/>
      <c r="R282" s="89"/>
      <c r="S282" s="89"/>
      <c r="T282" s="89"/>
      <c r="U282" s="90"/>
      <c r="V282" s="89"/>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c r="HU282" s="89"/>
      <c r="HV282" s="89"/>
      <c r="HW282" s="89"/>
      <c r="HX282" s="89"/>
      <c r="HY282" s="89"/>
      <c r="HZ282" s="89"/>
      <c r="IA282" s="89"/>
      <c r="IB282" s="89"/>
      <c r="IC282" s="89"/>
      <c r="ID282" s="89"/>
      <c r="IE282" s="89"/>
      <c r="IF282" s="89"/>
      <c r="IG282" s="89"/>
      <c r="IH282" s="89"/>
      <c r="II282" s="89"/>
      <c r="IJ282" s="89"/>
      <c r="IK282" s="89"/>
      <c r="IL282" s="89"/>
      <c r="IM282" s="89"/>
      <c r="IN282" s="89"/>
      <c r="IO282" s="89"/>
      <c r="IP282" s="89"/>
    </row>
    <row r="283" spans="1:250" s="91" customFormat="1" ht="30" customHeight="1" x14ac:dyDescent="0.35">
      <c r="A283" s="161"/>
      <c r="B283" s="105" t="s">
        <v>281</v>
      </c>
      <c r="C283" s="126">
        <v>0.5</v>
      </c>
      <c r="D283" s="150">
        <v>0.6</v>
      </c>
      <c r="E283" s="89"/>
      <c r="F283" s="89"/>
      <c r="G283" s="89"/>
      <c r="H283" s="89"/>
      <c r="I283" s="89"/>
      <c r="J283" s="89"/>
      <c r="K283" s="89"/>
      <c r="L283" s="89"/>
      <c r="M283" s="89"/>
      <c r="N283" s="89"/>
      <c r="O283" s="152"/>
      <c r="P283" s="152"/>
      <c r="Q283" s="89"/>
      <c r="R283" s="89"/>
      <c r="S283" s="89"/>
      <c r="T283" s="89"/>
      <c r="U283" s="90"/>
      <c r="V283" s="89"/>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c r="HU283" s="89"/>
      <c r="HV283" s="89"/>
      <c r="HW283" s="89"/>
      <c r="HX283" s="89"/>
      <c r="HY283" s="89"/>
      <c r="HZ283" s="89"/>
      <c r="IA283" s="89"/>
      <c r="IB283" s="89"/>
      <c r="IC283" s="89"/>
      <c r="ID283" s="89"/>
      <c r="IE283" s="89"/>
      <c r="IF283" s="89"/>
      <c r="IG283" s="89"/>
      <c r="IH283" s="89"/>
      <c r="II283" s="89"/>
      <c r="IJ283" s="89"/>
      <c r="IK283" s="89"/>
      <c r="IL283" s="89"/>
      <c r="IM283" s="89"/>
      <c r="IN283" s="89"/>
      <c r="IO283" s="89"/>
      <c r="IP283" s="89"/>
    </row>
    <row r="284" spans="1:250" s="91" customFormat="1" ht="30" customHeight="1" x14ac:dyDescent="0.35">
      <c r="A284" s="161"/>
      <c r="B284" s="105" t="s">
        <v>282</v>
      </c>
      <c r="C284" s="126">
        <v>0.5</v>
      </c>
      <c r="D284" s="150">
        <v>0.56999999999999995</v>
      </c>
      <c r="E284" s="89"/>
      <c r="F284" s="89"/>
      <c r="G284" s="89"/>
      <c r="H284" s="89"/>
      <c r="I284" s="89"/>
      <c r="J284" s="89"/>
      <c r="K284" s="89"/>
      <c r="L284" s="89"/>
      <c r="M284" s="89"/>
      <c r="N284" s="89"/>
      <c r="O284" s="152"/>
      <c r="P284" s="152"/>
      <c r="Q284" s="89"/>
      <c r="R284" s="89"/>
      <c r="S284" s="89"/>
      <c r="T284" s="89"/>
      <c r="U284" s="90"/>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65" customFormat="1" ht="29.25" customHeight="1" x14ac:dyDescent="0.35">
      <c r="A285" s="117"/>
      <c r="B285" s="105" t="s">
        <v>283</v>
      </c>
      <c r="C285" s="80">
        <v>0.25</v>
      </c>
      <c r="D285" s="81">
        <v>0.47</v>
      </c>
      <c r="Q285" s="84"/>
      <c r="U285" s="85"/>
    </row>
    <row r="286" spans="1:250" s="65" customFormat="1" ht="19.5" customHeight="1" x14ac:dyDescent="0.35">
      <c r="A286" s="77">
        <v>18.399999999999999</v>
      </c>
      <c r="B286" s="78" t="s">
        <v>284</v>
      </c>
      <c r="C286" s="102"/>
      <c r="D286" s="103"/>
      <c r="G286" s="84"/>
      <c r="U286" s="85"/>
    </row>
    <row r="287" spans="1:250" s="65" customFormat="1" ht="30" customHeight="1" x14ac:dyDescent="0.35">
      <c r="A287" s="106"/>
      <c r="B287" s="105" t="s">
        <v>275</v>
      </c>
      <c r="C287" s="126">
        <v>0.67</v>
      </c>
      <c r="D287" s="81">
        <v>0.28000000000000003</v>
      </c>
      <c r="F287" s="87"/>
      <c r="G287" s="84"/>
      <c r="U287" s="85"/>
    </row>
    <row r="288" spans="1:250" s="65" customFormat="1" ht="30" customHeight="1" x14ac:dyDescent="0.35">
      <c r="A288" s="106"/>
      <c r="B288" s="105" t="s">
        <v>276</v>
      </c>
      <c r="C288" s="126">
        <v>0.5</v>
      </c>
      <c r="D288" s="81">
        <v>7.0000000000000007E-2</v>
      </c>
      <c r="F288" s="87"/>
      <c r="G288" s="84"/>
      <c r="U288" s="85"/>
    </row>
    <row r="289" spans="1:250" s="91" customFormat="1" ht="28.5" customHeight="1" x14ac:dyDescent="0.35">
      <c r="A289" s="106"/>
      <c r="B289" s="105" t="s">
        <v>277</v>
      </c>
      <c r="C289" s="126">
        <v>1</v>
      </c>
      <c r="D289" s="150">
        <v>0.14000000000000001</v>
      </c>
      <c r="E289" s="89"/>
      <c r="F289" s="89"/>
      <c r="G289" s="89"/>
      <c r="H289" s="89"/>
      <c r="I289" s="89"/>
      <c r="J289" s="89"/>
      <c r="K289" s="89"/>
      <c r="L289" s="89"/>
      <c r="M289" s="89"/>
      <c r="N289" s="89"/>
      <c r="O289" s="152"/>
      <c r="P289" s="152"/>
      <c r="Q289" s="89"/>
      <c r="R289" s="89"/>
      <c r="S289" s="89"/>
      <c r="T289" s="89"/>
      <c r="U289" s="160"/>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91" customFormat="1" ht="28.5" customHeight="1" x14ac:dyDescent="0.35">
      <c r="A290" s="106"/>
      <c r="B290" s="105" t="s">
        <v>278</v>
      </c>
      <c r="C290" s="126">
        <v>0.33</v>
      </c>
      <c r="D290" s="150">
        <v>0.14000000000000001</v>
      </c>
      <c r="E290" s="89"/>
      <c r="F290" s="89"/>
      <c r="G290" s="89"/>
      <c r="H290" s="89"/>
      <c r="I290" s="89"/>
      <c r="J290" s="89"/>
      <c r="K290" s="89"/>
      <c r="L290" s="89"/>
      <c r="M290" s="89"/>
      <c r="N290" s="89"/>
      <c r="O290" s="152"/>
      <c r="P290" s="152"/>
      <c r="Q290" s="89"/>
      <c r="R290" s="89"/>
      <c r="S290" s="89"/>
      <c r="T290" s="89"/>
      <c r="U290" s="90"/>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row>
    <row r="291" spans="1:250" s="91" customFormat="1" ht="28.5" customHeight="1" x14ac:dyDescent="0.35">
      <c r="A291" s="106"/>
      <c r="B291" s="105" t="s">
        <v>279</v>
      </c>
      <c r="C291" s="126">
        <v>1</v>
      </c>
      <c r="D291" s="150">
        <v>0.11</v>
      </c>
      <c r="E291" s="89"/>
      <c r="F291" s="89"/>
      <c r="G291" s="89"/>
      <c r="H291" s="89"/>
      <c r="I291" s="89"/>
      <c r="J291" s="89"/>
      <c r="K291" s="89"/>
      <c r="L291" s="89"/>
      <c r="M291" s="89"/>
      <c r="N291" s="89"/>
      <c r="O291" s="152"/>
      <c r="P291" s="152"/>
      <c r="Q291" s="89"/>
      <c r="R291" s="89"/>
      <c r="S291" s="89"/>
      <c r="T291" s="89"/>
      <c r="U291" s="90"/>
      <c r="V291" s="89"/>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c r="HU291" s="89"/>
      <c r="HV291" s="89"/>
      <c r="HW291" s="89"/>
      <c r="HX291" s="89"/>
      <c r="HY291" s="89"/>
      <c r="HZ291" s="89"/>
      <c r="IA291" s="89"/>
      <c r="IB291" s="89"/>
      <c r="IC291" s="89"/>
      <c r="ID291" s="89"/>
      <c r="IE291" s="89"/>
      <c r="IF291" s="89"/>
      <c r="IG291" s="89"/>
      <c r="IH291" s="89"/>
      <c r="II291" s="89"/>
      <c r="IJ291" s="89"/>
      <c r="IK291" s="89"/>
      <c r="IL291" s="89"/>
      <c r="IM291" s="89"/>
      <c r="IN291" s="89"/>
      <c r="IO291" s="89"/>
      <c r="IP291" s="89"/>
    </row>
    <row r="292" spans="1:250" s="91" customFormat="1" ht="30" customHeight="1" x14ac:dyDescent="0.35">
      <c r="A292" s="106"/>
      <c r="B292" s="105" t="s">
        <v>280</v>
      </c>
      <c r="C292" s="126">
        <v>1</v>
      </c>
      <c r="D292" s="150">
        <v>0.24</v>
      </c>
      <c r="E292" s="89"/>
      <c r="F292" s="89"/>
      <c r="G292" s="89"/>
      <c r="H292" s="89"/>
      <c r="I292" s="89"/>
      <c r="J292" s="89"/>
      <c r="K292" s="89"/>
      <c r="L292" s="89"/>
      <c r="M292" s="89"/>
      <c r="N292" s="89"/>
      <c r="O292" s="152"/>
      <c r="P292" s="152"/>
      <c r="Q292" s="89"/>
      <c r="R292" s="89"/>
      <c r="S292" s="89"/>
      <c r="T292" s="89"/>
      <c r="U292" s="90"/>
      <c r="V292" s="89"/>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c r="HU292" s="89"/>
      <c r="HV292" s="89"/>
      <c r="HW292" s="89"/>
      <c r="HX292" s="89"/>
      <c r="HY292" s="89"/>
      <c r="HZ292" s="89"/>
      <c r="IA292" s="89"/>
      <c r="IB292" s="89"/>
      <c r="IC292" s="89"/>
      <c r="ID292" s="89"/>
      <c r="IE292" s="89"/>
      <c r="IF292" s="89"/>
      <c r="IG292" s="89"/>
      <c r="IH292" s="89"/>
      <c r="II292" s="89"/>
      <c r="IJ292" s="89"/>
      <c r="IK292" s="89"/>
      <c r="IL292" s="89"/>
      <c r="IM292" s="89"/>
      <c r="IN292" s="89"/>
      <c r="IO292" s="89"/>
      <c r="IP292" s="89"/>
    </row>
    <row r="293" spans="1:250" s="91" customFormat="1" ht="30" customHeight="1" x14ac:dyDescent="0.35">
      <c r="A293" s="161"/>
      <c r="B293" s="105" t="s">
        <v>281</v>
      </c>
      <c r="C293" s="126">
        <v>0.5</v>
      </c>
      <c r="D293" s="150">
        <v>0.11</v>
      </c>
      <c r="E293" s="89"/>
      <c r="F293" s="89"/>
      <c r="G293" s="89"/>
      <c r="H293" s="89"/>
      <c r="I293" s="89"/>
      <c r="J293" s="89"/>
      <c r="K293" s="89"/>
      <c r="L293" s="89"/>
      <c r="M293" s="89"/>
      <c r="N293" s="89"/>
      <c r="O293" s="152"/>
      <c r="P293" s="152"/>
      <c r="Q293" s="89"/>
      <c r="R293" s="89"/>
      <c r="S293" s="89"/>
      <c r="T293" s="89"/>
      <c r="U293" s="90"/>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c r="HU293" s="89"/>
      <c r="HV293" s="89"/>
      <c r="HW293" s="89"/>
      <c r="HX293" s="89"/>
      <c r="HY293" s="89"/>
      <c r="HZ293" s="89"/>
      <c r="IA293" s="89"/>
      <c r="IB293" s="89"/>
      <c r="IC293" s="89"/>
      <c r="ID293" s="89"/>
      <c r="IE293" s="89"/>
      <c r="IF293" s="89"/>
      <c r="IG293" s="89"/>
      <c r="IH293" s="89"/>
      <c r="II293" s="89"/>
      <c r="IJ293" s="89"/>
      <c r="IK293" s="89"/>
      <c r="IL293" s="89"/>
      <c r="IM293" s="89"/>
      <c r="IN293" s="89"/>
      <c r="IO293" s="89"/>
      <c r="IP293" s="89"/>
    </row>
    <row r="294" spans="1:250" s="91" customFormat="1" ht="30" customHeight="1" x14ac:dyDescent="0.35">
      <c r="A294" s="161"/>
      <c r="B294" s="105" t="s">
        <v>282</v>
      </c>
      <c r="C294" s="126">
        <v>1</v>
      </c>
      <c r="D294" s="150">
        <v>0.12</v>
      </c>
      <c r="E294" s="89"/>
      <c r="F294" s="89"/>
      <c r="G294" s="89"/>
      <c r="H294" s="89"/>
      <c r="I294" s="89"/>
      <c r="J294" s="89"/>
      <c r="K294" s="89"/>
      <c r="L294" s="89"/>
      <c r="M294" s="89"/>
      <c r="N294" s="89"/>
      <c r="O294" s="152"/>
      <c r="P294" s="152"/>
      <c r="Q294" s="89"/>
      <c r="R294" s="89"/>
      <c r="S294" s="89"/>
      <c r="T294" s="89"/>
      <c r="U294" s="90"/>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65" customFormat="1" ht="29.25" customHeight="1" thickBot="1" x14ac:dyDescent="0.4">
      <c r="A295" s="162"/>
      <c r="B295" s="158" t="s">
        <v>283</v>
      </c>
      <c r="C295" s="94">
        <v>1</v>
      </c>
      <c r="D295" s="95">
        <v>0.19</v>
      </c>
      <c r="Q295" s="84"/>
      <c r="U295" s="85"/>
    </row>
    <row r="296" spans="1:250" s="91" customFormat="1" ht="30" customHeight="1" thickTop="1" x14ac:dyDescent="0.35">
      <c r="A296" s="72" t="s">
        <v>285</v>
      </c>
      <c r="B296" s="96"/>
      <c r="C296" s="98"/>
      <c r="D296" s="99"/>
      <c r="E296" s="89"/>
      <c r="F296" s="89"/>
      <c r="G296" s="89"/>
      <c r="H296" s="89"/>
      <c r="I296" s="89"/>
      <c r="J296" s="89"/>
      <c r="K296" s="89"/>
      <c r="L296" s="89"/>
      <c r="M296" s="89"/>
      <c r="N296" s="89"/>
      <c r="O296" s="152"/>
      <c r="P296" s="152"/>
      <c r="Q296" s="89"/>
      <c r="R296" s="89"/>
      <c r="S296" s="89"/>
      <c r="T296" s="89"/>
      <c r="U296" s="90"/>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65" customFormat="1" ht="34.25" customHeight="1" x14ac:dyDescent="0.35">
      <c r="A297" s="86">
        <v>20.100000000000001</v>
      </c>
      <c r="B297" s="78" t="s">
        <v>294</v>
      </c>
      <c r="C297" s="80">
        <v>0.36</v>
      </c>
      <c r="D297" s="81">
        <v>0.44</v>
      </c>
      <c r="E297" s="141"/>
      <c r="F297" s="87"/>
      <c r="G297" s="84"/>
      <c r="U297" s="85"/>
    </row>
    <row r="298" spans="1:250" s="65" customFormat="1" ht="32.9" customHeight="1" x14ac:dyDescent="0.35">
      <c r="A298" s="83">
        <v>20.2</v>
      </c>
      <c r="B298" s="130" t="s">
        <v>287</v>
      </c>
      <c r="C298" s="131">
        <v>0.75</v>
      </c>
      <c r="D298" s="132">
        <v>0.6</v>
      </c>
      <c r="Q298" s="84"/>
      <c r="U298" s="85"/>
    </row>
    <row r="299" spans="1:250" s="65" customFormat="1" x14ac:dyDescent="0.35">
      <c r="A299" s="22"/>
      <c r="B299" s="42"/>
      <c r="C299" s="163"/>
      <c r="D299" s="164"/>
      <c r="U299" s="163"/>
    </row>
    <row r="300" spans="1:250" s="65" customFormat="1" x14ac:dyDescent="0.35">
      <c r="A300" s="22"/>
      <c r="B300" s="42"/>
      <c r="C300" s="163"/>
      <c r="D300" s="163"/>
      <c r="U300" s="163"/>
    </row>
    <row r="301" spans="1:250" x14ac:dyDescent="0.35">
      <c r="C301" s="165"/>
      <c r="D301" s="165"/>
    </row>
    <row r="302" spans="1:250" x14ac:dyDescent="0.35">
      <c r="C302" s="165"/>
      <c r="D302" s="165"/>
    </row>
    <row r="303" spans="1:250" x14ac:dyDescent="0.35">
      <c r="C303" s="165"/>
      <c r="D303" s="165"/>
    </row>
    <row r="304" spans="1:250" x14ac:dyDescent="0.35">
      <c r="C304" s="165"/>
      <c r="D304" s="165"/>
    </row>
    <row r="305" spans="3:4" x14ac:dyDescent="0.35">
      <c r="C305" s="165"/>
      <c r="D305" s="165"/>
    </row>
    <row r="306" spans="3:4" x14ac:dyDescent="0.35">
      <c r="C306" s="165"/>
      <c r="D306" s="165"/>
    </row>
    <row r="307" spans="3:4" x14ac:dyDescent="0.35">
      <c r="C307" s="165"/>
      <c r="D307" s="165"/>
    </row>
    <row r="308" spans="3:4" x14ac:dyDescent="0.35">
      <c r="C308" s="165"/>
      <c r="D308" s="16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16779-DF13-4AE1-96D5-E3BA391A0D3B}">
  <dimension ref="A1:IP308"/>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4" width="8.08984375" style="166" customWidth="1"/>
    <col min="5" max="5" width="5.6328125" style="28" customWidth="1"/>
    <col min="6" max="12" width="5.453125" style="28" customWidth="1"/>
    <col min="13" max="13" width="4.36328125" style="28" customWidth="1"/>
    <col min="14" max="15" width="5" style="28" customWidth="1"/>
    <col min="16" max="16" width="4.36328125" style="28" customWidth="1"/>
    <col min="17" max="17" width="3.6328125" style="28" customWidth="1"/>
    <col min="18" max="20" width="5.453125" style="28" customWidth="1"/>
    <col min="21" max="21" width="5.453125" style="166" customWidth="1"/>
    <col min="22" max="23" width="5.453125" style="28" customWidth="1"/>
    <col min="24" max="24" width="6" style="28" customWidth="1"/>
    <col min="25" max="16384" width="9.08984375" style="28"/>
  </cols>
  <sheetData>
    <row r="1" spans="1:26" ht="79.5" customHeight="1" thickBot="1" x14ac:dyDescent="0.35">
      <c r="B1" s="23" t="s">
        <v>341</v>
      </c>
      <c r="C1" s="24"/>
      <c r="D1" s="24"/>
      <c r="E1" s="25"/>
      <c r="F1" s="26"/>
      <c r="G1" s="26"/>
      <c r="H1" s="26"/>
      <c r="I1" s="26"/>
      <c r="J1" s="26"/>
      <c r="K1" s="26"/>
      <c r="L1" s="26"/>
      <c r="M1" s="25"/>
      <c r="N1" s="25"/>
      <c r="O1" s="25"/>
      <c r="P1" s="25"/>
      <c r="Q1" s="25"/>
      <c r="R1" s="27"/>
      <c r="U1" s="28"/>
    </row>
    <row r="2" spans="1:26" s="39" customFormat="1" ht="54.75" customHeight="1" thickBot="1" x14ac:dyDescent="0.3">
      <c r="A2" s="184"/>
      <c r="B2" s="34" t="s">
        <v>301</v>
      </c>
      <c r="C2" s="34"/>
      <c r="D2" s="185"/>
      <c r="E2" s="245"/>
      <c r="F2" s="245"/>
      <c r="G2" s="245"/>
      <c r="H2" s="245"/>
      <c r="I2" s="245"/>
      <c r="J2" s="245"/>
      <c r="K2" s="245"/>
      <c r="L2" s="245"/>
      <c r="M2" s="245"/>
      <c r="N2" s="245"/>
      <c r="O2" s="245"/>
      <c r="P2" s="245"/>
      <c r="Q2" s="245"/>
      <c r="R2" s="245"/>
      <c r="S2" s="245"/>
      <c r="T2" s="245"/>
      <c r="U2" s="245"/>
      <c r="V2" s="245"/>
      <c r="W2" s="37"/>
      <c r="X2" s="37"/>
    </row>
    <row r="3" spans="1:26" s="39" customFormat="1" ht="13.25" customHeight="1" x14ac:dyDescent="0.25">
      <c r="A3" s="40"/>
      <c r="B3" s="40"/>
      <c r="C3" s="40"/>
      <c r="D3" s="40"/>
      <c r="E3" s="245"/>
      <c r="F3" s="245"/>
      <c r="G3" s="245"/>
      <c r="H3" s="245"/>
      <c r="I3" s="245"/>
      <c r="J3" s="245"/>
      <c r="K3" s="245"/>
      <c r="L3" s="245"/>
      <c r="M3" s="245"/>
      <c r="N3" s="245"/>
      <c r="O3" s="245"/>
      <c r="P3" s="245"/>
      <c r="Q3" s="245"/>
      <c r="R3" s="245"/>
      <c r="S3" s="245"/>
      <c r="T3" s="245"/>
      <c r="U3" s="245"/>
      <c r="V3" s="245"/>
      <c r="W3" s="37"/>
      <c r="X3" s="37"/>
    </row>
    <row r="4" spans="1:26" s="45" customFormat="1" ht="23.25" customHeight="1" x14ac:dyDescent="0.35">
      <c r="A4" s="41" t="s">
        <v>27</v>
      </c>
      <c r="B4" s="42"/>
      <c r="C4" s="43"/>
      <c r="D4" s="43"/>
      <c r="E4" s="245"/>
      <c r="F4" s="245"/>
      <c r="G4" s="245"/>
      <c r="H4" s="245"/>
      <c r="I4" s="245"/>
      <c r="J4" s="245"/>
      <c r="K4" s="245"/>
      <c r="L4" s="245"/>
      <c r="M4" s="245"/>
      <c r="N4" s="245"/>
      <c r="O4" s="245"/>
      <c r="P4" s="245"/>
      <c r="Q4" s="245"/>
      <c r="R4" s="245"/>
      <c r="S4" s="245"/>
      <c r="T4" s="245"/>
      <c r="U4" s="245"/>
      <c r="V4" s="245"/>
    </row>
    <row r="5" spans="1:26" ht="30" customHeight="1" x14ac:dyDescent="0.3">
      <c r="A5" s="47"/>
      <c r="B5" s="48" t="s">
        <v>28</v>
      </c>
      <c r="C5" s="49"/>
      <c r="D5" s="49"/>
      <c r="E5" s="245"/>
      <c r="F5" s="245"/>
      <c r="G5" s="245"/>
      <c r="H5" s="245"/>
      <c r="I5" s="245"/>
      <c r="J5" s="245"/>
      <c r="K5" s="245"/>
      <c r="L5" s="245"/>
      <c r="M5" s="245"/>
      <c r="N5" s="245"/>
      <c r="O5" s="245"/>
      <c r="P5" s="245"/>
      <c r="Q5" s="245"/>
      <c r="R5" s="245"/>
      <c r="S5" s="245"/>
      <c r="T5" s="245"/>
      <c r="U5" s="245"/>
      <c r="V5" s="245"/>
    </row>
    <row r="6" spans="1:26" ht="30" customHeight="1" x14ac:dyDescent="0.35">
      <c r="A6" s="52"/>
      <c r="B6" s="53" t="s">
        <v>29</v>
      </c>
      <c r="C6" s="54"/>
      <c r="D6" s="54"/>
      <c r="E6" s="50"/>
      <c r="F6" s="50"/>
      <c r="G6" s="50"/>
      <c r="H6" s="50"/>
      <c r="I6" s="50"/>
      <c r="J6" s="50"/>
      <c r="K6" s="50"/>
      <c r="L6" s="50"/>
      <c r="M6" s="50"/>
      <c r="N6" s="50"/>
      <c r="O6" s="50"/>
      <c r="U6" s="51"/>
    </row>
    <row r="7" spans="1:26" ht="30" customHeight="1" x14ac:dyDescent="0.35">
      <c r="A7" s="55"/>
      <c r="B7" s="53" t="s">
        <v>30</v>
      </c>
      <c r="C7" s="54"/>
      <c r="D7" s="54"/>
      <c r="E7" s="50"/>
      <c r="F7" s="50"/>
      <c r="G7" s="186"/>
      <c r="H7" s="186"/>
      <c r="I7" s="186"/>
      <c r="J7" s="186"/>
      <c r="K7" s="186"/>
      <c r="L7" s="186"/>
      <c r="M7" s="186"/>
      <c r="N7" s="186"/>
      <c r="O7" s="186"/>
      <c r="P7" s="186"/>
      <c r="Q7" s="186"/>
      <c r="R7" s="186"/>
      <c r="S7" s="186"/>
      <c r="T7" s="186"/>
      <c r="U7" s="186"/>
      <c r="V7" s="186"/>
      <c r="W7" s="186"/>
      <c r="X7" s="186"/>
      <c r="Y7" s="186"/>
      <c r="Z7" s="186"/>
    </row>
    <row r="8" spans="1:26" ht="30" customHeight="1" x14ac:dyDescent="0.35">
      <c r="A8" s="57"/>
      <c r="B8" s="53" t="s">
        <v>31</v>
      </c>
      <c r="C8" s="54"/>
      <c r="D8" s="54"/>
      <c r="E8" s="50"/>
      <c r="F8" s="50"/>
      <c r="G8" s="186"/>
      <c r="H8" s="186"/>
      <c r="I8" s="186"/>
      <c r="J8" s="186"/>
      <c r="K8" s="186"/>
      <c r="L8" s="186"/>
      <c r="M8" s="186"/>
      <c r="N8" s="186"/>
      <c r="O8" s="186"/>
      <c r="P8" s="186"/>
      <c r="Q8" s="186"/>
      <c r="R8" s="186"/>
      <c r="S8" s="186"/>
      <c r="T8" s="186"/>
      <c r="U8" s="186"/>
      <c r="V8" s="186"/>
      <c r="W8" s="186"/>
      <c r="X8" s="186"/>
      <c r="Y8" s="186"/>
      <c r="Z8" s="186"/>
    </row>
    <row r="9" spans="1:26" ht="31.25" customHeight="1" x14ac:dyDescent="0.3">
      <c r="A9" s="58"/>
      <c r="B9" s="53" t="s">
        <v>32</v>
      </c>
      <c r="C9" s="54"/>
      <c r="D9" s="54"/>
      <c r="G9" s="186"/>
      <c r="H9" s="186"/>
      <c r="I9" s="186"/>
      <c r="J9" s="186"/>
      <c r="K9" s="186"/>
      <c r="L9" s="186"/>
      <c r="M9" s="186"/>
      <c r="N9" s="186"/>
      <c r="O9" s="186"/>
      <c r="P9" s="186"/>
      <c r="Q9" s="186"/>
      <c r="R9" s="186"/>
      <c r="S9" s="186"/>
      <c r="T9" s="186"/>
      <c r="U9" s="186"/>
      <c r="V9" s="186"/>
      <c r="W9" s="186"/>
      <c r="X9" s="186"/>
      <c r="Y9" s="186"/>
      <c r="Z9" s="186"/>
    </row>
    <row r="10" spans="1:26" ht="17.25" customHeight="1" x14ac:dyDescent="0.3">
      <c r="A10" s="59"/>
      <c r="B10" s="60" t="s">
        <v>33</v>
      </c>
      <c r="C10" s="61"/>
      <c r="D10" s="61"/>
      <c r="G10" s="186"/>
      <c r="H10" s="186"/>
      <c r="I10" s="186"/>
      <c r="J10" s="186"/>
      <c r="K10" s="186"/>
      <c r="L10" s="186"/>
      <c r="M10" s="186"/>
      <c r="N10" s="186"/>
      <c r="O10" s="186"/>
      <c r="P10" s="186"/>
      <c r="Q10" s="186"/>
      <c r="R10" s="186"/>
      <c r="S10" s="186"/>
      <c r="T10" s="186"/>
      <c r="U10" s="186"/>
      <c r="V10" s="186"/>
      <c r="W10" s="186"/>
      <c r="X10" s="186"/>
      <c r="Y10" s="186"/>
      <c r="Z10" s="186"/>
    </row>
    <row r="11" spans="1:26" ht="212.25" customHeight="1" x14ac:dyDescent="0.3">
      <c r="B11" s="60"/>
      <c r="C11" s="64" t="s">
        <v>302</v>
      </c>
      <c r="D11" s="63" t="s">
        <v>303</v>
      </c>
      <c r="G11" s="186"/>
      <c r="H11" s="186"/>
      <c r="I11" s="186"/>
      <c r="J11" s="186"/>
      <c r="K11" s="186"/>
      <c r="L11" s="186"/>
      <c r="M11" s="186"/>
      <c r="N11" s="186"/>
      <c r="O11" s="186"/>
      <c r="P11" s="186"/>
      <c r="Q11" s="186"/>
      <c r="R11" s="186"/>
      <c r="S11" s="186"/>
      <c r="T11" s="186"/>
      <c r="U11" s="186"/>
      <c r="V11" s="186"/>
      <c r="W11" s="186"/>
      <c r="X11" s="186"/>
      <c r="Y11" s="186"/>
      <c r="Z11" s="186"/>
    </row>
    <row r="12" spans="1:26" s="65" customFormat="1" ht="30" customHeight="1" x14ac:dyDescent="0.35">
      <c r="B12" s="187" t="s">
        <v>36</v>
      </c>
      <c r="C12" s="188">
        <v>73</v>
      </c>
      <c r="D12" s="68">
        <v>60</v>
      </c>
      <c r="G12" s="186"/>
      <c r="H12" s="186"/>
      <c r="I12" s="186"/>
      <c r="J12" s="186"/>
      <c r="K12" s="186"/>
      <c r="L12" s="186"/>
      <c r="M12" s="186"/>
      <c r="N12" s="186"/>
      <c r="O12" s="186"/>
      <c r="P12" s="186"/>
      <c r="Q12" s="186"/>
      <c r="R12" s="186"/>
      <c r="S12" s="186"/>
      <c r="T12" s="186"/>
      <c r="U12" s="186"/>
      <c r="V12" s="186"/>
      <c r="W12" s="186"/>
      <c r="X12" s="186"/>
      <c r="Y12" s="186"/>
      <c r="Z12" s="186"/>
    </row>
    <row r="13" spans="1:26" s="65" customFormat="1" ht="18" customHeight="1" thickBot="1" x14ac:dyDescent="0.4">
      <c r="B13" s="69"/>
      <c r="C13" s="71"/>
      <c r="D13" s="71"/>
      <c r="G13" s="186"/>
      <c r="H13" s="186"/>
      <c r="I13" s="186"/>
      <c r="J13" s="186"/>
      <c r="K13" s="186"/>
      <c r="L13" s="186"/>
      <c r="M13" s="186"/>
      <c r="N13" s="186"/>
      <c r="O13" s="186"/>
      <c r="P13" s="186"/>
      <c r="Q13" s="186"/>
      <c r="R13" s="186"/>
      <c r="S13" s="186"/>
      <c r="T13" s="186"/>
      <c r="U13" s="186"/>
      <c r="V13" s="186"/>
      <c r="W13" s="186"/>
      <c r="X13" s="186"/>
      <c r="Y13" s="186"/>
      <c r="Z13" s="186"/>
    </row>
    <row r="14" spans="1:26" ht="30" customHeight="1" thickTop="1" x14ac:dyDescent="0.25">
      <c r="A14" s="72" t="s">
        <v>38</v>
      </c>
      <c r="B14" s="73"/>
      <c r="C14" s="75"/>
      <c r="D14" s="76"/>
      <c r="G14" s="186"/>
      <c r="H14" s="186"/>
      <c r="I14" s="186"/>
      <c r="J14" s="186"/>
      <c r="K14" s="186"/>
      <c r="L14" s="186"/>
      <c r="M14" s="186"/>
      <c r="N14" s="186"/>
      <c r="O14" s="186"/>
      <c r="P14" s="186"/>
      <c r="Q14" s="186"/>
      <c r="R14" s="186"/>
      <c r="S14" s="186"/>
      <c r="T14" s="186"/>
      <c r="U14" s="186"/>
      <c r="V14" s="186"/>
      <c r="W14" s="186"/>
      <c r="X14" s="186"/>
      <c r="Y14" s="186"/>
      <c r="Z14" s="186"/>
    </row>
    <row r="15" spans="1:26" s="65" customFormat="1" ht="30" customHeight="1" x14ac:dyDescent="0.35">
      <c r="A15" s="77">
        <v>1.2</v>
      </c>
      <c r="B15" s="78" t="s">
        <v>39</v>
      </c>
      <c r="C15" s="80">
        <v>7.0000000000000007E-2</v>
      </c>
      <c r="D15" s="81">
        <v>0.03</v>
      </c>
      <c r="G15" s="186"/>
      <c r="H15" s="186"/>
      <c r="I15" s="186"/>
      <c r="J15" s="186"/>
      <c r="K15" s="186"/>
      <c r="L15" s="186"/>
      <c r="M15" s="186"/>
      <c r="N15" s="186"/>
      <c r="O15" s="186"/>
      <c r="P15" s="186"/>
      <c r="Q15" s="186"/>
      <c r="R15" s="186"/>
      <c r="S15" s="186"/>
      <c r="T15" s="186"/>
      <c r="U15" s="186"/>
      <c r="V15" s="186"/>
      <c r="W15" s="186"/>
      <c r="X15" s="186"/>
      <c r="Y15" s="186"/>
      <c r="Z15" s="186"/>
    </row>
    <row r="16" spans="1:26" s="65" customFormat="1" ht="30" customHeight="1" x14ac:dyDescent="0.35">
      <c r="A16" s="82"/>
      <c r="B16" s="78" t="s">
        <v>40</v>
      </c>
      <c r="C16" s="80">
        <v>0.19</v>
      </c>
      <c r="D16" s="81">
        <v>0.12</v>
      </c>
      <c r="G16" s="186"/>
      <c r="H16" s="186"/>
      <c r="I16" s="186"/>
      <c r="J16" s="186"/>
      <c r="K16" s="186"/>
      <c r="L16" s="186"/>
      <c r="M16" s="186"/>
      <c r="N16" s="186"/>
      <c r="O16" s="186"/>
      <c r="P16" s="186"/>
      <c r="Q16" s="186"/>
      <c r="R16" s="186"/>
      <c r="S16" s="186"/>
      <c r="T16" s="186"/>
      <c r="U16" s="186"/>
      <c r="V16" s="186"/>
      <c r="W16" s="186"/>
      <c r="X16" s="186"/>
      <c r="Y16" s="186"/>
      <c r="Z16" s="186"/>
    </row>
    <row r="17" spans="1:250" s="65" customFormat="1" ht="30" customHeight="1" x14ac:dyDescent="0.35">
      <c r="A17" s="82"/>
      <c r="B17" s="78" t="s">
        <v>41</v>
      </c>
      <c r="C17" s="88">
        <v>7.0000000000000007E-2</v>
      </c>
      <c r="D17" s="81">
        <v>0.3</v>
      </c>
      <c r="G17" s="186"/>
      <c r="H17" s="186"/>
      <c r="I17" s="186"/>
      <c r="J17" s="186"/>
      <c r="K17" s="186"/>
      <c r="L17" s="186"/>
      <c r="M17" s="186"/>
      <c r="N17" s="186"/>
      <c r="O17" s="186"/>
      <c r="P17" s="186"/>
      <c r="Q17" s="186"/>
      <c r="R17" s="186"/>
      <c r="S17" s="186"/>
      <c r="T17" s="186"/>
      <c r="U17" s="186"/>
      <c r="V17" s="186"/>
      <c r="W17" s="186"/>
      <c r="X17" s="186"/>
      <c r="Y17" s="186"/>
      <c r="Z17" s="186"/>
    </row>
    <row r="18" spans="1:250" s="65" customFormat="1" ht="30" customHeight="1" x14ac:dyDescent="0.35">
      <c r="A18" s="83"/>
      <c r="B18" s="78" t="s">
        <v>42</v>
      </c>
      <c r="C18" s="80">
        <v>0</v>
      </c>
      <c r="D18" s="81">
        <v>0.05</v>
      </c>
      <c r="G18" s="84"/>
      <c r="U18" s="85"/>
    </row>
    <row r="19" spans="1:250" s="65" customFormat="1" ht="30" customHeight="1" x14ac:dyDescent="0.35">
      <c r="A19" s="77">
        <v>1.3</v>
      </c>
      <c r="B19" s="78" t="s">
        <v>43</v>
      </c>
      <c r="C19" s="80">
        <v>0.3</v>
      </c>
      <c r="D19" s="81">
        <v>0.13</v>
      </c>
      <c r="G19" s="84"/>
      <c r="U19" s="85"/>
    </row>
    <row r="20" spans="1:250" s="65" customFormat="1" ht="30" customHeight="1" x14ac:dyDescent="0.35">
      <c r="A20" s="83"/>
      <c r="B20" s="78" t="s">
        <v>44</v>
      </c>
      <c r="C20" s="80">
        <v>0.03</v>
      </c>
      <c r="D20" s="81">
        <v>0.02</v>
      </c>
      <c r="G20" s="84"/>
      <c r="U20" s="85"/>
    </row>
    <row r="21" spans="1:250" s="65" customFormat="1" ht="30" customHeight="1" x14ac:dyDescent="0.35">
      <c r="A21" s="86">
        <v>1.4</v>
      </c>
      <c r="B21" s="78" t="s">
        <v>45</v>
      </c>
      <c r="C21" s="80">
        <v>0.65</v>
      </c>
      <c r="D21" s="81">
        <v>0.64</v>
      </c>
      <c r="G21" s="84"/>
      <c r="U21" s="85"/>
    </row>
    <row r="22" spans="1:250" s="65" customFormat="1" ht="30" customHeight="1" x14ac:dyDescent="0.35">
      <c r="A22" s="77">
        <v>1.5</v>
      </c>
      <c r="B22" s="78" t="s">
        <v>46</v>
      </c>
      <c r="C22" s="191"/>
      <c r="D22" s="167"/>
      <c r="F22" s="87"/>
      <c r="G22" s="84"/>
      <c r="U22" s="85"/>
    </row>
    <row r="23" spans="1:250" s="65" customFormat="1" ht="30" customHeight="1" x14ac:dyDescent="0.35">
      <c r="A23" s="83"/>
      <c r="B23" s="78" t="s">
        <v>47</v>
      </c>
      <c r="C23" s="191"/>
      <c r="D23" s="81">
        <v>0.4</v>
      </c>
      <c r="F23" s="87"/>
      <c r="G23" s="84"/>
      <c r="U23" s="85"/>
    </row>
    <row r="24" spans="1:250" s="65" customFormat="1" ht="30" customHeight="1" x14ac:dyDescent="0.35">
      <c r="A24" s="77">
        <v>1.6</v>
      </c>
      <c r="B24" s="78" t="s">
        <v>48</v>
      </c>
      <c r="C24" s="191"/>
      <c r="D24" s="81">
        <v>0.42</v>
      </c>
      <c r="G24" s="84"/>
      <c r="U24" s="85"/>
    </row>
    <row r="25" spans="1:250" s="65" customFormat="1" ht="30" customHeight="1" x14ac:dyDescent="0.35">
      <c r="A25" s="83"/>
      <c r="B25" s="78" t="s">
        <v>49</v>
      </c>
      <c r="C25" s="191"/>
      <c r="D25" s="81">
        <v>0.08</v>
      </c>
      <c r="F25" s="87"/>
      <c r="G25" s="84"/>
      <c r="U25" s="85"/>
    </row>
    <row r="26" spans="1:250" s="65" customFormat="1" ht="30" customHeight="1" x14ac:dyDescent="0.35">
      <c r="A26" s="86">
        <v>7.1</v>
      </c>
      <c r="B26" s="78" t="s">
        <v>50</v>
      </c>
      <c r="C26" s="88">
        <v>0.24</v>
      </c>
      <c r="D26" s="81">
        <v>0.05</v>
      </c>
      <c r="G26" s="84"/>
      <c r="U26" s="85"/>
    </row>
    <row r="27" spans="1:250" s="91" customFormat="1" ht="30" customHeight="1" x14ac:dyDescent="0.35">
      <c r="A27" s="86">
        <v>11.4</v>
      </c>
      <c r="B27" s="78" t="s">
        <v>51</v>
      </c>
      <c r="C27" s="80">
        <v>0.77</v>
      </c>
      <c r="D27" s="81">
        <v>0.76</v>
      </c>
      <c r="E27" s="89"/>
      <c r="F27" s="89"/>
      <c r="G27" s="89"/>
      <c r="H27" s="89"/>
      <c r="I27" s="89"/>
      <c r="J27" s="89"/>
      <c r="K27" s="89"/>
      <c r="L27" s="89"/>
      <c r="M27" s="89"/>
      <c r="N27" s="89"/>
      <c r="O27" s="89"/>
      <c r="P27" s="89"/>
      <c r="Q27" s="89"/>
      <c r="R27" s="89"/>
      <c r="S27" s="89"/>
      <c r="T27" s="89"/>
      <c r="U27" s="90"/>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65" customFormat="1" ht="30" customHeight="1" x14ac:dyDescent="0.35">
      <c r="A28" s="86">
        <v>12.1</v>
      </c>
      <c r="B28" s="78" t="s">
        <v>52</v>
      </c>
      <c r="C28" s="80">
        <v>0.56000000000000005</v>
      </c>
      <c r="D28" s="81">
        <v>0.57999999999999996</v>
      </c>
      <c r="F28" s="87"/>
      <c r="G28" s="84"/>
      <c r="U28" s="85"/>
    </row>
    <row r="29" spans="1:250" s="65" customFormat="1" ht="30" customHeight="1" x14ac:dyDescent="0.35">
      <c r="A29" s="86">
        <v>19.100000000000001</v>
      </c>
      <c r="B29" s="78" t="s">
        <v>53</v>
      </c>
      <c r="C29" s="80">
        <v>0.5</v>
      </c>
      <c r="D29" s="81">
        <v>0.46</v>
      </c>
      <c r="F29" s="87"/>
      <c r="G29" s="84"/>
      <c r="U29" s="85"/>
    </row>
    <row r="30" spans="1:250" s="65" customFormat="1" ht="30" customHeight="1" x14ac:dyDescent="0.35">
      <c r="A30" s="86">
        <v>19.2</v>
      </c>
      <c r="B30" s="78" t="s">
        <v>54</v>
      </c>
      <c r="C30" s="80">
        <v>0.13</v>
      </c>
      <c r="D30" s="81">
        <v>0.06</v>
      </c>
      <c r="F30" s="87"/>
      <c r="G30" s="84"/>
      <c r="U30" s="85"/>
    </row>
    <row r="31" spans="1:250" s="65" customFormat="1" ht="35.9" customHeight="1" x14ac:dyDescent="0.35">
      <c r="A31" s="86">
        <v>19.3</v>
      </c>
      <c r="B31" s="78" t="s">
        <v>55</v>
      </c>
      <c r="C31" s="80">
        <v>0.26</v>
      </c>
      <c r="D31" s="81">
        <v>0.3</v>
      </c>
      <c r="F31" s="87"/>
      <c r="G31" s="84"/>
      <c r="U31" s="85"/>
    </row>
    <row r="32" spans="1:250" s="65" customFormat="1" ht="30" customHeight="1" x14ac:dyDescent="0.35">
      <c r="A32" s="86">
        <v>19.399999999999999</v>
      </c>
      <c r="B32" s="78" t="s">
        <v>56</v>
      </c>
      <c r="C32" s="80">
        <v>0.09</v>
      </c>
      <c r="D32" s="81">
        <v>7.0000000000000007E-2</v>
      </c>
      <c r="F32" s="87"/>
      <c r="G32" s="84"/>
      <c r="U32" s="85"/>
    </row>
    <row r="33" spans="1:21" s="65" customFormat="1" ht="30" customHeight="1" x14ac:dyDescent="0.35">
      <c r="A33" s="86">
        <v>19.5</v>
      </c>
      <c r="B33" s="78" t="s">
        <v>57</v>
      </c>
      <c r="C33" s="80">
        <v>0.03</v>
      </c>
      <c r="D33" s="81">
        <v>0.02</v>
      </c>
      <c r="F33" s="87"/>
      <c r="G33" s="84"/>
      <c r="U33" s="85"/>
    </row>
    <row r="34" spans="1:21" s="65" customFormat="1" ht="30" customHeight="1" x14ac:dyDescent="0.35">
      <c r="A34" s="86">
        <v>19.600000000000001</v>
      </c>
      <c r="B34" s="78" t="s">
        <v>58</v>
      </c>
      <c r="C34" s="80">
        <v>0.06</v>
      </c>
      <c r="D34" s="81">
        <v>0.08</v>
      </c>
      <c r="F34" s="87"/>
      <c r="G34" s="84"/>
      <c r="U34" s="85"/>
    </row>
    <row r="35" spans="1:21" s="65" customFormat="1" ht="30" customHeight="1" thickBot="1" x14ac:dyDescent="0.4">
      <c r="A35" s="92">
        <v>19.7</v>
      </c>
      <c r="B35" s="93" t="s">
        <v>59</v>
      </c>
      <c r="C35" s="94">
        <v>0.03</v>
      </c>
      <c r="D35" s="95">
        <v>0.02</v>
      </c>
      <c r="F35" s="87"/>
      <c r="G35" s="84"/>
      <c r="U35" s="85"/>
    </row>
    <row r="36" spans="1:21" s="65" customFormat="1" ht="30" customHeight="1" thickTop="1" x14ac:dyDescent="0.35">
      <c r="A36" s="72" t="s">
        <v>60</v>
      </c>
      <c r="B36" s="96"/>
      <c r="C36" s="98"/>
      <c r="D36" s="99"/>
      <c r="G36" s="84"/>
      <c r="U36" s="85"/>
    </row>
    <row r="37" spans="1:21" s="65" customFormat="1" ht="30" customHeight="1" x14ac:dyDescent="0.35">
      <c r="A37" s="86">
        <v>2.1</v>
      </c>
      <c r="B37" s="78" t="s">
        <v>61</v>
      </c>
      <c r="C37" s="80">
        <v>0.33</v>
      </c>
      <c r="D37" s="81">
        <v>0.28000000000000003</v>
      </c>
      <c r="G37" s="84"/>
      <c r="U37" s="85"/>
    </row>
    <row r="38" spans="1:21" s="65" customFormat="1" ht="30" customHeight="1" x14ac:dyDescent="0.35">
      <c r="A38" s="86">
        <v>2.2000000000000002</v>
      </c>
      <c r="B38" s="78" t="s">
        <v>62</v>
      </c>
      <c r="C38" s="80">
        <v>0.47</v>
      </c>
      <c r="D38" s="81">
        <v>0.51</v>
      </c>
      <c r="G38" s="84"/>
      <c r="U38" s="85"/>
    </row>
    <row r="39" spans="1:21" s="65" customFormat="1" ht="30" customHeight="1" x14ac:dyDescent="0.35">
      <c r="A39" s="86">
        <v>2.2999999999999998</v>
      </c>
      <c r="B39" s="78" t="s">
        <v>63</v>
      </c>
      <c r="C39" s="80">
        <v>0.81</v>
      </c>
      <c r="D39" s="81">
        <v>0.85</v>
      </c>
      <c r="G39" s="84"/>
      <c r="U39" s="85"/>
    </row>
    <row r="40" spans="1:21" s="65" customFormat="1" ht="30" customHeight="1" x14ac:dyDescent="0.35">
      <c r="A40" s="86">
        <v>2.4</v>
      </c>
      <c r="B40" s="78" t="s">
        <v>64</v>
      </c>
      <c r="C40" s="80">
        <v>0.8</v>
      </c>
      <c r="D40" s="81">
        <v>0.85</v>
      </c>
      <c r="G40" s="84"/>
      <c r="U40" s="85"/>
    </row>
    <row r="41" spans="1:21" s="65" customFormat="1" ht="30" customHeight="1" x14ac:dyDescent="0.35">
      <c r="A41" s="77">
        <v>2.5</v>
      </c>
      <c r="B41" s="78" t="s">
        <v>65</v>
      </c>
      <c r="C41" s="80">
        <v>0.89</v>
      </c>
      <c r="D41" s="81">
        <v>0.9</v>
      </c>
      <c r="G41" s="84"/>
      <c r="U41" s="85"/>
    </row>
    <row r="42" spans="1:21" s="65" customFormat="1" ht="19.5" customHeight="1" x14ac:dyDescent="0.35">
      <c r="A42" s="82"/>
      <c r="B42" s="78" t="s">
        <v>66</v>
      </c>
      <c r="C42" s="102"/>
      <c r="D42" s="103"/>
      <c r="F42" s="87"/>
      <c r="G42" s="84"/>
      <c r="U42" s="85"/>
    </row>
    <row r="43" spans="1:21" s="65" customFormat="1" ht="30" customHeight="1" x14ac:dyDescent="0.35">
      <c r="A43" s="104"/>
      <c r="B43" s="105" t="s">
        <v>67</v>
      </c>
      <c r="C43" s="80">
        <v>0.4</v>
      </c>
      <c r="D43" s="81">
        <v>0.45</v>
      </c>
      <c r="U43" s="85"/>
    </row>
    <row r="44" spans="1:21" s="65" customFormat="1" ht="30" customHeight="1" x14ac:dyDescent="0.35">
      <c r="A44" s="106"/>
      <c r="B44" s="105" t="s">
        <v>68</v>
      </c>
      <c r="C44" s="80">
        <v>0.42</v>
      </c>
      <c r="D44" s="81">
        <v>0.36</v>
      </c>
      <c r="U44" s="85"/>
    </row>
    <row r="45" spans="1:21" s="65" customFormat="1" ht="30" customHeight="1" x14ac:dyDescent="0.35">
      <c r="A45" s="106"/>
      <c r="B45" s="105" t="s">
        <v>69</v>
      </c>
      <c r="C45" s="80">
        <v>0.01</v>
      </c>
      <c r="D45" s="81">
        <v>0.03</v>
      </c>
      <c r="U45" s="85"/>
    </row>
    <row r="46" spans="1:21" s="65" customFormat="1" ht="30" customHeight="1" x14ac:dyDescent="0.35">
      <c r="A46" s="106"/>
      <c r="B46" s="105" t="s">
        <v>70</v>
      </c>
      <c r="C46" s="80">
        <v>0.03</v>
      </c>
      <c r="D46" s="81">
        <v>0.03</v>
      </c>
      <c r="U46" s="85"/>
    </row>
    <row r="47" spans="1:21" s="65" customFormat="1" ht="30" customHeight="1" x14ac:dyDescent="0.35">
      <c r="A47" s="106"/>
      <c r="B47" s="105" t="s">
        <v>71</v>
      </c>
      <c r="C47" s="80">
        <v>0.28999999999999998</v>
      </c>
      <c r="D47" s="81">
        <v>0.36</v>
      </c>
      <c r="U47" s="85"/>
    </row>
    <row r="48" spans="1:21" s="65" customFormat="1" ht="30" customHeight="1" x14ac:dyDescent="0.35">
      <c r="A48" s="106"/>
      <c r="B48" s="105" t="s">
        <v>72</v>
      </c>
      <c r="C48" s="80">
        <v>0.22</v>
      </c>
      <c r="D48" s="81">
        <v>0.38</v>
      </c>
      <c r="G48" s="84"/>
      <c r="U48" s="85"/>
    </row>
    <row r="49" spans="1:21" s="65" customFormat="1" ht="30" customHeight="1" x14ac:dyDescent="0.35">
      <c r="A49" s="106" t="s">
        <v>73</v>
      </c>
      <c r="B49" s="105" t="s">
        <v>74</v>
      </c>
      <c r="C49" s="80">
        <v>0.53</v>
      </c>
      <c r="D49" s="81">
        <v>0.47</v>
      </c>
      <c r="G49" s="84"/>
      <c r="U49" s="85"/>
    </row>
    <row r="50" spans="1:21" s="65" customFormat="1" ht="30" customHeight="1" x14ac:dyDescent="0.35">
      <c r="A50" s="107"/>
      <c r="B50" s="105" t="s">
        <v>75</v>
      </c>
      <c r="C50" s="80">
        <v>0.21</v>
      </c>
      <c r="D50" s="81">
        <v>0.24</v>
      </c>
      <c r="G50" s="84"/>
      <c r="U50" s="85"/>
    </row>
    <row r="51" spans="1:21" s="65" customFormat="1" ht="30" customHeight="1" x14ac:dyDescent="0.35">
      <c r="A51" s="107"/>
      <c r="B51" s="105" t="s">
        <v>76</v>
      </c>
      <c r="C51" s="80">
        <v>0.47</v>
      </c>
      <c r="D51" s="81">
        <v>0.41</v>
      </c>
      <c r="G51" s="84"/>
      <c r="U51" s="85"/>
    </row>
    <row r="52" spans="1:21" s="65" customFormat="1" ht="30" customHeight="1" x14ac:dyDescent="0.35">
      <c r="A52" s="107"/>
      <c r="B52" s="105" t="s">
        <v>77</v>
      </c>
      <c r="C52" s="189">
        <v>0.18</v>
      </c>
      <c r="D52" s="81">
        <v>0.41</v>
      </c>
      <c r="G52" s="84"/>
      <c r="U52" s="85"/>
    </row>
    <row r="53" spans="1:21" s="65" customFormat="1" ht="30" customHeight="1" x14ac:dyDescent="0.35">
      <c r="A53" s="107"/>
      <c r="B53" s="105" t="s">
        <v>78</v>
      </c>
      <c r="C53" s="80">
        <v>0.22</v>
      </c>
      <c r="D53" s="81">
        <v>0.28999999999999998</v>
      </c>
      <c r="G53" s="84"/>
      <c r="U53" s="85"/>
    </row>
    <row r="54" spans="1:21" s="65" customFormat="1" ht="30" customHeight="1" x14ac:dyDescent="0.35">
      <c r="A54" s="107"/>
      <c r="B54" s="105" t="s">
        <v>79</v>
      </c>
      <c r="C54" s="80">
        <v>0.28999999999999998</v>
      </c>
      <c r="D54" s="81">
        <v>0.4</v>
      </c>
      <c r="G54" s="84"/>
      <c r="U54" s="85"/>
    </row>
    <row r="55" spans="1:21" s="65" customFormat="1" ht="30" customHeight="1" x14ac:dyDescent="0.35">
      <c r="A55" s="107"/>
      <c r="B55" s="105" t="s">
        <v>80</v>
      </c>
      <c r="C55" s="80">
        <v>7.0000000000000007E-2</v>
      </c>
      <c r="D55" s="81">
        <v>0.12</v>
      </c>
      <c r="G55" s="84"/>
      <c r="U55" s="85"/>
    </row>
    <row r="56" spans="1:21" s="65" customFormat="1" ht="30" customHeight="1" x14ac:dyDescent="0.35">
      <c r="A56" s="107"/>
      <c r="B56" s="105" t="s">
        <v>81</v>
      </c>
      <c r="C56" s="80">
        <v>0.22</v>
      </c>
      <c r="D56" s="81">
        <v>0.19</v>
      </c>
      <c r="G56" s="84"/>
      <c r="U56" s="85"/>
    </row>
    <row r="57" spans="1:21" s="65" customFormat="1" ht="30" customHeight="1" x14ac:dyDescent="0.35">
      <c r="A57" s="108"/>
      <c r="B57" s="105" t="s">
        <v>82</v>
      </c>
      <c r="C57" s="80">
        <v>0.17</v>
      </c>
      <c r="D57" s="81">
        <v>0.1</v>
      </c>
      <c r="G57" s="84"/>
      <c r="U57" s="85"/>
    </row>
    <row r="58" spans="1:21" s="65" customFormat="1" ht="19.5" customHeight="1" x14ac:dyDescent="0.35">
      <c r="A58" s="109"/>
      <c r="B58" s="110" t="s">
        <v>83</v>
      </c>
      <c r="C58" s="102"/>
      <c r="D58" s="103"/>
      <c r="F58" s="87"/>
      <c r="G58" s="84"/>
      <c r="U58" s="85"/>
    </row>
    <row r="59" spans="1:21" s="65" customFormat="1" ht="30" customHeight="1" thickBot="1" x14ac:dyDescent="0.4">
      <c r="A59" s="92">
        <v>2.6</v>
      </c>
      <c r="B59" s="112" t="s">
        <v>84</v>
      </c>
      <c r="C59" s="94">
        <v>0.36</v>
      </c>
      <c r="D59" s="95">
        <v>0.31</v>
      </c>
      <c r="G59" s="84"/>
      <c r="U59" s="85"/>
    </row>
    <row r="60" spans="1:21" s="65" customFormat="1" ht="30" customHeight="1" thickTop="1" x14ac:dyDescent="0.35">
      <c r="A60" s="72" t="s">
        <v>85</v>
      </c>
      <c r="B60" s="96"/>
      <c r="C60" s="98"/>
      <c r="D60" s="99"/>
      <c r="G60" s="84"/>
      <c r="U60" s="85"/>
    </row>
    <row r="61" spans="1:21" s="65" customFormat="1" ht="19.5" customHeight="1" x14ac:dyDescent="0.35">
      <c r="A61" s="77">
        <v>3.1</v>
      </c>
      <c r="B61" s="78" t="s">
        <v>86</v>
      </c>
      <c r="C61" s="102"/>
      <c r="D61" s="103"/>
      <c r="F61" s="87"/>
      <c r="G61" s="84"/>
      <c r="U61" s="85"/>
    </row>
    <row r="62" spans="1:21" s="65" customFormat="1" ht="30" customHeight="1" x14ac:dyDescent="0.35">
      <c r="A62" s="106"/>
      <c r="B62" s="105" t="s">
        <v>87</v>
      </c>
      <c r="C62" s="80">
        <v>0.6</v>
      </c>
      <c r="D62" s="81">
        <v>0.54</v>
      </c>
      <c r="F62" s="87"/>
      <c r="G62" s="84"/>
      <c r="U62" s="85"/>
    </row>
    <row r="63" spans="1:21" s="65" customFormat="1" ht="30" customHeight="1" x14ac:dyDescent="0.35">
      <c r="A63" s="106"/>
      <c r="B63" s="105" t="s">
        <v>88</v>
      </c>
      <c r="C63" s="80">
        <v>0.64</v>
      </c>
      <c r="D63" s="81">
        <v>0.59</v>
      </c>
      <c r="F63" s="87"/>
      <c r="G63" s="84"/>
      <c r="U63" s="85"/>
    </row>
    <row r="64" spans="1:21" s="65" customFormat="1" ht="30" customHeight="1" x14ac:dyDescent="0.35">
      <c r="A64" s="106"/>
      <c r="B64" s="105" t="s">
        <v>89</v>
      </c>
      <c r="C64" s="80">
        <v>0.16</v>
      </c>
      <c r="D64" s="81">
        <v>0.28999999999999998</v>
      </c>
      <c r="F64" s="87"/>
      <c r="G64" s="84"/>
      <c r="U64" s="85"/>
    </row>
    <row r="65" spans="1:21" s="65" customFormat="1" ht="30" customHeight="1" x14ac:dyDescent="0.35">
      <c r="A65" s="106"/>
      <c r="B65" s="105" t="s">
        <v>90</v>
      </c>
      <c r="C65" s="80">
        <v>0.53</v>
      </c>
      <c r="D65" s="81">
        <v>0.59</v>
      </c>
      <c r="F65" s="87"/>
      <c r="G65" s="84"/>
      <c r="U65" s="85"/>
    </row>
    <row r="66" spans="1:21" s="65" customFormat="1" ht="30" customHeight="1" x14ac:dyDescent="0.35">
      <c r="A66" s="106"/>
      <c r="B66" s="105" t="s">
        <v>91</v>
      </c>
      <c r="C66" s="80">
        <v>0.77</v>
      </c>
      <c r="D66" s="81">
        <v>0.75</v>
      </c>
      <c r="F66" s="87"/>
      <c r="G66" s="84"/>
      <c r="U66" s="85"/>
    </row>
    <row r="67" spans="1:21" s="65" customFormat="1" ht="30" customHeight="1" x14ac:dyDescent="0.35">
      <c r="A67" s="106"/>
      <c r="B67" s="105" t="s">
        <v>92</v>
      </c>
      <c r="C67" s="80">
        <v>0.6</v>
      </c>
      <c r="D67" s="81">
        <v>0.75</v>
      </c>
      <c r="F67" s="87"/>
      <c r="G67" s="84"/>
      <c r="U67" s="85"/>
    </row>
    <row r="68" spans="1:21" s="65" customFormat="1" ht="30" customHeight="1" x14ac:dyDescent="0.35">
      <c r="A68" s="106"/>
      <c r="B68" s="105" t="s">
        <v>93</v>
      </c>
      <c r="C68" s="80">
        <v>0.27</v>
      </c>
      <c r="D68" s="81">
        <v>0.32</v>
      </c>
      <c r="F68" s="87"/>
      <c r="G68" s="84"/>
      <c r="U68" s="85"/>
    </row>
    <row r="69" spans="1:21" s="65" customFormat="1" ht="30" customHeight="1" x14ac:dyDescent="0.35">
      <c r="A69" s="106"/>
      <c r="B69" s="105" t="s">
        <v>94</v>
      </c>
      <c r="C69" s="80">
        <v>0.36</v>
      </c>
      <c r="D69" s="81">
        <v>0.34</v>
      </c>
      <c r="F69" s="87"/>
      <c r="G69" s="84"/>
      <c r="U69" s="85"/>
    </row>
    <row r="70" spans="1:21" s="65" customFormat="1" ht="30" customHeight="1" x14ac:dyDescent="0.35">
      <c r="A70" s="114"/>
      <c r="B70" s="105" t="s">
        <v>95</v>
      </c>
      <c r="C70" s="80">
        <v>0.04</v>
      </c>
      <c r="D70" s="81">
        <v>0.08</v>
      </c>
      <c r="F70" s="87"/>
      <c r="G70" s="84"/>
      <c r="U70" s="85"/>
    </row>
    <row r="71" spans="1:21" s="65" customFormat="1" ht="30" customHeight="1" x14ac:dyDescent="0.35">
      <c r="A71" s="86">
        <v>3.2</v>
      </c>
      <c r="B71" s="78" t="s">
        <v>96</v>
      </c>
      <c r="C71" s="80">
        <v>0.37</v>
      </c>
      <c r="D71" s="81">
        <v>0.37</v>
      </c>
      <c r="F71" s="87"/>
      <c r="G71" s="84"/>
      <c r="U71" s="85"/>
    </row>
    <row r="72" spans="1:21" s="65" customFormat="1" ht="30" customHeight="1" x14ac:dyDescent="0.35">
      <c r="A72" s="86">
        <v>3.3</v>
      </c>
      <c r="B72" s="78" t="s">
        <v>97</v>
      </c>
      <c r="C72" s="80">
        <v>0.54</v>
      </c>
      <c r="D72" s="81">
        <v>0.68</v>
      </c>
      <c r="F72" s="87"/>
      <c r="G72" s="84"/>
      <c r="U72" s="85"/>
    </row>
    <row r="73" spans="1:21" s="65" customFormat="1" ht="19.5" customHeight="1" x14ac:dyDescent="0.35">
      <c r="A73" s="77">
        <v>3.4</v>
      </c>
      <c r="B73" s="115" t="s">
        <v>98</v>
      </c>
      <c r="C73" s="102"/>
      <c r="D73" s="103"/>
      <c r="F73" s="87"/>
      <c r="G73" s="84"/>
      <c r="U73" s="85"/>
    </row>
    <row r="74" spans="1:21" s="65" customFormat="1" ht="30" customHeight="1" x14ac:dyDescent="0.35">
      <c r="A74" s="116"/>
      <c r="B74" s="105" t="s">
        <v>99</v>
      </c>
      <c r="C74" s="80">
        <v>0.69</v>
      </c>
      <c r="D74" s="81">
        <v>0.72</v>
      </c>
      <c r="G74" s="84"/>
      <c r="U74" s="85"/>
    </row>
    <row r="75" spans="1:21" s="65" customFormat="1" ht="30" customHeight="1" x14ac:dyDescent="0.35">
      <c r="A75" s="116"/>
      <c r="B75" s="105" t="s">
        <v>100</v>
      </c>
      <c r="C75" s="80">
        <v>0.43</v>
      </c>
      <c r="D75" s="81">
        <v>0.53</v>
      </c>
      <c r="G75" s="84"/>
      <c r="U75" s="85"/>
    </row>
    <row r="76" spans="1:21" s="65" customFormat="1" ht="30" customHeight="1" x14ac:dyDescent="0.35">
      <c r="A76" s="117"/>
      <c r="B76" s="105" t="s">
        <v>101</v>
      </c>
      <c r="C76" s="80">
        <v>0.21</v>
      </c>
      <c r="D76" s="81">
        <v>0.31</v>
      </c>
      <c r="G76" s="84"/>
      <c r="U76" s="85"/>
    </row>
    <row r="77" spans="1:21" s="65" customFormat="1" ht="30" customHeight="1" x14ac:dyDescent="0.35">
      <c r="A77" s="86">
        <v>3.5</v>
      </c>
      <c r="B77" s="78" t="s">
        <v>102</v>
      </c>
      <c r="C77" s="80">
        <v>0.85</v>
      </c>
      <c r="D77" s="81">
        <v>0.78</v>
      </c>
      <c r="F77" s="87"/>
      <c r="G77" s="84"/>
      <c r="U77" s="85"/>
    </row>
    <row r="78" spans="1:21" s="65" customFormat="1" ht="19.5" customHeight="1" x14ac:dyDescent="0.35">
      <c r="A78" s="118"/>
      <c r="B78" s="119" t="s">
        <v>103</v>
      </c>
      <c r="C78" s="102"/>
      <c r="D78" s="103"/>
      <c r="F78" s="87"/>
      <c r="G78" s="84"/>
      <c r="U78" s="85"/>
    </row>
    <row r="79" spans="1:21" s="65" customFormat="1" ht="30" customHeight="1" thickBot="1" x14ac:dyDescent="0.4">
      <c r="A79" s="92">
        <v>3.5</v>
      </c>
      <c r="B79" s="112" t="s">
        <v>104</v>
      </c>
      <c r="C79" s="94">
        <v>0.53</v>
      </c>
      <c r="D79" s="95">
        <v>0.7</v>
      </c>
      <c r="F79" s="87"/>
      <c r="G79" s="84"/>
      <c r="U79" s="85"/>
    </row>
    <row r="80" spans="1:21" s="65" customFormat="1" ht="30" customHeight="1" thickTop="1" x14ac:dyDescent="0.35">
      <c r="A80" s="72" t="s">
        <v>105</v>
      </c>
      <c r="B80" s="96"/>
      <c r="C80" s="98"/>
      <c r="D80" s="99"/>
      <c r="G80" s="84"/>
      <c r="U80" s="85"/>
    </row>
    <row r="81" spans="1:21" s="65" customFormat="1" ht="30" customHeight="1" x14ac:dyDescent="0.35">
      <c r="A81" s="86">
        <v>4.0999999999999996</v>
      </c>
      <c r="B81" s="78" t="s">
        <v>106</v>
      </c>
      <c r="C81" s="80">
        <v>0.43</v>
      </c>
      <c r="D81" s="81">
        <v>0.48</v>
      </c>
      <c r="F81" s="87"/>
      <c r="G81" s="84"/>
      <c r="U81" s="85"/>
    </row>
    <row r="82" spans="1:21" s="65" customFormat="1" ht="30" customHeight="1" x14ac:dyDescent="0.35">
      <c r="A82" s="86">
        <v>4.2</v>
      </c>
      <c r="B82" s="78" t="s">
        <v>107</v>
      </c>
      <c r="C82" s="80">
        <v>0.13</v>
      </c>
      <c r="D82" s="81">
        <v>0.2</v>
      </c>
      <c r="F82" s="87"/>
      <c r="G82" s="84"/>
      <c r="U82" s="85"/>
    </row>
    <row r="83" spans="1:21" s="65" customFormat="1" ht="19.5" customHeight="1" x14ac:dyDescent="0.35">
      <c r="A83" s="77">
        <v>4.3</v>
      </c>
      <c r="B83" s="78" t="s">
        <v>108</v>
      </c>
      <c r="C83" s="102"/>
      <c r="D83" s="103"/>
      <c r="F83" s="87"/>
      <c r="G83" s="84"/>
      <c r="U83" s="85"/>
    </row>
    <row r="84" spans="1:21" s="65" customFormat="1" ht="30" customHeight="1" x14ac:dyDescent="0.35">
      <c r="A84" s="82"/>
      <c r="B84" s="123" t="s">
        <v>109</v>
      </c>
      <c r="C84" s="80">
        <v>0.65</v>
      </c>
      <c r="D84" s="81">
        <v>0.68</v>
      </c>
      <c r="F84" s="87"/>
      <c r="G84" s="84"/>
      <c r="U84" s="85"/>
    </row>
    <row r="85" spans="1:21" s="65" customFormat="1" ht="30" customHeight="1" x14ac:dyDescent="0.35">
      <c r="A85" s="116"/>
      <c r="B85" s="105" t="s">
        <v>110</v>
      </c>
      <c r="C85" s="80">
        <v>0.52</v>
      </c>
      <c r="D85" s="81">
        <v>0.6</v>
      </c>
      <c r="F85" s="87"/>
      <c r="G85" s="84"/>
      <c r="U85" s="85"/>
    </row>
    <row r="86" spans="1:21" s="65" customFormat="1" ht="30" customHeight="1" x14ac:dyDescent="0.35">
      <c r="A86" s="116"/>
      <c r="B86" s="105" t="s">
        <v>111</v>
      </c>
      <c r="C86" s="80">
        <v>0.76</v>
      </c>
      <c r="D86" s="81">
        <v>0.81</v>
      </c>
      <c r="F86" s="87"/>
      <c r="G86" s="84"/>
      <c r="U86" s="85"/>
    </row>
    <row r="87" spans="1:21" s="65" customFormat="1" ht="30" customHeight="1" x14ac:dyDescent="0.35">
      <c r="A87" s="116"/>
      <c r="B87" s="105" t="s">
        <v>112</v>
      </c>
      <c r="C87" s="80">
        <v>0.52</v>
      </c>
      <c r="D87" s="81">
        <v>0.56999999999999995</v>
      </c>
      <c r="F87" s="87"/>
      <c r="G87" s="84"/>
      <c r="U87" s="85"/>
    </row>
    <row r="88" spans="1:21" s="65" customFormat="1" ht="30" customHeight="1" x14ac:dyDescent="0.35">
      <c r="A88" s="116"/>
      <c r="B88" s="105" t="s">
        <v>113</v>
      </c>
      <c r="C88" s="80">
        <v>0.57999999999999996</v>
      </c>
      <c r="D88" s="81">
        <v>0.61</v>
      </c>
      <c r="F88" s="87"/>
      <c r="G88" s="84"/>
      <c r="U88" s="85"/>
    </row>
    <row r="89" spans="1:21" s="65" customFormat="1" ht="30" customHeight="1" x14ac:dyDescent="0.35">
      <c r="A89" s="116"/>
      <c r="B89" s="105" t="s">
        <v>114</v>
      </c>
      <c r="C89" s="80">
        <v>0.57999999999999996</v>
      </c>
      <c r="D89" s="81">
        <v>0.53</v>
      </c>
      <c r="F89" s="87"/>
      <c r="G89" s="84"/>
      <c r="U89" s="85"/>
    </row>
    <row r="90" spans="1:21" s="65" customFormat="1" ht="30" customHeight="1" x14ac:dyDescent="0.35">
      <c r="A90" s="117"/>
      <c r="B90" s="105" t="s">
        <v>115</v>
      </c>
      <c r="C90" s="80">
        <v>0.17</v>
      </c>
      <c r="D90" s="81">
        <v>0.28999999999999998</v>
      </c>
      <c r="F90" s="87"/>
      <c r="G90" s="84"/>
      <c r="U90" s="85"/>
    </row>
    <row r="91" spans="1:21" s="65" customFormat="1" ht="39.75" customHeight="1" thickBot="1" x14ac:dyDescent="0.4">
      <c r="A91" s="92">
        <v>4.4000000000000004</v>
      </c>
      <c r="B91" s="93" t="s">
        <v>116</v>
      </c>
      <c r="C91" s="94">
        <v>0.61</v>
      </c>
      <c r="D91" s="95">
        <v>0.72</v>
      </c>
      <c r="F91" s="87"/>
      <c r="G91" s="84"/>
      <c r="U91" s="85"/>
    </row>
    <row r="92" spans="1:21" s="65" customFormat="1" ht="30" customHeight="1" thickTop="1" x14ac:dyDescent="0.35">
      <c r="A92" s="72" t="s">
        <v>117</v>
      </c>
      <c r="B92" s="96"/>
      <c r="C92" s="98"/>
      <c r="D92" s="99"/>
      <c r="F92" s="87"/>
      <c r="G92" s="84"/>
      <c r="U92" s="85"/>
    </row>
    <row r="93" spans="1:21" s="65" customFormat="1" ht="30" customHeight="1" x14ac:dyDescent="0.35">
      <c r="A93" s="86">
        <v>5.0999999999999996</v>
      </c>
      <c r="B93" s="78" t="s">
        <v>118</v>
      </c>
      <c r="C93" s="80">
        <v>0.28999999999999998</v>
      </c>
      <c r="D93" s="81">
        <v>0.4</v>
      </c>
      <c r="G93" s="84"/>
      <c r="U93" s="85"/>
    </row>
    <row r="94" spans="1:21" s="65" customFormat="1" ht="30" customHeight="1" x14ac:dyDescent="0.35">
      <c r="A94" s="86">
        <v>5.2</v>
      </c>
      <c r="B94" s="78" t="s">
        <v>119</v>
      </c>
      <c r="C94" s="126">
        <v>0.21</v>
      </c>
      <c r="D94" s="81">
        <v>0.22</v>
      </c>
      <c r="F94" s="87"/>
      <c r="G94" s="84"/>
      <c r="U94" s="85"/>
    </row>
    <row r="95" spans="1:21" s="65" customFormat="1" ht="30" customHeight="1" thickBot="1" x14ac:dyDescent="0.4">
      <c r="A95" s="92">
        <v>5.3</v>
      </c>
      <c r="B95" s="93" t="s">
        <v>120</v>
      </c>
      <c r="C95" s="125">
        <v>0.6</v>
      </c>
      <c r="D95" s="95">
        <v>0.69</v>
      </c>
      <c r="F95" s="87"/>
      <c r="G95" s="84"/>
      <c r="U95" s="85"/>
    </row>
    <row r="96" spans="1:21" s="65" customFormat="1" ht="30" customHeight="1" thickTop="1" x14ac:dyDescent="0.35">
      <c r="A96" s="72" t="s">
        <v>121</v>
      </c>
      <c r="B96" s="96"/>
      <c r="C96" s="98"/>
      <c r="D96" s="99"/>
      <c r="F96" s="87"/>
      <c r="G96" s="84"/>
      <c r="U96" s="85"/>
    </row>
    <row r="97" spans="1:21" s="65" customFormat="1" ht="30" customHeight="1" x14ac:dyDescent="0.35">
      <c r="A97" s="86">
        <v>6.1</v>
      </c>
      <c r="B97" s="78" t="s">
        <v>122</v>
      </c>
      <c r="C97" s="126">
        <v>0.68</v>
      </c>
      <c r="D97" s="81">
        <v>0.76</v>
      </c>
      <c r="F97" s="87"/>
      <c r="G97" s="84"/>
      <c r="U97" s="85"/>
    </row>
    <row r="98" spans="1:21" s="65" customFormat="1" ht="30" customHeight="1" x14ac:dyDescent="0.35">
      <c r="A98" s="86">
        <v>6.2</v>
      </c>
      <c r="B98" s="78" t="s">
        <v>123</v>
      </c>
      <c r="C98" s="80">
        <v>0.78</v>
      </c>
      <c r="D98" s="81">
        <v>0.75</v>
      </c>
      <c r="F98" s="87"/>
      <c r="G98" s="84"/>
      <c r="U98" s="85"/>
    </row>
    <row r="99" spans="1:21" s="65" customFormat="1" ht="30" customHeight="1" x14ac:dyDescent="0.35">
      <c r="A99" s="86">
        <v>6.3</v>
      </c>
      <c r="B99" s="78" t="s">
        <v>124</v>
      </c>
      <c r="C99" s="80">
        <v>0.34</v>
      </c>
      <c r="D99" s="81">
        <v>0.39</v>
      </c>
      <c r="F99" s="87"/>
      <c r="G99" s="84"/>
      <c r="U99" s="85"/>
    </row>
    <row r="100" spans="1:21" s="65" customFormat="1" ht="30" customHeight="1" x14ac:dyDescent="0.35">
      <c r="A100" s="77">
        <v>6.4</v>
      </c>
      <c r="B100" s="78" t="s">
        <v>125</v>
      </c>
      <c r="C100" s="80">
        <v>0.33</v>
      </c>
      <c r="D100" s="81">
        <v>0.38</v>
      </c>
      <c r="F100" s="87"/>
      <c r="G100" s="84"/>
      <c r="U100" s="85"/>
    </row>
    <row r="101" spans="1:21" s="65" customFormat="1" ht="19.5" customHeight="1" x14ac:dyDescent="0.35">
      <c r="A101" s="82"/>
      <c r="B101" s="119" t="s">
        <v>126</v>
      </c>
      <c r="C101" s="102"/>
      <c r="D101" s="103"/>
      <c r="F101" s="87"/>
      <c r="G101" s="84"/>
      <c r="U101" s="85"/>
    </row>
    <row r="102" spans="1:21" s="65" customFormat="1" ht="30" customHeight="1" x14ac:dyDescent="0.35">
      <c r="A102" s="83"/>
      <c r="B102" s="123" t="s">
        <v>127</v>
      </c>
      <c r="C102" s="80">
        <v>0.5</v>
      </c>
      <c r="D102" s="81">
        <v>0.77</v>
      </c>
      <c r="F102" s="87"/>
      <c r="G102" s="84"/>
      <c r="U102" s="85"/>
    </row>
    <row r="103" spans="1:21" s="65" customFormat="1" ht="30" customHeight="1" x14ac:dyDescent="0.35">
      <c r="A103" s="86">
        <v>6.5</v>
      </c>
      <c r="B103" s="78" t="s">
        <v>128</v>
      </c>
      <c r="C103" s="80">
        <v>0.44</v>
      </c>
      <c r="D103" s="81">
        <v>0.51</v>
      </c>
      <c r="F103" s="87"/>
      <c r="G103" s="84"/>
      <c r="U103" s="85"/>
    </row>
    <row r="104" spans="1:21" s="65" customFormat="1" ht="30" customHeight="1" x14ac:dyDescent="0.35">
      <c r="A104" s="77">
        <v>6.6</v>
      </c>
      <c r="B104" s="127" t="s">
        <v>129</v>
      </c>
      <c r="C104" s="128">
        <v>0.4</v>
      </c>
      <c r="D104" s="129">
        <v>0.47</v>
      </c>
      <c r="F104" s="87"/>
      <c r="G104" s="84"/>
      <c r="U104" s="85"/>
    </row>
    <row r="105" spans="1:21" s="65" customFormat="1" ht="30" customHeight="1" x14ac:dyDescent="0.35">
      <c r="A105" s="83"/>
      <c r="B105" s="123" t="s">
        <v>130</v>
      </c>
      <c r="C105" s="126">
        <v>0.25</v>
      </c>
      <c r="D105" s="81">
        <v>0.48</v>
      </c>
      <c r="F105" s="87"/>
      <c r="G105" s="84"/>
      <c r="U105" s="85"/>
    </row>
    <row r="106" spans="1:21" s="65" customFormat="1" ht="30" customHeight="1" x14ac:dyDescent="0.35">
      <c r="A106" s="83">
        <v>6.7</v>
      </c>
      <c r="B106" s="130" t="s">
        <v>131</v>
      </c>
      <c r="C106" s="131">
        <v>0.3</v>
      </c>
      <c r="D106" s="132">
        <v>0.26</v>
      </c>
      <c r="F106" s="87"/>
      <c r="G106" s="84"/>
      <c r="U106" s="85"/>
    </row>
    <row r="107" spans="1:21" s="65" customFormat="1" ht="30" customHeight="1" x14ac:dyDescent="0.35">
      <c r="A107" s="77">
        <v>6.8</v>
      </c>
      <c r="B107" s="78" t="s">
        <v>132</v>
      </c>
      <c r="C107" s="80">
        <v>0.59</v>
      </c>
      <c r="D107" s="81">
        <v>0.63</v>
      </c>
      <c r="F107" s="87"/>
      <c r="G107" s="84"/>
      <c r="U107" s="85"/>
    </row>
    <row r="108" spans="1:21" s="65" customFormat="1" ht="19.5" customHeight="1" x14ac:dyDescent="0.35">
      <c r="A108" s="82"/>
      <c r="B108" s="119" t="s">
        <v>133</v>
      </c>
      <c r="C108" s="102"/>
      <c r="D108" s="103"/>
      <c r="F108" s="87"/>
      <c r="G108" s="84"/>
      <c r="U108" s="85"/>
    </row>
    <row r="109" spans="1:21" s="65" customFormat="1" ht="30" customHeight="1" thickBot="1" x14ac:dyDescent="0.4">
      <c r="A109" s="82"/>
      <c r="B109" s="133" t="s">
        <v>134</v>
      </c>
      <c r="C109" s="131">
        <v>0.32</v>
      </c>
      <c r="D109" s="131">
        <v>0.54</v>
      </c>
      <c r="F109" s="87"/>
      <c r="G109" s="84"/>
      <c r="U109" s="85"/>
    </row>
    <row r="110" spans="1:21" s="65" customFormat="1" ht="30" customHeight="1" thickTop="1" x14ac:dyDescent="0.35">
      <c r="A110" s="72" t="s">
        <v>135</v>
      </c>
      <c r="B110" s="96"/>
      <c r="C110" s="98"/>
      <c r="D110" s="99"/>
      <c r="F110" s="87"/>
      <c r="G110" s="84"/>
      <c r="U110" s="85"/>
    </row>
    <row r="111" spans="1:21" s="65" customFormat="1" ht="30" customHeight="1" x14ac:dyDescent="0.35">
      <c r="A111" s="86">
        <v>7.1</v>
      </c>
      <c r="B111" s="78" t="s">
        <v>136</v>
      </c>
      <c r="C111" s="80">
        <v>0.68</v>
      </c>
      <c r="D111" s="81">
        <v>0.61</v>
      </c>
      <c r="G111" s="84"/>
      <c r="U111" s="85"/>
    </row>
    <row r="112" spans="1:21" s="65" customFormat="1" ht="19.5" customHeight="1" x14ac:dyDescent="0.35">
      <c r="A112" s="118"/>
      <c r="B112" s="119" t="s">
        <v>137</v>
      </c>
      <c r="C112" s="102"/>
      <c r="D112" s="103"/>
      <c r="F112" s="87"/>
      <c r="G112" s="84"/>
      <c r="U112" s="85"/>
    </row>
    <row r="113" spans="1:21" s="65" customFormat="1" ht="30" customHeight="1" x14ac:dyDescent="0.35">
      <c r="A113" s="86">
        <v>7.2</v>
      </c>
      <c r="B113" s="123" t="s">
        <v>138</v>
      </c>
      <c r="C113" s="126">
        <v>0.5</v>
      </c>
      <c r="D113" s="81">
        <v>0.56999999999999995</v>
      </c>
      <c r="F113" s="87"/>
      <c r="G113" s="84"/>
      <c r="U113" s="85"/>
    </row>
    <row r="114" spans="1:21" s="65" customFormat="1" ht="30" customHeight="1" x14ac:dyDescent="0.35">
      <c r="A114" s="86">
        <v>7.3</v>
      </c>
      <c r="B114" s="123" t="s">
        <v>139</v>
      </c>
      <c r="C114" s="126">
        <v>0.68</v>
      </c>
      <c r="D114" s="81">
        <v>0.63</v>
      </c>
      <c r="F114" s="87"/>
      <c r="G114" s="84"/>
      <c r="U114" s="85"/>
    </row>
    <row r="115" spans="1:21" s="65" customFormat="1" ht="30" customHeight="1" thickBot="1" x14ac:dyDescent="0.4">
      <c r="A115" s="92">
        <v>7.4</v>
      </c>
      <c r="B115" s="112" t="s">
        <v>140</v>
      </c>
      <c r="C115" s="125">
        <v>0.7</v>
      </c>
      <c r="D115" s="95">
        <v>0.74</v>
      </c>
      <c r="F115" s="87"/>
      <c r="G115" s="84"/>
      <c r="U115" s="85"/>
    </row>
    <row r="116" spans="1:21" s="65" customFormat="1" ht="30" customHeight="1" thickTop="1" x14ac:dyDescent="0.35">
      <c r="A116" s="72" t="s">
        <v>141</v>
      </c>
      <c r="B116" s="96"/>
      <c r="C116" s="98"/>
      <c r="D116" s="99"/>
      <c r="F116" s="87"/>
      <c r="G116" s="84"/>
      <c r="U116" s="85"/>
    </row>
    <row r="117" spans="1:21" s="65" customFormat="1" ht="19.5" customHeight="1" x14ac:dyDescent="0.35">
      <c r="A117" s="77">
        <v>8.1</v>
      </c>
      <c r="B117" s="78" t="s">
        <v>142</v>
      </c>
      <c r="C117" s="102"/>
      <c r="D117" s="103"/>
      <c r="F117" s="87"/>
      <c r="G117" s="84"/>
      <c r="U117" s="85"/>
    </row>
    <row r="118" spans="1:21" s="65" customFormat="1" ht="30" customHeight="1" x14ac:dyDescent="0.35">
      <c r="A118" s="82"/>
      <c r="B118" s="123" t="s">
        <v>143</v>
      </c>
      <c r="C118" s="126">
        <v>0.36</v>
      </c>
      <c r="D118" s="81">
        <v>0.2</v>
      </c>
      <c r="F118" s="87"/>
      <c r="G118" s="84"/>
      <c r="U118" s="85"/>
    </row>
    <row r="119" spans="1:21" s="65" customFormat="1" ht="30" customHeight="1" x14ac:dyDescent="0.35">
      <c r="A119" s="82"/>
      <c r="B119" s="123" t="s">
        <v>144</v>
      </c>
      <c r="C119" s="136">
        <v>0.25</v>
      </c>
      <c r="D119" s="81">
        <v>0.2</v>
      </c>
      <c r="F119" s="87"/>
      <c r="G119" s="84"/>
      <c r="U119" s="85"/>
    </row>
    <row r="120" spans="1:21" s="65" customFormat="1" ht="30" customHeight="1" x14ac:dyDescent="0.35">
      <c r="A120" s="86">
        <v>8.1999999999999993</v>
      </c>
      <c r="B120" s="78" t="s">
        <v>145</v>
      </c>
      <c r="C120" s="136">
        <v>0.23</v>
      </c>
      <c r="D120" s="81">
        <v>0.21</v>
      </c>
      <c r="F120" s="87"/>
      <c r="G120" s="84"/>
      <c r="U120" s="85"/>
    </row>
    <row r="121" spans="1:21" s="65" customFormat="1" ht="30" customHeight="1" x14ac:dyDescent="0.35">
      <c r="A121" s="86">
        <v>8.3000000000000007</v>
      </c>
      <c r="B121" s="78" t="s">
        <v>146</v>
      </c>
      <c r="C121" s="80">
        <v>0.41</v>
      </c>
      <c r="D121" s="81">
        <v>0.25</v>
      </c>
      <c r="F121" s="87"/>
      <c r="G121" s="84"/>
      <c r="U121" s="85"/>
    </row>
    <row r="122" spans="1:21" s="65" customFormat="1" ht="30" customHeight="1" x14ac:dyDescent="0.35">
      <c r="A122" s="86">
        <v>8.4</v>
      </c>
      <c r="B122" s="78" t="s">
        <v>147</v>
      </c>
      <c r="C122" s="155">
        <v>0.56000000000000005</v>
      </c>
      <c r="D122" s="81">
        <v>0.3</v>
      </c>
      <c r="F122" s="87"/>
      <c r="G122" s="84"/>
      <c r="U122" s="85"/>
    </row>
    <row r="123" spans="1:21" s="65" customFormat="1" ht="30" customHeight="1" x14ac:dyDescent="0.35">
      <c r="A123" s="86">
        <v>8.5</v>
      </c>
      <c r="B123" s="78" t="s">
        <v>148</v>
      </c>
      <c r="C123" s="126">
        <v>0.28000000000000003</v>
      </c>
      <c r="D123" s="81">
        <v>0.43</v>
      </c>
      <c r="F123" s="87"/>
      <c r="G123" s="84"/>
      <c r="U123" s="85"/>
    </row>
    <row r="124" spans="1:21" s="65" customFormat="1" ht="19.5" customHeight="1" x14ac:dyDescent="0.35">
      <c r="A124" s="77">
        <v>8.6</v>
      </c>
      <c r="B124" s="78" t="s">
        <v>149</v>
      </c>
      <c r="C124" s="102"/>
      <c r="D124" s="103"/>
      <c r="F124" s="87"/>
      <c r="G124" s="84"/>
      <c r="U124" s="85"/>
    </row>
    <row r="125" spans="1:21" s="65" customFormat="1" ht="30" customHeight="1" x14ac:dyDescent="0.35">
      <c r="A125" s="82"/>
      <c r="B125" s="123" t="s">
        <v>150</v>
      </c>
      <c r="C125" s="126">
        <v>0.35</v>
      </c>
      <c r="D125" s="81">
        <v>0.36</v>
      </c>
      <c r="F125" s="87"/>
      <c r="G125" s="84"/>
      <c r="U125" s="85"/>
    </row>
    <row r="126" spans="1:21" s="65" customFormat="1" ht="30" customHeight="1" x14ac:dyDescent="0.35">
      <c r="A126" s="82"/>
      <c r="B126" s="137" t="s">
        <v>151</v>
      </c>
      <c r="C126" s="138">
        <v>0.56000000000000005</v>
      </c>
      <c r="D126" s="129">
        <v>0.52</v>
      </c>
      <c r="F126" s="87"/>
      <c r="G126" s="84"/>
      <c r="U126" s="85"/>
    </row>
    <row r="127" spans="1:21" s="65" customFormat="1" ht="30" customHeight="1" x14ac:dyDescent="0.35">
      <c r="A127" s="82"/>
      <c r="B127" s="123" t="s">
        <v>152</v>
      </c>
      <c r="C127" s="138">
        <v>0.46</v>
      </c>
      <c r="D127" s="129">
        <v>0.28000000000000003</v>
      </c>
      <c r="F127" s="87"/>
      <c r="G127" s="84"/>
      <c r="U127" s="85"/>
    </row>
    <row r="128" spans="1:21" s="65" customFormat="1" ht="30" customHeight="1" thickBot="1" x14ac:dyDescent="0.4">
      <c r="A128" s="92">
        <v>8.6999999999999993</v>
      </c>
      <c r="B128" s="93" t="s">
        <v>153</v>
      </c>
      <c r="C128" s="125">
        <v>0.91</v>
      </c>
      <c r="D128" s="95">
        <v>0.88</v>
      </c>
      <c r="F128" s="87"/>
      <c r="G128" s="84"/>
      <c r="U128" s="85"/>
    </row>
    <row r="129" spans="1:21" s="65" customFormat="1" ht="30" customHeight="1" thickTop="1" x14ac:dyDescent="0.35">
      <c r="A129" s="72" t="s">
        <v>154</v>
      </c>
      <c r="B129" s="96"/>
      <c r="C129" s="98"/>
      <c r="D129" s="99"/>
      <c r="F129" s="87"/>
      <c r="G129" s="84"/>
      <c r="U129" s="85"/>
    </row>
    <row r="130" spans="1:21" s="65" customFormat="1" ht="30" customHeight="1" x14ac:dyDescent="0.35">
      <c r="A130" s="77">
        <v>9.1</v>
      </c>
      <c r="B130" s="78" t="s">
        <v>155</v>
      </c>
      <c r="C130" s="80">
        <v>0.88</v>
      </c>
      <c r="D130" s="81">
        <v>0.82</v>
      </c>
      <c r="F130" s="87"/>
      <c r="G130" s="84"/>
      <c r="U130" s="85"/>
    </row>
    <row r="131" spans="1:21" s="65" customFormat="1" ht="19.5" customHeight="1" x14ac:dyDescent="0.35">
      <c r="A131" s="82"/>
      <c r="B131" s="119" t="s">
        <v>156</v>
      </c>
      <c r="C131" s="102"/>
      <c r="D131" s="103"/>
      <c r="G131" s="84"/>
      <c r="U131" s="90"/>
    </row>
    <row r="132" spans="1:21" s="65" customFormat="1" ht="30" customHeight="1" x14ac:dyDescent="0.35">
      <c r="A132" s="83"/>
      <c r="B132" s="123" t="s">
        <v>157</v>
      </c>
      <c r="C132" s="80">
        <v>0.3</v>
      </c>
      <c r="D132" s="81">
        <v>0.51</v>
      </c>
      <c r="F132" s="87"/>
      <c r="G132" s="84"/>
      <c r="U132" s="85"/>
    </row>
    <row r="133" spans="1:21" s="65" customFormat="1" ht="39.75" customHeight="1" x14ac:dyDescent="0.35">
      <c r="A133" s="77">
        <v>9.1999999999999993</v>
      </c>
      <c r="B133" s="78" t="s">
        <v>158</v>
      </c>
      <c r="C133" s="80">
        <v>0.35</v>
      </c>
      <c r="D133" s="81">
        <v>0.54</v>
      </c>
      <c r="F133" s="87"/>
      <c r="G133" s="84"/>
      <c r="U133" s="85"/>
    </row>
    <row r="134" spans="1:21" s="65" customFormat="1" ht="39.75" customHeight="1" x14ac:dyDescent="0.35">
      <c r="A134" s="83"/>
      <c r="B134" s="78" t="s">
        <v>159</v>
      </c>
      <c r="C134" s="80">
        <v>0.03</v>
      </c>
      <c r="D134" s="81">
        <v>0.04</v>
      </c>
      <c r="F134" s="87"/>
      <c r="G134" s="84"/>
      <c r="U134" s="85"/>
    </row>
    <row r="135" spans="1:21" s="65" customFormat="1" ht="30" customHeight="1" x14ac:dyDescent="0.35">
      <c r="A135" s="77">
        <v>9.3000000000000007</v>
      </c>
      <c r="B135" s="78" t="s">
        <v>160</v>
      </c>
      <c r="C135" s="80">
        <v>0.63</v>
      </c>
      <c r="D135" s="81">
        <v>0.56999999999999995</v>
      </c>
      <c r="F135" s="87"/>
      <c r="G135" s="84"/>
      <c r="U135" s="85"/>
    </row>
    <row r="136" spans="1:21" s="65" customFormat="1" ht="30" customHeight="1" x14ac:dyDescent="0.35">
      <c r="A136" s="83"/>
      <c r="B136" s="78" t="s">
        <v>161</v>
      </c>
      <c r="C136" s="80">
        <v>0</v>
      </c>
      <c r="D136" s="81">
        <v>0.03</v>
      </c>
      <c r="F136" s="87"/>
      <c r="G136" s="84"/>
      <c r="U136" s="85"/>
    </row>
    <row r="137" spans="1:21" s="65" customFormat="1" ht="39.75" customHeight="1" x14ac:dyDescent="0.35">
      <c r="A137" s="86">
        <v>9.4</v>
      </c>
      <c r="B137" s="78" t="s">
        <v>162</v>
      </c>
      <c r="C137" s="126">
        <v>0.43</v>
      </c>
      <c r="D137" s="81">
        <v>0.41</v>
      </c>
      <c r="F137" s="87"/>
      <c r="G137" s="84"/>
      <c r="U137" s="85"/>
    </row>
    <row r="138" spans="1:21" s="65" customFormat="1" ht="30" customHeight="1" x14ac:dyDescent="0.35">
      <c r="A138" s="86">
        <v>9.5</v>
      </c>
      <c r="B138" s="78" t="s">
        <v>163</v>
      </c>
      <c r="C138" s="80">
        <v>0.17</v>
      </c>
      <c r="D138" s="81">
        <v>0.24</v>
      </c>
      <c r="F138" s="87"/>
      <c r="G138" s="84"/>
      <c r="U138" s="85"/>
    </row>
    <row r="139" spans="1:21" s="65" customFormat="1" ht="30" customHeight="1" x14ac:dyDescent="0.35">
      <c r="A139" s="86">
        <v>9.6</v>
      </c>
      <c r="B139" s="139" t="s">
        <v>164</v>
      </c>
      <c r="C139" s="80">
        <v>0.48</v>
      </c>
      <c r="D139" s="81">
        <v>0.49</v>
      </c>
      <c r="F139" s="87"/>
      <c r="G139" s="84"/>
      <c r="U139" s="85"/>
    </row>
    <row r="140" spans="1:21" s="65" customFormat="1" ht="30" customHeight="1" x14ac:dyDescent="0.35">
      <c r="A140" s="86">
        <v>9.6999999999999993</v>
      </c>
      <c r="B140" s="78" t="s">
        <v>165</v>
      </c>
      <c r="C140" s="80">
        <v>0.49</v>
      </c>
      <c r="D140" s="81">
        <v>0.4</v>
      </c>
      <c r="F140" s="87"/>
      <c r="G140" s="84"/>
      <c r="U140" s="85"/>
    </row>
    <row r="141" spans="1:21" s="65" customFormat="1" ht="34.65" customHeight="1" x14ac:dyDescent="0.35">
      <c r="A141" s="77">
        <v>9.8000000000000007</v>
      </c>
      <c r="B141" s="78" t="s">
        <v>299</v>
      </c>
      <c r="C141" s="80">
        <v>0.24</v>
      </c>
      <c r="D141" s="81">
        <v>0.28000000000000003</v>
      </c>
      <c r="F141" s="87"/>
      <c r="G141" s="84"/>
      <c r="U141" s="85"/>
    </row>
    <row r="142" spans="1:21" s="65" customFormat="1" ht="34.65" customHeight="1" x14ac:dyDescent="0.35">
      <c r="A142" s="83"/>
      <c r="B142" s="78" t="s">
        <v>167</v>
      </c>
      <c r="C142" s="190">
        <v>0.08</v>
      </c>
      <c r="D142" s="81">
        <v>0.28999999999999998</v>
      </c>
      <c r="F142" s="87"/>
      <c r="G142" s="84"/>
      <c r="U142" s="85"/>
    </row>
    <row r="143" spans="1:21" s="65" customFormat="1" ht="19.5" customHeight="1" x14ac:dyDescent="0.35">
      <c r="A143" s="77">
        <v>9.9</v>
      </c>
      <c r="B143" s="119" t="s">
        <v>168</v>
      </c>
      <c r="C143" s="102"/>
      <c r="D143" s="103"/>
      <c r="F143" s="87"/>
      <c r="G143" s="84"/>
      <c r="U143" s="85"/>
    </row>
    <row r="144" spans="1:21" s="65" customFormat="1" ht="30" customHeight="1" thickBot="1" x14ac:dyDescent="0.4">
      <c r="A144" s="140"/>
      <c r="B144" s="112" t="s">
        <v>169</v>
      </c>
      <c r="C144" s="94">
        <v>0.5</v>
      </c>
      <c r="D144" s="95">
        <v>0.59</v>
      </c>
      <c r="E144" s="141"/>
      <c r="F144" s="87"/>
      <c r="G144" s="84"/>
      <c r="U144" s="85"/>
    </row>
    <row r="145" spans="1:21" s="65" customFormat="1" ht="30" customHeight="1" thickTop="1" x14ac:dyDescent="0.35">
      <c r="A145" s="142" t="s">
        <v>170</v>
      </c>
      <c r="B145" s="143"/>
      <c r="C145" s="145"/>
      <c r="D145" s="146"/>
      <c r="F145" s="87"/>
      <c r="G145" s="84"/>
      <c r="U145" s="85"/>
    </row>
    <row r="146" spans="1:21" s="65" customFormat="1" ht="30" customHeight="1" x14ac:dyDescent="0.35">
      <c r="A146" s="86">
        <v>10.1</v>
      </c>
      <c r="B146" s="78" t="s">
        <v>171</v>
      </c>
      <c r="C146" s="80">
        <v>0.72</v>
      </c>
      <c r="D146" s="81">
        <v>0.65</v>
      </c>
      <c r="F146" s="87"/>
      <c r="G146" s="84"/>
      <c r="U146" s="85"/>
    </row>
    <row r="147" spans="1:21" s="65" customFormat="1" ht="19.5" customHeight="1" x14ac:dyDescent="0.35">
      <c r="A147" s="118"/>
      <c r="B147" s="119" t="s">
        <v>172</v>
      </c>
      <c r="C147" s="102"/>
      <c r="D147" s="103"/>
      <c r="F147" s="87"/>
      <c r="G147" s="84"/>
      <c r="U147" s="85"/>
    </row>
    <row r="148" spans="1:21" s="65" customFormat="1" ht="30" customHeight="1" x14ac:dyDescent="0.35">
      <c r="A148" s="77">
        <v>10.199999999999999</v>
      </c>
      <c r="B148" s="137" t="s">
        <v>173</v>
      </c>
      <c r="C148" s="128">
        <v>0.44</v>
      </c>
      <c r="D148" s="129">
        <v>0.5</v>
      </c>
      <c r="F148" s="87"/>
      <c r="G148" s="84"/>
      <c r="U148" s="85"/>
    </row>
    <row r="149" spans="1:21" s="65" customFormat="1" ht="30" customHeight="1" x14ac:dyDescent="0.35">
      <c r="A149" s="83"/>
      <c r="B149" s="123" t="s">
        <v>174</v>
      </c>
      <c r="C149" s="81">
        <v>0.39</v>
      </c>
      <c r="D149" s="81">
        <v>0.36</v>
      </c>
      <c r="F149" s="87"/>
      <c r="G149" s="84"/>
      <c r="U149" s="85"/>
    </row>
    <row r="150" spans="1:21" s="65" customFormat="1" ht="30" customHeight="1" x14ac:dyDescent="0.35">
      <c r="A150" s="86">
        <v>10.3</v>
      </c>
      <c r="B150" s="78" t="s">
        <v>175</v>
      </c>
      <c r="C150" s="80">
        <v>0.49</v>
      </c>
      <c r="D150" s="81">
        <v>0.51</v>
      </c>
      <c r="F150" s="87"/>
      <c r="G150" s="84"/>
      <c r="U150" s="85"/>
    </row>
    <row r="151" spans="1:21" s="65" customFormat="1" ht="19.5" customHeight="1" x14ac:dyDescent="0.35">
      <c r="A151" s="118"/>
      <c r="B151" s="119" t="s">
        <v>176</v>
      </c>
      <c r="C151" s="102"/>
      <c r="D151" s="103"/>
      <c r="F151" s="87"/>
      <c r="G151" s="84"/>
      <c r="U151" s="85"/>
    </row>
    <row r="152" spans="1:21" s="65" customFormat="1" ht="30" customHeight="1" x14ac:dyDescent="0.35">
      <c r="A152" s="77">
        <v>10.4</v>
      </c>
      <c r="B152" s="137" t="s">
        <v>177</v>
      </c>
      <c r="C152" s="80">
        <v>0.33</v>
      </c>
      <c r="D152" s="81">
        <v>0.32</v>
      </c>
      <c r="F152" s="87"/>
      <c r="G152" s="84"/>
      <c r="U152" s="85"/>
    </row>
    <row r="153" spans="1:21" s="65" customFormat="1" ht="30" customHeight="1" x14ac:dyDescent="0.35">
      <c r="A153" s="83"/>
      <c r="B153" s="123" t="s">
        <v>178</v>
      </c>
      <c r="C153" s="80">
        <v>0.27</v>
      </c>
      <c r="D153" s="81">
        <v>0.21</v>
      </c>
      <c r="F153" s="87"/>
      <c r="G153" s="84"/>
      <c r="U153" s="85"/>
    </row>
    <row r="154" spans="1:21" s="65" customFormat="1" ht="30" customHeight="1" x14ac:dyDescent="0.35">
      <c r="A154" s="86">
        <v>10.5</v>
      </c>
      <c r="B154" s="139" t="s">
        <v>179</v>
      </c>
      <c r="C154" s="80">
        <v>0.38</v>
      </c>
      <c r="D154" s="81">
        <v>0.34</v>
      </c>
      <c r="F154" s="87"/>
      <c r="G154" s="84"/>
      <c r="U154" s="85"/>
    </row>
    <row r="155" spans="1:21" s="65" customFormat="1" ht="19.5" customHeight="1" x14ac:dyDescent="0.35">
      <c r="A155" s="118"/>
      <c r="B155" s="119" t="s">
        <v>180</v>
      </c>
      <c r="C155" s="102"/>
      <c r="D155" s="103"/>
      <c r="G155" s="84"/>
      <c r="U155" s="90"/>
    </row>
    <row r="156" spans="1:21" s="65" customFormat="1" ht="30" customHeight="1" x14ac:dyDescent="0.35">
      <c r="A156" s="77">
        <v>10.6</v>
      </c>
      <c r="B156" s="147" t="s">
        <v>181</v>
      </c>
      <c r="C156" s="80">
        <v>0.38</v>
      </c>
      <c r="D156" s="81">
        <v>0.44</v>
      </c>
      <c r="F156" s="87"/>
      <c r="G156" s="84"/>
      <c r="U156" s="85"/>
    </row>
    <row r="157" spans="1:21" s="65" customFormat="1" ht="30" customHeight="1" x14ac:dyDescent="0.35">
      <c r="A157" s="82"/>
      <c r="B157" s="147" t="s">
        <v>182</v>
      </c>
      <c r="C157" s="80">
        <v>0.4</v>
      </c>
      <c r="D157" s="81">
        <v>0.43</v>
      </c>
      <c r="F157" s="87"/>
      <c r="G157" s="84"/>
      <c r="U157" s="85"/>
    </row>
    <row r="158" spans="1:21" s="65" customFormat="1" ht="19.5" customHeight="1" x14ac:dyDescent="0.35">
      <c r="A158" s="118"/>
      <c r="B158" s="119" t="s">
        <v>183</v>
      </c>
      <c r="C158" s="102"/>
      <c r="D158" s="103"/>
      <c r="G158" s="84"/>
      <c r="U158" s="90"/>
    </row>
    <row r="159" spans="1:21" s="65" customFormat="1" ht="39.75" customHeight="1" thickBot="1" x14ac:dyDescent="0.4">
      <c r="A159" s="92">
        <v>10.7</v>
      </c>
      <c r="B159" s="112" t="s">
        <v>184</v>
      </c>
      <c r="C159" s="94">
        <v>0.53</v>
      </c>
      <c r="D159" s="148">
        <v>0.6</v>
      </c>
      <c r="F159" s="87"/>
      <c r="G159" s="84"/>
      <c r="U159" s="85"/>
    </row>
    <row r="160" spans="1:21" s="65" customFormat="1" ht="30" customHeight="1" thickTop="1" x14ac:dyDescent="0.35">
      <c r="A160" s="72" t="s">
        <v>185</v>
      </c>
      <c r="B160" s="96"/>
      <c r="C160" s="98"/>
      <c r="D160" s="99"/>
      <c r="F160" s="87"/>
      <c r="G160" s="84"/>
      <c r="U160" s="85"/>
    </row>
    <row r="161" spans="1:250" s="91" customFormat="1" ht="19.5" customHeight="1" x14ac:dyDescent="0.35">
      <c r="A161" s="77">
        <v>11.1</v>
      </c>
      <c r="B161" s="78" t="s">
        <v>186</v>
      </c>
      <c r="C161" s="102"/>
      <c r="D161" s="103"/>
      <c r="E161" s="89"/>
      <c r="F161" s="89"/>
      <c r="G161" s="89"/>
      <c r="H161" s="89"/>
      <c r="I161" s="89"/>
      <c r="J161" s="89"/>
      <c r="K161" s="89"/>
      <c r="L161" s="89"/>
      <c r="M161" s="89"/>
      <c r="N161" s="89"/>
      <c r="O161" s="89"/>
      <c r="P161" s="89"/>
      <c r="Q161" s="89"/>
      <c r="R161" s="89"/>
      <c r="S161" s="89"/>
      <c r="T161" s="89"/>
      <c r="U161" s="90"/>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65" customFormat="1" ht="30" customHeight="1" x14ac:dyDescent="0.35">
      <c r="A162" s="116"/>
      <c r="B162" s="149" t="s">
        <v>187</v>
      </c>
      <c r="C162" s="80">
        <v>0.19</v>
      </c>
      <c r="D162" s="136">
        <v>0.23</v>
      </c>
      <c r="F162" s="87"/>
      <c r="G162" s="84"/>
      <c r="U162" s="85"/>
    </row>
    <row r="163" spans="1:250" s="65" customFormat="1" ht="30" customHeight="1" x14ac:dyDescent="0.35">
      <c r="A163" s="116"/>
      <c r="B163" s="149" t="s">
        <v>188</v>
      </c>
      <c r="C163" s="80">
        <v>0.37</v>
      </c>
      <c r="D163" s="136">
        <v>0.55000000000000004</v>
      </c>
      <c r="F163" s="87"/>
      <c r="G163" s="84"/>
      <c r="U163" s="85"/>
    </row>
    <row r="164" spans="1:250" s="65" customFormat="1" ht="30" customHeight="1" x14ac:dyDescent="0.35">
      <c r="A164" s="116"/>
      <c r="B164" s="149" t="s">
        <v>189</v>
      </c>
      <c r="C164" s="80">
        <v>7.0000000000000007E-2</v>
      </c>
      <c r="D164" s="136">
        <v>0.08</v>
      </c>
      <c r="F164" s="87"/>
      <c r="G164" s="84"/>
      <c r="U164" s="85"/>
    </row>
    <row r="165" spans="1:250" s="65" customFormat="1" ht="30" customHeight="1" x14ac:dyDescent="0.35">
      <c r="A165" s="116"/>
      <c r="B165" s="149" t="s">
        <v>190</v>
      </c>
      <c r="C165" s="80">
        <v>0.36</v>
      </c>
      <c r="D165" s="136">
        <v>0.38</v>
      </c>
      <c r="F165" s="87"/>
      <c r="G165" s="84"/>
      <c r="U165" s="85"/>
    </row>
    <row r="166" spans="1:250" s="65" customFormat="1" ht="30" customHeight="1" x14ac:dyDescent="0.35">
      <c r="A166" s="116"/>
      <c r="B166" s="149" t="s">
        <v>191</v>
      </c>
      <c r="C166" s="80">
        <v>0.22</v>
      </c>
      <c r="D166" s="136">
        <v>0.25</v>
      </c>
      <c r="F166" s="87"/>
      <c r="G166" s="84"/>
      <c r="U166" s="85"/>
    </row>
    <row r="167" spans="1:250" s="65" customFormat="1" ht="30" customHeight="1" x14ac:dyDescent="0.35">
      <c r="A167" s="117"/>
      <c r="B167" s="149" t="s">
        <v>192</v>
      </c>
      <c r="C167" s="80">
        <v>0.26</v>
      </c>
      <c r="D167" s="136">
        <v>0.26</v>
      </c>
      <c r="F167" s="87"/>
      <c r="G167" s="84"/>
      <c r="U167" s="85"/>
    </row>
    <row r="168" spans="1:250" s="91" customFormat="1" ht="19.5" customHeight="1" x14ac:dyDescent="0.35">
      <c r="A168" s="77">
        <v>11.2</v>
      </c>
      <c r="B168" s="78" t="s">
        <v>193</v>
      </c>
      <c r="C168" s="102"/>
      <c r="D168" s="103"/>
      <c r="E168" s="89"/>
      <c r="F168" s="89"/>
      <c r="G168" s="89"/>
      <c r="H168" s="89"/>
      <c r="I168" s="89"/>
      <c r="J168" s="89"/>
      <c r="K168" s="89"/>
      <c r="L168" s="89"/>
      <c r="M168" s="89"/>
      <c r="N168" s="89"/>
      <c r="O168" s="89"/>
      <c r="P168" s="89"/>
      <c r="Q168" s="89"/>
      <c r="R168" s="89"/>
      <c r="S168" s="89"/>
      <c r="T168" s="89"/>
      <c r="U168" s="90"/>
      <c r="V168" s="89"/>
      <c r="W168" s="89"/>
      <c r="X168" s="89"/>
      <c r="Y168" s="89"/>
      <c r="Z168" s="89"/>
      <c r="AA168" s="89"/>
      <c r="AB168" s="89"/>
      <c r="AC168" s="89"/>
      <c r="AD168" s="89"/>
      <c r="AE168" s="89"/>
      <c r="AF168" s="89"/>
      <c r="AG168" s="89"/>
      <c r="AH168" s="89"/>
      <c r="AI168" s="89"/>
      <c r="AJ168" s="89"/>
      <c r="AK168" s="89"/>
      <c r="AL168" s="89"/>
      <c r="AM168" s="89"/>
      <c r="AN168" s="89"/>
      <c r="AO168" s="89"/>
      <c r="AP168" s="89"/>
      <c r="AQ168" s="89"/>
      <c r="AR168" s="89"/>
      <c r="AS168" s="89"/>
      <c r="AT168" s="89"/>
      <c r="AU168" s="89"/>
      <c r="AV168" s="89"/>
      <c r="AW168" s="89"/>
      <c r="AX168" s="89"/>
      <c r="AY168" s="89"/>
      <c r="AZ168" s="89"/>
      <c r="BA168" s="89"/>
      <c r="BB168" s="89"/>
      <c r="BC168" s="89"/>
      <c r="BD168" s="89"/>
      <c r="BE168" s="89"/>
      <c r="BF168" s="89"/>
      <c r="BG168" s="89"/>
      <c r="BH168" s="89"/>
      <c r="BI168" s="89"/>
      <c r="BJ168" s="89"/>
      <c r="BK168" s="89"/>
      <c r="BL168" s="89"/>
      <c r="BM168" s="89"/>
      <c r="BN168" s="89"/>
      <c r="BO168" s="89"/>
      <c r="BP168" s="89"/>
      <c r="BQ168" s="89"/>
      <c r="BR168" s="89"/>
      <c r="BS168" s="89"/>
      <c r="BT168" s="89"/>
      <c r="BU168" s="89"/>
      <c r="BV168" s="89"/>
      <c r="BW168" s="89"/>
      <c r="BX168" s="89"/>
      <c r="BY168" s="89"/>
      <c r="BZ168" s="89"/>
      <c r="CA168" s="89"/>
      <c r="CB168" s="89"/>
      <c r="CC168" s="89"/>
      <c r="CD168" s="89"/>
      <c r="CE168" s="89"/>
      <c r="CF168" s="89"/>
      <c r="CG168" s="89"/>
      <c r="CH168" s="89"/>
      <c r="CI168" s="89"/>
      <c r="CJ168" s="89"/>
      <c r="CK168" s="89"/>
      <c r="CL168" s="89"/>
      <c r="CM168" s="89"/>
      <c r="CN168" s="89"/>
      <c r="CO168" s="89"/>
      <c r="CP168" s="89"/>
      <c r="CQ168" s="89"/>
      <c r="CR168" s="89"/>
      <c r="CS168" s="89"/>
      <c r="CT168" s="89"/>
      <c r="CU168" s="89"/>
      <c r="CV168" s="89"/>
      <c r="CW168" s="89"/>
      <c r="CX168" s="89"/>
      <c r="CY168" s="89"/>
      <c r="CZ168" s="89"/>
      <c r="DA168" s="89"/>
      <c r="DB168" s="89"/>
      <c r="DC168" s="89"/>
      <c r="DD168" s="89"/>
      <c r="DE168" s="89"/>
      <c r="DF168" s="89"/>
      <c r="DG168" s="89"/>
      <c r="DH168" s="89"/>
      <c r="DI168" s="89"/>
      <c r="DJ168" s="89"/>
      <c r="DK168" s="89"/>
      <c r="DL168" s="89"/>
      <c r="DM168" s="89"/>
      <c r="DN168" s="89"/>
      <c r="DO168" s="89"/>
      <c r="DP168" s="89"/>
      <c r="DQ168" s="89"/>
      <c r="DR168" s="89"/>
      <c r="DS168" s="89"/>
      <c r="DT168" s="89"/>
      <c r="DU168" s="89"/>
      <c r="DV168" s="89"/>
      <c r="DW168" s="89"/>
      <c r="DX168" s="89"/>
      <c r="DY168" s="89"/>
      <c r="DZ168" s="89"/>
      <c r="EA168" s="89"/>
      <c r="EB168" s="89"/>
      <c r="EC168" s="89"/>
      <c r="ED168" s="89"/>
      <c r="EE168" s="89"/>
      <c r="EF168" s="89"/>
      <c r="EG168" s="89"/>
      <c r="EH168" s="89"/>
      <c r="EI168" s="89"/>
      <c r="EJ168" s="89"/>
      <c r="EK168" s="89"/>
      <c r="EL168" s="89"/>
      <c r="EM168" s="89"/>
      <c r="EN168" s="89"/>
      <c r="EO168" s="89"/>
      <c r="EP168" s="89"/>
      <c r="EQ168" s="89"/>
      <c r="ER168" s="89"/>
      <c r="ES168" s="89"/>
      <c r="ET168" s="89"/>
      <c r="EU168" s="89"/>
      <c r="EV168" s="89"/>
      <c r="EW168" s="89"/>
      <c r="EX168" s="89"/>
      <c r="EY168" s="89"/>
      <c r="EZ168" s="89"/>
      <c r="FA168" s="89"/>
      <c r="FB168" s="89"/>
      <c r="FC168" s="89"/>
      <c r="FD168" s="89"/>
      <c r="FE168" s="89"/>
      <c r="FF168" s="89"/>
      <c r="FG168" s="89"/>
      <c r="FH168" s="89"/>
      <c r="FI168" s="89"/>
      <c r="FJ168" s="89"/>
      <c r="FK168" s="89"/>
      <c r="FL168" s="89"/>
      <c r="FM168" s="89"/>
      <c r="FN168" s="89"/>
      <c r="FO168" s="89"/>
      <c r="FP168" s="89"/>
      <c r="FQ168" s="89"/>
      <c r="FR168" s="89"/>
      <c r="FS168" s="89"/>
      <c r="FT168" s="89"/>
      <c r="FU168" s="89"/>
      <c r="FV168" s="89"/>
      <c r="FW168" s="89"/>
      <c r="FX168" s="89"/>
      <c r="FY168" s="89"/>
      <c r="FZ168" s="89"/>
      <c r="GA168" s="89"/>
      <c r="GB168" s="89"/>
      <c r="GC168" s="89"/>
      <c r="GD168" s="89"/>
      <c r="GE168" s="89"/>
      <c r="GF168" s="89"/>
      <c r="GG168" s="89"/>
      <c r="GH168" s="89"/>
      <c r="GI168" s="89"/>
      <c r="GJ168" s="89"/>
      <c r="GK168" s="89"/>
      <c r="GL168" s="89"/>
      <c r="GM168" s="89"/>
      <c r="GN168" s="89"/>
      <c r="GO168" s="89"/>
      <c r="GP168" s="89"/>
      <c r="GQ168" s="89"/>
      <c r="GR168" s="89"/>
      <c r="GS168" s="89"/>
      <c r="GT168" s="89"/>
      <c r="GU168" s="89"/>
      <c r="GV168" s="89"/>
      <c r="GW168" s="89"/>
      <c r="GX168" s="89"/>
      <c r="GY168" s="89"/>
      <c r="GZ168" s="89"/>
      <c r="HA168" s="89"/>
      <c r="HB168" s="89"/>
      <c r="HC168" s="89"/>
      <c r="HD168" s="89"/>
      <c r="HE168" s="89"/>
      <c r="HF168" s="89"/>
      <c r="HG168" s="89"/>
      <c r="HH168" s="89"/>
      <c r="HI168" s="89"/>
      <c r="HJ168" s="89"/>
      <c r="HK168" s="89"/>
      <c r="HL168" s="89"/>
      <c r="HM168" s="89"/>
      <c r="HN168" s="89"/>
      <c r="HO168" s="89"/>
      <c r="HP168" s="89"/>
      <c r="HQ168" s="89"/>
      <c r="HR168" s="89"/>
      <c r="HS168" s="89"/>
      <c r="HT168" s="89"/>
      <c r="HU168" s="89"/>
      <c r="HV168" s="89"/>
      <c r="HW168" s="89"/>
      <c r="HX168" s="89"/>
      <c r="HY168" s="89"/>
      <c r="HZ168" s="89"/>
      <c r="IA168" s="89"/>
      <c r="IB168" s="89"/>
      <c r="IC168" s="89"/>
      <c r="ID168" s="89"/>
      <c r="IE168" s="89"/>
      <c r="IF168" s="89"/>
      <c r="IG168" s="89"/>
      <c r="IH168" s="89"/>
      <c r="II168" s="89"/>
      <c r="IJ168" s="89"/>
      <c r="IK168" s="89"/>
      <c r="IL168" s="89"/>
      <c r="IM168" s="89"/>
      <c r="IN168" s="89"/>
      <c r="IO168" s="89"/>
      <c r="IP168" s="89"/>
    </row>
    <row r="169" spans="1:250" s="65" customFormat="1" ht="30" customHeight="1" x14ac:dyDescent="0.35">
      <c r="A169" s="106"/>
      <c r="B169" s="149" t="s">
        <v>187</v>
      </c>
      <c r="C169" s="80">
        <v>0.39</v>
      </c>
      <c r="D169" s="81">
        <v>0.39</v>
      </c>
      <c r="F169" s="87"/>
      <c r="G169" s="84"/>
      <c r="U169" s="85"/>
    </row>
    <row r="170" spans="1:250" s="65" customFormat="1" ht="30" customHeight="1" x14ac:dyDescent="0.35">
      <c r="A170" s="106"/>
      <c r="B170" s="149" t="s">
        <v>188</v>
      </c>
      <c r="C170" s="80">
        <v>0.49</v>
      </c>
      <c r="D170" s="81">
        <v>0.5</v>
      </c>
      <c r="F170" s="87"/>
      <c r="G170" s="84"/>
      <c r="U170" s="85"/>
    </row>
    <row r="171" spans="1:250" s="65" customFormat="1" ht="30" customHeight="1" x14ac:dyDescent="0.35">
      <c r="A171" s="106"/>
      <c r="B171" s="149" t="s">
        <v>189</v>
      </c>
      <c r="C171" s="80">
        <v>0.24</v>
      </c>
      <c r="D171" s="81">
        <v>0.19</v>
      </c>
      <c r="F171" s="87"/>
      <c r="G171" s="84"/>
      <c r="U171" s="85"/>
    </row>
    <row r="172" spans="1:250" s="65" customFormat="1" ht="30" customHeight="1" x14ac:dyDescent="0.35">
      <c r="A172" s="106"/>
      <c r="B172" s="149" t="s">
        <v>190</v>
      </c>
      <c r="C172" s="80">
        <v>0.39</v>
      </c>
      <c r="D172" s="81">
        <v>0.41</v>
      </c>
      <c r="F172" s="87"/>
      <c r="G172" s="84"/>
      <c r="U172" s="85"/>
    </row>
    <row r="173" spans="1:250" s="65" customFormat="1" ht="30" customHeight="1" x14ac:dyDescent="0.35">
      <c r="A173" s="106"/>
      <c r="B173" s="149" t="s">
        <v>191</v>
      </c>
      <c r="C173" s="80">
        <v>0.35</v>
      </c>
      <c r="D173" s="81">
        <v>0.4</v>
      </c>
      <c r="F173" s="87"/>
      <c r="G173" s="84"/>
      <c r="U173" s="85"/>
    </row>
    <row r="174" spans="1:250" s="91" customFormat="1" ht="30" customHeight="1" x14ac:dyDescent="0.35">
      <c r="A174" s="114"/>
      <c r="B174" s="149" t="s">
        <v>192</v>
      </c>
      <c r="C174" s="126">
        <v>0.24</v>
      </c>
      <c r="D174" s="150">
        <v>0.35</v>
      </c>
      <c r="E174" s="89"/>
      <c r="F174" s="89"/>
      <c r="G174" s="89"/>
      <c r="H174" s="89"/>
      <c r="I174" s="89"/>
      <c r="J174" s="89"/>
      <c r="K174" s="89"/>
      <c r="L174" s="89"/>
      <c r="M174" s="89"/>
      <c r="N174" s="89"/>
      <c r="O174" s="89"/>
      <c r="P174" s="89"/>
      <c r="Q174" s="89"/>
      <c r="R174" s="89"/>
      <c r="S174" s="89"/>
      <c r="T174" s="89"/>
      <c r="U174" s="90"/>
      <c r="V174" s="8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row>
    <row r="175" spans="1:250" s="91" customFormat="1" ht="30" customHeight="1" x14ac:dyDescent="0.35">
      <c r="A175" s="86">
        <v>11.3</v>
      </c>
      <c r="B175" s="78" t="s">
        <v>194</v>
      </c>
      <c r="C175" s="126">
        <v>0.39</v>
      </c>
      <c r="D175" s="150">
        <v>0.46</v>
      </c>
      <c r="E175" s="89"/>
      <c r="F175" s="89"/>
      <c r="G175" s="89"/>
      <c r="H175" s="89"/>
      <c r="I175" s="89"/>
      <c r="J175" s="89"/>
      <c r="K175" s="89"/>
      <c r="L175" s="89"/>
      <c r="M175" s="89"/>
      <c r="N175" s="89"/>
      <c r="O175" s="89"/>
      <c r="P175" s="89"/>
      <c r="Q175" s="89"/>
      <c r="R175" s="89"/>
      <c r="S175" s="89"/>
      <c r="T175" s="89"/>
      <c r="U175" s="90"/>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c r="HU175" s="89"/>
      <c r="HV175" s="89"/>
      <c r="HW175" s="89"/>
      <c r="HX175" s="89"/>
      <c r="HY175" s="89"/>
      <c r="HZ175" s="89"/>
      <c r="IA175" s="89"/>
      <c r="IB175" s="89"/>
      <c r="IC175" s="89"/>
      <c r="ID175" s="89"/>
      <c r="IE175" s="89"/>
      <c r="IF175" s="89"/>
      <c r="IG175" s="89"/>
      <c r="IH175" s="89"/>
      <c r="II175" s="89"/>
      <c r="IJ175" s="89"/>
      <c r="IK175" s="89"/>
      <c r="IL175" s="89"/>
      <c r="IM175" s="89"/>
      <c r="IN175" s="89"/>
      <c r="IO175" s="89"/>
      <c r="IP175" s="89"/>
    </row>
    <row r="176" spans="1:250" s="91" customFormat="1" ht="30" customHeight="1" x14ac:dyDescent="0.35">
      <c r="A176" s="83">
        <v>11.4</v>
      </c>
      <c r="B176" s="130" t="s">
        <v>51</v>
      </c>
      <c r="C176" s="80">
        <v>0.77</v>
      </c>
      <c r="D176" s="81">
        <v>0.76</v>
      </c>
      <c r="E176" s="89"/>
      <c r="F176" s="89"/>
      <c r="G176" s="89"/>
      <c r="H176" s="89"/>
      <c r="I176" s="89"/>
      <c r="J176" s="89"/>
      <c r="K176" s="89"/>
      <c r="L176" s="89"/>
      <c r="M176" s="89"/>
      <c r="N176" s="89"/>
      <c r="O176" s="89"/>
      <c r="P176" s="89"/>
      <c r="Q176" s="89"/>
      <c r="R176" s="89"/>
      <c r="S176" s="89"/>
      <c r="T176" s="89"/>
      <c r="U176" s="90"/>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c r="HU176" s="89"/>
      <c r="HV176" s="89"/>
      <c r="HW176" s="89"/>
      <c r="HX176" s="89"/>
      <c r="HY176" s="89"/>
      <c r="HZ176" s="89"/>
      <c r="IA176" s="89"/>
      <c r="IB176" s="89"/>
      <c r="IC176" s="89"/>
      <c r="ID176" s="89"/>
      <c r="IE176" s="89"/>
      <c r="IF176" s="89"/>
      <c r="IG176" s="89"/>
      <c r="IH176" s="89"/>
      <c r="II176" s="89"/>
      <c r="IJ176" s="89"/>
      <c r="IK176" s="89"/>
      <c r="IL176" s="89"/>
      <c r="IM176" s="89"/>
      <c r="IN176" s="89"/>
      <c r="IO176" s="89"/>
      <c r="IP176" s="89"/>
    </row>
    <row r="177" spans="1:250" s="91" customFormat="1" ht="30" customHeight="1" x14ac:dyDescent="0.35">
      <c r="A177" s="77">
        <v>11.5</v>
      </c>
      <c r="B177" s="78" t="s">
        <v>195</v>
      </c>
      <c r="C177" s="80">
        <v>0.11</v>
      </c>
      <c r="D177" s="81">
        <v>0.15</v>
      </c>
      <c r="E177" s="89"/>
      <c r="F177" s="89"/>
      <c r="G177" s="89"/>
      <c r="H177" s="89"/>
      <c r="I177" s="89"/>
      <c r="J177" s="89"/>
      <c r="K177" s="89"/>
      <c r="L177" s="89"/>
      <c r="M177" s="89"/>
      <c r="N177" s="89"/>
      <c r="O177" s="89"/>
      <c r="P177" s="89"/>
      <c r="Q177" s="89"/>
      <c r="R177" s="89"/>
      <c r="S177" s="89"/>
      <c r="T177" s="89"/>
      <c r="U177" s="90"/>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c r="HU177" s="89"/>
      <c r="HV177" s="89"/>
      <c r="HW177" s="89"/>
      <c r="HX177" s="89"/>
      <c r="HY177" s="89"/>
      <c r="HZ177" s="89"/>
      <c r="IA177" s="89"/>
      <c r="IB177" s="89"/>
      <c r="IC177" s="89"/>
      <c r="ID177" s="89"/>
      <c r="IE177" s="89"/>
      <c r="IF177" s="89"/>
      <c r="IG177" s="89"/>
      <c r="IH177" s="89"/>
      <c r="II177" s="89"/>
      <c r="IJ177" s="89"/>
      <c r="IK177" s="89"/>
      <c r="IL177" s="89"/>
      <c r="IM177" s="89"/>
      <c r="IN177" s="89"/>
      <c r="IO177" s="89"/>
      <c r="IP177" s="89"/>
    </row>
    <row r="178" spans="1:250" s="91" customFormat="1" ht="30" customHeight="1" x14ac:dyDescent="0.35">
      <c r="A178" s="77">
        <v>11.6</v>
      </c>
      <c r="B178" s="78" t="s">
        <v>196</v>
      </c>
      <c r="C178" s="80">
        <v>0.86</v>
      </c>
      <c r="D178" s="81">
        <v>0.77</v>
      </c>
      <c r="E178" s="89"/>
      <c r="F178" s="89"/>
      <c r="G178" s="89"/>
      <c r="H178" s="89"/>
      <c r="I178" s="89"/>
      <c r="J178" s="89"/>
      <c r="K178" s="89"/>
      <c r="L178" s="89"/>
      <c r="M178" s="89"/>
      <c r="N178" s="89"/>
      <c r="O178" s="89"/>
      <c r="P178" s="89"/>
      <c r="Q178" s="89"/>
      <c r="R178" s="89"/>
      <c r="S178" s="89"/>
      <c r="T178" s="89"/>
      <c r="U178" s="90"/>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c r="HU178" s="89"/>
      <c r="HV178" s="89"/>
      <c r="HW178" s="89"/>
      <c r="HX178" s="89"/>
      <c r="HY178" s="89"/>
      <c r="HZ178" s="89"/>
      <c r="IA178" s="89"/>
      <c r="IB178" s="89"/>
      <c r="IC178" s="89"/>
      <c r="ID178" s="89"/>
      <c r="IE178" s="89"/>
      <c r="IF178" s="89"/>
      <c r="IG178" s="89"/>
      <c r="IH178" s="89"/>
      <c r="II178" s="89"/>
      <c r="IJ178" s="89"/>
      <c r="IK178" s="89"/>
      <c r="IL178" s="89"/>
      <c r="IM178" s="89"/>
      <c r="IN178" s="89"/>
      <c r="IO178" s="89"/>
      <c r="IP178" s="89"/>
    </row>
    <row r="179" spans="1:250" s="91" customFormat="1" ht="19.5" customHeight="1" x14ac:dyDescent="0.35">
      <c r="A179" s="82"/>
      <c r="B179" s="109" t="s">
        <v>197</v>
      </c>
      <c r="C179" s="102"/>
      <c r="D179" s="103"/>
      <c r="E179" s="89"/>
      <c r="F179" s="89"/>
      <c r="G179" s="89"/>
      <c r="H179" s="89"/>
      <c r="I179" s="89"/>
      <c r="J179" s="89"/>
      <c r="K179" s="89"/>
      <c r="L179" s="89"/>
      <c r="M179" s="89"/>
      <c r="N179" s="89"/>
      <c r="O179" s="89"/>
      <c r="P179" s="89"/>
      <c r="Q179" s="89"/>
      <c r="R179" s="89"/>
      <c r="S179" s="89"/>
      <c r="T179" s="89"/>
      <c r="U179" s="90"/>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89" customFormat="1" ht="30" customHeight="1" thickBot="1" x14ac:dyDescent="0.4">
      <c r="A180" s="140"/>
      <c r="B180" s="112" t="s">
        <v>198</v>
      </c>
      <c r="C180" s="125">
        <v>0.31</v>
      </c>
      <c r="D180" s="151">
        <v>0.43</v>
      </c>
      <c r="U180" s="90"/>
    </row>
    <row r="181" spans="1:250" s="65" customFormat="1" ht="30" customHeight="1" thickTop="1" x14ac:dyDescent="0.35">
      <c r="A181" s="72" t="s">
        <v>199</v>
      </c>
      <c r="B181" s="96"/>
      <c r="C181" s="98"/>
      <c r="D181" s="99"/>
      <c r="F181" s="87"/>
      <c r="G181" s="84"/>
      <c r="U181" s="85"/>
    </row>
    <row r="182" spans="1:250" s="65" customFormat="1" ht="30" customHeight="1" x14ac:dyDescent="0.35">
      <c r="A182" s="86">
        <v>12.1</v>
      </c>
      <c r="B182" s="78" t="s">
        <v>52</v>
      </c>
      <c r="C182" s="80">
        <v>0.56000000000000005</v>
      </c>
      <c r="D182" s="81">
        <v>0.57999999999999996</v>
      </c>
      <c r="F182" s="87"/>
      <c r="G182" s="84"/>
      <c r="U182" s="85"/>
    </row>
    <row r="183" spans="1:250" s="65" customFormat="1" ht="19.5" customHeight="1" x14ac:dyDescent="0.35">
      <c r="A183" s="118"/>
      <c r="B183" s="119" t="s">
        <v>200</v>
      </c>
      <c r="C183" s="102"/>
      <c r="D183" s="103"/>
      <c r="F183" s="87"/>
      <c r="G183" s="84"/>
      <c r="U183" s="85"/>
    </row>
    <row r="184" spans="1:250" s="65" customFormat="1" ht="30" customHeight="1" x14ac:dyDescent="0.35">
      <c r="A184" s="86">
        <v>12.2</v>
      </c>
      <c r="B184" s="123" t="s">
        <v>201</v>
      </c>
      <c r="C184" s="80">
        <v>0.28999999999999998</v>
      </c>
      <c r="D184" s="81">
        <v>0.35</v>
      </c>
      <c r="F184" s="87"/>
      <c r="G184" s="84"/>
      <c r="U184" s="85"/>
    </row>
    <row r="185" spans="1:250" s="65" customFormat="1" ht="30" customHeight="1" x14ac:dyDescent="0.35">
      <c r="A185" s="86">
        <v>12.3</v>
      </c>
      <c r="B185" s="78" t="s">
        <v>202</v>
      </c>
      <c r="C185" s="80">
        <v>0.26</v>
      </c>
      <c r="D185" s="81">
        <v>0.4</v>
      </c>
      <c r="F185" s="87"/>
      <c r="G185" s="84"/>
      <c r="U185" s="85"/>
    </row>
    <row r="186" spans="1:250" s="65" customFormat="1" ht="19.5" customHeight="1" x14ac:dyDescent="0.35">
      <c r="A186" s="118"/>
      <c r="B186" s="119" t="s">
        <v>203</v>
      </c>
      <c r="C186" s="102"/>
      <c r="D186" s="103"/>
      <c r="F186" s="87"/>
      <c r="G186" s="84"/>
      <c r="U186" s="85"/>
    </row>
    <row r="187" spans="1:250" s="65" customFormat="1" ht="30" customHeight="1" x14ac:dyDescent="0.35">
      <c r="A187" s="86">
        <v>12.4</v>
      </c>
      <c r="B187" s="147" t="s">
        <v>204</v>
      </c>
      <c r="C187" s="80">
        <v>0.39</v>
      </c>
      <c r="D187" s="81">
        <v>0.62</v>
      </c>
      <c r="F187" s="87"/>
      <c r="G187" s="84"/>
      <c r="U187" s="85"/>
    </row>
    <row r="188" spans="1:250" s="65" customFormat="1" ht="30" customHeight="1" thickBot="1" x14ac:dyDescent="0.4">
      <c r="A188" s="92">
        <v>12.5</v>
      </c>
      <c r="B188" s="93" t="s">
        <v>205</v>
      </c>
      <c r="C188" s="94">
        <v>0.56000000000000005</v>
      </c>
      <c r="D188" s="95">
        <v>0.42</v>
      </c>
      <c r="F188" s="87"/>
      <c r="G188" s="84"/>
      <c r="U188" s="85"/>
    </row>
    <row r="189" spans="1:250" s="65" customFormat="1" ht="30" customHeight="1" thickTop="1" x14ac:dyDescent="0.35">
      <c r="A189" s="72" t="s">
        <v>206</v>
      </c>
      <c r="B189" s="96"/>
      <c r="C189" s="98"/>
      <c r="D189" s="99"/>
      <c r="G189" s="84"/>
      <c r="U189" s="85"/>
    </row>
    <row r="190" spans="1:250" s="65" customFormat="1" ht="30" customHeight="1" x14ac:dyDescent="0.35">
      <c r="A190" s="86">
        <v>13.1</v>
      </c>
      <c r="B190" s="78" t="s">
        <v>207</v>
      </c>
      <c r="C190" s="80">
        <v>0.3</v>
      </c>
      <c r="D190" s="81">
        <v>0.33</v>
      </c>
      <c r="F190" s="87"/>
      <c r="G190" s="84"/>
      <c r="U190" s="85"/>
    </row>
    <row r="191" spans="1:250" s="65" customFormat="1" ht="19.5" customHeight="1" x14ac:dyDescent="0.35">
      <c r="A191" s="118"/>
      <c r="B191" s="119" t="s">
        <v>208</v>
      </c>
      <c r="C191" s="102"/>
      <c r="D191" s="103"/>
      <c r="F191" s="87"/>
      <c r="G191" s="84"/>
      <c r="U191" s="85"/>
    </row>
    <row r="192" spans="1:250" s="65" customFormat="1" ht="30" customHeight="1" x14ac:dyDescent="0.35">
      <c r="A192" s="86">
        <v>13.2</v>
      </c>
      <c r="B192" s="123" t="s">
        <v>209</v>
      </c>
      <c r="C192" s="80">
        <v>0.62</v>
      </c>
      <c r="D192" s="81">
        <v>0.57999999999999996</v>
      </c>
      <c r="F192" s="87"/>
      <c r="G192" s="84"/>
      <c r="U192" s="85"/>
    </row>
    <row r="193" spans="1:250" s="65" customFormat="1" ht="39.9" customHeight="1" x14ac:dyDescent="0.35">
      <c r="A193" s="86">
        <v>13.3</v>
      </c>
      <c r="B193" s="78" t="s">
        <v>210</v>
      </c>
      <c r="C193" s="80">
        <v>0.46</v>
      </c>
      <c r="D193" s="81">
        <v>0.47</v>
      </c>
      <c r="F193" s="87"/>
      <c r="G193" s="84"/>
      <c r="U193" s="85"/>
    </row>
    <row r="194" spans="1:250" s="65" customFormat="1" ht="30" customHeight="1" x14ac:dyDescent="0.35">
      <c r="A194" s="86">
        <v>13.4</v>
      </c>
      <c r="B194" s="78" t="s">
        <v>211</v>
      </c>
      <c r="C194" s="80">
        <v>0.11</v>
      </c>
      <c r="D194" s="81">
        <v>0.17</v>
      </c>
      <c r="F194" s="87"/>
      <c r="G194" s="84"/>
      <c r="U194" s="85"/>
    </row>
    <row r="195" spans="1:250" s="65" customFormat="1" ht="39.9" customHeight="1" x14ac:dyDescent="0.35">
      <c r="A195" s="86">
        <v>13.5</v>
      </c>
      <c r="B195" s="78" t="s">
        <v>212</v>
      </c>
      <c r="C195" s="80">
        <v>7.0000000000000007E-2</v>
      </c>
      <c r="D195" s="81">
        <v>0.18</v>
      </c>
      <c r="F195" s="87"/>
      <c r="G195" s="84"/>
      <c r="U195" s="85"/>
    </row>
    <row r="196" spans="1:250" s="65" customFormat="1" ht="19.5" customHeight="1" x14ac:dyDescent="0.35">
      <c r="A196" s="118"/>
      <c r="B196" s="119" t="s">
        <v>213</v>
      </c>
      <c r="C196" s="102"/>
      <c r="D196" s="103"/>
      <c r="F196" s="87"/>
      <c r="G196" s="84"/>
      <c r="U196" s="85"/>
    </row>
    <row r="197" spans="1:250" s="65" customFormat="1" ht="39.75" customHeight="1" x14ac:dyDescent="0.35">
      <c r="A197" s="86">
        <v>13.6</v>
      </c>
      <c r="B197" s="123" t="s">
        <v>214</v>
      </c>
      <c r="C197" s="80">
        <v>0.3</v>
      </c>
      <c r="D197" s="81">
        <v>0.4</v>
      </c>
      <c r="F197" s="87"/>
      <c r="G197" s="84"/>
      <c r="U197" s="85"/>
    </row>
    <row r="198" spans="1:250" s="65" customFormat="1" ht="30" customHeight="1" x14ac:dyDescent="0.35">
      <c r="A198" s="86">
        <v>13.7</v>
      </c>
      <c r="B198" s="78" t="s">
        <v>215</v>
      </c>
      <c r="C198" s="80">
        <v>0.38</v>
      </c>
      <c r="D198" s="81">
        <v>0.56999999999999995</v>
      </c>
      <c r="F198" s="87"/>
      <c r="G198" s="84"/>
      <c r="U198" s="85"/>
    </row>
    <row r="199" spans="1:250" s="65" customFormat="1" ht="30" customHeight="1" x14ac:dyDescent="0.35">
      <c r="A199" s="86">
        <v>13.8</v>
      </c>
      <c r="B199" s="78" t="s">
        <v>216</v>
      </c>
      <c r="C199" s="128">
        <v>0.21</v>
      </c>
      <c r="D199" s="129">
        <v>0.32</v>
      </c>
      <c r="F199" s="87"/>
      <c r="G199" s="84"/>
      <c r="U199" s="85"/>
    </row>
    <row r="200" spans="1:250" s="65" customFormat="1" ht="30" customHeight="1" thickBot="1" x14ac:dyDescent="0.4">
      <c r="A200" s="92">
        <v>13.9</v>
      </c>
      <c r="B200" s="93" t="s">
        <v>217</v>
      </c>
      <c r="C200" s="94">
        <v>0.12</v>
      </c>
      <c r="D200" s="95">
        <v>0.18</v>
      </c>
      <c r="F200" s="87"/>
      <c r="G200" s="84"/>
      <c r="U200" s="85"/>
    </row>
    <row r="201" spans="1:250" s="91" customFormat="1" ht="30" customHeight="1" thickTop="1" x14ac:dyDescent="0.35">
      <c r="A201" s="72" t="s">
        <v>218</v>
      </c>
      <c r="B201" s="96"/>
      <c r="C201" s="98"/>
      <c r="D201" s="99"/>
      <c r="E201" s="89"/>
      <c r="F201" s="89"/>
      <c r="G201" s="89"/>
      <c r="H201" s="89"/>
      <c r="I201" s="89"/>
      <c r="J201" s="89"/>
      <c r="K201" s="89"/>
      <c r="L201" s="89"/>
      <c r="M201" s="89"/>
      <c r="N201" s="89"/>
      <c r="O201" s="152"/>
      <c r="P201" s="152"/>
      <c r="Q201" s="89"/>
      <c r="R201" s="89"/>
      <c r="S201" s="89"/>
      <c r="T201" s="89"/>
      <c r="U201" s="90"/>
      <c r="V201" s="89"/>
      <c r="W201" s="89"/>
      <c r="X201" s="89"/>
      <c r="Y201" s="89"/>
      <c r="Z201" s="89"/>
      <c r="AA201" s="89"/>
      <c r="AB201" s="89"/>
      <c r="AC201" s="89"/>
      <c r="AD201" s="89"/>
      <c r="AE201" s="89"/>
      <c r="AF201" s="89"/>
      <c r="AG201" s="89"/>
      <c r="AH201" s="89"/>
      <c r="AI201" s="89"/>
      <c r="AJ201" s="89"/>
      <c r="AK201" s="89"/>
      <c r="AL201" s="89"/>
      <c r="AM201" s="89"/>
      <c r="AN201" s="89"/>
      <c r="AO201" s="89"/>
      <c r="AP201" s="89"/>
      <c r="AQ201" s="89"/>
      <c r="AR201" s="89"/>
      <c r="AS201" s="89"/>
      <c r="AT201" s="89"/>
      <c r="AU201" s="89"/>
      <c r="AV201" s="89"/>
      <c r="AW201" s="89"/>
      <c r="AX201" s="89"/>
      <c r="AY201" s="89"/>
      <c r="AZ201" s="89"/>
      <c r="BA201" s="89"/>
      <c r="BB201" s="89"/>
      <c r="BC201" s="89"/>
      <c r="BD201" s="89"/>
      <c r="BE201" s="89"/>
      <c r="BF201" s="89"/>
      <c r="BG201" s="89"/>
      <c r="BH201" s="89"/>
      <c r="BI201" s="89"/>
      <c r="BJ201" s="89"/>
      <c r="BK201" s="89"/>
      <c r="BL201" s="89"/>
      <c r="BM201" s="89"/>
      <c r="BN201" s="89"/>
      <c r="BO201" s="89"/>
      <c r="BP201" s="89"/>
      <c r="BQ201" s="89"/>
      <c r="BR201" s="89"/>
      <c r="BS201" s="89"/>
      <c r="BT201" s="89"/>
      <c r="BU201" s="89"/>
      <c r="BV201" s="89"/>
      <c r="BW201" s="89"/>
      <c r="BX201" s="89"/>
      <c r="BY201" s="89"/>
      <c r="BZ201" s="89"/>
      <c r="CA201" s="89"/>
      <c r="CB201" s="89"/>
      <c r="CC201" s="89"/>
      <c r="CD201" s="89"/>
      <c r="CE201" s="89"/>
      <c r="CF201" s="89"/>
      <c r="CG201" s="89"/>
      <c r="CH201" s="89"/>
      <c r="CI201" s="89"/>
      <c r="CJ201" s="89"/>
      <c r="CK201" s="89"/>
      <c r="CL201" s="89"/>
      <c r="CM201" s="89"/>
      <c r="CN201" s="89"/>
      <c r="CO201" s="89"/>
      <c r="CP201" s="89"/>
      <c r="CQ201" s="89"/>
      <c r="CR201" s="89"/>
      <c r="CS201" s="89"/>
      <c r="CT201" s="89"/>
      <c r="CU201" s="89"/>
      <c r="CV201" s="89"/>
      <c r="CW201" s="89"/>
      <c r="CX201" s="89"/>
      <c r="CY201" s="89"/>
      <c r="CZ201" s="89"/>
      <c r="DA201" s="89"/>
      <c r="DB201" s="89"/>
      <c r="DC201" s="89"/>
      <c r="DD201" s="89"/>
      <c r="DE201" s="89"/>
      <c r="DF201" s="89"/>
      <c r="DG201" s="89"/>
      <c r="DH201" s="89"/>
      <c r="DI201" s="89"/>
      <c r="DJ201" s="89"/>
      <c r="DK201" s="89"/>
      <c r="DL201" s="89"/>
      <c r="DM201" s="89"/>
      <c r="DN201" s="89"/>
      <c r="DO201" s="89"/>
      <c r="DP201" s="89"/>
      <c r="DQ201" s="89"/>
      <c r="DR201" s="89"/>
      <c r="DS201" s="89"/>
      <c r="DT201" s="89"/>
      <c r="DU201" s="89"/>
      <c r="DV201" s="89"/>
      <c r="DW201" s="89"/>
      <c r="DX201" s="89"/>
      <c r="DY201" s="89"/>
      <c r="DZ201" s="89"/>
      <c r="EA201" s="89"/>
      <c r="EB201" s="89"/>
      <c r="EC201" s="89"/>
      <c r="ED201" s="89"/>
      <c r="EE201" s="89"/>
      <c r="EF201" s="89"/>
      <c r="EG201" s="89"/>
      <c r="EH201" s="89"/>
      <c r="EI201" s="89"/>
      <c r="EJ201" s="89"/>
      <c r="EK201" s="89"/>
      <c r="EL201" s="89"/>
      <c r="EM201" s="89"/>
      <c r="EN201" s="89"/>
      <c r="EO201" s="89"/>
      <c r="EP201" s="89"/>
      <c r="EQ201" s="89"/>
      <c r="ER201" s="89"/>
      <c r="ES201" s="89"/>
      <c r="ET201" s="89"/>
      <c r="EU201" s="89"/>
      <c r="EV201" s="89"/>
      <c r="EW201" s="89"/>
      <c r="EX201" s="89"/>
      <c r="EY201" s="89"/>
      <c r="EZ201" s="89"/>
      <c r="FA201" s="89"/>
      <c r="FB201" s="89"/>
      <c r="FC201" s="89"/>
      <c r="FD201" s="89"/>
      <c r="FE201" s="89"/>
      <c r="FF201" s="89"/>
      <c r="FG201" s="89"/>
      <c r="FH201" s="89"/>
      <c r="FI201" s="89"/>
      <c r="FJ201" s="89"/>
      <c r="FK201" s="89"/>
      <c r="FL201" s="89"/>
      <c r="FM201" s="89"/>
      <c r="FN201" s="89"/>
      <c r="FO201" s="89"/>
      <c r="FP201" s="89"/>
      <c r="FQ201" s="89"/>
      <c r="FR201" s="89"/>
      <c r="FS201" s="89"/>
      <c r="FT201" s="89"/>
      <c r="FU201" s="89"/>
      <c r="FV201" s="89"/>
      <c r="FW201" s="89"/>
      <c r="FX201" s="89"/>
      <c r="FY201" s="89"/>
      <c r="FZ201" s="89"/>
      <c r="GA201" s="89"/>
      <c r="GB201" s="89"/>
      <c r="GC201" s="89"/>
      <c r="GD201" s="89"/>
      <c r="GE201" s="89"/>
      <c r="GF201" s="89"/>
      <c r="GG201" s="89"/>
      <c r="GH201" s="89"/>
      <c r="GI201" s="89"/>
      <c r="GJ201" s="89"/>
      <c r="GK201" s="89"/>
      <c r="GL201" s="89"/>
      <c r="GM201" s="89"/>
      <c r="GN201" s="89"/>
      <c r="GO201" s="89"/>
      <c r="GP201" s="89"/>
      <c r="GQ201" s="89"/>
      <c r="GR201" s="89"/>
      <c r="GS201" s="89"/>
      <c r="GT201" s="89"/>
      <c r="GU201" s="89"/>
      <c r="GV201" s="89"/>
      <c r="GW201" s="89"/>
      <c r="GX201" s="89"/>
      <c r="GY201" s="89"/>
      <c r="GZ201" s="89"/>
      <c r="HA201" s="89"/>
      <c r="HB201" s="89"/>
      <c r="HC201" s="89"/>
      <c r="HD201" s="89"/>
      <c r="HE201" s="89"/>
      <c r="HF201" s="89"/>
      <c r="HG201" s="89"/>
      <c r="HH201" s="89"/>
      <c r="HI201" s="89"/>
      <c r="HJ201" s="89"/>
      <c r="HK201" s="89"/>
      <c r="HL201" s="89"/>
      <c r="HM201" s="89"/>
      <c r="HN201" s="89"/>
      <c r="HO201" s="89"/>
      <c r="HP201" s="89"/>
      <c r="HQ201" s="89"/>
      <c r="HR201" s="89"/>
      <c r="HS201" s="89"/>
      <c r="HT201" s="89"/>
      <c r="HU201" s="89"/>
      <c r="HV201" s="89"/>
      <c r="HW201" s="89"/>
      <c r="HX201" s="89"/>
      <c r="HY201" s="89"/>
      <c r="HZ201" s="89"/>
      <c r="IA201" s="89"/>
      <c r="IB201" s="89"/>
      <c r="IC201" s="89"/>
      <c r="ID201" s="89"/>
      <c r="IE201" s="89"/>
      <c r="IF201" s="89"/>
      <c r="IG201" s="89"/>
      <c r="IH201" s="89"/>
      <c r="II201" s="89"/>
      <c r="IJ201" s="89"/>
      <c r="IK201" s="89"/>
      <c r="IL201" s="89"/>
      <c r="IM201" s="89"/>
      <c r="IN201" s="89"/>
      <c r="IO201" s="89"/>
      <c r="IP201" s="89"/>
    </row>
    <row r="202" spans="1:250" s="65" customFormat="1" ht="30" customHeight="1" x14ac:dyDescent="0.35">
      <c r="A202" s="86">
        <v>14.1</v>
      </c>
      <c r="B202" s="78" t="s">
        <v>219</v>
      </c>
      <c r="C202" s="80">
        <v>0.7</v>
      </c>
      <c r="D202" s="81">
        <v>0.63</v>
      </c>
      <c r="F202" s="87"/>
      <c r="G202" s="84"/>
      <c r="U202" s="85"/>
    </row>
    <row r="203" spans="1:250" s="65" customFormat="1" ht="30" customHeight="1" x14ac:dyDescent="0.35">
      <c r="A203" s="86">
        <v>14.2</v>
      </c>
      <c r="B203" s="78" t="s">
        <v>220</v>
      </c>
      <c r="C203" s="80">
        <v>0.27</v>
      </c>
      <c r="D203" s="81">
        <v>0.3</v>
      </c>
      <c r="F203" s="87"/>
      <c r="G203" s="84"/>
      <c r="U203" s="85"/>
    </row>
    <row r="204" spans="1:250" s="65" customFormat="1" ht="19.5" customHeight="1" x14ac:dyDescent="0.35">
      <c r="A204" s="77">
        <v>14.3</v>
      </c>
      <c r="B204" s="78" t="s">
        <v>221</v>
      </c>
      <c r="C204" s="102"/>
      <c r="D204" s="103"/>
      <c r="F204" s="87"/>
      <c r="G204" s="84"/>
      <c r="U204" s="85"/>
    </row>
    <row r="205" spans="1:250" s="65" customFormat="1" ht="30" customHeight="1" x14ac:dyDescent="0.35">
      <c r="A205" s="116"/>
      <c r="B205" s="149" t="s">
        <v>222</v>
      </c>
      <c r="C205" s="80">
        <v>0.26</v>
      </c>
      <c r="D205" s="81">
        <v>0.46</v>
      </c>
      <c r="F205" s="87"/>
      <c r="G205" s="84"/>
      <c r="U205" s="85"/>
    </row>
    <row r="206" spans="1:250" s="65" customFormat="1" ht="30" customHeight="1" x14ac:dyDescent="0.35">
      <c r="A206" s="116"/>
      <c r="B206" s="149" t="s">
        <v>223</v>
      </c>
      <c r="C206" s="80">
        <v>0.21</v>
      </c>
      <c r="D206" s="81">
        <v>0.39</v>
      </c>
      <c r="F206" s="87"/>
      <c r="G206" s="84"/>
      <c r="U206" s="85"/>
    </row>
    <row r="207" spans="1:250" s="65" customFormat="1" ht="30" customHeight="1" x14ac:dyDescent="0.35">
      <c r="A207" s="116"/>
      <c r="B207" s="149" t="s">
        <v>224</v>
      </c>
      <c r="C207" s="80">
        <v>0.18</v>
      </c>
      <c r="D207" s="81">
        <v>0.21</v>
      </c>
      <c r="F207" s="87"/>
      <c r="G207" s="84"/>
      <c r="U207" s="85"/>
    </row>
    <row r="208" spans="1:250" s="65" customFormat="1" ht="30" customHeight="1" x14ac:dyDescent="0.35">
      <c r="A208" s="116"/>
      <c r="B208" s="149" t="s">
        <v>225</v>
      </c>
      <c r="C208" s="80">
        <v>0.03</v>
      </c>
      <c r="D208" s="81">
        <v>0.05</v>
      </c>
      <c r="F208" s="87"/>
      <c r="G208" s="84"/>
      <c r="U208" s="85"/>
    </row>
    <row r="209" spans="1:250" s="65" customFormat="1" ht="30" customHeight="1" x14ac:dyDescent="0.35">
      <c r="A209" s="116"/>
      <c r="B209" s="149" t="s">
        <v>226</v>
      </c>
      <c r="C209" s="80">
        <v>0.35</v>
      </c>
      <c r="D209" s="81">
        <v>0.34</v>
      </c>
      <c r="F209" s="87"/>
      <c r="G209" s="84"/>
      <c r="U209" s="85"/>
    </row>
    <row r="210" spans="1:250" s="65" customFormat="1" ht="30" customHeight="1" x14ac:dyDescent="0.35">
      <c r="A210" s="116"/>
      <c r="B210" s="149" t="s">
        <v>227</v>
      </c>
      <c r="C210" s="80">
        <v>0.15</v>
      </c>
      <c r="D210" s="81">
        <v>0.2</v>
      </c>
      <c r="F210" s="87"/>
      <c r="G210" s="84"/>
      <c r="U210" s="85"/>
    </row>
    <row r="211" spans="1:250" s="65" customFormat="1" ht="30" customHeight="1" x14ac:dyDescent="0.35">
      <c r="A211" s="117"/>
      <c r="B211" s="149" t="s">
        <v>228</v>
      </c>
      <c r="C211" s="80">
        <v>0.49</v>
      </c>
      <c r="D211" s="81">
        <v>0.43</v>
      </c>
      <c r="F211" s="87"/>
      <c r="G211" s="84"/>
      <c r="U211" s="85"/>
    </row>
    <row r="212" spans="1:250" s="65" customFormat="1" ht="30" customHeight="1" x14ac:dyDescent="0.35">
      <c r="A212" s="86">
        <v>14.4</v>
      </c>
      <c r="B212" s="78" t="s">
        <v>229</v>
      </c>
      <c r="C212" s="80">
        <v>0.35</v>
      </c>
      <c r="D212" s="81">
        <v>0.39</v>
      </c>
      <c r="F212" s="87"/>
      <c r="G212" s="84"/>
      <c r="U212" s="85"/>
    </row>
    <row r="213" spans="1:250" s="65" customFormat="1" ht="19.5" customHeight="1" x14ac:dyDescent="0.35">
      <c r="A213" s="77">
        <v>14.5</v>
      </c>
      <c r="B213" s="78" t="s">
        <v>230</v>
      </c>
      <c r="C213" s="102"/>
      <c r="D213" s="103"/>
      <c r="F213" s="87"/>
      <c r="G213" s="84"/>
      <c r="U213" s="85"/>
    </row>
    <row r="214" spans="1:250" s="65" customFormat="1" ht="30" customHeight="1" x14ac:dyDescent="0.35">
      <c r="A214" s="106"/>
      <c r="B214" s="149" t="s">
        <v>222</v>
      </c>
      <c r="C214" s="80">
        <v>0.28000000000000003</v>
      </c>
      <c r="D214" s="81">
        <v>0.38</v>
      </c>
      <c r="F214" s="87"/>
      <c r="G214" s="84"/>
      <c r="U214" s="85"/>
    </row>
    <row r="215" spans="1:250" s="65" customFormat="1" ht="30" customHeight="1" x14ac:dyDescent="0.35">
      <c r="A215" s="106"/>
      <c r="B215" s="149" t="s">
        <v>223</v>
      </c>
      <c r="C215" s="80">
        <v>0.21</v>
      </c>
      <c r="D215" s="81">
        <v>0.31</v>
      </c>
      <c r="F215" s="87"/>
      <c r="G215" s="84"/>
      <c r="U215" s="85"/>
    </row>
    <row r="216" spans="1:250" s="65" customFormat="1" ht="30" customHeight="1" x14ac:dyDescent="0.35">
      <c r="A216" s="106"/>
      <c r="B216" s="149" t="s">
        <v>224</v>
      </c>
      <c r="C216" s="80">
        <v>0.15</v>
      </c>
      <c r="D216" s="81">
        <v>0.1</v>
      </c>
      <c r="F216" s="87"/>
      <c r="G216" s="84"/>
      <c r="U216" s="85"/>
    </row>
    <row r="217" spans="1:250" s="65" customFormat="1" ht="30" customHeight="1" x14ac:dyDescent="0.35">
      <c r="A217" s="106"/>
      <c r="B217" s="149" t="s">
        <v>225</v>
      </c>
      <c r="C217" s="80">
        <v>0.03</v>
      </c>
      <c r="D217" s="81">
        <v>0.04</v>
      </c>
      <c r="F217" s="87"/>
      <c r="G217" s="84"/>
      <c r="U217" s="85"/>
    </row>
    <row r="218" spans="1:250" s="65" customFormat="1" ht="30" customHeight="1" x14ac:dyDescent="0.35">
      <c r="A218" s="106"/>
      <c r="B218" s="149" t="s">
        <v>226</v>
      </c>
      <c r="C218" s="80">
        <v>0.09</v>
      </c>
      <c r="D218" s="81">
        <v>0.1</v>
      </c>
      <c r="F218" s="87"/>
      <c r="G218" s="84"/>
      <c r="U218" s="85"/>
    </row>
    <row r="219" spans="1:250" s="65" customFormat="1" ht="30" customHeight="1" x14ac:dyDescent="0.35">
      <c r="A219" s="106"/>
      <c r="B219" s="149" t="s">
        <v>227</v>
      </c>
      <c r="C219" s="80">
        <v>0.24</v>
      </c>
      <c r="D219" s="81">
        <v>0.21</v>
      </c>
      <c r="F219" s="87"/>
      <c r="G219" s="84"/>
      <c r="U219" s="85"/>
    </row>
    <row r="220" spans="1:250" s="65" customFormat="1" ht="30" customHeight="1" x14ac:dyDescent="0.35">
      <c r="A220" s="114"/>
      <c r="B220" s="149" t="s">
        <v>231</v>
      </c>
      <c r="C220" s="80">
        <v>0.56999999999999995</v>
      </c>
      <c r="D220" s="81">
        <v>0.52</v>
      </c>
      <c r="F220" s="87"/>
      <c r="G220" s="84"/>
      <c r="U220" s="85"/>
    </row>
    <row r="221" spans="1:250" s="65" customFormat="1" ht="30" customHeight="1" thickBot="1" x14ac:dyDescent="0.4">
      <c r="A221" s="92">
        <v>14.6</v>
      </c>
      <c r="B221" s="93" t="s">
        <v>232</v>
      </c>
      <c r="C221" s="94">
        <v>0.45</v>
      </c>
      <c r="D221" s="95">
        <v>0.43</v>
      </c>
      <c r="F221" s="87"/>
      <c r="G221" s="84"/>
      <c r="U221" s="85"/>
    </row>
    <row r="222" spans="1:250" s="91" customFormat="1" ht="30" customHeight="1" thickTop="1" x14ac:dyDescent="0.35">
      <c r="A222" s="72" t="s">
        <v>233</v>
      </c>
      <c r="B222" s="96"/>
      <c r="C222" s="98"/>
      <c r="D222" s="99"/>
      <c r="E222" s="89"/>
      <c r="F222" s="89"/>
      <c r="G222" s="89"/>
      <c r="H222" s="89"/>
      <c r="I222" s="89"/>
      <c r="J222" s="89"/>
      <c r="K222" s="89"/>
      <c r="L222" s="89"/>
      <c r="M222" s="89"/>
      <c r="N222" s="89"/>
      <c r="O222" s="152"/>
      <c r="P222" s="152"/>
      <c r="Q222" s="89"/>
      <c r="R222" s="89"/>
      <c r="S222" s="89"/>
      <c r="T222" s="89"/>
      <c r="U222" s="90"/>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row>
    <row r="223" spans="1:250" s="65" customFormat="1" ht="39.75" customHeight="1" x14ac:dyDescent="0.35">
      <c r="A223" s="86">
        <v>15.1</v>
      </c>
      <c r="B223" s="78" t="s">
        <v>234</v>
      </c>
      <c r="C223" s="80">
        <v>0.47</v>
      </c>
      <c r="D223" s="81">
        <v>0.53</v>
      </c>
      <c r="F223" s="87"/>
      <c r="G223" s="84"/>
      <c r="U223" s="85"/>
    </row>
    <row r="224" spans="1:250" s="42" customFormat="1" ht="39.9" customHeight="1" x14ac:dyDescent="0.35">
      <c r="A224" s="86">
        <v>15.2</v>
      </c>
      <c r="B224" s="78" t="s">
        <v>235</v>
      </c>
      <c r="C224" s="80">
        <v>0.31</v>
      </c>
      <c r="D224" s="81">
        <v>0.43</v>
      </c>
      <c r="F224" s="153"/>
      <c r="G224" s="154"/>
      <c r="U224" s="85"/>
    </row>
    <row r="225" spans="1:250" s="65" customFormat="1" ht="30" customHeight="1" x14ac:dyDescent="0.35">
      <c r="A225" s="86">
        <v>15.3</v>
      </c>
      <c r="B225" s="78" t="s">
        <v>236</v>
      </c>
      <c r="C225" s="80">
        <v>0.13</v>
      </c>
      <c r="D225" s="81">
        <v>0.14000000000000001</v>
      </c>
      <c r="F225" s="87"/>
      <c r="G225" s="84"/>
      <c r="U225" s="85"/>
    </row>
    <row r="226" spans="1:250" s="65" customFormat="1" ht="19.5" customHeight="1" x14ac:dyDescent="0.35">
      <c r="A226" s="118"/>
      <c r="B226" s="119" t="s">
        <v>237</v>
      </c>
      <c r="C226" s="102"/>
      <c r="D226" s="103"/>
      <c r="F226" s="87"/>
      <c r="G226" s="84"/>
      <c r="U226" s="85"/>
    </row>
    <row r="227" spans="1:250" s="65" customFormat="1" ht="30" customHeight="1" x14ac:dyDescent="0.35">
      <c r="A227" s="86">
        <v>15.4</v>
      </c>
      <c r="B227" s="123" t="s">
        <v>238</v>
      </c>
      <c r="C227" s="126">
        <v>0.11</v>
      </c>
      <c r="D227" s="81">
        <v>0.56999999999999995</v>
      </c>
      <c r="F227" s="87"/>
      <c r="G227" s="84"/>
      <c r="U227" s="85"/>
    </row>
    <row r="228" spans="1:250" s="65" customFormat="1" ht="30" customHeight="1" x14ac:dyDescent="0.35">
      <c r="A228" s="86">
        <v>15.5</v>
      </c>
      <c r="B228" s="78" t="s">
        <v>239</v>
      </c>
      <c r="C228" s="126">
        <v>0.16</v>
      </c>
      <c r="D228" s="81">
        <v>7.0000000000000007E-2</v>
      </c>
      <c r="F228" s="87"/>
      <c r="G228" s="84"/>
      <c r="U228" s="85"/>
    </row>
    <row r="229" spans="1:250" s="65" customFormat="1" ht="32.25" customHeight="1" x14ac:dyDescent="0.35">
      <c r="A229" s="118"/>
      <c r="B229" s="119" t="s">
        <v>240</v>
      </c>
      <c r="C229" s="102"/>
      <c r="D229" s="103"/>
      <c r="F229" s="87"/>
      <c r="G229" s="84"/>
      <c r="U229" s="85"/>
    </row>
    <row r="230" spans="1:250" s="65" customFormat="1" ht="30" customHeight="1" x14ac:dyDescent="0.35">
      <c r="A230" s="77">
        <v>15.6</v>
      </c>
      <c r="B230" s="123" t="s">
        <v>241</v>
      </c>
      <c r="C230" s="126">
        <v>0.3</v>
      </c>
      <c r="D230" s="81">
        <v>0.5</v>
      </c>
      <c r="F230" s="87"/>
      <c r="G230" s="84"/>
      <c r="U230" s="85"/>
    </row>
    <row r="231" spans="1:250" s="65" customFormat="1" ht="30" customHeight="1" x14ac:dyDescent="0.35">
      <c r="A231" s="82"/>
      <c r="B231" s="123" t="s">
        <v>242</v>
      </c>
      <c r="C231" s="126">
        <v>0.18</v>
      </c>
      <c r="D231" s="81">
        <v>0.33</v>
      </c>
      <c r="F231" s="87"/>
      <c r="G231" s="84"/>
      <c r="U231" s="85"/>
    </row>
    <row r="232" spans="1:250" s="65" customFormat="1" ht="30" customHeight="1" x14ac:dyDescent="0.35">
      <c r="A232" s="82"/>
      <c r="B232" s="123" t="s">
        <v>243</v>
      </c>
      <c r="C232" s="126">
        <v>0.4</v>
      </c>
      <c r="D232" s="81">
        <v>0.67</v>
      </c>
      <c r="F232" s="87"/>
      <c r="G232" s="84"/>
      <c r="U232" s="85"/>
    </row>
    <row r="233" spans="1:250" s="65" customFormat="1" ht="30" customHeight="1" thickBot="1" x14ac:dyDescent="0.4">
      <c r="A233" s="140"/>
      <c r="B233" s="112" t="s">
        <v>244</v>
      </c>
      <c r="C233" s="125">
        <v>0.33</v>
      </c>
      <c r="D233" s="95">
        <v>0.33</v>
      </c>
      <c r="F233" s="87"/>
      <c r="G233" s="84"/>
      <c r="U233" s="85"/>
    </row>
    <row r="234" spans="1:250" s="91" customFormat="1" ht="30" customHeight="1" thickTop="1" x14ac:dyDescent="0.35">
      <c r="A234" s="72" t="s">
        <v>245</v>
      </c>
      <c r="B234" s="96"/>
      <c r="C234" s="98"/>
      <c r="D234" s="99"/>
      <c r="E234" s="89"/>
      <c r="F234" s="89"/>
      <c r="G234" s="89"/>
      <c r="H234" s="89"/>
      <c r="I234" s="89"/>
      <c r="J234" s="89"/>
      <c r="K234" s="89"/>
      <c r="L234" s="89"/>
      <c r="M234" s="89"/>
      <c r="N234" s="89"/>
      <c r="O234" s="152"/>
      <c r="P234" s="152"/>
      <c r="Q234" s="89"/>
      <c r="R234" s="89"/>
      <c r="S234" s="89"/>
      <c r="T234" s="89"/>
      <c r="U234" s="90"/>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89"/>
      <c r="AY234" s="89"/>
      <c r="AZ234" s="89"/>
      <c r="BA234" s="89"/>
      <c r="BB234" s="89"/>
      <c r="BC234" s="89"/>
      <c r="BD234" s="89"/>
      <c r="BE234" s="89"/>
      <c r="BF234" s="89"/>
      <c r="BG234" s="89"/>
      <c r="BH234" s="89"/>
      <c r="BI234" s="89"/>
      <c r="BJ234" s="89"/>
      <c r="BK234" s="89"/>
      <c r="BL234" s="89"/>
      <c r="BM234" s="89"/>
      <c r="BN234" s="89"/>
      <c r="BO234" s="89"/>
      <c r="BP234" s="89"/>
      <c r="BQ234" s="89"/>
      <c r="BR234" s="89"/>
      <c r="BS234" s="89"/>
      <c r="BT234" s="89"/>
      <c r="BU234" s="89"/>
      <c r="BV234" s="89"/>
      <c r="BW234" s="89"/>
      <c r="BX234" s="89"/>
      <c r="BY234" s="89"/>
      <c r="BZ234" s="89"/>
      <c r="CA234" s="89"/>
      <c r="CB234" s="89"/>
      <c r="CC234" s="89"/>
      <c r="CD234" s="89"/>
      <c r="CE234" s="89"/>
      <c r="CF234" s="89"/>
      <c r="CG234" s="89"/>
      <c r="CH234" s="89"/>
      <c r="CI234" s="89"/>
      <c r="CJ234" s="89"/>
      <c r="CK234" s="89"/>
      <c r="CL234" s="89"/>
      <c r="CM234" s="89"/>
      <c r="CN234" s="89"/>
      <c r="CO234" s="89"/>
      <c r="CP234" s="89"/>
      <c r="CQ234" s="89"/>
      <c r="CR234" s="89"/>
      <c r="CS234" s="89"/>
      <c r="CT234" s="89"/>
      <c r="CU234" s="89"/>
      <c r="CV234" s="89"/>
      <c r="CW234" s="89"/>
      <c r="CX234" s="89"/>
      <c r="CY234" s="89"/>
      <c r="CZ234" s="89"/>
      <c r="DA234" s="89"/>
      <c r="DB234" s="89"/>
      <c r="DC234" s="89"/>
      <c r="DD234" s="89"/>
      <c r="DE234" s="89"/>
      <c r="DF234" s="89"/>
      <c r="DG234" s="89"/>
      <c r="DH234" s="89"/>
      <c r="DI234" s="89"/>
      <c r="DJ234" s="89"/>
      <c r="DK234" s="89"/>
      <c r="DL234" s="89"/>
      <c r="DM234" s="89"/>
      <c r="DN234" s="89"/>
      <c r="DO234" s="89"/>
      <c r="DP234" s="89"/>
      <c r="DQ234" s="89"/>
      <c r="DR234" s="89"/>
      <c r="DS234" s="89"/>
      <c r="DT234" s="89"/>
      <c r="DU234" s="89"/>
      <c r="DV234" s="89"/>
      <c r="DW234" s="89"/>
      <c r="DX234" s="89"/>
      <c r="DY234" s="89"/>
      <c r="DZ234" s="89"/>
      <c r="EA234" s="89"/>
      <c r="EB234" s="89"/>
      <c r="EC234" s="89"/>
      <c r="ED234" s="89"/>
      <c r="EE234" s="89"/>
      <c r="EF234" s="89"/>
      <c r="EG234" s="89"/>
      <c r="EH234" s="89"/>
      <c r="EI234" s="89"/>
      <c r="EJ234" s="89"/>
      <c r="EK234" s="89"/>
      <c r="EL234" s="89"/>
      <c r="EM234" s="89"/>
      <c r="EN234" s="89"/>
      <c r="EO234" s="89"/>
      <c r="EP234" s="89"/>
      <c r="EQ234" s="89"/>
      <c r="ER234" s="89"/>
      <c r="ES234" s="89"/>
      <c r="ET234" s="89"/>
      <c r="EU234" s="89"/>
      <c r="EV234" s="89"/>
      <c r="EW234" s="89"/>
      <c r="EX234" s="89"/>
      <c r="EY234" s="89"/>
      <c r="EZ234" s="89"/>
      <c r="FA234" s="89"/>
      <c r="FB234" s="89"/>
      <c r="FC234" s="89"/>
      <c r="FD234" s="89"/>
      <c r="FE234" s="89"/>
      <c r="FF234" s="89"/>
      <c r="FG234" s="89"/>
      <c r="FH234" s="89"/>
      <c r="FI234" s="89"/>
      <c r="FJ234" s="89"/>
      <c r="FK234" s="89"/>
      <c r="FL234" s="89"/>
      <c r="FM234" s="89"/>
      <c r="FN234" s="89"/>
      <c r="FO234" s="89"/>
      <c r="FP234" s="89"/>
      <c r="FQ234" s="89"/>
      <c r="FR234" s="89"/>
      <c r="FS234" s="89"/>
      <c r="FT234" s="89"/>
      <c r="FU234" s="89"/>
      <c r="FV234" s="89"/>
      <c r="FW234" s="89"/>
      <c r="FX234" s="89"/>
      <c r="FY234" s="89"/>
      <c r="FZ234" s="89"/>
      <c r="GA234" s="89"/>
      <c r="GB234" s="89"/>
      <c r="GC234" s="89"/>
      <c r="GD234" s="89"/>
      <c r="GE234" s="89"/>
      <c r="GF234" s="89"/>
      <c r="GG234" s="89"/>
      <c r="GH234" s="89"/>
      <c r="GI234" s="89"/>
      <c r="GJ234" s="89"/>
      <c r="GK234" s="89"/>
      <c r="GL234" s="89"/>
      <c r="GM234" s="89"/>
      <c r="GN234" s="89"/>
      <c r="GO234" s="89"/>
      <c r="GP234" s="89"/>
      <c r="GQ234" s="89"/>
      <c r="GR234" s="89"/>
      <c r="GS234" s="89"/>
      <c r="GT234" s="89"/>
      <c r="GU234" s="89"/>
      <c r="GV234" s="89"/>
      <c r="GW234" s="89"/>
      <c r="GX234" s="89"/>
      <c r="GY234" s="89"/>
      <c r="GZ234" s="89"/>
      <c r="HA234" s="89"/>
      <c r="HB234" s="89"/>
      <c r="HC234" s="89"/>
      <c r="HD234" s="89"/>
      <c r="HE234" s="89"/>
      <c r="HF234" s="89"/>
      <c r="HG234" s="89"/>
      <c r="HH234" s="89"/>
      <c r="HI234" s="89"/>
      <c r="HJ234" s="89"/>
      <c r="HK234" s="89"/>
      <c r="HL234" s="89"/>
      <c r="HM234" s="89"/>
      <c r="HN234" s="89"/>
      <c r="HO234" s="89"/>
      <c r="HP234" s="89"/>
      <c r="HQ234" s="89"/>
      <c r="HR234" s="89"/>
      <c r="HS234" s="89"/>
      <c r="HT234" s="89"/>
      <c r="HU234" s="89"/>
      <c r="HV234" s="89"/>
      <c r="HW234" s="89"/>
      <c r="HX234" s="89"/>
      <c r="HY234" s="89"/>
      <c r="HZ234" s="89"/>
      <c r="IA234" s="89"/>
      <c r="IB234" s="89"/>
      <c r="IC234" s="89"/>
      <c r="ID234" s="89"/>
      <c r="IE234" s="89"/>
      <c r="IF234" s="89"/>
      <c r="IG234" s="89"/>
      <c r="IH234" s="89"/>
      <c r="II234" s="89"/>
      <c r="IJ234" s="89"/>
      <c r="IK234" s="89"/>
      <c r="IL234" s="89"/>
      <c r="IM234" s="89"/>
      <c r="IN234" s="89"/>
      <c r="IO234" s="89"/>
      <c r="IP234" s="89"/>
    </row>
    <row r="235" spans="1:250" s="65" customFormat="1" ht="19.5" customHeight="1" x14ac:dyDescent="0.35">
      <c r="A235" s="77">
        <v>16.100000000000001</v>
      </c>
      <c r="B235" s="78" t="s">
        <v>246</v>
      </c>
      <c r="C235" s="102"/>
      <c r="D235" s="103"/>
      <c r="F235" s="87"/>
      <c r="G235" s="84"/>
      <c r="U235" s="85"/>
    </row>
    <row r="236" spans="1:250" s="65" customFormat="1" ht="30" customHeight="1" x14ac:dyDescent="0.35">
      <c r="A236" s="106"/>
      <c r="B236" s="149" t="s">
        <v>247</v>
      </c>
      <c r="C236" s="126">
        <v>0.44</v>
      </c>
      <c r="D236" s="81">
        <v>0.36</v>
      </c>
      <c r="F236" s="87"/>
      <c r="G236" s="84"/>
      <c r="U236" s="85"/>
    </row>
    <row r="237" spans="1:250" s="65" customFormat="1" ht="30" customHeight="1" x14ac:dyDescent="0.35">
      <c r="A237" s="106"/>
      <c r="B237" s="149" t="s">
        <v>248</v>
      </c>
      <c r="C237" s="126">
        <v>0.28000000000000003</v>
      </c>
      <c r="D237" s="81">
        <v>0.19</v>
      </c>
      <c r="F237" s="87"/>
      <c r="G237" s="84"/>
      <c r="U237" s="85"/>
    </row>
    <row r="238" spans="1:250" s="65" customFormat="1" ht="30" customHeight="1" x14ac:dyDescent="0.35">
      <c r="A238" s="106"/>
      <c r="B238" s="149" t="s">
        <v>249</v>
      </c>
      <c r="C238" s="126">
        <v>0.37</v>
      </c>
      <c r="D238" s="81">
        <v>0.37</v>
      </c>
      <c r="F238" s="87"/>
      <c r="G238" s="84"/>
      <c r="U238" s="85"/>
    </row>
    <row r="239" spans="1:250" s="65" customFormat="1" ht="30" customHeight="1" x14ac:dyDescent="0.35">
      <c r="A239" s="106"/>
      <c r="B239" s="149" t="s">
        <v>250</v>
      </c>
      <c r="C239" s="126">
        <v>0.06</v>
      </c>
      <c r="D239" s="81">
        <v>0.11</v>
      </c>
      <c r="F239" s="87"/>
      <c r="G239" s="84"/>
      <c r="U239" s="85"/>
    </row>
    <row r="240" spans="1:250" s="65" customFormat="1" ht="30" customHeight="1" x14ac:dyDescent="0.35">
      <c r="A240" s="114"/>
      <c r="B240" s="149" t="s">
        <v>251</v>
      </c>
      <c r="C240" s="126">
        <v>0.06</v>
      </c>
      <c r="D240" s="81">
        <v>0.11</v>
      </c>
      <c r="F240" s="87"/>
      <c r="G240" s="84"/>
      <c r="U240" s="85"/>
    </row>
    <row r="241" spans="1:250" s="65" customFormat="1" ht="19.5" customHeight="1" x14ac:dyDescent="0.35">
      <c r="A241" s="77">
        <v>16.2</v>
      </c>
      <c r="B241" s="78" t="s">
        <v>252</v>
      </c>
      <c r="C241" s="102"/>
      <c r="D241" s="103"/>
      <c r="F241" s="87"/>
      <c r="G241" s="84"/>
      <c r="U241" s="85"/>
    </row>
    <row r="242" spans="1:250" s="65" customFormat="1" ht="30" customHeight="1" x14ac:dyDescent="0.35">
      <c r="A242" s="106"/>
      <c r="B242" s="149" t="s">
        <v>247</v>
      </c>
      <c r="C242" s="126">
        <v>0.75</v>
      </c>
      <c r="D242" s="81">
        <v>0.57999999999999996</v>
      </c>
      <c r="F242" s="87"/>
      <c r="G242" s="84"/>
      <c r="U242" s="85"/>
    </row>
    <row r="243" spans="1:250" s="65" customFormat="1" ht="30" customHeight="1" x14ac:dyDescent="0.35">
      <c r="A243" s="106"/>
      <c r="B243" s="149" t="s">
        <v>248</v>
      </c>
      <c r="C243" s="126">
        <v>0.53</v>
      </c>
      <c r="D243" s="81">
        <v>0.49</v>
      </c>
      <c r="F243" s="87"/>
      <c r="G243" s="84"/>
      <c r="U243" s="85"/>
    </row>
    <row r="244" spans="1:250" s="65" customFormat="1" ht="30" customHeight="1" x14ac:dyDescent="0.35">
      <c r="A244" s="106"/>
      <c r="B244" s="149" t="s">
        <v>249</v>
      </c>
      <c r="C244" s="126">
        <v>0.71</v>
      </c>
      <c r="D244" s="81">
        <v>0.65</v>
      </c>
      <c r="F244" s="87"/>
      <c r="G244" s="84"/>
      <c r="U244" s="85"/>
    </row>
    <row r="245" spans="1:250" s="65" customFormat="1" ht="30" customHeight="1" x14ac:dyDescent="0.35">
      <c r="A245" s="106"/>
      <c r="B245" s="149" t="s">
        <v>250</v>
      </c>
      <c r="C245" s="126">
        <v>0.25</v>
      </c>
      <c r="D245" s="81">
        <v>0.35</v>
      </c>
      <c r="F245" s="87"/>
      <c r="G245" s="84"/>
      <c r="U245" s="85"/>
    </row>
    <row r="246" spans="1:250" s="65" customFormat="1" ht="30" customHeight="1" x14ac:dyDescent="0.35">
      <c r="A246" s="106"/>
      <c r="B246" s="149" t="s">
        <v>251</v>
      </c>
      <c r="C246" s="126">
        <v>0.23</v>
      </c>
      <c r="D246" s="81">
        <v>0.31</v>
      </c>
      <c r="F246" s="87"/>
      <c r="G246" s="84"/>
      <c r="U246" s="85"/>
    </row>
    <row r="247" spans="1:250" s="65" customFormat="1" ht="39.75" customHeight="1" x14ac:dyDescent="0.35">
      <c r="A247" s="156"/>
      <c r="B247" s="109" t="s">
        <v>253</v>
      </c>
      <c r="C247" s="102"/>
      <c r="D247" s="103"/>
      <c r="F247" s="87"/>
      <c r="G247" s="84"/>
      <c r="U247" s="85"/>
    </row>
    <row r="248" spans="1:250" s="65" customFormat="1" ht="30" customHeight="1" x14ac:dyDescent="0.35">
      <c r="A248" s="106"/>
      <c r="B248" s="149" t="s">
        <v>247</v>
      </c>
      <c r="C248" s="126">
        <v>0.76</v>
      </c>
      <c r="D248" s="81">
        <v>0.62</v>
      </c>
      <c r="F248" s="87"/>
      <c r="G248" s="84"/>
      <c r="U248" s="85"/>
    </row>
    <row r="249" spans="1:250" s="65" customFormat="1" ht="30" customHeight="1" x14ac:dyDescent="0.35">
      <c r="A249" s="106"/>
      <c r="B249" s="149" t="s">
        <v>248</v>
      </c>
      <c r="C249" s="126">
        <v>0.79</v>
      </c>
      <c r="D249" s="81">
        <v>0.67</v>
      </c>
      <c r="F249" s="87"/>
      <c r="G249" s="84"/>
      <c r="U249" s="85"/>
    </row>
    <row r="250" spans="1:250" s="65" customFormat="1" ht="30" customHeight="1" x14ac:dyDescent="0.35">
      <c r="A250" s="106"/>
      <c r="B250" s="149" t="s">
        <v>249</v>
      </c>
      <c r="C250" s="126">
        <v>0.66</v>
      </c>
      <c r="D250" s="81">
        <v>0.57999999999999996</v>
      </c>
      <c r="F250" s="87"/>
      <c r="G250" s="84"/>
      <c r="U250" s="85"/>
    </row>
    <row r="251" spans="1:250" s="65" customFormat="1" ht="30" customHeight="1" x14ac:dyDescent="0.35">
      <c r="A251" s="106"/>
      <c r="B251" s="149" t="s">
        <v>250</v>
      </c>
      <c r="C251" s="126">
        <v>0.56999999999999995</v>
      </c>
      <c r="D251" s="81">
        <v>0.59</v>
      </c>
      <c r="F251" s="87"/>
      <c r="G251" s="84"/>
      <c r="U251" s="85"/>
    </row>
    <row r="252" spans="1:250" s="65" customFormat="1" ht="30" customHeight="1" x14ac:dyDescent="0.35">
      <c r="A252" s="114"/>
      <c r="B252" s="149" t="s">
        <v>251</v>
      </c>
      <c r="C252" s="126">
        <v>0.64</v>
      </c>
      <c r="D252" s="81">
        <v>0.47</v>
      </c>
      <c r="F252" s="87"/>
      <c r="G252" s="84"/>
      <c r="U252" s="85"/>
    </row>
    <row r="253" spans="1:250" s="65" customFormat="1" ht="30" customHeight="1" thickBot="1" x14ac:dyDescent="0.4">
      <c r="A253" s="92">
        <v>16.3</v>
      </c>
      <c r="B253" s="93" t="s">
        <v>254</v>
      </c>
      <c r="C253" s="94">
        <v>0.53</v>
      </c>
      <c r="D253" s="95">
        <v>0.47</v>
      </c>
      <c r="G253" s="84"/>
      <c r="U253" s="85"/>
    </row>
    <row r="254" spans="1:250" s="91" customFormat="1" ht="30" customHeight="1" thickTop="1" x14ac:dyDescent="0.35">
      <c r="A254" s="72" t="s">
        <v>255</v>
      </c>
      <c r="B254" s="96"/>
      <c r="C254" s="98"/>
      <c r="D254" s="99"/>
      <c r="E254" s="89"/>
      <c r="F254" s="89"/>
      <c r="G254" s="89"/>
      <c r="H254" s="89"/>
      <c r="I254" s="89"/>
      <c r="J254" s="89"/>
      <c r="K254" s="89"/>
      <c r="L254" s="89"/>
      <c r="M254" s="89"/>
      <c r="N254" s="89"/>
      <c r="O254" s="152"/>
      <c r="P254" s="152"/>
      <c r="Q254" s="89"/>
      <c r="R254" s="89"/>
      <c r="S254" s="89"/>
      <c r="T254" s="89"/>
      <c r="U254" s="90"/>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89"/>
      <c r="AY254" s="89"/>
      <c r="AZ254" s="89"/>
      <c r="BA254" s="89"/>
      <c r="BB254" s="89"/>
      <c r="BC254" s="89"/>
      <c r="BD254" s="89"/>
      <c r="BE254" s="89"/>
      <c r="BF254" s="89"/>
      <c r="BG254" s="89"/>
      <c r="BH254" s="89"/>
      <c r="BI254" s="89"/>
      <c r="BJ254" s="89"/>
      <c r="BK254" s="89"/>
      <c r="BL254" s="89"/>
      <c r="BM254" s="89"/>
      <c r="BN254" s="89"/>
      <c r="BO254" s="89"/>
      <c r="BP254" s="89"/>
      <c r="BQ254" s="89"/>
      <c r="BR254" s="89"/>
      <c r="BS254" s="89"/>
      <c r="BT254" s="89"/>
      <c r="BU254" s="89"/>
      <c r="BV254" s="89"/>
      <c r="BW254" s="89"/>
      <c r="BX254" s="89"/>
      <c r="BY254" s="89"/>
      <c r="BZ254" s="89"/>
      <c r="CA254" s="89"/>
      <c r="CB254" s="89"/>
      <c r="CC254" s="89"/>
      <c r="CD254" s="89"/>
      <c r="CE254" s="89"/>
      <c r="CF254" s="89"/>
      <c r="CG254" s="89"/>
      <c r="CH254" s="89"/>
      <c r="CI254" s="89"/>
      <c r="CJ254" s="89"/>
      <c r="CK254" s="89"/>
      <c r="CL254" s="89"/>
      <c r="CM254" s="89"/>
      <c r="CN254" s="89"/>
      <c r="CO254" s="89"/>
      <c r="CP254" s="89"/>
      <c r="CQ254" s="89"/>
      <c r="CR254" s="89"/>
      <c r="CS254" s="89"/>
      <c r="CT254" s="89"/>
      <c r="CU254" s="89"/>
      <c r="CV254" s="89"/>
      <c r="CW254" s="89"/>
      <c r="CX254" s="89"/>
      <c r="CY254" s="89"/>
      <c r="CZ254" s="89"/>
      <c r="DA254" s="89"/>
      <c r="DB254" s="89"/>
      <c r="DC254" s="89"/>
      <c r="DD254" s="89"/>
      <c r="DE254" s="89"/>
      <c r="DF254" s="89"/>
      <c r="DG254" s="89"/>
      <c r="DH254" s="89"/>
      <c r="DI254" s="89"/>
      <c r="DJ254" s="89"/>
      <c r="DK254" s="89"/>
      <c r="DL254" s="89"/>
      <c r="DM254" s="89"/>
      <c r="DN254" s="89"/>
      <c r="DO254" s="89"/>
      <c r="DP254" s="89"/>
      <c r="DQ254" s="89"/>
      <c r="DR254" s="89"/>
      <c r="DS254" s="89"/>
      <c r="DT254" s="89"/>
      <c r="DU254" s="89"/>
      <c r="DV254" s="89"/>
      <c r="DW254" s="89"/>
      <c r="DX254" s="89"/>
      <c r="DY254" s="89"/>
      <c r="DZ254" s="89"/>
      <c r="EA254" s="89"/>
      <c r="EB254" s="89"/>
      <c r="EC254" s="89"/>
      <c r="ED254" s="89"/>
      <c r="EE254" s="89"/>
      <c r="EF254" s="89"/>
      <c r="EG254" s="89"/>
      <c r="EH254" s="89"/>
      <c r="EI254" s="89"/>
      <c r="EJ254" s="89"/>
      <c r="EK254" s="89"/>
      <c r="EL254" s="89"/>
      <c r="EM254" s="89"/>
      <c r="EN254" s="89"/>
      <c r="EO254" s="89"/>
      <c r="EP254" s="89"/>
      <c r="EQ254" s="89"/>
      <c r="ER254" s="89"/>
      <c r="ES254" s="89"/>
      <c r="ET254" s="89"/>
      <c r="EU254" s="89"/>
      <c r="EV254" s="89"/>
      <c r="EW254" s="89"/>
      <c r="EX254" s="89"/>
      <c r="EY254" s="89"/>
      <c r="EZ254" s="89"/>
      <c r="FA254" s="89"/>
      <c r="FB254" s="89"/>
      <c r="FC254" s="89"/>
      <c r="FD254" s="89"/>
      <c r="FE254" s="89"/>
      <c r="FF254" s="89"/>
      <c r="FG254" s="89"/>
      <c r="FH254" s="89"/>
      <c r="FI254" s="89"/>
      <c r="FJ254" s="89"/>
      <c r="FK254" s="89"/>
      <c r="FL254" s="89"/>
      <c r="FM254" s="89"/>
      <c r="FN254" s="89"/>
      <c r="FO254" s="89"/>
      <c r="FP254" s="89"/>
      <c r="FQ254" s="89"/>
      <c r="FR254" s="89"/>
      <c r="FS254" s="89"/>
      <c r="FT254" s="89"/>
      <c r="FU254" s="89"/>
      <c r="FV254" s="89"/>
      <c r="FW254" s="89"/>
      <c r="FX254" s="89"/>
      <c r="FY254" s="89"/>
      <c r="FZ254" s="89"/>
      <c r="GA254" s="89"/>
      <c r="GB254" s="89"/>
      <c r="GC254" s="89"/>
      <c r="GD254" s="89"/>
      <c r="GE254" s="89"/>
      <c r="GF254" s="89"/>
      <c r="GG254" s="89"/>
      <c r="GH254" s="89"/>
      <c r="GI254" s="89"/>
      <c r="GJ254" s="89"/>
      <c r="GK254" s="89"/>
      <c r="GL254" s="89"/>
      <c r="GM254" s="89"/>
      <c r="GN254" s="89"/>
      <c r="GO254" s="89"/>
      <c r="GP254" s="89"/>
      <c r="GQ254" s="89"/>
      <c r="GR254" s="89"/>
      <c r="GS254" s="89"/>
      <c r="GT254" s="89"/>
      <c r="GU254" s="89"/>
      <c r="GV254" s="89"/>
      <c r="GW254" s="89"/>
      <c r="GX254" s="89"/>
      <c r="GY254" s="89"/>
      <c r="GZ254" s="89"/>
      <c r="HA254" s="89"/>
      <c r="HB254" s="89"/>
      <c r="HC254" s="89"/>
      <c r="HD254" s="89"/>
      <c r="HE254" s="89"/>
      <c r="HF254" s="89"/>
      <c r="HG254" s="89"/>
      <c r="HH254" s="89"/>
      <c r="HI254" s="89"/>
      <c r="HJ254" s="89"/>
      <c r="HK254" s="89"/>
      <c r="HL254" s="89"/>
      <c r="HM254" s="89"/>
      <c r="HN254" s="89"/>
      <c r="HO254" s="89"/>
      <c r="HP254" s="89"/>
      <c r="HQ254" s="89"/>
      <c r="HR254" s="89"/>
      <c r="HS254" s="89"/>
      <c r="HT254" s="89"/>
      <c r="HU254" s="89"/>
      <c r="HV254" s="89"/>
      <c r="HW254" s="89"/>
      <c r="HX254" s="89"/>
      <c r="HY254" s="89"/>
      <c r="HZ254" s="89"/>
      <c r="IA254" s="89"/>
      <c r="IB254" s="89"/>
      <c r="IC254" s="89"/>
      <c r="ID254" s="89"/>
      <c r="IE254" s="89"/>
      <c r="IF254" s="89"/>
      <c r="IG254" s="89"/>
      <c r="IH254" s="89"/>
      <c r="II254" s="89"/>
      <c r="IJ254" s="89"/>
      <c r="IK254" s="89"/>
      <c r="IL254" s="89"/>
      <c r="IM254" s="89"/>
      <c r="IN254" s="89"/>
      <c r="IO254" s="89"/>
      <c r="IP254" s="89"/>
    </row>
    <row r="255" spans="1:250" s="65" customFormat="1" ht="30" customHeight="1" x14ac:dyDescent="0.35">
      <c r="A255" s="86">
        <v>17.100000000000001</v>
      </c>
      <c r="B255" s="78" t="s">
        <v>256</v>
      </c>
      <c r="C255" s="190">
        <v>7.0000000000000007E-2</v>
      </c>
      <c r="D255" s="81">
        <v>0.3</v>
      </c>
      <c r="G255" s="84"/>
      <c r="U255" s="85"/>
    </row>
    <row r="256" spans="1:250" s="65" customFormat="1" ht="19.5" customHeight="1" x14ac:dyDescent="0.35">
      <c r="A256" s="118"/>
      <c r="B256" s="119" t="s">
        <v>257</v>
      </c>
      <c r="C256" s="102"/>
      <c r="D256" s="103"/>
      <c r="G256" s="84"/>
      <c r="U256" s="85"/>
    </row>
    <row r="257" spans="1:250" s="65" customFormat="1" ht="30" customHeight="1" x14ac:dyDescent="0.35">
      <c r="A257" s="86">
        <v>17.2</v>
      </c>
      <c r="B257" s="123" t="s">
        <v>258</v>
      </c>
      <c r="C257" s="80">
        <v>0.8</v>
      </c>
      <c r="D257" s="81">
        <v>0.69</v>
      </c>
      <c r="G257" s="84"/>
      <c r="U257" s="85"/>
    </row>
    <row r="258" spans="1:250" s="65" customFormat="1" ht="30" customHeight="1" x14ac:dyDescent="0.35">
      <c r="A258" s="86">
        <v>17.3</v>
      </c>
      <c r="B258" s="147" t="s">
        <v>259</v>
      </c>
      <c r="C258" s="80">
        <v>0.6</v>
      </c>
      <c r="D258" s="81">
        <v>0.38</v>
      </c>
      <c r="G258" s="84"/>
      <c r="U258" s="85"/>
    </row>
    <row r="259" spans="1:250" s="65" customFormat="1" ht="19.5" customHeight="1" x14ac:dyDescent="0.35">
      <c r="A259" s="77">
        <v>17.399999999999999</v>
      </c>
      <c r="B259" s="78" t="s">
        <v>260</v>
      </c>
      <c r="C259" s="102"/>
      <c r="D259" s="103"/>
      <c r="F259" s="87"/>
      <c r="G259" s="84"/>
      <c r="U259" s="85"/>
    </row>
    <row r="260" spans="1:250" s="65" customFormat="1" ht="30" customHeight="1" x14ac:dyDescent="0.35">
      <c r="A260" s="116"/>
      <c r="B260" s="105" t="s">
        <v>261</v>
      </c>
      <c r="C260" s="126">
        <v>0.2</v>
      </c>
      <c r="D260" s="81">
        <v>0.31</v>
      </c>
      <c r="F260" s="87"/>
      <c r="G260" s="84"/>
      <c r="U260" s="85"/>
    </row>
    <row r="261" spans="1:250" s="65" customFormat="1" ht="30" customHeight="1" x14ac:dyDescent="0.35">
      <c r="A261" s="116"/>
      <c r="B261" s="105" t="s">
        <v>262</v>
      </c>
      <c r="C261" s="126">
        <v>0.25</v>
      </c>
      <c r="D261" s="81">
        <v>0.36</v>
      </c>
      <c r="F261" s="87"/>
      <c r="G261" s="84"/>
      <c r="U261" s="85"/>
    </row>
    <row r="262" spans="1:250" s="65" customFormat="1" ht="30" customHeight="1" x14ac:dyDescent="0.35">
      <c r="A262" s="116"/>
      <c r="B262" s="105" t="s">
        <v>263</v>
      </c>
      <c r="C262" s="126">
        <v>0.25</v>
      </c>
      <c r="D262" s="81">
        <v>0.31</v>
      </c>
      <c r="F262" s="87"/>
      <c r="G262" s="84"/>
      <c r="U262" s="85"/>
    </row>
    <row r="263" spans="1:250" s="65" customFormat="1" ht="30" customHeight="1" x14ac:dyDescent="0.35">
      <c r="A263" s="116"/>
      <c r="B263" s="105" t="s">
        <v>264</v>
      </c>
      <c r="C263" s="126">
        <v>0.25</v>
      </c>
      <c r="D263" s="81">
        <v>0</v>
      </c>
      <c r="F263" s="87"/>
      <c r="G263" s="84"/>
      <c r="U263" s="85"/>
    </row>
    <row r="264" spans="1:250" s="65" customFormat="1" ht="30" customHeight="1" x14ac:dyDescent="0.35">
      <c r="A264" s="116"/>
      <c r="B264" s="105" t="s">
        <v>265</v>
      </c>
      <c r="C264" s="126">
        <v>0.25</v>
      </c>
      <c r="D264" s="81">
        <v>0.08</v>
      </c>
      <c r="F264" s="87"/>
      <c r="G264" s="84"/>
      <c r="U264" s="85"/>
    </row>
    <row r="265" spans="1:250" s="65" customFormat="1" ht="31.25" customHeight="1" x14ac:dyDescent="0.35">
      <c r="A265" s="156"/>
      <c r="B265" s="109" t="s">
        <v>266</v>
      </c>
      <c r="C265" s="102"/>
      <c r="D265" s="103"/>
      <c r="F265" s="87"/>
      <c r="G265" s="84"/>
      <c r="U265" s="85"/>
    </row>
    <row r="266" spans="1:250" s="65" customFormat="1" ht="30" customHeight="1" x14ac:dyDescent="0.35">
      <c r="A266" s="82"/>
      <c r="B266" s="105" t="s">
        <v>261</v>
      </c>
      <c r="C266" s="126">
        <v>1</v>
      </c>
      <c r="D266" s="81">
        <v>1</v>
      </c>
      <c r="F266" s="87"/>
      <c r="G266" s="84"/>
      <c r="U266" s="85"/>
    </row>
    <row r="267" spans="1:250" s="65" customFormat="1" ht="30" customHeight="1" x14ac:dyDescent="0.35">
      <c r="A267" s="82"/>
      <c r="B267" s="105" t="s">
        <v>262</v>
      </c>
      <c r="C267" s="126">
        <v>1</v>
      </c>
      <c r="D267" s="81">
        <v>1</v>
      </c>
      <c r="F267" s="87"/>
      <c r="G267" s="84"/>
      <c r="U267" s="85"/>
    </row>
    <row r="268" spans="1:250" s="65" customFormat="1" ht="30" customHeight="1" x14ac:dyDescent="0.35">
      <c r="A268" s="82"/>
      <c r="B268" s="105" t="s">
        <v>267</v>
      </c>
      <c r="C268" s="126">
        <v>1</v>
      </c>
      <c r="D268" s="81">
        <v>0.75</v>
      </c>
      <c r="F268" s="87"/>
      <c r="G268" s="84"/>
      <c r="U268" s="85"/>
    </row>
    <row r="269" spans="1:250" s="65" customFormat="1" ht="30" customHeight="1" x14ac:dyDescent="0.35">
      <c r="A269" s="82"/>
      <c r="B269" s="105" t="s">
        <v>268</v>
      </c>
      <c r="C269" s="126">
        <v>1</v>
      </c>
      <c r="D269" s="167"/>
      <c r="F269" s="87"/>
      <c r="G269" s="84"/>
      <c r="U269" s="85"/>
    </row>
    <row r="270" spans="1:250" s="65" customFormat="1" ht="30" customHeight="1" thickBot="1" x14ac:dyDescent="0.4">
      <c r="A270" s="140"/>
      <c r="B270" s="158" t="s">
        <v>265</v>
      </c>
      <c r="C270" s="125">
        <v>0</v>
      </c>
      <c r="D270" s="95">
        <v>1</v>
      </c>
      <c r="F270" s="87"/>
      <c r="G270" s="84"/>
      <c r="U270" s="85"/>
    </row>
    <row r="271" spans="1:250" s="91" customFormat="1" ht="30" customHeight="1" thickTop="1" x14ac:dyDescent="0.35">
      <c r="A271" s="72" t="s">
        <v>269</v>
      </c>
      <c r="B271" s="96"/>
      <c r="C271" s="98"/>
      <c r="D271" s="99"/>
      <c r="E271" s="89"/>
      <c r="F271" s="89"/>
      <c r="G271" s="89"/>
      <c r="H271" s="89"/>
      <c r="I271" s="89"/>
      <c r="J271" s="89"/>
      <c r="K271" s="89"/>
      <c r="L271" s="89"/>
      <c r="M271" s="89"/>
      <c r="N271" s="89"/>
      <c r="O271" s="152"/>
      <c r="P271" s="152"/>
      <c r="Q271" s="89"/>
      <c r="R271" s="89"/>
      <c r="S271" s="89"/>
      <c r="T271" s="89"/>
      <c r="U271" s="90"/>
      <c r="V271" s="89"/>
      <c r="W271" s="89"/>
      <c r="X271" s="89"/>
      <c r="Y271" s="89"/>
      <c r="Z271" s="89"/>
      <c r="AA271" s="89"/>
      <c r="AB271" s="89"/>
      <c r="AC271" s="89"/>
      <c r="AD271" s="89"/>
      <c r="AE271" s="89"/>
      <c r="AF271" s="89"/>
      <c r="AG271" s="89"/>
      <c r="AH271" s="89"/>
      <c r="AI271" s="89"/>
      <c r="AJ271" s="89"/>
      <c r="AK271" s="89"/>
      <c r="AL271" s="89"/>
      <c r="AM271" s="89"/>
      <c r="AN271" s="89"/>
      <c r="AO271" s="89"/>
      <c r="AP271" s="89"/>
      <c r="AQ271" s="89"/>
      <c r="AR271" s="89"/>
      <c r="AS271" s="89"/>
      <c r="AT271" s="89"/>
      <c r="AU271" s="89"/>
      <c r="AV271" s="89"/>
      <c r="AW271" s="89"/>
      <c r="AX271" s="89"/>
      <c r="AY271" s="89"/>
      <c r="AZ271" s="89"/>
      <c r="BA271" s="89"/>
      <c r="BB271" s="89"/>
      <c r="BC271" s="89"/>
      <c r="BD271" s="89"/>
      <c r="BE271" s="89"/>
      <c r="BF271" s="89"/>
      <c r="BG271" s="89"/>
      <c r="BH271" s="89"/>
      <c r="BI271" s="89"/>
      <c r="BJ271" s="89"/>
      <c r="BK271" s="89"/>
      <c r="BL271" s="89"/>
      <c r="BM271" s="89"/>
      <c r="BN271" s="89"/>
      <c r="BO271" s="89"/>
      <c r="BP271" s="89"/>
      <c r="BQ271" s="89"/>
      <c r="BR271" s="89"/>
      <c r="BS271" s="89"/>
      <c r="BT271" s="89"/>
      <c r="BU271" s="89"/>
      <c r="BV271" s="89"/>
      <c r="BW271" s="89"/>
      <c r="BX271" s="89"/>
      <c r="BY271" s="89"/>
      <c r="BZ271" s="89"/>
      <c r="CA271" s="89"/>
      <c r="CB271" s="89"/>
      <c r="CC271" s="89"/>
      <c r="CD271" s="89"/>
      <c r="CE271" s="89"/>
      <c r="CF271" s="89"/>
      <c r="CG271" s="89"/>
      <c r="CH271" s="89"/>
      <c r="CI271" s="89"/>
      <c r="CJ271" s="89"/>
      <c r="CK271" s="89"/>
      <c r="CL271" s="89"/>
      <c r="CM271" s="89"/>
      <c r="CN271" s="89"/>
      <c r="CO271" s="89"/>
      <c r="CP271" s="89"/>
      <c r="CQ271" s="89"/>
      <c r="CR271" s="89"/>
      <c r="CS271" s="89"/>
      <c r="CT271" s="89"/>
      <c r="CU271" s="89"/>
      <c r="CV271" s="89"/>
      <c r="CW271" s="89"/>
      <c r="CX271" s="89"/>
      <c r="CY271" s="89"/>
      <c r="CZ271" s="89"/>
      <c r="DA271" s="89"/>
      <c r="DB271" s="89"/>
      <c r="DC271" s="89"/>
      <c r="DD271" s="89"/>
      <c r="DE271" s="89"/>
      <c r="DF271" s="89"/>
      <c r="DG271" s="89"/>
      <c r="DH271" s="89"/>
      <c r="DI271" s="89"/>
      <c r="DJ271" s="89"/>
      <c r="DK271" s="89"/>
      <c r="DL271" s="89"/>
      <c r="DM271" s="89"/>
      <c r="DN271" s="89"/>
      <c r="DO271" s="89"/>
      <c r="DP271" s="89"/>
      <c r="DQ271" s="89"/>
      <c r="DR271" s="89"/>
      <c r="DS271" s="89"/>
      <c r="DT271" s="89"/>
      <c r="DU271" s="89"/>
      <c r="DV271" s="89"/>
      <c r="DW271" s="89"/>
      <c r="DX271" s="89"/>
      <c r="DY271" s="89"/>
      <c r="DZ271" s="89"/>
      <c r="EA271" s="89"/>
      <c r="EB271" s="89"/>
      <c r="EC271" s="89"/>
      <c r="ED271" s="89"/>
      <c r="EE271" s="89"/>
      <c r="EF271" s="89"/>
      <c r="EG271" s="89"/>
      <c r="EH271" s="89"/>
      <c r="EI271" s="89"/>
      <c r="EJ271" s="89"/>
      <c r="EK271" s="89"/>
      <c r="EL271" s="89"/>
      <c r="EM271" s="89"/>
      <c r="EN271" s="89"/>
      <c r="EO271" s="89"/>
      <c r="EP271" s="89"/>
      <c r="EQ271" s="89"/>
      <c r="ER271" s="89"/>
      <c r="ES271" s="89"/>
      <c r="ET271" s="89"/>
      <c r="EU271" s="89"/>
      <c r="EV271" s="89"/>
      <c r="EW271" s="89"/>
      <c r="EX271" s="89"/>
      <c r="EY271" s="89"/>
      <c r="EZ271" s="89"/>
      <c r="FA271" s="89"/>
      <c r="FB271" s="89"/>
      <c r="FC271" s="89"/>
      <c r="FD271" s="89"/>
      <c r="FE271" s="89"/>
      <c r="FF271" s="89"/>
      <c r="FG271" s="89"/>
      <c r="FH271" s="89"/>
      <c r="FI271" s="89"/>
      <c r="FJ271" s="89"/>
      <c r="FK271" s="89"/>
      <c r="FL271" s="89"/>
      <c r="FM271" s="89"/>
      <c r="FN271" s="89"/>
      <c r="FO271" s="89"/>
      <c r="FP271" s="89"/>
      <c r="FQ271" s="89"/>
      <c r="FR271" s="89"/>
      <c r="FS271" s="89"/>
      <c r="FT271" s="89"/>
      <c r="FU271" s="89"/>
      <c r="FV271" s="89"/>
      <c r="FW271" s="89"/>
      <c r="FX271" s="89"/>
      <c r="FY271" s="89"/>
      <c r="FZ271" s="89"/>
      <c r="GA271" s="89"/>
      <c r="GB271" s="89"/>
      <c r="GC271" s="89"/>
      <c r="GD271" s="89"/>
      <c r="GE271" s="89"/>
      <c r="GF271" s="89"/>
      <c r="GG271" s="89"/>
      <c r="GH271" s="89"/>
      <c r="GI271" s="89"/>
      <c r="GJ271" s="89"/>
      <c r="GK271" s="89"/>
      <c r="GL271" s="89"/>
      <c r="GM271" s="89"/>
      <c r="GN271" s="89"/>
      <c r="GO271" s="89"/>
      <c r="GP271" s="89"/>
      <c r="GQ271" s="89"/>
      <c r="GR271" s="89"/>
      <c r="GS271" s="89"/>
      <c r="GT271" s="89"/>
      <c r="GU271" s="89"/>
      <c r="GV271" s="89"/>
      <c r="GW271" s="89"/>
      <c r="GX271" s="89"/>
      <c r="GY271" s="89"/>
      <c r="GZ271" s="89"/>
      <c r="HA271" s="89"/>
      <c r="HB271" s="89"/>
      <c r="HC271" s="89"/>
      <c r="HD271" s="89"/>
      <c r="HE271" s="89"/>
      <c r="HF271" s="89"/>
      <c r="HG271" s="89"/>
      <c r="HH271" s="89"/>
      <c r="HI271" s="89"/>
      <c r="HJ271" s="89"/>
      <c r="HK271" s="89"/>
      <c r="HL271" s="89"/>
      <c r="HM271" s="89"/>
      <c r="HN271" s="89"/>
      <c r="HO271" s="89"/>
      <c r="HP271" s="89"/>
      <c r="HQ271" s="89"/>
      <c r="HR271" s="89"/>
      <c r="HS271" s="89"/>
      <c r="HT271" s="89"/>
      <c r="HU271" s="89"/>
      <c r="HV271" s="89"/>
      <c r="HW271" s="89"/>
      <c r="HX271" s="89"/>
      <c r="HY271" s="89"/>
      <c r="HZ271" s="89"/>
      <c r="IA271" s="89"/>
      <c r="IB271" s="89"/>
      <c r="IC271" s="89"/>
      <c r="ID271" s="89"/>
      <c r="IE271" s="89"/>
      <c r="IF271" s="89"/>
      <c r="IG271" s="89"/>
      <c r="IH271" s="89"/>
      <c r="II271" s="89"/>
      <c r="IJ271" s="89"/>
      <c r="IK271" s="89"/>
      <c r="IL271" s="89"/>
      <c r="IM271" s="89"/>
      <c r="IN271" s="89"/>
      <c r="IO271" s="89"/>
      <c r="IP271" s="89"/>
    </row>
    <row r="272" spans="1:250" s="91" customFormat="1" ht="30" customHeight="1" x14ac:dyDescent="0.35">
      <c r="A272" s="86">
        <v>18.100000000000001</v>
      </c>
      <c r="B272" s="78" t="s">
        <v>270</v>
      </c>
      <c r="C272" s="192">
        <v>0.24</v>
      </c>
      <c r="D272" s="150">
        <v>0.48</v>
      </c>
      <c r="E272" s="89"/>
      <c r="F272" s="89"/>
      <c r="G272" s="89"/>
      <c r="H272" s="89"/>
      <c r="I272" s="89"/>
      <c r="J272" s="89"/>
      <c r="K272" s="89"/>
      <c r="L272" s="89"/>
      <c r="M272" s="89"/>
      <c r="N272" s="89"/>
      <c r="O272" s="152"/>
      <c r="P272" s="152"/>
      <c r="Q272" s="89"/>
      <c r="R272" s="89"/>
      <c r="S272" s="89"/>
      <c r="T272" s="89"/>
      <c r="U272" s="160"/>
      <c r="V272" s="89"/>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c r="HU272" s="89"/>
      <c r="HV272" s="89"/>
      <c r="HW272" s="89"/>
      <c r="HX272" s="89"/>
      <c r="HY272" s="89"/>
      <c r="HZ272" s="89"/>
      <c r="IA272" s="89"/>
      <c r="IB272" s="89"/>
      <c r="IC272" s="89"/>
      <c r="ID272" s="89"/>
      <c r="IE272" s="89"/>
      <c r="IF272" s="89"/>
      <c r="IG272" s="89"/>
      <c r="IH272" s="89"/>
      <c r="II272" s="89"/>
      <c r="IJ272" s="89"/>
      <c r="IK272" s="89"/>
      <c r="IL272" s="89"/>
      <c r="IM272" s="89"/>
      <c r="IN272" s="89"/>
      <c r="IO272" s="89"/>
      <c r="IP272" s="89"/>
    </row>
    <row r="273" spans="1:250" s="65" customFormat="1" ht="19.5" customHeight="1" x14ac:dyDescent="0.35">
      <c r="A273" s="118"/>
      <c r="B273" s="119" t="s">
        <v>271</v>
      </c>
      <c r="C273" s="102"/>
      <c r="D273" s="103"/>
      <c r="G273" s="84"/>
      <c r="U273" s="85"/>
    </row>
    <row r="274" spans="1:250" s="65" customFormat="1" ht="30" customHeight="1" x14ac:dyDescent="0.35">
      <c r="A274" s="86">
        <v>18.2</v>
      </c>
      <c r="B274" s="123" t="s">
        <v>272</v>
      </c>
      <c r="C274" s="126">
        <v>0.38</v>
      </c>
      <c r="D274" s="81">
        <v>0.68</v>
      </c>
      <c r="F274" s="87"/>
      <c r="G274" s="84"/>
      <c r="U274" s="85"/>
    </row>
    <row r="275" spans="1:250" s="65" customFormat="1" ht="40.5" customHeight="1" x14ac:dyDescent="0.35">
      <c r="A275" s="86">
        <v>18.3</v>
      </c>
      <c r="B275" s="123" t="s">
        <v>273</v>
      </c>
      <c r="C275" s="126">
        <v>0.31</v>
      </c>
      <c r="D275" s="81">
        <v>0.52</v>
      </c>
      <c r="F275" s="87"/>
      <c r="G275" s="84"/>
      <c r="U275" s="85"/>
    </row>
    <row r="276" spans="1:250" s="65" customFormat="1" ht="19.5" customHeight="1" x14ac:dyDescent="0.35">
      <c r="A276" s="77">
        <v>18.399999999999999</v>
      </c>
      <c r="B276" s="78" t="s">
        <v>274</v>
      </c>
      <c r="C276" s="102"/>
      <c r="D276" s="103"/>
      <c r="G276" s="84"/>
      <c r="U276" s="85"/>
    </row>
    <row r="277" spans="1:250" s="65" customFormat="1" ht="30" customHeight="1" x14ac:dyDescent="0.35">
      <c r="A277" s="116"/>
      <c r="B277" s="105" t="s">
        <v>275</v>
      </c>
      <c r="C277" s="126">
        <v>0.56999999999999995</v>
      </c>
      <c r="D277" s="81">
        <v>0.56000000000000005</v>
      </c>
      <c r="F277" s="87"/>
      <c r="G277" s="84"/>
      <c r="U277" s="85"/>
    </row>
    <row r="278" spans="1:250" s="65" customFormat="1" ht="30" customHeight="1" x14ac:dyDescent="0.35">
      <c r="A278" s="116"/>
      <c r="B278" s="105" t="s">
        <v>276</v>
      </c>
      <c r="C278" s="126">
        <v>0.57999999999999996</v>
      </c>
      <c r="D278" s="81">
        <v>0.48</v>
      </c>
      <c r="F278" s="87"/>
      <c r="G278" s="84"/>
      <c r="U278" s="85"/>
    </row>
    <row r="279" spans="1:250" s="91" customFormat="1" ht="28.5" customHeight="1" x14ac:dyDescent="0.35">
      <c r="A279" s="161"/>
      <c r="B279" s="105" t="s">
        <v>277</v>
      </c>
      <c r="C279" s="126">
        <v>0.55000000000000004</v>
      </c>
      <c r="D279" s="150">
        <v>0.42</v>
      </c>
      <c r="E279" s="89"/>
      <c r="F279" s="89"/>
      <c r="G279" s="89"/>
      <c r="H279" s="89"/>
      <c r="I279" s="89"/>
      <c r="J279" s="89"/>
      <c r="K279" s="89"/>
      <c r="L279" s="89"/>
      <c r="M279" s="89"/>
      <c r="N279" s="89"/>
      <c r="O279" s="152"/>
      <c r="P279" s="152"/>
      <c r="Q279" s="89"/>
      <c r="R279" s="89"/>
      <c r="S279" s="89"/>
      <c r="T279" s="89"/>
      <c r="U279" s="160"/>
      <c r="V279" s="89"/>
      <c r="W279" s="89"/>
      <c r="X279" s="89"/>
      <c r="Y279" s="89"/>
      <c r="Z279" s="89"/>
      <c r="AA279" s="89"/>
      <c r="AB279" s="89"/>
      <c r="AC279" s="89"/>
      <c r="AD279" s="89"/>
      <c r="AE279" s="89"/>
      <c r="AF279" s="89"/>
      <c r="AG279" s="89"/>
      <c r="AH279" s="89"/>
      <c r="AI279" s="89"/>
      <c r="AJ279" s="89"/>
      <c r="AK279" s="89"/>
      <c r="AL279" s="89"/>
      <c r="AM279" s="89"/>
      <c r="AN279" s="89"/>
      <c r="AO279" s="89"/>
      <c r="AP279" s="89"/>
      <c r="AQ279" s="89"/>
      <c r="AR279" s="89"/>
      <c r="AS279" s="89"/>
      <c r="AT279" s="89"/>
      <c r="AU279" s="89"/>
      <c r="AV279" s="89"/>
      <c r="AW279" s="89"/>
      <c r="AX279" s="89"/>
      <c r="AY279" s="89"/>
      <c r="AZ279" s="89"/>
      <c r="BA279" s="89"/>
      <c r="BB279" s="89"/>
      <c r="BC279" s="89"/>
      <c r="BD279" s="89"/>
      <c r="BE279" s="89"/>
      <c r="BF279" s="89"/>
      <c r="BG279" s="89"/>
      <c r="BH279" s="89"/>
      <c r="BI279" s="89"/>
      <c r="BJ279" s="89"/>
      <c r="BK279" s="89"/>
      <c r="BL279" s="89"/>
      <c r="BM279" s="89"/>
      <c r="BN279" s="89"/>
      <c r="BO279" s="89"/>
      <c r="BP279" s="89"/>
      <c r="BQ279" s="89"/>
      <c r="BR279" s="89"/>
      <c r="BS279" s="89"/>
      <c r="BT279" s="89"/>
      <c r="BU279" s="89"/>
      <c r="BV279" s="89"/>
      <c r="BW279" s="89"/>
      <c r="BX279" s="89"/>
      <c r="BY279" s="89"/>
      <c r="BZ279" s="89"/>
      <c r="CA279" s="89"/>
      <c r="CB279" s="89"/>
      <c r="CC279" s="89"/>
      <c r="CD279" s="89"/>
      <c r="CE279" s="89"/>
      <c r="CF279" s="89"/>
      <c r="CG279" s="89"/>
      <c r="CH279" s="89"/>
      <c r="CI279" s="89"/>
      <c r="CJ279" s="89"/>
      <c r="CK279" s="89"/>
      <c r="CL279" s="89"/>
      <c r="CM279" s="89"/>
      <c r="CN279" s="89"/>
      <c r="CO279" s="89"/>
      <c r="CP279" s="89"/>
      <c r="CQ279" s="89"/>
      <c r="CR279" s="89"/>
      <c r="CS279" s="89"/>
      <c r="CT279" s="89"/>
      <c r="CU279" s="89"/>
      <c r="CV279" s="89"/>
      <c r="CW279" s="89"/>
      <c r="CX279" s="89"/>
      <c r="CY279" s="89"/>
      <c r="CZ279" s="89"/>
      <c r="DA279" s="89"/>
      <c r="DB279" s="89"/>
      <c r="DC279" s="89"/>
      <c r="DD279" s="89"/>
      <c r="DE279" s="89"/>
      <c r="DF279" s="89"/>
      <c r="DG279" s="89"/>
      <c r="DH279" s="89"/>
      <c r="DI279" s="89"/>
      <c r="DJ279" s="89"/>
      <c r="DK279" s="89"/>
      <c r="DL279" s="89"/>
      <c r="DM279" s="89"/>
      <c r="DN279" s="89"/>
      <c r="DO279" s="89"/>
      <c r="DP279" s="89"/>
      <c r="DQ279" s="89"/>
      <c r="DR279" s="89"/>
      <c r="DS279" s="89"/>
      <c r="DT279" s="89"/>
      <c r="DU279" s="89"/>
      <c r="DV279" s="89"/>
      <c r="DW279" s="89"/>
      <c r="DX279" s="89"/>
      <c r="DY279" s="89"/>
      <c r="DZ279" s="89"/>
      <c r="EA279" s="89"/>
      <c r="EB279" s="89"/>
      <c r="EC279" s="89"/>
      <c r="ED279" s="89"/>
      <c r="EE279" s="89"/>
      <c r="EF279" s="89"/>
      <c r="EG279" s="89"/>
      <c r="EH279" s="89"/>
      <c r="EI279" s="89"/>
      <c r="EJ279" s="89"/>
      <c r="EK279" s="89"/>
      <c r="EL279" s="89"/>
      <c r="EM279" s="89"/>
      <c r="EN279" s="89"/>
      <c r="EO279" s="89"/>
      <c r="EP279" s="89"/>
      <c r="EQ279" s="89"/>
      <c r="ER279" s="89"/>
      <c r="ES279" s="89"/>
      <c r="ET279" s="89"/>
      <c r="EU279" s="89"/>
      <c r="EV279" s="89"/>
      <c r="EW279" s="89"/>
      <c r="EX279" s="89"/>
      <c r="EY279" s="89"/>
      <c r="EZ279" s="89"/>
      <c r="FA279" s="89"/>
      <c r="FB279" s="89"/>
      <c r="FC279" s="89"/>
      <c r="FD279" s="89"/>
      <c r="FE279" s="89"/>
      <c r="FF279" s="89"/>
      <c r="FG279" s="89"/>
      <c r="FH279" s="89"/>
      <c r="FI279" s="89"/>
      <c r="FJ279" s="89"/>
      <c r="FK279" s="89"/>
      <c r="FL279" s="89"/>
      <c r="FM279" s="89"/>
      <c r="FN279" s="89"/>
      <c r="FO279" s="89"/>
      <c r="FP279" s="89"/>
      <c r="FQ279" s="89"/>
      <c r="FR279" s="89"/>
      <c r="FS279" s="89"/>
      <c r="FT279" s="89"/>
      <c r="FU279" s="89"/>
      <c r="FV279" s="89"/>
      <c r="FW279" s="89"/>
      <c r="FX279" s="89"/>
      <c r="FY279" s="89"/>
      <c r="FZ279" s="89"/>
      <c r="GA279" s="89"/>
      <c r="GB279" s="89"/>
      <c r="GC279" s="89"/>
      <c r="GD279" s="89"/>
      <c r="GE279" s="89"/>
      <c r="GF279" s="89"/>
      <c r="GG279" s="89"/>
      <c r="GH279" s="89"/>
      <c r="GI279" s="89"/>
      <c r="GJ279" s="89"/>
      <c r="GK279" s="89"/>
      <c r="GL279" s="89"/>
      <c r="GM279" s="89"/>
      <c r="GN279" s="89"/>
      <c r="GO279" s="89"/>
      <c r="GP279" s="89"/>
      <c r="GQ279" s="89"/>
      <c r="GR279" s="89"/>
      <c r="GS279" s="89"/>
      <c r="GT279" s="89"/>
      <c r="GU279" s="89"/>
      <c r="GV279" s="89"/>
      <c r="GW279" s="89"/>
      <c r="GX279" s="89"/>
      <c r="GY279" s="89"/>
      <c r="GZ279" s="89"/>
      <c r="HA279" s="89"/>
      <c r="HB279" s="89"/>
      <c r="HC279" s="89"/>
      <c r="HD279" s="89"/>
      <c r="HE279" s="89"/>
      <c r="HF279" s="89"/>
      <c r="HG279" s="89"/>
      <c r="HH279" s="89"/>
      <c r="HI279" s="89"/>
      <c r="HJ279" s="89"/>
      <c r="HK279" s="89"/>
      <c r="HL279" s="89"/>
      <c r="HM279" s="89"/>
      <c r="HN279" s="89"/>
      <c r="HO279" s="89"/>
      <c r="HP279" s="89"/>
      <c r="HQ279" s="89"/>
      <c r="HR279" s="89"/>
      <c r="HS279" s="89"/>
      <c r="HT279" s="89"/>
      <c r="HU279" s="89"/>
      <c r="HV279" s="89"/>
      <c r="HW279" s="89"/>
      <c r="HX279" s="89"/>
      <c r="HY279" s="89"/>
      <c r="HZ279" s="89"/>
      <c r="IA279" s="89"/>
      <c r="IB279" s="89"/>
      <c r="IC279" s="89"/>
      <c r="ID279" s="89"/>
      <c r="IE279" s="89"/>
      <c r="IF279" s="89"/>
      <c r="IG279" s="89"/>
      <c r="IH279" s="89"/>
      <c r="II279" s="89"/>
      <c r="IJ279" s="89"/>
      <c r="IK279" s="89"/>
      <c r="IL279" s="89"/>
      <c r="IM279" s="89"/>
      <c r="IN279" s="89"/>
      <c r="IO279" s="89"/>
      <c r="IP279" s="89"/>
    </row>
    <row r="280" spans="1:250" s="91" customFormat="1" ht="28.5" customHeight="1" x14ac:dyDescent="0.35">
      <c r="A280" s="161"/>
      <c r="B280" s="105" t="s">
        <v>278</v>
      </c>
      <c r="C280" s="126">
        <v>0.69</v>
      </c>
      <c r="D280" s="150">
        <v>0.71</v>
      </c>
      <c r="E280" s="89"/>
      <c r="F280" s="89"/>
      <c r="G280" s="89"/>
      <c r="H280" s="89"/>
      <c r="I280" s="89"/>
      <c r="J280" s="89"/>
      <c r="K280" s="89"/>
      <c r="L280" s="89"/>
      <c r="M280" s="89"/>
      <c r="N280" s="89"/>
      <c r="O280" s="152"/>
      <c r="P280" s="152"/>
      <c r="Q280" s="89"/>
      <c r="R280" s="89"/>
      <c r="S280" s="89"/>
      <c r="T280" s="89"/>
      <c r="U280" s="90"/>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row>
    <row r="281" spans="1:250" s="91" customFormat="1" ht="28.5" customHeight="1" x14ac:dyDescent="0.35">
      <c r="A281" s="161"/>
      <c r="B281" s="105" t="s">
        <v>279</v>
      </c>
      <c r="C281" s="126">
        <v>0.57999999999999996</v>
      </c>
      <c r="D281" s="150">
        <v>0.56999999999999995</v>
      </c>
      <c r="E281" s="89"/>
      <c r="F281" s="89"/>
      <c r="G281" s="89"/>
      <c r="H281" s="89"/>
      <c r="I281" s="89"/>
      <c r="J281" s="89"/>
      <c r="K281" s="89"/>
      <c r="L281" s="89"/>
      <c r="M281" s="89"/>
      <c r="N281" s="89"/>
      <c r="O281" s="152"/>
      <c r="P281" s="152"/>
      <c r="Q281" s="89"/>
      <c r="R281" s="89"/>
      <c r="S281" s="89"/>
      <c r="T281" s="89"/>
      <c r="U281" s="90"/>
      <c r="V281" s="89"/>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c r="HU281" s="89"/>
      <c r="HV281" s="89"/>
      <c r="HW281" s="89"/>
      <c r="HX281" s="89"/>
      <c r="HY281" s="89"/>
      <c r="HZ281" s="89"/>
      <c r="IA281" s="89"/>
      <c r="IB281" s="89"/>
      <c r="IC281" s="89"/>
      <c r="ID281" s="89"/>
      <c r="IE281" s="89"/>
      <c r="IF281" s="89"/>
      <c r="IG281" s="89"/>
      <c r="IH281" s="89"/>
      <c r="II281" s="89"/>
      <c r="IJ281" s="89"/>
      <c r="IK281" s="89"/>
      <c r="IL281" s="89"/>
      <c r="IM281" s="89"/>
      <c r="IN281" s="89"/>
      <c r="IO281" s="89"/>
      <c r="IP281" s="89"/>
    </row>
    <row r="282" spans="1:250" s="91" customFormat="1" ht="30" customHeight="1" x14ac:dyDescent="0.35">
      <c r="A282" s="161"/>
      <c r="B282" s="105" t="s">
        <v>280</v>
      </c>
      <c r="C282" s="126">
        <v>0.57999999999999996</v>
      </c>
      <c r="D282" s="150">
        <v>0.52</v>
      </c>
      <c r="E282" s="89"/>
      <c r="F282" s="89"/>
      <c r="G282" s="89"/>
      <c r="H282" s="89"/>
      <c r="I282" s="89"/>
      <c r="J282" s="89"/>
      <c r="K282" s="89"/>
      <c r="L282" s="89"/>
      <c r="M282" s="89"/>
      <c r="N282" s="89"/>
      <c r="O282" s="152"/>
      <c r="P282" s="152"/>
      <c r="Q282" s="89"/>
      <c r="R282" s="89"/>
      <c r="S282" s="89"/>
      <c r="T282" s="89"/>
      <c r="U282" s="90"/>
      <c r="V282" s="89"/>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c r="HU282" s="89"/>
      <c r="HV282" s="89"/>
      <c r="HW282" s="89"/>
      <c r="HX282" s="89"/>
      <c r="HY282" s="89"/>
      <c r="HZ282" s="89"/>
      <c r="IA282" s="89"/>
      <c r="IB282" s="89"/>
      <c r="IC282" s="89"/>
      <c r="ID282" s="89"/>
      <c r="IE282" s="89"/>
      <c r="IF282" s="89"/>
      <c r="IG282" s="89"/>
      <c r="IH282" s="89"/>
      <c r="II282" s="89"/>
      <c r="IJ282" s="89"/>
      <c r="IK282" s="89"/>
      <c r="IL282" s="89"/>
      <c r="IM282" s="89"/>
      <c r="IN282" s="89"/>
      <c r="IO282" s="89"/>
      <c r="IP282" s="89"/>
    </row>
    <row r="283" spans="1:250" s="91" customFormat="1" ht="30" customHeight="1" x14ac:dyDescent="0.35">
      <c r="A283" s="161"/>
      <c r="B283" s="105" t="s">
        <v>281</v>
      </c>
      <c r="C283" s="126">
        <v>0.62</v>
      </c>
      <c r="D283" s="150">
        <v>0.59</v>
      </c>
      <c r="E283" s="89"/>
      <c r="F283" s="89"/>
      <c r="G283" s="89"/>
      <c r="H283" s="89"/>
      <c r="I283" s="89"/>
      <c r="J283" s="89"/>
      <c r="K283" s="89"/>
      <c r="L283" s="89"/>
      <c r="M283" s="89"/>
      <c r="N283" s="89"/>
      <c r="O283" s="152"/>
      <c r="P283" s="152"/>
      <c r="Q283" s="89"/>
      <c r="R283" s="89"/>
      <c r="S283" s="89"/>
      <c r="T283" s="89"/>
      <c r="U283" s="90"/>
      <c r="V283" s="89"/>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c r="HU283" s="89"/>
      <c r="HV283" s="89"/>
      <c r="HW283" s="89"/>
      <c r="HX283" s="89"/>
      <c r="HY283" s="89"/>
      <c r="HZ283" s="89"/>
      <c r="IA283" s="89"/>
      <c r="IB283" s="89"/>
      <c r="IC283" s="89"/>
      <c r="ID283" s="89"/>
      <c r="IE283" s="89"/>
      <c r="IF283" s="89"/>
      <c r="IG283" s="89"/>
      <c r="IH283" s="89"/>
      <c r="II283" s="89"/>
      <c r="IJ283" s="89"/>
      <c r="IK283" s="89"/>
      <c r="IL283" s="89"/>
      <c r="IM283" s="89"/>
      <c r="IN283" s="89"/>
      <c r="IO283" s="89"/>
      <c r="IP283" s="89"/>
    </row>
    <row r="284" spans="1:250" s="91" customFormat="1" ht="30" customHeight="1" x14ac:dyDescent="0.35">
      <c r="A284" s="161"/>
      <c r="B284" s="105" t="s">
        <v>282</v>
      </c>
      <c r="C284" s="126">
        <v>0.57999999999999996</v>
      </c>
      <c r="D284" s="150">
        <v>0.56999999999999995</v>
      </c>
      <c r="E284" s="89"/>
      <c r="F284" s="89"/>
      <c r="G284" s="89"/>
      <c r="H284" s="89"/>
      <c r="I284" s="89"/>
      <c r="J284" s="89"/>
      <c r="K284" s="89"/>
      <c r="L284" s="89"/>
      <c r="M284" s="89"/>
      <c r="N284" s="89"/>
      <c r="O284" s="152"/>
      <c r="P284" s="152"/>
      <c r="Q284" s="89"/>
      <c r="R284" s="89"/>
      <c r="S284" s="89"/>
      <c r="T284" s="89"/>
      <c r="U284" s="90"/>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65" customFormat="1" ht="29.25" customHeight="1" x14ac:dyDescent="0.35">
      <c r="A285" s="117"/>
      <c r="B285" s="105" t="s">
        <v>283</v>
      </c>
      <c r="C285" s="80">
        <v>0.56999999999999995</v>
      </c>
      <c r="D285" s="81">
        <v>0.38</v>
      </c>
      <c r="Q285" s="84"/>
      <c r="U285" s="85"/>
    </row>
    <row r="286" spans="1:250" s="65" customFormat="1" ht="19.5" customHeight="1" x14ac:dyDescent="0.35">
      <c r="A286" s="77">
        <v>18.399999999999999</v>
      </c>
      <c r="B286" s="78" t="s">
        <v>284</v>
      </c>
      <c r="C286" s="102"/>
      <c r="D286" s="103"/>
      <c r="G286" s="84"/>
      <c r="U286" s="85"/>
    </row>
    <row r="287" spans="1:250" s="65" customFormat="1" ht="30" customHeight="1" x14ac:dyDescent="0.35">
      <c r="A287" s="106"/>
      <c r="B287" s="105" t="s">
        <v>275</v>
      </c>
      <c r="C287" s="126">
        <v>0.25</v>
      </c>
      <c r="D287" s="81">
        <v>0.36</v>
      </c>
      <c r="F287" s="87"/>
      <c r="G287" s="84"/>
      <c r="U287" s="85"/>
    </row>
    <row r="288" spans="1:250" s="65" customFormat="1" ht="30" customHeight="1" x14ac:dyDescent="0.35">
      <c r="A288" s="106"/>
      <c r="B288" s="105" t="s">
        <v>276</v>
      </c>
      <c r="C288" s="126">
        <v>0.14000000000000001</v>
      </c>
      <c r="D288" s="81">
        <v>0.09</v>
      </c>
      <c r="F288" s="87"/>
      <c r="G288" s="84"/>
      <c r="U288" s="85"/>
    </row>
    <row r="289" spans="1:250" s="91" customFormat="1" ht="28.5" customHeight="1" x14ac:dyDescent="0.35">
      <c r="A289" s="106"/>
      <c r="B289" s="105" t="s">
        <v>277</v>
      </c>
      <c r="C289" s="126">
        <v>0.33</v>
      </c>
      <c r="D289" s="150">
        <v>0.1</v>
      </c>
      <c r="E289" s="89"/>
      <c r="F289" s="89"/>
      <c r="G289" s="89"/>
      <c r="H289" s="89"/>
      <c r="I289" s="89"/>
      <c r="J289" s="89"/>
      <c r="K289" s="89"/>
      <c r="L289" s="89"/>
      <c r="M289" s="89"/>
      <c r="N289" s="89"/>
      <c r="O289" s="152"/>
      <c r="P289" s="152"/>
      <c r="Q289" s="89"/>
      <c r="R289" s="89"/>
      <c r="S289" s="89"/>
      <c r="T289" s="89"/>
      <c r="U289" s="160"/>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91" customFormat="1" ht="28.5" customHeight="1" x14ac:dyDescent="0.35">
      <c r="A290" s="106"/>
      <c r="B290" s="105" t="s">
        <v>278</v>
      </c>
      <c r="C290" s="126">
        <v>0.11</v>
      </c>
      <c r="D290" s="150">
        <v>0.18</v>
      </c>
      <c r="E290" s="89"/>
      <c r="F290" s="89"/>
      <c r="G290" s="89"/>
      <c r="H290" s="89"/>
      <c r="I290" s="89"/>
      <c r="J290" s="89"/>
      <c r="K290" s="89"/>
      <c r="L290" s="89"/>
      <c r="M290" s="89"/>
      <c r="N290" s="89"/>
      <c r="O290" s="152"/>
      <c r="P290" s="152"/>
      <c r="Q290" s="89"/>
      <c r="R290" s="89"/>
      <c r="S290" s="89"/>
      <c r="T290" s="89"/>
      <c r="U290" s="90"/>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row>
    <row r="291" spans="1:250" s="91" customFormat="1" ht="28.5" customHeight="1" x14ac:dyDescent="0.35">
      <c r="A291" s="106"/>
      <c r="B291" s="105" t="s">
        <v>279</v>
      </c>
      <c r="C291" s="126">
        <v>0.14000000000000001</v>
      </c>
      <c r="D291" s="150">
        <v>0.15</v>
      </c>
      <c r="E291" s="89"/>
      <c r="F291" s="89"/>
      <c r="G291" s="89"/>
      <c r="H291" s="89"/>
      <c r="I291" s="89"/>
      <c r="J291" s="89"/>
      <c r="K291" s="89"/>
      <c r="L291" s="89"/>
      <c r="M291" s="89"/>
      <c r="N291" s="89"/>
      <c r="O291" s="152"/>
      <c r="P291" s="152"/>
      <c r="Q291" s="89"/>
      <c r="R291" s="89"/>
      <c r="S291" s="89"/>
      <c r="T291" s="89"/>
      <c r="U291" s="90"/>
      <c r="V291" s="89"/>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c r="HU291" s="89"/>
      <c r="HV291" s="89"/>
      <c r="HW291" s="89"/>
      <c r="HX291" s="89"/>
      <c r="HY291" s="89"/>
      <c r="HZ291" s="89"/>
      <c r="IA291" s="89"/>
      <c r="IB291" s="89"/>
      <c r="IC291" s="89"/>
      <c r="ID291" s="89"/>
      <c r="IE291" s="89"/>
      <c r="IF291" s="89"/>
      <c r="IG291" s="89"/>
      <c r="IH291" s="89"/>
      <c r="II291" s="89"/>
      <c r="IJ291" s="89"/>
      <c r="IK291" s="89"/>
      <c r="IL291" s="89"/>
      <c r="IM291" s="89"/>
      <c r="IN291" s="89"/>
      <c r="IO291" s="89"/>
      <c r="IP291" s="89"/>
    </row>
    <row r="292" spans="1:250" s="91" customFormat="1" ht="30" customHeight="1" x14ac:dyDescent="0.35">
      <c r="A292" s="106"/>
      <c r="B292" s="105" t="s">
        <v>280</v>
      </c>
      <c r="C292" s="126">
        <v>0.28999999999999998</v>
      </c>
      <c r="D292" s="150">
        <v>0.25</v>
      </c>
      <c r="E292" s="89"/>
      <c r="F292" s="89"/>
      <c r="G292" s="89"/>
      <c r="H292" s="89"/>
      <c r="I292" s="89"/>
      <c r="J292" s="89"/>
      <c r="K292" s="89"/>
      <c r="L292" s="89"/>
      <c r="M292" s="89"/>
      <c r="N292" s="89"/>
      <c r="O292" s="152"/>
      <c r="P292" s="152"/>
      <c r="Q292" s="89"/>
      <c r="R292" s="89"/>
      <c r="S292" s="89"/>
      <c r="T292" s="89"/>
      <c r="U292" s="90"/>
      <c r="V292" s="89"/>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c r="HU292" s="89"/>
      <c r="HV292" s="89"/>
      <c r="HW292" s="89"/>
      <c r="HX292" s="89"/>
      <c r="HY292" s="89"/>
      <c r="HZ292" s="89"/>
      <c r="IA292" s="89"/>
      <c r="IB292" s="89"/>
      <c r="IC292" s="89"/>
      <c r="ID292" s="89"/>
      <c r="IE292" s="89"/>
      <c r="IF292" s="89"/>
      <c r="IG292" s="89"/>
      <c r="IH292" s="89"/>
      <c r="II292" s="89"/>
      <c r="IJ292" s="89"/>
      <c r="IK292" s="89"/>
      <c r="IL292" s="89"/>
      <c r="IM292" s="89"/>
      <c r="IN292" s="89"/>
      <c r="IO292" s="89"/>
      <c r="IP292" s="89"/>
    </row>
    <row r="293" spans="1:250" s="91" customFormat="1" ht="30" customHeight="1" x14ac:dyDescent="0.35">
      <c r="A293" s="161"/>
      <c r="B293" s="105" t="s">
        <v>281</v>
      </c>
      <c r="C293" s="126">
        <v>0.13</v>
      </c>
      <c r="D293" s="150">
        <v>0.15</v>
      </c>
      <c r="E293" s="89"/>
      <c r="F293" s="89"/>
      <c r="G293" s="89"/>
      <c r="H293" s="89"/>
      <c r="I293" s="89"/>
      <c r="J293" s="89"/>
      <c r="K293" s="89"/>
      <c r="L293" s="89"/>
      <c r="M293" s="89"/>
      <c r="N293" s="89"/>
      <c r="O293" s="152"/>
      <c r="P293" s="152"/>
      <c r="Q293" s="89"/>
      <c r="R293" s="89"/>
      <c r="S293" s="89"/>
      <c r="T293" s="89"/>
      <c r="U293" s="90"/>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c r="HU293" s="89"/>
      <c r="HV293" s="89"/>
      <c r="HW293" s="89"/>
      <c r="HX293" s="89"/>
      <c r="HY293" s="89"/>
      <c r="HZ293" s="89"/>
      <c r="IA293" s="89"/>
      <c r="IB293" s="89"/>
      <c r="IC293" s="89"/>
      <c r="ID293" s="89"/>
      <c r="IE293" s="89"/>
      <c r="IF293" s="89"/>
      <c r="IG293" s="89"/>
      <c r="IH293" s="89"/>
      <c r="II293" s="89"/>
      <c r="IJ293" s="89"/>
      <c r="IK293" s="89"/>
      <c r="IL293" s="89"/>
      <c r="IM293" s="89"/>
      <c r="IN293" s="89"/>
      <c r="IO293" s="89"/>
      <c r="IP293" s="89"/>
    </row>
    <row r="294" spans="1:250" s="91" customFormat="1" ht="30" customHeight="1" x14ac:dyDescent="0.35">
      <c r="A294" s="161"/>
      <c r="B294" s="105" t="s">
        <v>282</v>
      </c>
      <c r="C294" s="126">
        <v>0.14000000000000001</v>
      </c>
      <c r="D294" s="150">
        <v>0.23</v>
      </c>
      <c r="E294" s="89"/>
      <c r="F294" s="89"/>
      <c r="G294" s="89"/>
      <c r="H294" s="89"/>
      <c r="I294" s="89"/>
      <c r="J294" s="89"/>
      <c r="K294" s="89"/>
      <c r="L294" s="89"/>
      <c r="M294" s="89"/>
      <c r="N294" s="89"/>
      <c r="O294" s="152"/>
      <c r="P294" s="152"/>
      <c r="Q294" s="89"/>
      <c r="R294" s="89"/>
      <c r="S294" s="89"/>
      <c r="T294" s="89"/>
      <c r="U294" s="90"/>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65" customFormat="1" ht="29.25" customHeight="1" thickBot="1" x14ac:dyDescent="0.4">
      <c r="A295" s="162"/>
      <c r="B295" s="158" t="s">
        <v>283</v>
      </c>
      <c r="C295" s="94">
        <v>0.25</v>
      </c>
      <c r="D295" s="95">
        <v>0.11</v>
      </c>
      <c r="Q295" s="84"/>
      <c r="U295" s="85"/>
    </row>
    <row r="296" spans="1:250" s="91" customFormat="1" ht="30" customHeight="1" thickTop="1" x14ac:dyDescent="0.35">
      <c r="A296" s="72" t="s">
        <v>285</v>
      </c>
      <c r="B296" s="96"/>
      <c r="C296" s="98"/>
      <c r="D296" s="99"/>
      <c r="E296" s="89"/>
      <c r="F296" s="89"/>
      <c r="G296" s="89"/>
      <c r="H296" s="89"/>
      <c r="I296" s="89"/>
      <c r="J296" s="89"/>
      <c r="K296" s="89"/>
      <c r="L296" s="89"/>
      <c r="M296" s="89"/>
      <c r="N296" s="89"/>
      <c r="O296" s="152"/>
      <c r="P296" s="152"/>
      <c r="Q296" s="89"/>
      <c r="R296" s="89"/>
      <c r="S296" s="89"/>
      <c r="T296" s="89"/>
      <c r="U296" s="90"/>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65" customFormat="1" ht="34.25" customHeight="1" x14ac:dyDescent="0.35">
      <c r="A297" s="86">
        <v>20.100000000000001</v>
      </c>
      <c r="B297" s="78" t="s">
        <v>294</v>
      </c>
      <c r="C297" s="80">
        <v>0.39</v>
      </c>
      <c r="D297" s="81">
        <v>0.49</v>
      </c>
      <c r="E297" s="141"/>
      <c r="F297" s="87"/>
      <c r="G297" s="84"/>
      <c r="U297" s="85"/>
    </row>
    <row r="298" spans="1:250" s="65" customFormat="1" ht="32.9" customHeight="1" x14ac:dyDescent="0.35">
      <c r="A298" s="83">
        <v>20.2</v>
      </c>
      <c r="B298" s="130" t="s">
        <v>287</v>
      </c>
      <c r="C298" s="131">
        <v>0.66</v>
      </c>
      <c r="D298" s="132">
        <v>0.56000000000000005</v>
      </c>
      <c r="Q298" s="84"/>
      <c r="U298" s="85"/>
    </row>
    <row r="299" spans="1:250" s="65" customFormat="1" x14ac:dyDescent="0.35">
      <c r="A299" s="22"/>
      <c r="B299" s="42"/>
      <c r="C299" s="163"/>
      <c r="D299" s="164"/>
      <c r="U299" s="163"/>
    </row>
    <row r="300" spans="1:250" s="65" customFormat="1" x14ac:dyDescent="0.35">
      <c r="A300" s="22"/>
      <c r="B300" s="42"/>
      <c r="C300" s="163"/>
      <c r="D300" s="163"/>
      <c r="U300" s="163"/>
    </row>
    <row r="301" spans="1:250" x14ac:dyDescent="0.35">
      <c r="C301" s="165"/>
      <c r="D301" s="165"/>
    </row>
    <row r="302" spans="1:250" x14ac:dyDescent="0.35">
      <c r="C302" s="165"/>
      <c r="D302" s="165"/>
    </row>
    <row r="303" spans="1:250" x14ac:dyDescent="0.35">
      <c r="C303" s="165"/>
      <c r="D303" s="165"/>
    </row>
    <row r="304" spans="1:250" x14ac:dyDescent="0.35">
      <c r="C304" s="165"/>
      <c r="D304" s="165"/>
    </row>
    <row r="305" spans="3:4" x14ac:dyDescent="0.35">
      <c r="C305" s="165"/>
      <c r="D305" s="165"/>
    </row>
    <row r="306" spans="3:4" x14ac:dyDescent="0.35">
      <c r="C306" s="165"/>
      <c r="D306" s="165"/>
    </row>
    <row r="307" spans="3:4" x14ac:dyDescent="0.35">
      <c r="C307" s="165"/>
      <c r="D307" s="165"/>
    </row>
    <row r="308" spans="3:4" x14ac:dyDescent="0.35">
      <c r="C308" s="165"/>
      <c r="D308" s="16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2F573-A4D2-428F-92C3-564A8B338142}">
  <dimension ref="A1:IQ691"/>
  <sheetViews>
    <sheetView showGridLines="0" view="pageBreakPreview" zoomScaleNormal="75" zoomScaleSheetLayoutView="100" workbookViewId="0"/>
  </sheetViews>
  <sheetFormatPr defaultColWidth="9.1796875" defaultRowHeight="16.5" x14ac:dyDescent="0.35"/>
  <cols>
    <col min="1" max="1" width="7.453125" style="22" bestFit="1" customWidth="1"/>
    <col min="2" max="2" width="102.81640625" style="42" customWidth="1"/>
    <col min="3" max="3" width="8.1796875" style="166" customWidth="1"/>
    <col min="4" max="4" width="8.17968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81640625" style="28" bestFit="1" customWidth="1"/>
    <col min="15" max="16" width="9.81640625" style="28" bestFit="1" customWidth="1"/>
    <col min="17" max="17" width="12.81640625" style="28" bestFit="1" customWidth="1"/>
    <col min="18" max="18" width="9.81640625" style="28" bestFit="1" customWidth="1"/>
    <col min="19" max="20" width="12.81640625" style="28" bestFit="1" customWidth="1"/>
    <col min="21" max="22" width="9.1796875" style="28"/>
    <col min="23" max="23" width="7.453125" style="28" customWidth="1"/>
    <col min="24" max="16384" width="9.1796875" style="28"/>
  </cols>
  <sheetData>
    <row r="1" spans="1:36" ht="90" customHeight="1" thickBot="1" x14ac:dyDescent="0.35">
      <c r="A1" s="193"/>
      <c r="B1" s="194" t="s">
        <v>342</v>
      </c>
      <c r="C1" s="195"/>
      <c r="D1" s="195"/>
      <c r="E1" s="195"/>
      <c r="F1" s="196"/>
      <c r="G1" s="196"/>
      <c r="H1" s="196"/>
      <c r="I1" s="196"/>
      <c r="J1" s="196"/>
      <c r="K1" s="196"/>
      <c r="L1" s="196"/>
      <c r="M1" s="196"/>
      <c r="N1" s="196"/>
      <c r="O1" s="196"/>
      <c r="P1" s="196"/>
      <c r="Q1" s="197"/>
    </row>
    <row r="2" spans="1:36" s="39" customFormat="1" ht="81.650000000000006" customHeight="1" thickBot="1" x14ac:dyDescent="0.3">
      <c r="A2" s="184"/>
      <c r="B2" s="198" t="s">
        <v>343</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05"/>
      <c r="G4" s="206"/>
      <c r="H4" s="206"/>
      <c r="I4" s="206"/>
      <c r="J4" s="206"/>
      <c r="K4" s="206"/>
      <c r="L4" s="206"/>
      <c r="M4" s="206"/>
      <c r="N4" s="206"/>
      <c r="O4" s="206"/>
      <c r="P4" s="206"/>
      <c r="Q4" s="206"/>
      <c r="R4" s="206"/>
      <c r="S4" s="206"/>
      <c r="T4" s="206"/>
      <c r="V4" s="246"/>
      <c r="W4" s="246"/>
      <c r="X4" s="246"/>
      <c r="Y4" s="246"/>
      <c r="Z4" s="246"/>
      <c r="AA4" s="246"/>
      <c r="AB4" s="246"/>
      <c r="AC4" s="246"/>
      <c r="AD4" s="246"/>
      <c r="AE4" s="246"/>
      <c r="AF4" s="246"/>
      <c r="AG4" s="246"/>
      <c r="AH4" s="246"/>
      <c r="AI4" s="246"/>
      <c r="AJ4" s="246"/>
    </row>
    <row r="5" spans="1:36" ht="30" customHeight="1" x14ac:dyDescent="0.35">
      <c r="A5" s="47"/>
      <c r="B5" s="48" t="s">
        <v>28</v>
      </c>
      <c r="C5" s="28"/>
      <c r="E5" s="50"/>
      <c r="F5" s="203"/>
      <c r="V5" s="247"/>
      <c r="W5" s="247"/>
      <c r="X5" s="247"/>
      <c r="Y5" s="247"/>
      <c r="Z5" s="247"/>
      <c r="AA5" s="247"/>
      <c r="AB5" s="247"/>
      <c r="AC5" s="247"/>
      <c r="AD5" s="247"/>
      <c r="AE5" s="247"/>
      <c r="AF5" s="247"/>
      <c r="AG5" s="247"/>
      <c r="AH5" s="247"/>
      <c r="AI5" s="247"/>
      <c r="AJ5" s="247"/>
    </row>
    <row r="6" spans="1:36" ht="30" customHeight="1" x14ac:dyDescent="0.35">
      <c r="A6" s="52"/>
      <c r="B6" s="53" t="s">
        <v>29</v>
      </c>
      <c r="C6" s="28"/>
      <c r="E6" s="50"/>
      <c r="F6" s="203"/>
      <c r="V6" s="247"/>
      <c r="W6" s="247"/>
      <c r="X6" s="247"/>
      <c r="Y6" s="247"/>
      <c r="Z6" s="247"/>
      <c r="AA6" s="247"/>
      <c r="AB6" s="247"/>
      <c r="AC6" s="247"/>
      <c r="AD6" s="247"/>
      <c r="AE6" s="247"/>
      <c r="AF6" s="247"/>
      <c r="AG6" s="247"/>
      <c r="AH6" s="247"/>
      <c r="AI6" s="247"/>
      <c r="AJ6" s="247"/>
    </row>
    <row r="7" spans="1:36" ht="30" customHeight="1" x14ac:dyDescent="0.35">
      <c r="A7" s="55"/>
      <c r="B7" s="53" t="s">
        <v>30</v>
      </c>
      <c r="C7" s="28"/>
      <c r="E7" s="50"/>
      <c r="F7" s="203"/>
      <c r="V7" s="247"/>
      <c r="W7" s="247"/>
      <c r="X7" s="247"/>
      <c r="Y7" s="247"/>
      <c r="Z7" s="247"/>
      <c r="AA7" s="247"/>
      <c r="AB7" s="247"/>
      <c r="AC7" s="247"/>
      <c r="AD7" s="247"/>
      <c r="AE7" s="247"/>
      <c r="AF7" s="247"/>
      <c r="AG7" s="247"/>
      <c r="AH7" s="247"/>
      <c r="AI7" s="247"/>
      <c r="AJ7" s="247"/>
    </row>
    <row r="8" spans="1:36" ht="30" customHeight="1" x14ac:dyDescent="0.35">
      <c r="A8" s="57"/>
      <c r="B8" s="53" t="s">
        <v>31</v>
      </c>
      <c r="C8" s="28"/>
      <c r="E8" s="50"/>
      <c r="F8" s="203"/>
      <c r="V8" s="247"/>
      <c r="W8" s="247"/>
      <c r="X8" s="247"/>
      <c r="Y8" s="247"/>
      <c r="Z8" s="247"/>
      <c r="AA8" s="247"/>
      <c r="AB8" s="247"/>
      <c r="AC8" s="247"/>
      <c r="AD8" s="247"/>
      <c r="AE8" s="247"/>
      <c r="AF8" s="247"/>
      <c r="AG8" s="247"/>
      <c r="AH8" s="247"/>
      <c r="AI8" s="247"/>
      <c r="AJ8" s="247"/>
    </row>
    <row r="9" spans="1:36" ht="31.4" customHeight="1" x14ac:dyDescent="0.3">
      <c r="A9" s="58"/>
      <c r="B9" s="53" t="s">
        <v>32</v>
      </c>
      <c r="C9" s="28"/>
      <c r="F9" s="207"/>
      <c r="V9" s="247"/>
      <c r="W9" s="247"/>
      <c r="X9" s="247"/>
      <c r="Y9" s="247"/>
      <c r="Z9" s="247"/>
      <c r="AA9" s="247"/>
      <c r="AB9" s="247"/>
      <c r="AC9" s="247"/>
      <c r="AD9" s="247"/>
      <c r="AE9" s="247"/>
      <c r="AF9" s="247"/>
      <c r="AG9" s="247"/>
      <c r="AH9" s="247"/>
      <c r="AI9" s="247"/>
      <c r="AJ9" s="247"/>
    </row>
    <row r="10" spans="1:36" ht="17.25" customHeight="1" x14ac:dyDescent="0.35">
      <c r="A10" s="59"/>
      <c r="B10" s="60" t="s">
        <v>33</v>
      </c>
      <c r="C10" s="208"/>
      <c r="D10" s="208"/>
      <c r="F10" s="203"/>
      <c r="V10" s="247"/>
      <c r="W10" s="247"/>
      <c r="X10" s="247"/>
      <c r="Y10" s="247"/>
      <c r="Z10" s="247"/>
      <c r="AA10" s="247"/>
      <c r="AB10" s="247"/>
      <c r="AC10" s="247"/>
      <c r="AD10" s="247"/>
      <c r="AE10" s="247"/>
      <c r="AF10" s="247"/>
      <c r="AG10" s="247"/>
      <c r="AH10" s="247"/>
      <c r="AI10" s="247"/>
      <c r="AJ10" s="247"/>
    </row>
    <row r="11" spans="1:36" ht="193.4" customHeight="1" x14ac:dyDescent="0.3">
      <c r="B11" s="60"/>
      <c r="C11" s="63" t="s">
        <v>304</v>
      </c>
      <c r="D11" s="63" t="s">
        <v>305</v>
      </c>
      <c r="F11" s="248"/>
      <c r="G11" s="248"/>
      <c r="H11" s="248"/>
      <c r="I11" s="248"/>
      <c r="J11" s="248"/>
      <c r="K11" s="248"/>
      <c r="L11" s="248"/>
      <c r="M11" s="248"/>
      <c r="N11" s="248"/>
      <c r="O11" s="248"/>
      <c r="P11" s="248"/>
    </row>
    <row r="12" spans="1:36" s="65" customFormat="1" ht="30" customHeight="1" x14ac:dyDescent="0.35">
      <c r="B12" s="187" t="s">
        <v>36</v>
      </c>
      <c r="C12" s="188">
        <v>21</v>
      </c>
      <c r="D12" s="68">
        <v>115</v>
      </c>
      <c r="F12" s="248"/>
      <c r="G12" s="248"/>
      <c r="H12" s="248"/>
      <c r="I12" s="248"/>
      <c r="J12" s="248"/>
      <c r="K12" s="248"/>
      <c r="L12" s="248"/>
      <c r="M12" s="248"/>
      <c r="N12" s="248"/>
      <c r="O12" s="248"/>
      <c r="P12" s="248"/>
      <c r="Q12" s="209"/>
      <c r="R12" s="209"/>
      <c r="S12" s="28"/>
      <c r="T12" s="28"/>
      <c r="U12" s="28"/>
      <c r="V12" s="28"/>
      <c r="W12" s="28"/>
      <c r="X12" s="28"/>
      <c r="Y12" s="28"/>
      <c r="Z12" s="28"/>
    </row>
    <row r="13" spans="1:36" s="65" customFormat="1" ht="18" customHeight="1" thickBot="1" x14ac:dyDescent="0.4">
      <c r="B13" s="69"/>
      <c r="C13" s="71"/>
      <c r="D13" s="71"/>
      <c r="F13" s="248"/>
      <c r="G13" s="248"/>
      <c r="H13" s="248"/>
      <c r="I13" s="248"/>
      <c r="J13" s="248"/>
      <c r="K13" s="248"/>
      <c r="L13" s="248"/>
      <c r="M13" s="248"/>
      <c r="N13" s="248"/>
      <c r="O13" s="248"/>
      <c r="P13" s="248"/>
      <c r="Q13" s="209"/>
      <c r="R13" s="209"/>
      <c r="S13" s="28"/>
      <c r="T13" s="28"/>
      <c r="U13" s="28"/>
      <c r="V13" s="28"/>
      <c r="W13" s="28"/>
      <c r="X13" s="28"/>
      <c r="Y13" s="28"/>
      <c r="Z13" s="28"/>
    </row>
    <row r="14" spans="1:36" ht="30" customHeight="1" thickTop="1" x14ac:dyDescent="0.35">
      <c r="A14" s="72" t="s">
        <v>38</v>
      </c>
      <c r="B14" s="73"/>
      <c r="C14" s="210"/>
      <c r="D14" s="211"/>
      <c r="F14" s="209"/>
      <c r="G14" s="209"/>
      <c r="H14" s="209"/>
      <c r="I14" s="209"/>
      <c r="J14" s="209"/>
      <c r="K14" s="209"/>
      <c r="L14" s="209"/>
      <c r="M14" s="209"/>
      <c r="N14" s="209"/>
      <c r="O14" s="209"/>
      <c r="P14" s="209"/>
      <c r="Q14" s="209"/>
      <c r="R14" s="209"/>
      <c r="S14" s="65"/>
    </row>
    <row r="15" spans="1:36" s="65" customFormat="1" ht="30" customHeight="1" x14ac:dyDescent="0.35">
      <c r="A15" s="77">
        <v>1.2</v>
      </c>
      <c r="B15" s="78" t="s">
        <v>306</v>
      </c>
      <c r="C15" s="81">
        <v>0.33</v>
      </c>
      <c r="D15" s="58"/>
      <c r="F15" s="209"/>
      <c r="G15" s="209"/>
      <c r="H15" s="209"/>
      <c r="I15" s="209"/>
      <c r="J15" s="209"/>
      <c r="K15" s="209"/>
      <c r="L15" s="209"/>
      <c r="M15" s="209"/>
      <c r="N15" s="209"/>
      <c r="O15" s="209"/>
      <c r="P15" s="209"/>
      <c r="Q15" s="209"/>
      <c r="R15" s="209"/>
      <c r="S15" s="89"/>
    </row>
    <row r="16" spans="1:36" s="65" customFormat="1" ht="30" customHeight="1" x14ac:dyDescent="0.35">
      <c r="A16" s="82"/>
      <c r="B16" s="78" t="s">
        <v>307</v>
      </c>
      <c r="C16" s="58"/>
      <c r="D16" s="81">
        <v>0.03</v>
      </c>
      <c r="F16" s="209"/>
      <c r="G16" s="209"/>
      <c r="H16" s="209"/>
      <c r="I16" s="209"/>
      <c r="J16" s="209"/>
      <c r="K16" s="209"/>
      <c r="L16" s="209"/>
      <c r="M16" s="209"/>
      <c r="N16" s="209"/>
      <c r="O16" s="209"/>
      <c r="P16" s="209"/>
      <c r="Q16" s="209"/>
      <c r="R16" s="209"/>
    </row>
    <row r="17" spans="1:251" s="65" customFormat="1" ht="30" customHeight="1" x14ac:dyDescent="0.35">
      <c r="A17" s="77">
        <v>1.3</v>
      </c>
      <c r="B17" s="78" t="s">
        <v>43</v>
      </c>
      <c r="C17" s="212">
        <v>0.48</v>
      </c>
      <c r="D17" s="81">
        <v>0.17</v>
      </c>
      <c r="F17" s="209"/>
      <c r="G17" s="209"/>
      <c r="H17" s="209"/>
      <c r="I17" s="209"/>
      <c r="J17" s="209"/>
      <c r="K17" s="209"/>
      <c r="L17" s="209"/>
      <c r="M17" s="209"/>
      <c r="N17" s="209"/>
      <c r="O17" s="209"/>
      <c r="P17" s="209"/>
      <c r="Q17" s="209"/>
      <c r="R17" s="209"/>
    </row>
    <row r="18" spans="1:251" s="65" customFormat="1" ht="30" customHeight="1" x14ac:dyDescent="0.35">
      <c r="A18" s="83"/>
      <c r="B18" s="78" t="s">
        <v>44</v>
      </c>
      <c r="C18" s="81">
        <v>0.05</v>
      </c>
      <c r="D18" s="81">
        <v>0.02</v>
      </c>
      <c r="F18" s="209"/>
      <c r="G18" s="209"/>
      <c r="H18" s="209"/>
      <c r="I18" s="209"/>
      <c r="J18" s="209"/>
      <c r="K18" s="209"/>
      <c r="L18" s="209"/>
      <c r="M18" s="209"/>
      <c r="N18" s="209"/>
      <c r="O18" s="209"/>
      <c r="P18" s="209"/>
      <c r="Q18" s="209"/>
      <c r="R18" s="209"/>
    </row>
    <row r="19" spans="1:251" s="65" customFormat="1" ht="30" customHeight="1" x14ac:dyDescent="0.35">
      <c r="A19" s="86">
        <v>7.1</v>
      </c>
      <c r="B19" s="78" t="s">
        <v>50</v>
      </c>
      <c r="C19" s="212">
        <v>0.38</v>
      </c>
      <c r="D19" s="81">
        <v>0.12</v>
      </c>
      <c r="F19" s="209"/>
      <c r="G19" s="209"/>
      <c r="H19" s="209"/>
      <c r="I19" s="209"/>
      <c r="J19" s="209"/>
      <c r="K19" s="209"/>
      <c r="L19" s="209"/>
      <c r="M19" s="209"/>
      <c r="N19" s="209"/>
      <c r="O19" s="209"/>
      <c r="P19" s="209"/>
      <c r="Q19" s="209"/>
      <c r="R19" s="209"/>
    </row>
    <row r="20" spans="1:251" s="91" customFormat="1" ht="30" customHeight="1" x14ac:dyDescent="0.35">
      <c r="A20" s="86">
        <v>11.4</v>
      </c>
      <c r="B20" s="78" t="s">
        <v>51</v>
      </c>
      <c r="C20" s="81">
        <v>0.68</v>
      </c>
      <c r="D20" s="81">
        <v>0.77</v>
      </c>
      <c r="E20" s="89"/>
      <c r="F20" s="209"/>
      <c r="G20" s="209"/>
      <c r="H20" s="209"/>
      <c r="I20" s="209"/>
      <c r="J20" s="209"/>
      <c r="K20" s="209"/>
      <c r="L20" s="209"/>
      <c r="M20" s="209"/>
      <c r="N20" s="209"/>
      <c r="O20" s="209"/>
      <c r="P20" s="209"/>
      <c r="Q20" s="209"/>
      <c r="R20" s="20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35">
      <c r="A21" s="86">
        <v>12.1</v>
      </c>
      <c r="B21" s="78" t="s">
        <v>52</v>
      </c>
      <c r="C21" s="81">
        <v>0.53</v>
      </c>
      <c r="D21" s="81">
        <v>0.56999999999999995</v>
      </c>
      <c r="F21" s="209"/>
      <c r="G21" s="209"/>
      <c r="H21" s="209"/>
      <c r="I21" s="209"/>
      <c r="J21" s="209"/>
      <c r="K21" s="209"/>
      <c r="L21" s="209"/>
      <c r="M21" s="209"/>
      <c r="N21" s="209"/>
      <c r="O21" s="209"/>
      <c r="P21" s="209"/>
      <c r="Q21" s="209"/>
      <c r="R21" s="209"/>
    </row>
    <row r="22" spans="1:251" s="65" customFormat="1" ht="30" customHeight="1" x14ac:dyDescent="0.35">
      <c r="A22" s="86">
        <v>19.2</v>
      </c>
      <c r="B22" s="78" t="s">
        <v>54</v>
      </c>
      <c r="C22" s="81">
        <v>0.28000000000000003</v>
      </c>
      <c r="D22" s="81">
        <v>0.08</v>
      </c>
      <c r="F22" s="209"/>
      <c r="G22" s="209"/>
      <c r="H22" s="209"/>
      <c r="I22" s="209"/>
      <c r="J22" s="209"/>
      <c r="K22" s="209"/>
      <c r="L22" s="209"/>
      <c r="M22" s="209"/>
      <c r="N22" s="209"/>
      <c r="O22" s="209"/>
      <c r="P22" s="209"/>
      <c r="Q22" s="209"/>
      <c r="R22" s="209"/>
    </row>
    <row r="23" spans="1:251" s="65" customFormat="1" ht="39.65" customHeight="1" thickBot="1" x14ac:dyDescent="0.4">
      <c r="A23" s="86">
        <v>19.3</v>
      </c>
      <c r="B23" s="78" t="s">
        <v>55</v>
      </c>
      <c r="C23" s="212">
        <v>0.56000000000000005</v>
      </c>
      <c r="D23" s="81">
        <v>0.23</v>
      </c>
      <c r="F23" s="209"/>
      <c r="G23" s="209"/>
      <c r="H23" s="209"/>
      <c r="I23" s="209"/>
      <c r="J23" s="209"/>
      <c r="K23" s="209"/>
      <c r="L23" s="209"/>
      <c r="M23" s="209"/>
      <c r="N23" s="209"/>
      <c r="O23" s="209"/>
      <c r="P23" s="209"/>
      <c r="Q23" s="209"/>
      <c r="R23" s="209"/>
    </row>
    <row r="24" spans="1:251" s="65" customFormat="1" ht="30" customHeight="1" thickTop="1" x14ac:dyDescent="0.35">
      <c r="A24" s="72" t="s">
        <v>60</v>
      </c>
      <c r="B24" s="96"/>
      <c r="C24" s="213"/>
      <c r="D24" s="214"/>
      <c r="F24" s="209"/>
      <c r="G24" s="209"/>
      <c r="H24" s="209"/>
      <c r="I24" s="209"/>
      <c r="J24" s="209"/>
      <c r="K24" s="209"/>
      <c r="L24" s="209"/>
      <c r="M24" s="209"/>
      <c r="N24" s="209"/>
      <c r="O24" s="209"/>
      <c r="P24" s="209"/>
      <c r="Q24" s="209"/>
      <c r="R24" s="209"/>
    </row>
    <row r="25" spans="1:251" s="65" customFormat="1" ht="30" customHeight="1" x14ac:dyDescent="0.35">
      <c r="A25" s="86">
        <v>2.2999999999999998</v>
      </c>
      <c r="B25" s="78" t="s">
        <v>63</v>
      </c>
      <c r="C25" s="81">
        <v>0.76</v>
      </c>
      <c r="D25" s="81">
        <v>0.85</v>
      </c>
      <c r="F25" s="209"/>
      <c r="G25" s="209"/>
      <c r="H25" s="209"/>
      <c r="I25" s="209"/>
      <c r="J25" s="209"/>
      <c r="K25" s="209"/>
      <c r="L25" s="209"/>
      <c r="M25" s="209"/>
      <c r="N25" s="209"/>
      <c r="O25" s="209"/>
      <c r="P25" s="209"/>
      <c r="Q25" s="209"/>
      <c r="R25" s="209"/>
    </row>
    <row r="26" spans="1:251" s="65" customFormat="1" ht="30" customHeight="1" x14ac:dyDescent="0.35">
      <c r="A26" s="86">
        <v>2.4</v>
      </c>
      <c r="B26" s="78" t="s">
        <v>64</v>
      </c>
      <c r="C26" s="81">
        <v>0.86</v>
      </c>
      <c r="D26" s="81">
        <v>0.82</v>
      </c>
      <c r="F26" s="209"/>
      <c r="G26" s="209"/>
      <c r="H26" s="209"/>
      <c r="I26" s="209"/>
      <c r="J26" s="209"/>
      <c r="K26" s="209"/>
      <c r="L26" s="209"/>
      <c r="M26" s="209"/>
      <c r="N26" s="209"/>
      <c r="O26" s="209"/>
      <c r="P26" s="209"/>
      <c r="Q26" s="209"/>
      <c r="R26" s="209"/>
    </row>
    <row r="27" spans="1:251" s="65" customFormat="1" ht="30" customHeight="1" x14ac:dyDescent="0.35">
      <c r="A27" s="86">
        <v>2.5</v>
      </c>
      <c r="B27" s="78" t="s">
        <v>65</v>
      </c>
      <c r="C27" s="81">
        <v>0.76</v>
      </c>
      <c r="D27" s="81">
        <v>0.91</v>
      </c>
      <c r="F27" s="209"/>
      <c r="G27" s="209"/>
      <c r="H27" s="209"/>
      <c r="I27" s="209"/>
      <c r="J27" s="209"/>
      <c r="K27" s="209"/>
      <c r="L27" s="209"/>
      <c r="M27" s="209"/>
      <c r="N27" s="209"/>
      <c r="O27" s="209"/>
      <c r="P27" s="209"/>
      <c r="Q27" s="209"/>
      <c r="R27" s="209"/>
    </row>
    <row r="28" spans="1:251" s="65" customFormat="1" ht="19.5" customHeight="1" x14ac:dyDescent="0.35">
      <c r="A28" s="109"/>
      <c r="B28" s="110" t="s">
        <v>83</v>
      </c>
      <c r="C28" s="215"/>
      <c r="D28" s="216"/>
      <c r="F28" s="217"/>
      <c r="G28" s="217"/>
      <c r="H28" s="217"/>
      <c r="I28" s="217"/>
      <c r="J28" s="217"/>
      <c r="K28" s="217"/>
      <c r="L28" s="217"/>
      <c r="M28" s="217"/>
      <c r="N28" s="217"/>
    </row>
    <row r="29" spans="1:251" s="65" customFormat="1" ht="30" customHeight="1" thickBot="1" x14ac:dyDescent="0.4">
      <c r="A29" s="77">
        <v>2.6</v>
      </c>
      <c r="B29" s="137" t="s">
        <v>84</v>
      </c>
      <c r="C29" s="129">
        <v>0.13</v>
      </c>
      <c r="D29" s="129">
        <v>0.36</v>
      </c>
      <c r="F29" s="217"/>
      <c r="G29" s="217"/>
      <c r="H29" s="217"/>
      <c r="I29" s="217"/>
      <c r="J29" s="217"/>
      <c r="K29" s="217"/>
      <c r="L29" s="217"/>
      <c r="M29" s="217"/>
      <c r="N29" s="217"/>
    </row>
    <row r="30" spans="1:251" s="65" customFormat="1" ht="30" customHeight="1" thickTop="1" x14ac:dyDescent="0.35">
      <c r="A30" s="72" t="s">
        <v>85</v>
      </c>
      <c r="B30" s="96"/>
      <c r="C30" s="213"/>
      <c r="D30" s="214"/>
      <c r="F30" s="217"/>
      <c r="G30" s="217"/>
      <c r="H30" s="217"/>
      <c r="I30" s="217"/>
      <c r="J30" s="217"/>
      <c r="K30" s="217"/>
      <c r="L30" s="217"/>
      <c r="M30" s="217"/>
      <c r="N30" s="217"/>
    </row>
    <row r="31" spans="1:251" s="65" customFormat="1" ht="30" customHeight="1" x14ac:dyDescent="0.35">
      <c r="A31" s="86">
        <v>3.3</v>
      </c>
      <c r="B31" s="78" t="s">
        <v>97</v>
      </c>
      <c r="C31" s="81">
        <v>0.55000000000000004</v>
      </c>
      <c r="D31" s="81">
        <v>0.61</v>
      </c>
      <c r="F31" s="217"/>
      <c r="G31" s="217"/>
      <c r="H31" s="217"/>
      <c r="I31" s="217"/>
      <c r="J31" s="217"/>
      <c r="K31" s="217"/>
      <c r="L31" s="217"/>
      <c r="M31" s="217"/>
      <c r="N31" s="217"/>
    </row>
    <row r="32" spans="1:251" s="65" customFormat="1" ht="30" customHeight="1" x14ac:dyDescent="0.35">
      <c r="A32" s="77">
        <v>3.5</v>
      </c>
      <c r="B32" s="78" t="s">
        <v>102</v>
      </c>
      <c r="C32" s="81">
        <v>0.81</v>
      </c>
      <c r="D32" s="81">
        <v>0.82</v>
      </c>
      <c r="F32" s="217"/>
      <c r="G32" s="217"/>
      <c r="H32" s="217"/>
      <c r="I32" s="217"/>
      <c r="J32" s="217"/>
      <c r="K32" s="217"/>
      <c r="L32" s="217"/>
      <c r="M32" s="217"/>
      <c r="N32" s="217"/>
    </row>
    <row r="33" spans="1:14" s="65" customFormat="1" ht="19.5" customHeight="1" x14ac:dyDescent="0.35">
      <c r="A33" s="82"/>
      <c r="B33" s="119" t="s">
        <v>103</v>
      </c>
      <c r="C33" s="215"/>
      <c r="D33" s="216"/>
      <c r="F33" s="217"/>
      <c r="G33" s="217"/>
      <c r="H33" s="217"/>
      <c r="I33" s="217"/>
      <c r="J33" s="217"/>
      <c r="K33" s="217"/>
      <c r="L33" s="217"/>
      <c r="M33" s="217"/>
      <c r="N33" s="217"/>
    </row>
    <row r="34" spans="1:14" s="65" customFormat="1" ht="30" customHeight="1" thickBot="1" x14ac:dyDescent="0.4">
      <c r="A34" s="83"/>
      <c r="B34" s="123" t="s">
        <v>104</v>
      </c>
      <c r="C34" s="81">
        <v>0.65</v>
      </c>
      <c r="D34" s="81">
        <v>0.6</v>
      </c>
      <c r="F34" s="217"/>
      <c r="G34" s="217"/>
      <c r="H34" s="217"/>
      <c r="I34" s="217"/>
      <c r="J34" s="217"/>
      <c r="K34" s="217"/>
      <c r="L34" s="217"/>
      <c r="M34" s="217"/>
      <c r="N34" s="217"/>
    </row>
    <row r="35" spans="1:14" s="65" customFormat="1" ht="30" customHeight="1" thickTop="1" x14ac:dyDescent="0.35">
      <c r="A35" s="72" t="s">
        <v>105</v>
      </c>
      <c r="B35" s="96"/>
      <c r="C35" s="213"/>
      <c r="D35" s="214"/>
      <c r="F35" s="217"/>
      <c r="G35" s="217"/>
      <c r="H35" s="217"/>
      <c r="I35" s="217"/>
      <c r="J35" s="217"/>
      <c r="K35" s="217"/>
      <c r="L35" s="217"/>
      <c r="M35" s="217"/>
      <c r="N35" s="217"/>
    </row>
    <row r="36" spans="1:14" s="65" customFormat="1" ht="30" customHeight="1" x14ac:dyDescent="0.35">
      <c r="A36" s="86">
        <v>4.2</v>
      </c>
      <c r="B36" s="78" t="s">
        <v>107</v>
      </c>
      <c r="C36" s="81">
        <v>0.14000000000000001</v>
      </c>
      <c r="D36" s="81">
        <v>0.17</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3" t="s">
        <v>109</v>
      </c>
      <c r="C38" s="81">
        <v>0.67</v>
      </c>
      <c r="D38" s="81">
        <v>0.66</v>
      </c>
      <c r="F38" s="217"/>
      <c r="G38" s="217"/>
      <c r="H38" s="217"/>
      <c r="I38" s="217"/>
      <c r="J38" s="217"/>
      <c r="K38" s="217"/>
      <c r="L38" s="217"/>
      <c r="M38" s="217"/>
      <c r="N38" s="217"/>
    </row>
    <row r="39" spans="1:14" s="65" customFormat="1" ht="30" customHeight="1" x14ac:dyDescent="0.35">
      <c r="A39" s="116"/>
      <c r="B39" s="105" t="s">
        <v>110</v>
      </c>
      <c r="C39" s="81">
        <v>0.62</v>
      </c>
      <c r="D39" s="81">
        <v>0.54</v>
      </c>
      <c r="F39" s="217"/>
      <c r="G39" s="217"/>
      <c r="H39" s="217"/>
      <c r="I39" s="217"/>
      <c r="J39" s="217"/>
      <c r="K39" s="217"/>
      <c r="L39" s="217"/>
      <c r="M39" s="217"/>
      <c r="N39" s="217"/>
    </row>
    <row r="40" spans="1:14" s="65" customFormat="1" ht="30" customHeight="1" x14ac:dyDescent="0.35">
      <c r="A40" s="116"/>
      <c r="B40" s="105" t="s">
        <v>111</v>
      </c>
      <c r="C40" s="81">
        <v>0.71</v>
      </c>
      <c r="D40" s="81">
        <v>0.8</v>
      </c>
      <c r="F40" s="217"/>
      <c r="G40" s="217"/>
      <c r="H40" s="217"/>
      <c r="I40" s="217"/>
      <c r="J40" s="217"/>
      <c r="K40" s="217"/>
      <c r="L40" s="217"/>
      <c r="M40" s="217"/>
      <c r="N40" s="217"/>
    </row>
    <row r="41" spans="1:14" s="65" customFormat="1" ht="30" customHeight="1" x14ac:dyDescent="0.35">
      <c r="A41" s="116"/>
      <c r="B41" s="105" t="s">
        <v>112</v>
      </c>
      <c r="C41" s="81">
        <v>0.52</v>
      </c>
      <c r="D41" s="81">
        <v>0.55000000000000004</v>
      </c>
      <c r="F41" s="217"/>
      <c r="G41" s="217"/>
      <c r="H41" s="217"/>
      <c r="I41" s="217"/>
      <c r="J41" s="217"/>
      <c r="K41" s="217"/>
      <c r="L41" s="217"/>
      <c r="M41" s="217"/>
      <c r="N41" s="217"/>
    </row>
    <row r="42" spans="1:14" s="65" customFormat="1" ht="30" customHeight="1" x14ac:dyDescent="0.35">
      <c r="A42" s="116"/>
      <c r="B42" s="105" t="s">
        <v>113</v>
      </c>
      <c r="C42" s="81">
        <v>0.6</v>
      </c>
      <c r="D42" s="81">
        <v>0.59</v>
      </c>
      <c r="F42" s="217"/>
      <c r="G42" s="217"/>
      <c r="H42" s="217"/>
      <c r="I42" s="217"/>
      <c r="J42" s="217"/>
      <c r="K42" s="217"/>
      <c r="L42" s="217"/>
      <c r="M42" s="217"/>
      <c r="N42" s="217"/>
    </row>
    <row r="43" spans="1:14" s="65" customFormat="1" ht="30" customHeight="1" x14ac:dyDescent="0.35">
      <c r="A43" s="116"/>
      <c r="B43" s="105" t="s">
        <v>114</v>
      </c>
      <c r="C43" s="81">
        <v>0.75</v>
      </c>
      <c r="D43" s="81">
        <v>0.51</v>
      </c>
      <c r="F43" s="217"/>
      <c r="G43" s="217"/>
      <c r="H43" s="217"/>
      <c r="I43" s="217"/>
      <c r="J43" s="217"/>
      <c r="K43" s="217"/>
      <c r="L43" s="217"/>
      <c r="M43" s="217"/>
      <c r="N43" s="217"/>
    </row>
    <row r="44" spans="1:14" s="65" customFormat="1" ht="30" customHeight="1" thickBot="1" x14ac:dyDescent="0.4">
      <c r="A44" s="218"/>
      <c r="B44" s="158" t="s">
        <v>115</v>
      </c>
      <c r="C44" s="81">
        <v>0.19</v>
      </c>
      <c r="D44" s="81">
        <v>0.23</v>
      </c>
      <c r="F44" s="217"/>
      <c r="G44" s="217"/>
      <c r="H44" s="217"/>
      <c r="I44" s="217"/>
      <c r="J44" s="217"/>
      <c r="K44" s="217"/>
      <c r="L44" s="217"/>
      <c r="M44" s="217"/>
      <c r="N44" s="217"/>
    </row>
    <row r="45" spans="1:14" s="65" customFormat="1" ht="30" customHeight="1" thickTop="1" x14ac:dyDescent="0.35">
      <c r="A45" s="72" t="s">
        <v>117</v>
      </c>
      <c r="B45" s="96"/>
      <c r="C45" s="213"/>
      <c r="D45" s="214"/>
      <c r="G45" s="87"/>
      <c r="H45" s="84"/>
    </row>
    <row r="46" spans="1:14" s="65" customFormat="1" ht="30" customHeight="1" x14ac:dyDescent="0.35">
      <c r="A46" s="86">
        <v>5.2</v>
      </c>
      <c r="B46" s="78" t="s">
        <v>119</v>
      </c>
      <c r="C46" s="126">
        <v>0.19</v>
      </c>
      <c r="D46" s="81">
        <v>0.23</v>
      </c>
      <c r="G46" s="87"/>
      <c r="H46" s="84"/>
    </row>
    <row r="47" spans="1:14" s="65" customFormat="1" ht="30" customHeight="1" thickBot="1" x14ac:dyDescent="0.4">
      <c r="A47" s="86">
        <v>5.3</v>
      </c>
      <c r="B47" s="78" t="s">
        <v>120</v>
      </c>
      <c r="C47" s="126">
        <v>0.81</v>
      </c>
      <c r="D47" s="81">
        <v>0.6</v>
      </c>
      <c r="G47" s="87"/>
      <c r="H47" s="84"/>
    </row>
    <row r="48" spans="1:14" s="65" customFormat="1" ht="30" customHeight="1" thickTop="1" x14ac:dyDescent="0.35">
      <c r="A48" s="72" t="s">
        <v>121</v>
      </c>
      <c r="B48" s="96"/>
      <c r="C48" s="213"/>
      <c r="D48" s="214"/>
      <c r="G48" s="87"/>
      <c r="H48" s="84"/>
    </row>
    <row r="49" spans="1:8" s="65" customFormat="1" ht="30" customHeight="1" x14ac:dyDescent="0.35">
      <c r="A49" s="86">
        <v>6.1</v>
      </c>
      <c r="B49" s="78" t="s">
        <v>122</v>
      </c>
      <c r="C49" s="126">
        <v>0.75</v>
      </c>
      <c r="D49" s="81">
        <v>0.71</v>
      </c>
      <c r="G49" s="87"/>
      <c r="H49" s="84"/>
    </row>
    <row r="50" spans="1:8" s="65" customFormat="1" ht="30" customHeight="1" x14ac:dyDescent="0.35">
      <c r="A50" s="86">
        <v>6.2</v>
      </c>
      <c r="B50" s="78" t="s">
        <v>123</v>
      </c>
      <c r="C50" s="80">
        <v>0.85</v>
      </c>
      <c r="D50" s="81">
        <v>0.74</v>
      </c>
      <c r="G50" s="87"/>
      <c r="H50" s="84"/>
    </row>
    <row r="51" spans="1:8" s="65" customFormat="1" ht="30" customHeight="1" x14ac:dyDescent="0.35">
      <c r="A51" s="86">
        <v>6.3</v>
      </c>
      <c r="B51" s="78" t="s">
        <v>124</v>
      </c>
      <c r="C51" s="80">
        <v>0.48</v>
      </c>
      <c r="D51" s="81">
        <v>0.35</v>
      </c>
      <c r="G51" s="87"/>
      <c r="H51" s="84"/>
    </row>
    <row r="52" spans="1:8" s="65" customFormat="1" ht="30" customHeight="1" x14ac:dyDescent="0.35">
      <c r="A52" s="86">
        <v>6.5</v>
      </c>
      <c r="B52" s="78" t="s">
        <v>128</v>
      </c>
      <c r="C52" s="80">
        <v>0.55000000000000004</v>
      </c>
      <c r="D52" s="81">
        <v>0.45</v>
      </c>
      <c r="G52" s="87"/>
      <c r="H52" s="84"/>
    </row>
    <row r="53" spans="1:8" s="65" customFormat="1" ht="30" customHeight="1" x14ac:dyDescent="0.35">
      <c r="A53" s="86">
        <v>6.7</v>
      </c>
      <c r="B53" s="78" t="s">
        <v>131</v>
      </c>
      <c r="C53" s="80">
        <v>0.48</v>
      </c>
      <c r="D53" s="81">
        <v>0.25</v>
      </c>
      <c r="G53" s="87"/>
      <c r="H53" s="84"/>
    </row>
    <row r="54" spans="1:8" s="65" customFormat="1" ht="19.5" customHeight="1" x14ac:dyDescent="0.35">
      <c r="A54" s="77">
        <v>6.8</v>
      </c>
      <c r="B54" s="119" t="s">
        <v>133</v>
      </c>
      <c r="C54" s="80"/>
      <c r="D54" s="219"/>
      <c r="G54" s="87"/>
      <c r="H54" s="84"/>
    </row>
    <row r="55" spans="1:8" s="65" customFormat="1" ht="30" customHeight="1" thickBot="1" x14ac:dyDescent="0.4">
      <c r="A55" s="140"/>
      <c r="B55" s="112" t="s">
        <v>308</v>
      </c>
      <c r="C55" s="94">
        <v>0.36</v>
      </c>
      <c r="D55" s="95">
        <v>0.43</v>
      </c>
      <c r="G55" s="87"/>
      <c r="H55" s="84"/>
    </row>
    <row r="56" spans="1:8" s="65" customFormat="1" ht="30" customHeight="1" thickTop="1" x14ac:dyDescent="0.35">
      <c r="A56" s="72" t="s">
        <v>135</v>
      </c>
      <c r="B56" s="96"/>
      <c r="C56" s="213"/>
      <c r="D56" s="214"/>
      <c r="G56" s="87"/>
      <c r="H56" s="84"/>
    </row>
    <row r="57" spans="1:8" s="65" customFormat="1" ht="19.5" customHeight="1" x14ac:dyDescent="0.35">
      <c r="A57" s="118"/>
      <c r="B57" s="119" t="s">
        <v>137</v>
      </c>
      <c r="C57" s="215"/>
      <c r="D57" s="216"/>
      <c r="G57" s="87"/>
      <c r="H57" s="84"/>
    </row>
    <row r="58" spans="1:8" s="65" customFormat="1" ht="30" customHeight="1" x14ac:dyDescent="0.35">
      <c r="A58" s="86">
        <v>7.2</v>
      </c>
      <c r="B58" s="123" t="s">
        <v>138</v>
      </c>
      <c r="C58" s="126">
        <v>0.54</v>
      </c>
      <c r="D58" s="81">
        <v>0.53</v>
      </c>
      <c r="G58" s="87"/>
      <c r="H58" s="84"/>
    </row>
    <row r="59" spans="1:8" s="65" customFormat="1" ht="30" customHeight="1" thickBot="1" x14ac:dyDescent="0.4">
      <c r="A59" s="86">
        <v>7.3</v>
      </c>
      <c r="B59" s="123" t="s">
        <v>139</v>
      </c>
      <c r="C59" s="126">
        <v>0.85</v>
      </c>
      <c r="D59" s="81">
        <v>0.6</v>
      </c>
      <c r="G59" s="87"/>
      <c r="H59" s="84"/>
    </row>
    <row r="60" spans="1:8" s="65" customFormat="1" ht="30" customHeight="1" thickTop="1" x14ac:dyDescent="0.35">
      <c r="A60" s="72" t="s">
        <v>141</v>
      </c>
      <c r="B60" s="96"/>
      <c r="C60" s="213"/>
      <c r="D60" s="214"/>
      <c r="G60" s="87"/>
      <c r="H60" s="84"/>
    </row>
    <row r="61" spans="1:8" s="65" customFormat="1" ht="30" customHeight="1" x14ac:dyDescent="0.35">
      <c r="A61" s="86">
        <v>8.3000000000000007</v>
      </c>
      <c r="B61" s="78" t="s">
        <v>146</v>
      </c>
      <c r="C61" s="81">
        <v>0.52</v>
      </c>
      <c r="D61" s="81">
        <v>0.3</v>
      </c>
      <c r="G61" s="87"/>
      <c r="H61" s="84"/>
    </row>
    <row r="62" spans="1:8" s="65" customFormat="1" ht="30" customHeight="1" x14ac:dyDescent="0.35">
      <c r="A62" s="86">
        <v>8.5</v>
      </c>
      <c r="B62" s="78" t="s">
        <v>309</v>
      </c>
      <c r="C62" s="81">
        <v>0.45</v>
      </c>
      <c r="D62" s="81">
        <v>0.34</v>
      </c>
      <c r="G62" s="87"/>
      <c r="H62" s="84"/>
    </row>
    <row r="63" spans="1:8" s="65" customFormat="1" ht="19.5" customHeight="1" x14ac:dyDescent="0.35">
      <c r="A63" s="77">
        <v>8.6</v>
      </c>
      <c r="B63" s="78" t="s">
        <v>149</v>
      </c>
      <c r="C63" s="126"/>
      <c r="D63" s="219"/>
      <c r="G63" s="87"/>
      <c r="H63" s="84"/>
    </row>
    <row r="64" spans="1:8" s="65" customFormat="1" ht="30" customHeight="1" x14ac:dyDescent="0.35">
      <c r="A64" s="82"/>
      <c r="B64" s="123" t="s">
        <v>150</v>
      </c>
      <c r="C64" s="126">
        <v>0.32</v>
      </c>
      <c r="D64" s="81">
        <v>0.37</v>
      </c>
      <c r="G64" s="87"/>
      <c r="H64" s="84"/>
    </row>
    <row r="65" spans="1:8" s="65" customFormat="1" ht="30" customHeight="1" x14ac:dyDescent="0.35">
      <c r="A65" s="82"/>
      <c r="B65" s="137" t="s">
        <v>151</v>
      </c>
      <c r="C65" s="126">
        <v>0.33</v>
      </c>
      <c r="D65" s="81">
        <v>0.57999999999999996</v>
      </c>
      <c r="G65" s="87"/>
      <c r="H65" s="84"/>
    </row>
    <row r="66" spans="1:8" s="65" customFormat="1" ht="30" customHeight="1" x14ac:dyDescent="0.35">
      <c r="A66" s="82"/>
      <c r="B66" s="123" t="s">
        <v>152</v>
      </c>
      <c r="C66" s="126">
        <v>0.28000000000000003</v>
      </c>
      <c r="D66" s="81">
        <v>0.42</v>
      </c>
      <c r="G66" s="87"/>
      <c r="H66" s="84"/>
    </row>
    <row r="67" spans="1:8" s="65" customFormat="1" ht="30" customHeight="1" thickBot="1" x14ac:dyDescent="0.4">
      <c r="A67" s="86">
        <v>8.6999999999999993</v>
      </c>
      <c r="B67" s="78" t="s">
        <v>310</v>
      </c>
      <c r="C67" s="80">
        <v>0.85</v>
      </c>
      <c r="D67" s="81">
        <v>0.9</v>
      </c>
      <c r="G67" s="87"/>
      <c r="H67" s="84"/>
    </row>
    <row r="68" spans="1:8" s="65" customFormat="1" ht="30" customHeight="1" thickTop="1" x14ac:dyDescent="0.35">
      <c r="A68" s="72" t="s">
        <v>154</v>
      </c>
      <c r="B68" s="96"/>
      <c r="C68" s="213"/>
      <c r="D68" s="214"/>
      <c r="G68" s="87"/>
      <c r="H68" s="84"/>
    </row>
    <row r="69" spans="1:8" s="65" customFormat="1" ht="40.5" customHeight="1" x14ac:dyDescent="0.35">
      <c r="A69" s="77">
        <v>9.1999999999999993</v>
      </c>
      <c r="B69" s="78" t="s">
        <v>158</v>
      </c>
      <c r="C69" s="80">
        <v>0.43</v>
      </c>
      <c r="D69" s="81">
        <v>0.45</v>
      </c>
      <c r="G69" s="87"/>
      <c r="H69" s="84"/>
    </row>
    <row r="70" spans="1:8" s="65" customFormat="1" ht="40.5" customHeight="1" x14ac:dyDescent="0.35">
      <c r="A70" s="83"/>
      <c r="B70" s="78" t="s">
        <v>159</v>
      </c>
      <c r="C70" s="80">
        <v>0</v>
      </c>
      <c r="D70" s="81">
        <v>0.04</v>
      </c>
      <c r="G70" s="87"/>
      <c r="H70" s="84"/>
    </row>
    <row r="71" spans="1:8" s="65" customFormat="1" ht="19.5" customHeight="1" x14ac:dyDescent="0.35">
      <c r="A71" s="118"/>
      <c r="B71" s="119" t="s">
        <v>311</v>
      </c>
      <c r="C71" s="215"/>
      <c r="D71" s="216"/>
      <c r="G71" s="87"/>
      <c r="H71" s="84"/>
    </row>
    <row r="72" spans="1:8" s="65" customFormat="1" ht="30" customHeight="1" thickBot="1" x14ac:dyDescent="0.4">
      <c r="A72" s="86">
        <v>9.9</v>
      </c>
      <c r="B72" s="123" t="s">
        <v>169</v>
      </c>
      <c r="C72" s="80">
        <v>1</v>
      </c>
      <c r="D72" s="81">
        <v>0.51</v>
      </c>
      <c r="G72" s="87"/>
      <c r="H72" s="84"/>
    </row>
    <row r="73" spans="1:8" s="65" customFormat="1" ht="30" customHeight="1" thickTop="1" x14ac:dyDescent="0.35">
      <c r="A73" s="72" t="s">
        <v>170</v>
      </c>
      <c r="B73" s="96"/>
      <c r="C73" s="213"/>
      <c r="D73" s="214"/>
      <c r="G73" s="87"/>
      <c r="H73" s="84"/>
    </row>
    <row r="74" spans="1:8" s="65" customFormat="1" ht="30" customHeight="1" x14ac:dyDescent="0.35">
      <c r="A74" s="86">
        <v>10.1</v>
      </c>
      <c r="B74" s="78" t="s">
        <v>171</v>
      </c>
      <c r="C74" s="80">
        <v>0.83</v>
      </c>
      <c r="D74" s="81">
        <v>0.65</v>
      </c>
      <c r="G74" s="87"/>
      <c r="H74" s="84"/>
    </row>
    <row r="75" spans="1:8" s="65" customFormat="1" ht="19.5" customHeight="1" x14ac:dyDescent="0.35">
      <c r="A75" s="118"/>
      <c r="B75" s="119" t="s">
        <v>172</v>
      </c>
      <c r="C75" s="215"/>
      <c r="D75" s="216"/>
      <c r="G75" s="87"/>
      <c r="H75" s="84"/>
    </row>
    <row r="76" spans="1:8" s="65" customFormat="1" ht="30" customHeight="1" x14ac:dyDescent="0.35">
      <c r="A76" s="77">
        <v>10.199999999999999</v>
      </c>
      <c r="B76" s="137" t="s">
        <v>173</v>
      </c>
      <c r="C76" s="128">
        <v>0.67</v>
      </c>
      <c r="D76" s="129">
        <v>0.43</v>
      </c>
      <c r="G76" s="87"/>
      <c r="H76" s="84"/>
    </row>
    <row r="77" spans="1:8" s="65" customFormat="1" ht="30" customHeight="1" x14ac:dyDescent="0.35">
      <c r="A77" s="86">
        <v>10.3</v>
      </c>
      <c r="B77" s="78" t="s">
        <v>175</v>
      </c>
      <c r="C77" s="80">
        <v>0.42</v>
      </c>
      <c r="D77" s="81">
        <v>0.51</v>
      </c>
      <c r="G77" s="87"/>
      <c r="H77" s="84"/>
    </row>
    <row r="78" spans="1:8" s="65" customFormat="1" ht="19.5" customHeight="1" x14ac:dyDescent="0.35">
      <c r="A78" s="118"/>
      <c r="B78" s="119" t="s">
        <v>176</v>
      </c>
      <c r="C78" s="215"/>
      <c r="D78" s="216"/>
      <c r="G78" s="87"/>
      <c r="H78" s="84"/>
    </row>
    <row r="79" spans="1:8" s="65" customFormat="1" ht="30" customHeight="1" x14ac:dyDescent="0.35">
      <c r="A79" s="77">
        <v>10.4</v>
      </c>
      <c r="B79" s="137" t="s">
        <v>177</v>
      </c>
      <c r="C79" s="80">
        <v>0.33</v>
      </c>
      <c r="D79" s="81">
        <v>0.33</v>
      </c>
      <c r="G79" s="87"/>
      <c r="H79" s="84"/>
    </row>
    <row r="80" spans="1:8" s="65" customFormat="1" ht="30" customHeight="1" thickBot="1" x14ac:dyDescent="0.4">
      <c r="A80" s="92">
        <v>10.5</v>
      </c>
      <c r="B80" s="220" t="s">
        <v>179</v>
      </c>
      <c r="C80" s="94">
        <v>0.22</v>
      </c>
      <c r="D80" s="95">
        <v>0.37</v>
      </c>
      <c r="G80" s="87"/>
      <c r="H80" s="84"/>
    </row>
    <row r="81" spans="1:251" s="65" customFormat="1" ht="30" customHeight="1" thickTop="1" x14ac:dyDescent="0.35">
      <c r="A81" s="72" t="s">
        <v>185</v>
      </c>
      <c r="B81" s="96"/>
      <c r="C81" s="213"/>
      <c r="D81" s="214"/>
      <c r="G81" s="87"/>
      <c r="H81" s="84"/>
    </row>
    <row r="82" spans="1:251" s="91" customFormat="1" ht="19.5" customHeight="1" x14ac:dyDescent="0.35">
      <c r="A82" s="77">
        <v>11.1</v>
      </c>
      <c r="B82" s="78" t="s">
        <v>186</v>
      </c>
      <c r="C82" s="221"/>
      <c r="D82" s="222"/>
      <c r="E82" s="89"/>
      <c r="F82" s="223"/>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35">
      <c r="A83" s="116"/>
      <c r="B83" s="149" t="s">
        <v>187</v>
      </c>
      <c r="C83" s="128">
        <v>0.32</v>
      </c>
      <c r="D83" s="129">
        <v>0.2</v>
      </c>
      <c r="G83" s="87"/>
      <c r="H83" s="84"/>
    </row>
    <row r="84" spans="1:251" s="65" customFormat="1" ht="30" customHeight="1" x14ac:dyDescent="0.35">
      <c r="A84" s="116"/>
      <c r="B84" s="149" t="s">
        <v>188</v>
      </c>
      <c r="C84" s="128">
        <v>0.57999999999999996</v>
      </c>
      <c r="D84" s="129">
        <v>0.44</v>
      </c>
      <c r="G84" s="87"/>
      <c r="H84" s="84"/>
    </row>
    <row r="85" spans="1:251" s="65" customFormat="1" ht="30" customHeight="1" x14ac:dyDescent="0.35">
      <c r="A85" s="116"/>
      <c r="B85" s="149" t="s">
        <v>189</v>
      </c>
      <c r="C85" s="128">
        <v>0.16</v>
      </c>
      <c r="D85" s="129">
        <v>7.0000000000000007E-2</v>
      </c>
      <c r="G85" s="87"/>
      <c r="H85" s="84"/>
    </row>
    <row r="86" spans="1:251" s="65" customFormat="1" ht="30" customHeight="1" x14ac:dyDescent="0.35">
      <c r="A86" s="116"/>
      <c r="B86" s="149" t="s">
        <v>312</v>
      </c>
      <c r="C86" s="128">
        <v>0.42</v>
      </c>
      <c r="D86" s="129">
        <v>0.37</v>
      </c>
      <c r="G86" s="87"/>
      <c r="H86" s="84"/>
    </row>
    <row r="87" spans="1:251" s="65" customFormat="1" ht="30" customHeight="1" x14ac:dyDescent="0.35">
      <c r="A87" s="116"/>
      <c r="B87" s="149" t="s">
        <v>191</v>
      </c>
      <c r="C87" s="128">
        <v>0.42</v>
      </c>
      <c r="D87" s="129">
        <v>0.22</v>
      </c>
      <c r="G87" s="87"/>
      <c r="H87" s="84"/>
    </row>
    <row r="88" spans="1:251" s="65" customFormat="1" ht="30" customHeight="1" x14ac:dyDescent="0.35">
      <c r="A88" s="117"/>
      <c r="B88" s="224" t="s">
        <v>192</v>
      </c>
      <c r="C88" s="128">
        <v>0.33</v>
      </c>
      <c r="D88" s="129">
        <v>0.26</v>
      </c>
      <c r="G88" s="87"/>
      <c r="H88" s="84"/>
    </row>
    <row r="89" spans="1:251" s="65" customFormat="1" ht="30" customHeight="1" x14ac:dyDescent="0.35">
      <c r="A89" s="86">
        <v>11.3</v>
      </c>
      <c r="B89" s="78" t="s">
        <v>194</v>
      </c>
      <c r="C89" s="128">
        <v>0.47</v>
      </c>
      <c r="D89" s="129">
        <v>0.41</v>
      </c>
      <c r="G89" s="87"/>
      <c r="H89" s="84"/>
    </row>
    <row r="90" spans="1:251" s="65" customFormat="1" ht="30" customHeight="1" x14ac:dyDescent="0.35">
      <c r="A90" s="86">
        <v>11.5</v>
      </c>
      <c r="B90" s="78" t="s">
        <v>195</v>
      </c>
      <c r="C90" s="128">
        <v>0.15</v>
      </c>
      <c r="D90" s="129">
        <v>0.12</v>
      </c>
      <c r="G90" s="87"/>
      <c r="H90" s="84"/>
    </row>
    <row r="91" spans="1:251" s="65" customFormat="1" ht="30" customHeight="1" x14ac:dyDescent="0.35">
      <c r="A91" s="82">
        <v>11.6</v>
      </c>
      <c r="B91" s="78" t="s">
        <v>313</v>
      </c>
      <c r="C91" s="81">
        <v>0.8</v>
      </c>
      <c r="D91" s="225">
        <v>0.82</v>
      </c>
      <c r="G91" s="87"/>
      <c r="H91" s="84"/>
    </row>
    <row r="92" spans="1:251" s="91" customFormat="1" ht="19.399999999999999" customHeight="1" x14ac:dyDescent="0.35">
      <c r="A92" s="82"/>
      <c r="B92" s="226" t="s">
        <v>197</v>
      </c>
      <c r="C92" s="138"/>
      <c r="D92" s="227"/>
      <c r="E92" s="89"/>
      <c r="F92" s="223"/>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4">
      <c r="A93" s="140"/>
      <c r="B93" s="112" t="s">
        <v>198</v>
      </c>
      <c r="C93" s="125">
        <v>0.56000000000000005</v>
      </c>
      <c r="D93" s="151">
        <v>0.31</v>
      </c>
      <c r="F93" s="223"/>
    </row>
    <row r="94" spans="1:251" s="65" customFormat="1" ht="30" customHeight="1" thickTop="1" x14ac:dyDescent="0.35">
      <c r="A94" s="142" t="s">
        <v>199</v>
      </c>
      <c r="B94" s="228"/>
      <c r="C94" s="221"/>
      <c r="D94" s="222"/>
      <c r="G94" s="87"/>
      <c r="H94" s="84"/>
    </row>
    <row r="95" spans="1:251" s="65" customFormat="1" ht="19.5" customHeight="1" x14ac:dyDescent="0.35">
      <c r="A95" s="118"/>
      <c r="B95" s="119" t="s">
        <v>200</v>
      </c>
      <c r="C95" s="215"/>
      <c r="D95" s="216"/>
      <c r="G95" s="87"/>
      <c r="H95" s="84"/>
    </row>
    <row r="96" spans="1:251" s="65" customFormat="1" ht="30" customHeight="1" thickBot="1" x14ac:dyDescent="0.4">
      <c r="A96" s="86">
        <v>12.2</v>
      </c>
      <c r="B96" s="123" t="s">
        <v>201</v>
      </c>
      <c r="C96" s="80">
        <v>0.4</v>
      </c>
      <c r="D96" s="81">
        <v>0.3</v>
      </c>
      <c r="G96" s="87"/>
      <c r="H96" s="84"/>
    </row>
    <row r="97" spans="1:251" s="91" customFormat="1" ht="30" customHeight="1" thickTop="1" x14ac:dyDescent="0.35">
      <c r="A97" s="72" t="s">
        <v>218</v>
      </c>
      <c r="B97" s="96"/>
      <c r="C97" s="213"/>
      <c r="D97" s="214"/>
      <c r="E97" s="89"/>
      <c r="F97" s="223"/>
      <c r="G97" s="89"/>
      <c r="H97" s="89"/>
      <c r="I97" s="89"/>
      <c r="J97" s="89"/>
      <c r="K97" s="89"/>
      <c r="L97" s="89"/>
      <c r="M97" s="89"/>
      <c r="N97" s="89"/>
      <c r="O97" s="89"/>
      <c r="P97" s="152"/>
      <c r="Q97" s="152"/>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35">
      <c r="A98" s="86">
        <v>14.1</v>
      </c>
      <c r="B98" s="78" t="s">
        <v>219</v>
      </c>
      <c r="C98" s="80">
        <v>0.53</v>
      </c>
      <c r="D98" s="81">
        <v>0.7</v>
      </c>
      <c r="G98" s="87"/>
      <c r="H98" s="84"/>
    </row>
    <row r="99" spans="1:251" s="65" customFormat="1" ht="30" customHeight="1" x14ac:dyDescent="0.35">
      <c r="A99" s="86">
        <v>14.2</v>
      </c>
      <c r="B99" s="78" t="s">
        <v>220</v>
      </c>
      <c r="C99" s="80">
        <v>0.17</v>
      </c>
      <c r="D99" s="81">
        <v>0.31</v>
      </c>
      <c r="G99" s="87"/>
      <c r="H99" s="84"/>
    </row>
    <row r="100" spans="1:251" s="65" customFormat="1" ht="30" customHeight="1" x14ac:dyDescent="0.35">
      <c r="A100" s="86">
        <v>14.3</v>
      </c>
      <c r="B100" s="139" t="s">
        <v>314</v>
      </c>
      <c r="C100" s="80">
        <v>0.53</v>
      </c>
      <c r="D100" s="81">
        <v>0.45</v>
      </c>
      <c r="G100" s="87"/>
      <c r="H100" s="84"/>
    </row>
    <row r="101" spans="1:251" s="65" customFormat="1" ht="30" customHeight="1" x14ac:dyDescent="0.35">
      <c r="A101" s="86">
        <v>14.4</v>
      </c>
      <c r="B101" s="78" t="s">
        <v>229</v>
      </c>
      <c r="C101" s="80">
        <v>0.35</v>
      </c>
      <c r="D101" s="81">
        <v>0.37</v>
      </c>
      <c r="G101" s="87"/>
      <c r="H101" s="84"/>
    </row>
    <row r="102" spans="1:251" s="65" customFormat="1" ht="30" customHeight="1" x14ac:dyDescent="0.35">
      <c r="A102" s="77">
        <v>14.5</v>
      </c>
      <c r="B102" s="139" t="s">
        <v>315</v>
      </c>
      <c r="C102" s="80">
        <v>0.53</v>
      </c>
      <c r="D102" s="81">
        <v>0.55000000000000004</v>
      </c>
      <c r="G102" s="87"/>
      <c r="H102" s="84"/>
    </row>
    <row r="103" spans="1:251" s="65" customFormat="1" ht="30" customHeight="1" thickBot="1" x14ac:dyDescent="0.4">
      <c r="A103" s="86">
        <v>14.6</v>
      </c>
      <c r="B103" s="78" t="s">
        <v>232</v>
      </c>
      <c r="C103" s="80">
        <v>0.61</v>
      </c>
      <c r="D103" s="81">
        <v>0.42</v>
      </c>
      <c r="G103" s="87"/>
      <c r="H103" s="84"/>
    </row>
    <row r="104" spans="1:251" s="91" customFormat="1" ht="30" customHeight="1" thickTop="1" x14ac:dyDescent="0.35">
      <c r="A104" s="72" t="s">
        <v>233</v>
      </c>
      <c r="B104" s="96"/>
      <c r="C104" s="213"/>
      <c r="D104" s="214"/>
      <c r="E104" s="89"/>
      <c r="F104" s="223"/>
      <c r="G104" s="89"/>
      <c r="H104" s="89"/>
      <c r="I104" s="89"/>
      <c r="J104" s="89"/>
      <c r="K104" s="89"/>
      <c r="L104" s="89"/>
      <c r="M104" s="89"/>
      <c r="N104" s="89"/>
      <c r="O104" s="89"/>
      <c r="P104" s="152"/>
      <c r="Q104" s="152"/>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35">
      <c r="A105" s="86">
        <v>15.1</v>
      </c>
      <c r="B105" s="78" t="s">
        <v>234</v>
      </c>
      <c r="C105" s="80">
        <v>0.72</v>
      </c>
      <c r="D105" s="81">
        <v>0.45</v>
      </c>
      <c r="G105" s="87"/>
      <c r="H105" s="84"/>
    </row>
    <row r="106" spans="1:251" s="42" customFormat="1" ht="40" customHeight="1" x14ac:dyDescent="0.35">
      <c r="A106" s="86">
        <v>15.2</v>
      </c>
      <c r="B106" s="78" t="s">
        <v>235</v>
      </c>
      <c r="C106" s="80">
        <v>0.37</v>
      </c>
      <c r="D106" s="81">
        <v>0.35</v>
      </c>
      <c r="G106" s="153"/>
      <c r="H106" s="154"/>
    </row>
    <row r="107" spans="1:251" s="65" customFormat="1" ht="30" customHeight="1" x14ac:dyDescent="0.35">
      <c r="A107" s="86">
        <v>15.3</v>
      </c>
      <c r="B107" s="78" t="s">
        <v>236</v>
      </c>
      <c r="C107" s="80">
        <v>0.26</v>
      </c>
      <c r="D107" s="81">
        <v>0.11</v>
      </c>
      <c r="G107" s="87"/>
      <c r="H107" s="84"/>
    </row>
    <row r="108" spans="1:251" s="65" customFormat="1" ht="33.65" customHeight="1" thickBot="1" x14ac:dyDescent="0.4">
      <c r="A108" s="86">
        <v>15.5</v>
      </c>
      <c r="B108" s="78" t="s">
        <v>239</v>
      </c>
      <c r="C108" s="126">
        <v>0.16</v>
      </c>
      <c r="D108" s="81">
        <v>0.11</v>
      </c>
      <c r="G108" s="87"/>
      <c r="H108" s="84"/>
    </row>
    <row r="109" spans="1:251" s="91" customFormat="1" ht="30" customHeight="1" thickTop="1" x14ac:dyDescent="0.35">
      <c r="A109" s="72" t="s">
        <v>245</v>
      </c>
      <c r="B109" s="96"/>
      <c r="C109" s="213"/>
      <c r="D109" s="214"/>
      <c r="E109" s="89"/>
      <c r="F109" s="223"/>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4">
      <c r="A110" s="86">
        <v>16.3</v>
      </c>
      <c r="B110" s="78" t="s">
        <v>254</v>
      </c>
      <c r="C110" s="80">
        <v>0.65</v>
      </c>
      <c r="D110" s="81">
        <v>0.48</v>
      </c>
      <c r="H110" s="84"/>
    </row>
    <row r="111" spans="1:251" s="91" customFormat="1" ht="30" customHeight="1" thickTop="1" x14ac:dyDescent="0.35">
      <c r="A111" s="72" t="s">
        <v>255</v>
      </c>
      <c r="B111" s="96"/>
      <c r="C111" s="213"/>
      <c r="D111" s="214"/>
      <c r="E111" s="89"/>
      <c r="F111" s="223"/>
      <c r="G111" s="89"/>
      <c r="H111" s="89"/>
      <c r="I111" s="89"/>
      <c r="J111" s="89"/>
      <c r="K111" s="89"/>
      <c r="L111" s="89"/>
      <c r="M111" s="89"/>
      <c r="N111" s="89"/>
      <c r="O111" s="89"/>
      <c r="P111" s="152"/>
      <c r="Q111" s="152"/>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35">
      <c r="A112" s="86">
        <v>17.100000000000001</v>
      </c>
      <c r="B112" s="78" t="s">
        <v>256</v>
      </c>
      <c r="C112" s="80">
        <v>0.17</v>
      </c>
      <c r="D112" s="81">
        <v>0.17</v>
      </c>
      <c r="H112" s="84"/>
    </row>
    <row r="113" spans="1:251" s="65" customFormat="1" ht="19.5" customHeight="1" x14ac:dyDescent="0.35">
      <c r="A113" s="118"/>
      <c r="B113" s="119" t="s">
        <v>257</v>
      </c>
      <c r="C113" s="215"/>
      <c r="D113" s="216"/>
      <c r="H113" s="84"/>
    </row>
    <row r="114" spans="1:251" s="65" customFormat="1" ht="30" customHeight="1" thickBot="1" x14ac:dyDescent="0.4">
      <c r="A114" s="86">
        <v>17.3</v>
      </c>
      <c r="B114" s="147" t="s">
        <v>259</v>
      </c>
      <c r="C114" s="80">
        <v>0.67</v>
      </c>
      <c r="D114" s="81">
        <v>0.39</v>
      </c>
      <c r="H114" s="84"/>
    </row>
    <row r="115" spans="1:251" s="91" customFormat="1" ht="30" customHeight="1" thickTop="1" x14ac:dyDescent="0.35">
      <c r="A115" s="72" t="s">
        <v>269</v>
      </c>
      <c r="B115" s="96"/>
      <c r="C115" s="213"/>
      <c r="D115" s="214"/>
      <c r="E115" s="89"/>
      <c r="F115" s="223"/>
      <c r="G115" s="89"/>
      <c r="H115" s="89"/>
      <c r="I115" s="89"/>
      <c r="J115" s="89"/>
      <c r="K115" s="89"/>
      <c r="L115" s="89"/>
      <c r="M115" s="89"/>
      <c r="N115" s="89"/>
      <c r="O115" s="89"/>
      <c r="P115" s="152"/>
      <c r="Q115" s="152"/>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35">
      <c r="A116" s="118"/>
      <c r="B116" s="119" t="s">
        <v>271</v>
      </c>
      <c r="C116" s="215"/>
      <c r="D116" s="216"/>
      <c r="H116" s="84"/>
    </row>
    <row r="117" spans="1:251" s="65" customFormat="1" ht="40.5" customHeight="1" thickBot="1" x14ac:dyDescent="0.4">
      <c r="A117" s="86">
        <v>18.3</v>
      </c>
      <c r="B117" s="123" t="s">
        <v>273</v>
      </c>
      <c r="C117" s="126">
        <v>0.63</v>
      </c>
      <c r="D117" s="81">
        <v>0.41</v>
      </c>
      <c r="G117" s="87"/>
      <c r="H117" s="84"/>
    </row>
    <row r="118" spans="1:251" s="91" customFormat="1" ht="30" customHeight="1" thickTop="1" x14ac:dyDescent="0.35">
      <c r="A118" s="72" t="s">
        <v>285</v>
      </c>
      <c r="B118" s="96"/>
      <c r="C118" s="213"/>
      <c r="D118" s="214"/>
      <c r="E118" s="89"/>
      <c r="F118" s="223"/>
      <c r="G118" s="89"/>
      <c r="H118" s="89"/>
      <c r="I118" s="89"/>
      <c r="J118" s="89"/>
      <c r="K118" s="89"/>
      <c r="L118" s="89"/>
      <c r="M118" s="89"/>
      <c r="N118" s="89"/>
      <c r="O118" s="89"/>
      <c r="P118" s="152"/>
      <c r="Q118" s="152"/>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5" customHeight="1" x14ac:dyDescent="0.35">
      <c r="A119" s="86">
        <v>20.100000000000001</v>
      </c>
      <c r="B119" s="229" t="s">
        <v>286</v>
      </c>
      <c r="C119" s="136">
        <v>0.39</v>
      </c>
      <c r="D119" s="150">
        <v>0.44</v>
      </c>
      <c r="F119" s="223"/>
    </row>
    <row r="120" spans="1:251" s="65" customFormat="1" ht="40.5" customHeight="1" x14ac:dyDescent="0.35">
      <c r="A120" s="86">
        <v>20.2</v>
      </c>
      <c r="B120" s="78" t="s">
        <v>287</v>
      </c>
      <c r="C120" s="80">
        <v>0.83</v>
      </c>
      <c r="D120" s="81">
        <v>0.57999999999999996</v>
      </c>
      <c r="R120" s="84"/>
    </row>
    <row r="121" spans="1:251" s="65" customFormat="1" x14ac:dyDescent="0.35">
      <c r="A121" s="22"/>
      <c r="B121" s="42"/>
      <c r="C121" s="163"/>
      <c r="D121" s="164"/>
    </row>
    <row r="122" spans="1:251" s="65" customFormat="1" x14ac:dyDescent="0.35">
      <c r="A122" s="22"/>
      <c r="B122" s="42"/>
      <c r="C122" s="163"/>
      <c r="D122" s="163"/>
    </row>
    <row r="123" spans="1:251" s="65" customFormat="1" x14ac:dyDescent="0.35">
      <c r="A123" s="22"/>
      <c r="B123" s="42"/>
      <c r="C123" s="163"/>
      <c r="D123" s="163"/>
    </row>
    <row r="124" spans="1:251" s="65" customFormat="1" x14ac:dyDescent="0.35">
      <c r="A124" s="22"/>
      <c r="B124" s="42"/>
      <c r="C124" s="163"/>
      <c r="D124" s="163"/>
    </row>
    <row r="125" spans="1:251" s="65" customFormat="1" x14ac:dyDescent="0.35">
      <c r="A125" s="22"/>
      <c r="B125" s="42"/>
      <c r="C125" s="163"/>
      <c r="D125" s="163"/>
    </row>
    <row r="126" spans="1:251" s="65" customFormat="1" x14ac:dyDescent="0.35">
      <c r="A126" s="22"/>
      <c r="B126" s="42"/>
      <c r="C126" s="163"/>
      <c r="D126" s="163"/>
    </row>
    <row r="127" spans="1:251" s="65" customFormat="1" x14ac:dyDescent="0.35">
      <c r="A127" s="22"/>
      <c r="B127" s="42"/>
      <c r="C127" s="163"/>
      <c r="D127" s="163"/>
    </row>
    <row r="128" spans="1:251" s="65" customFormat="1" x14ac:dyDescent="0.35">
      <c r="A128" s="22"/>
      <c r="B128" s="42"/>
      <c r="C128" s="163"/>
      <c r="D128" s="163"/>
    </row>
    <row r="129" spans="1:4" s="65" customFormat="1" x14ac:dyDescent="0.35">
      <c r="A129" s="22"/>
      <c r="B129" s="42"/>
      <c r="C129" s="163"/>
      <c r="D129" s="163"/>
    </row>
    <row r="130" spans="1:4" s="65" customFormat="1" x14ac:dyDescent="0.35">
      <c r="A130" s="22"/>
      <c r="B130" s="42"/>
      <c r="C130" s="163"/>
      <c r="D130" s="163"/>
    </row>
    <row r="131" spans="1:4" s="65" customFormat="1" x14ac:dyDescent="0.35">
      <c r="A131" s="22"/>
      <c r="B131" s="42"/>
      <c r="C131" s="163"/>
      <c r="D131" s="163"/>
    </row>
    <row r="132" spans="1:4" s="65" customFormat="1" x14ac:dyDescent="0.35">
      <c r="A132" s="22"/>
      <c r="B132" s="42"/>
      <c r="C132" s="163"/>
      <c r="D132" s="163"/>
    </row>
    <row r="133" spans="1:4" s="65" customFormat="1" x14ac:dyDescent="0.35">
      <c r="A133" s="22"/>
      <c r="B133" s="42"/>
      <c r="C133" s="163"/>
      <c r="D133" s="163"/>
    </row>
    <row r="134" spans="1:4" s="65" customFormat="1" x14ac:dyDescent="0.35">
      <c r="A134" s="22"/>
      <c r="B134" s="42"/>
      <c r="C134" s="163"/>
      <c r="D134" s="163"/>
    </row>
    <row r="135" spans="1:4" s="65" customFormat="1" x14ac:dyDescent="0.35">
      <c r="A135" s="22"/>
      <c r="B135" s="42"/>
      <c r="C135" s="163"/>
      <c r="D135" s="163"/>
    </row>
    <row r="136" spans="1:4" s="65" customFormat="1" x14ac:dyDescent="0.35">
      <c r="A136" s="22"/>
      <c r="B136" s="42"/>
      <c r="C136" s="163"/>
      <c r="D136" s="163"/>
    </row>
    <row r="137" spans="1:4" s="65" customFormat="1" x14ac:dyDescent="0.35">
      <c r="A137" s="22"/>
      <c r="B137" s="42"/>
      <c r="C137" s="163"/>
      <c r="D137" s="163"/>
    </row>
    <row r="138" spans="1:4" s="65" customFormat="1" x14ac:dyDescent="0.35">
      <c r="A138" s="22"/>
      <c r="B138" s="42"/>
      <c r="C138" s="163"/>
      <c r="D138" s="163"/>
    </row>
    <row r="139" spans="1:4" s="65" customFormat="1" x14ac:dyDescent="0.35">
      <c r="A139" s="22"/>
      <c r="B139" s="42"/>
      <c r="C139" s="163"/>
      <c r="D139" s="163"/>
    </row>
    <row r="140" spans="1:4" s="65" customFormat="1" x14ac:dyDescent="0.35">
      <c r="A140" s="22"/>
      <c r="B140" s="42"/>
      <c r="C140" s="163"/>
      <c r="D140" s="163"/>
    </row>
    <row r="141" spans="1:4" s="65" customFormat="1" x14ac:dyDescent="0.35">
      <c r="A141" s="22"/>
      <c r="B141" s="42"/>
      <c r="C141" s="163"/>
      <c r="D141" s="163"/>
    </row>
    <row r="142" spans="1:4" s="65" customFormat="1" x14ac:dyDescent="0.35">
      <c r="A142" s="22"/>
      <c r="B142" s="42"/>
      <c r="C142" s="163"/>
      <c r="D142" s="163"/>
    </row>
    <row r="143" spans="1:4" s="65" customFormat="1" x14ac:dyDescent="0.35">
      <c r="A143" s="22"/>
      <c r="B143" s="42"/>
      <c r="C143" s="163"/>
      <c r="D143" s="163"/>
    </row>
    <row r="144" spans="1:4" s="65" customFormat="1" x14ac:dyDescent="0.35">
      <c r="A144" s="22"/>
      <c r="B144" s="42"/>
      <c r="C144" s="163"/>
      <c r="D144" s="163"/>
    </row>
    <row r="145" spans="1:4" s="65" customFormat="1" x14ac:dyDescent="0.35">
      <c r="A145" s="22"/>
      <c r="B145" s="42"/>
      <c r="C145" s="163"/>
      <c r="D145" s="163"/>
    </row>
    <row r="146" spans="1:4" s="65" customFormat="1" x14ac:dyDescent="0.35">
      <c r="A146" s="22"/>
      <c r="B146" s="42"/>
      <c r="C146" s="163"/>
      <c r="D146" s="163"/>
    </row>
    <row r="147" spans="1:4" s="65" customFormat="1" x14ac:dyDescent="0.35">
      <c r="A147" s="22"/>
      <c r="B147" s="42"/>
      <c r="C147" s="163"/>
      <c r="D147" s="163"/>
    </row>
    <row r="148" spans="1:4" s="65" customFormat="1" x14ac:dyDescent="0.35">
      <c r="A148" s="22"/>
      <c r="B148" s="42"/>
      <c r="C148" s="163"/>
      <c r="D148" s="163"/>
    </row>
    <row r="149" spans="1:4" s="65" customFormat="1" x14ac:dyDescent="0.35">
      <c r="A149" s="22"/>
      <c r="B149" s="42"/>
      <c r="C149" s="163"/>
      <c r="D149" s="163"/>
    </row>
    <row r="150" spans="1:4" s="65" customFormat="1" x14ac:dyDescent="0.35">
      <c r="A150" s="22"/>
      <c r="B150" s="42"/>
      <c r="C150" s="163"/>
      <c r="D150" s="163"/>
    </row>
    <row r="151" spans="1:4" s="65" customFormat="1" x14ac:dyDescent="0.35">
      <c r="A151" s="22"/>
      <c r="B151" s="42"/>
      <c r="C151" s="163"/>
      <c r="D151" s="163"/>
    </row>
    <row r="152" spans="1:4" s="65" customFormat="1" x14ac:dyDescent="0.35">
      <c r="A152" s="22"/>
      <c r="B152" s="42"/>
      <c r="C152" s="163"/>
      <c r="D152" s="163"/>
    </row>
    <row r="153" spans="1:4" s="65" customFormat="1" x14ac:dyDescent="0.35">
      <c r="A153" s="22"/>
      <c r="B153" s="42"/>
      <c r="C153" s="163"/>
      <c r="D153" s="163"/>
    </row>
    <row r="154" spans="1:4" s="65" customFormat="1" x14ac:dyDescent="0.35">
      <c r="A154" s="22"/>
      <c r="B154" s="42"/>
      <c r="C154" s="163"/>
      <c r="D154" s="163"/>
    </row>
    <row r="155" spans="1:4" s="65" customFormat="1" x14ac:dyDescent="0.35">
      <c r="A155" s="22"/>
      <c r="B155" s="42"/>
      <c r="C155" s="163"/>
      <c r="D155" s="163"/>
    </row>
    <row r="156" spans="1:4" s="65" customFormat="1" x14ac:dyDescent="0.35">
      <c r="A156" s="22"/>
      <c r="B156" s="42"/>
      <c r="C156" s="163"/>
      <c r="D156" s="163"/>
    </row>
    <row r="157" spans="1:4" s="65" customFormat="1" x14ac:dyDescent="0.35">
      <c r="A157" s="22"/>
      <c r="B157" s="42"/>
      <c r="C157" s="163"/>
      <c r="D157" s="163"/>
    </row>
    <row r="158" spans="1:4" s="65" customFormat="1" x14ac:dyDescent="0.35">
      <c r="A158" s="22"/>
      <c r="B158" s="42"/>
      <c r="C158" s="163"/>
      <c r="D158" s="163"/>
    </row>
    <row r="159" spans="1:4" s="65" customFormat="1" x14ac:dyDescent="0.35">
      <c r="A159" s="22"/>
      <c r="B159" s="42"/>
      <c r="C159" s="163"/>
      <c r="D159" s="163"/>
    </row>
    <row r="160" spans="1:4" s="65" customFormat="1" x14ac:dyDescent="0.35">
      <c r="A160" s="22"/>
      <c r="B160" s="42"/>
      <c r="C160" s="163"/>
      <c r="D160" s="163"/>
    </row>
    <row r="161" spans="1:4" s="65" customFormat="1" x14ac:dyDescent="0.35">
      <c r="A161" s="22"/>
      <c r="B161" s="42"/>
      <c r="C161" s="163"/>
      <c r="D161" s="163"/>
    </row>
    <row r="162" spans="1:4" s="65" customFormat="1" x14ac:dyDescent="0.35">
      <c r="A162" s="22"/>
      <c r="B162" s="42"/>
      <c r="C162" s="163"/>
      <c r="D162" s="163"/>
    </row>
    <row r="163" spans="1:4" s="65" customFormat="1" x14ac:dyDescent="0.35">
      <c r="A163" s="22"/>
      <c r="B163" s="42"/>
      <c r="C163" s="163"/>
      <c r="D163" s="163"/>
    </row>
    <row r="164" spans="1:4" s="65" customFormat="1" x14ac:dyDescent="0.35">
      <c r="A164" s="22"/>
      <c r="B164" s="42"/>
      <c r="C164" s="163"/>
      <c r="D164" s="163"/>
    </row>
    <row r="165" spans="1:4" s="65" customFormat="1" x14ac:dyDescent="0.35">
      <c r="A165" s="22"/>
      <c r="B165" s="42"/>
      <c r="C165" s="163"/>
      <c r="D165" s="163"/>
    </row>
    <row r="166" spans="1:4" s="65" customFormat="1" x14ac:dyDescent="0.35">
      <c r="A166" s="22"/>
      <c r="B166" s="42"/>
      <c r="C166" s="163"/>
      <c r="D166" s="163"/>
    </row>
    <row r="167" spans="1:4" s="65" customFormat="1" x14ac:dyDescent="0.35">
      <c r="A167" s="22"/>
      <c r="B167" s="42"/>
      <c r="C167" s="163"/>
      <c r="D167" s="163"/>
    </row>
    <row r="168" spans="1:4" s="65" customFormat="1" x14ac:dyDescent="0.35">
      <c r="A168" s="22"/>
      <c r="B168" s="42"/>
      <c r="C168" s="163"/>
      <c r="D168" s="163"/>
    </row>
    <row r="169" spans="1:4" s="65" customFormat="1" x14ac:dyDescent="0.35">
      <c r="A169" s="22"/>
      <c r="B169" s="42"/>
      <c r="C169" s="163"/>
      <c r="D169" s="163"/>
    </row>
    <row r="170" spans="1:4" s="65" customFormat="1" x14ac:dyDescent="0.35">
      <c r="A170" s="22"/>
      <c r="B170" s="42"/>
      <c r="C170" s="163"/>
      <c r="D170" s="163"/>
    </row>
    <row r="171" spans="1:4" s="65" customFormat="1" x14ac:dyDescent="0.35">
      <c r="A171" s="22"/>
      <c r="B171" s="42"/>
      <c r="C171" s="163"/>
      <c r="D171" s="163"/>
    </row>
    <row r="172" spans="1:4" s="65" customFormat="1" x14ac:dyDescent="0.35">
      <c r="A172" s="22"/>
      <c r="B172" s="42"/>
      <c r="C172" s="163"/>
      <c r="D172" s="163"/>
    </row>
    <row r="173" spans="1:4" s="65" customFormat="1" x14ac:dyDescent="0.35">
      <c r="A173" s="22"/>
      <c r="B173" s="42"/>
      <c r="C173" s="163"/>
      <c r="D173" s="163"/>
    </row>
    <row r="174" spans="1:4" s="65" customFormat="1" x14ac:dyDescent="0.35">
      <c r="A174" s="22"/>
      <c r="B174" s="42"/>
      <c r="C174" s="163"/>
      <c r="D174" s="163"/>
    </row>
    <row r="175" spans="1:4" s="65" customFormat="1" x14ac:dyDescent="0.35">
      <c r="A175" s="22"/>
      <c r="B175" s="42"/>
      <c r="C175" s="163"/>
      <c r="D175" s="163"/>
    </row>
    <row r="176" spans="1:4" s="65" customFormat="1" x14ac:dyDescent="0.35">
      <c r="A176" s="22"/>
      <c r="B176" s="42"/>
      <c r="C176" s="163"/>
      <c r="D176" s="163"/>
    </row>
    <row r="177" spans="1:4" s="65" customFormat="1" x14ac:dyDescent="0.35">
      <c r="A177" s="22"/>
      <c r="B177" s="42"/>
      <c r="C177" s="163"/>
      <c r="D177" s="163"/>
    </row>
    <row r="178" spans="1:4" s="65" customFormat="1" x14ac:dyDescent="0.35">
      <c r="A178" s="22"/>
      <c r="B178" s="42"/>
      <c r="C178" s="163"/>
      <c r="D178" s="163"/>
    </row>
    <row r="179" spans="1:4" s="65" customFormat="1" x14ac:dyDescent="0.35">
      <c r="A179" s="22"/>
      <c r="B179" s="42"/>
      <c r="C179" s="163"/>
      <c r="D179" s="163"/>
    </row>
    <row r="180" spans="1:4" s="65" customFormat="1" x14ac:dyDescent="0.35">
      <c r="A180" s="22"/>
      <c r="B180" s="42"/>
      <c r="C180" s="163"/>
      <c r="D180" s="163"/>
    </row>
    <row r="181" spans="1:4" s="65" customFormat="1" x14ac:dyDescent="0.35">
      <c r="A181" s="22"/>
      <c r="B181" s="42"/>
      <c r="C181" s="163"/>
      <c r="D181" s="163"/>
    </row>
    <row r="182" spans="1:4" s="65" customFormat="1" x14ac:dyDescent="0.35">
      <c r="A182" s="22"/>
      <c r="B182" s="42"/>
      <c r="C182" s="163"/>
      <c r="D182" s="163"/>
    </row>
    <row r="183" spans="1:4" s="65" customFormat="1" x14ac:dyDescent="0.35">
      <c r="A183" s="22"/>
      <c r="B183" s="42"/>
      <c r="C183" s="163"/>
      <c r="D183" s="163"/>
    </row>
    <row r="184" spans="1:4" s="65" customFormat="1" x14ac:dyDescent="0.35">
      <c r="A184" s="22"/>
      <c r="B184" s="42"/>
      <c r="C184" s="163"/>
      <c r="D184" s="163"/>
    </row>
    <row r="185" spans="1:4" s="65" customFormat="1" x14ac:dyDescent="0.35">
      <c r="A185" s="22"/>
      <c r="B185" s="42"/>
      <c r="C185" s="163"/>
      <c r="D185" s="163"/>
    </row>
    <row r="186" spans="1:4" s="65" customFormat="1" x14ac:dyDescent="0.35">
      <c r="A186" s="22"/>
      <c r="B186" s="42"/>
      <c r="C186" s="163"/>
      <c r="D186" s="163"/>
    </row>
    <row r="187" spans="1:4" s="65" customFormat="1" x14ac:dyDescent="0.35">
      <c r="A187" s="22"/>
      <c r="B187" s="42"/>
      <c r="C187" s="163"/>
      <c r="D187" s="163"/>
    </row>
    <row r="188" spans="1:4" s="65" customFormat="1" x14ac:dyDescent="0.35">
      <c r="A188" s="22"/>
      <c r="B188" s="42"/>
      <c r="C188" s="163"/>
      <c r="D188" s="163"/>
    </row>
    <row r="189" spans="1:4" s="65" customFormat="1" x14ac:dyDescent="0.35">
      <c r="A189" s="22"/>
      <c r="B189" s="42"/>
      <c r="C189" s="163"/>
      <c r="D189" s="163"/>
    </row>
    <row r="190" spans="1:4" s="65" customFormat="1" x14ac:dyDescent="0.35">
      <c r="A190" s="22"/>
      <c r="B190" s="42"/>
      <c r="C190" s="163"/>
      <c r="D190" s="163"/>
    </row>
    <row r="191" spans="1:4" s="65" customFormat="1" x14ac:dyDescent="0.35">
      <c r="A191" s="22"/>
      <c r="B191" s="42"/>
      <c r="C191" s="163"/>
      <c r="D191" s="163"/>
    </row>
    <row r="192" spans="1:4" s="65" customFormat="1" x14ac:dyDescent="0.35">
      <c r="A192" s="22"/>
      <c r="B192" s="42"/>
      <c r="C192" s="163"/>
      <c r="D192" s="163"/>
    </row>
    <row r="193" spans="1:4" s="65" customFormat="1" x14ac:dyDescent="0.35">
      <c r="A193" s="22"/>
      <c r="B193" s="42"/>
      <c r="C193" s="163"/>
      <c r="D193" s="163"/>
    </row>
    <row r="194" spans="1:4" s="65" customFormat="1" x14ac:dyDescent="0.35">
      <c r="A194" s="22"/>
      <c r="B194" s="42"/>
      <c r="C194" s="163"/>
      <c r="D194" s="163"/>
    </row>
    <row r="195" spans="1:4" s="65" customFormat="1" x14ac:dyDescent="0.35">
      <c r="A195" s="22"/>
      <c r="B195" s="42"/>
      <c r="C195" s="163"/>
      <c r="D195" s="163"/>
    </row>
    <row r="196" spans="1:4" s="65" customFormat="1" x14ac:dyDescent="0.35">
      <c r="A196" s="22"/>
      <c r="B196" s="42"/>
      <c r="C196" s="163"/>
      <c r="D196" s="163"/>
    </row>
    <row r="197" spans="1:4" s="65" customFormat="1" x14ac:dyDescent="0.35">
      <c r="A197" s="22"/>
      <c r="B197" s="42"/>
      <c r="C197" s="163"/>
      <c r="D197" s="163"/>
    </row>
    <row r="198" spans="1:4" s="65" customFormat="1" x14ac:dyDescent="0.35">
      <c r="A198" s="22"/>
      <c r="B198" s="42"/>
      <c r="C198" s="163"/>
      <c r="D198" s="163"/>
    </row>
    <row r="199" spans="1:4" s="65" customFormat="1" x14ac:dyDescent="0.35">
      <c r="A199" s="22"/>
      <c r="B199" s="42"/>
      <c r="C199" s="163"/>
      <c r="D199" s="163"/>
    </row>
    <row r="200" spans="1:4" s="65" customFormat="1" x14ac:dyDescent="0.35">
      <c r="A200" s="22"/>
      <c r="B200" s="42"/>
      <c r="C200" s="163"/>
      <c r="D200" s="163"/>
    </row>
    <row r="201" spans="1:4" s="65" customFormat="1" x14ac:dyDescent="0.35">
      <c r="A201" s="22"/>
      <c r="B201" s="42"/>
      <c r="C201" s="163"/>
      <c r="D201" s="163"/>
    </row>
    <row r="202" spans="1:4" s="65" customFormat="1" x14ac:dyDescent="0.35">
      <c r="A202" s="22"/>
      <c r="B202" s="42"/>
      <c r="C202" s="163"/>
      <c r="D202" s="163"/>
    </row>
    <row r="203" spans="1:4" s="65" customFormat="1" x14ac:dyDescent="0.35">
      <c r="A203" s="22"/>
      <c r="B203" s="42"/>
      <c r="C203" s="163"/>
      <c r="D203" s="163"/>
    </row>
    <row r="204" spans="1:4" s="65" customFormat="1" x14ac:dyDescent="0.35">
      <c r="A204" s="22"/>
      <c r="B204" s="42"/>
      <c r="C204" s="163"/>
      <c r="D204" s="163"/>
    </row>
    <row r="205" spans="1:4" s="65" customFormat="1" x14ac:dyDescent="0.35">
      <c r="A205" s="22"/>
      <c r="B205" s="42"/>
      <c r="C205" s="163"/>
      <c r="D205" s="163"/>
    </row>
    <row r="206" spans="1:4" s="65" customFormat="1" x14ac:dyDescent="0.35">
      <c r="A206" s="22"/>
      <c r="B206" s="42"/>
      <c r="C206" s="163"/>
      <c r="D206" s="163"/>
    </row>
    <row r="207" spans="1:4" s="65" customFormat="1" x14ac:dyDescent="0.35">
      <c r="A207" s="22"/>
      <c r="B207" s="42"/>
      <c r="C207" s="163"/>
      <c r="D207" s="163"/>
    </row>
    <row r="208" spans="1:4" s="65" customFormat="1" x14ac:dyDescent="0.35">
      <c r="A208" s="22"/>
      <c r="B208" s="42"/>
      <c r="C208" s="163"/>
      <c r="D208" s="163"/>
    </row>
    <row r="209" spans="1:4" s="65" customFormat="1" x14ac:dyDescent="0.35">
      <c r="A209" s="22"/>
      <c r="B209" s="42"/>
      <c r="C209" s="163"/>
      <c r="D209" s="163"/>
    </row>
    <row r="210" spans="1:4" s="65" customFormat="1" x14ac:dyDescent="0.35">
      <c r="A210" s="22"/>
      <c r="B210" s="42"/>
      <c r="C210" s="163"/>
      <c r="D210" s="163"/>
    </row>
    <row r="211" spans="1:4" s="65" customFormat="1" x14ac:dyDescent="0.35">
      <c r="A211" s="22"/>
      <c r="B211" s="42"/>
      <c r="C211" s="163"/>
      <c r="D211" s="163"/>
    </row>
    <row r="212" spans="1:4" s="65" customFormat="1" x14ac:dyDescent="0.35">
      <c r="A212" s="22"/>
      <c r="B212" s="42"/>
      <c r="C212" s="163"/>
      <c r="D212" s="163"/>
    </row>
    <row r="213" spans="1:4" s="65" customFormat="1" x14ac:dyDescent="0.35">
      <c r="A213" s="22"/>
      <c r="B213" s="42"/>
      <c r="C213" s="163"/>
      <c r="D213" s="163"/>
    </row>
    <row r="214" spans="1:4" s="65" customFormat="1" x14ac:dyDescent="0.35">
      <c r="A214" s="22"/>
      <c r="B214" s="42"/>
      <c r="C214" s="163"/>
      <c r="D214" s="163"/>
    </row>
    <row r="215" spans="1:4" s="65" customFormat="1" x14ac:dyDescent="0.35">
      <c r="A215" s="22"/>
      <c r="B215" s="42"/>
      <c r="C215" s="163"/>
      <c r="D215" s="163"/>
    </row>
    <row r="216" spans="1:4" s="65" customFormat="1" x14ac:dyDescent="0.35">
      <c r="A216" s="22"/>
      <c r="B216" s="42"/>
      <c r="C216" s="163"/>
      <c r="D216" s="163"/>
    </row>
    <row r="217" spans="1:4" s="65" customFormat="1" x14ac:dyDescent="0.35">
      <c r="A217" s="22"/>
      <c r="B217" s="42"/>
      <c r="C217" s="163"/>
      <c r="D217" s="163"/>
    </row>
    <row r="218" spans="1:4" s="65" customFormat="1" x14ac:dyDescent="0.35">
      <c r="A218" s="22"/>
      <c r="B218" s="42"/>
      <c r="C218" s="163"/>
      <c r="D218" s="163"/>
    </row>
    <row r="219" spans="1:4" s="65" customFormat="1" x14ac:dyDescent="0.35">
      <c r="A219" s="22"/>
      <c r="B219" s="42"/>
      <c r="C219" s="163"/>
      <c r="D219" s="163"/>
    </row>
    <row r="220" spans="1:4" s="65" customFormat="1" x14ac:dyDescent="0.35">
      <c r="A220" s="22"/>
      <c r="B220" s="42"/>
      <c r="C220" s="163"/>
      <c r="D220" s="163"/>
    </row>
    <row r="221" spans="1:4" s="65" customFormat="1" x14ac:dyDescent="0.35">
      <c r="A221" s="22"/>
      <c r="B221" s="42"/>
      <c r="C221" s="163"/>
      <c r="D221" s="163"/>
    </row>
    <row r="222" spans="1:4" s="65" customFormat="1" x14ac:dyDescent="0.35">
      <c r="A222" s="22"/>
      <c r="B222" s="42"/>
      <c r="C222" s="163"/>
      <c r="D222" s="163"/>
    </row>
    <row r="223" spans="1:4" s="65" customFormat="1" x14ac:dyDescent="0.35">
      <c r="A223" s="22"/>
      <c r="B223" s="42"/>
      <c r="C223" s="163"/>
      <c r="D223" s="163"/>
    </row>
    <row r="224" spans="1:4" s="65" customFormat="1" x14ac:dyDescent="0.35">
      <c r="A224" s="22"/>
      <c r="B224" s="42"/>
      <c r="C224" s="163"/>
      <c r="D224" s="163"/>
    </row>
    <row r="225" spans="1:4" s="65" customFormat="1" x14ac:dyDescent="0.35">
      <c r="A225" s="22"/>
      <c r="B225" s="42"/>
      <c r="C225" s="163"/>
      <c r="D225" s="163"/>
    </row>
    <row r="226" spans="1:4" s="65" customFormat="1" x14ac:dyDescent="0.35">
      <c r="A226" s="22"/>
      <c r="B226" s="42"/>
      <c r="C226" s="163"/>
      <c r="D226" s="163"/>
    </row>
    <row r="227" spans="1:4" s="65" customFormat="1" x14ac:dyDescent="0.35">
      <c r="A227" s="22"/>
      <c r="B227" s="42"/>
      <c r="C227" s="163"/>
      <c r="D227" s="163"/>
    </row>
    <row r="228" spans="1:4" s="65" customFormat="1" x14ac:dyDescent="0.35">
      <c r="A228" s="22"/>
      <c r="B228" s="42"/>
      <c r="C228" s="163"/>
      <c r="D228" s="163"/>
    </row>
    <row r="229" spans="1:4" s="65" customFormat="1" x14ac:dyDescent="0.35">
      <c r="A229" s="22"/>
      <c r="B229" s="42"/>
      <c r="C229" s="163"/>
      <c r="D229" s="163"/>
    </row>
    <row r="230" spans="1:4" s="65" customFormat="1" x14ac:dyDescent="0.35">
      <c r="A230" s="22"/>
      <c r="B230" s="42"/>
      <c r="C230" s="163"/>
      <c r="D230" s="163"/>
    </row>
    <row r="231" spans="1:4" s="65" customFormat="1" x14ac:dyDescent="0.35">
      <c r="A231" s="22"/>
      <c r="B231" s="42"/>
      <c r="C231" s="163"/>
      <c r="D231" s="163"/>
    </row>
    <row r="232" spans="1:4" s="65" customFormat="1" x14ac:dyDescent="0.35">
      <c r="A232" s="22"/>
      <c r="B232" s="42"/>
      <c r="C232" s="163"/>
      <c r="D232" s="163"/>
    </row>
    <row r="233" spans="1:4" s="65" customFormat="1" x14ac:dyDescent="0.35">
      <c r="A233" s="22"/>
      <c r="B233" s="42"/>
      <c r="C233" s="163"/>
      <c r="D233" s="163"/>
    </row>
    <row r="234" spans="1:4" s="65" customFormat="1" x14ac:dyDescent="0.35">
      <c r="A234" s="22"/>
      <c r="B234" s="42"/>
      <c r="C234" s="163"/>
      <c r="D234" s="163"/>
    </row>
    <row r="235" spans="1:4" s="65" customFormat="1" x14ac:dyDescent="0.35">
      <c r="A235" s="22"/>
      <c r="B235" s="42"/>
      <c r="C235" s="163"/>
      <c r="D235" s="163"/>
    </row>
    <row r="236" spans="1:4" s="65" customFormat="1" x14ac:dyDescent="0.35">
      <c r="A236" s="22"/>
      <c r="B236" s="42"/>
      <c r="C236" s="163"/>
      <c r="D236" s="163"/>
    </row>
    <row r="237" spans="1:4" s="65" customFormat="1" x14ac:dyDescent="0.35">
      <c r="A237" s="22"/>
      <c r="B237" s="42"/>
      <c r="C237" s="163"/>
      <c r="D237" s="163"/>
    </row>
    <row r="238" spans="1:4" s="65" customFormat="1" x14ac:dyDescent="0.35">
      <c r="A238" s="22"/>
      <c r="B238" s="42"/>
      <c r="C238" s="163"/>
      <c r="D238" s="163"/>
    </row>
    <row r="239" spans="1:4" s="65" customFormat="1" x14ac:dyDescent="0.35">
      <c r="A239" s="22"/>
      <c r="B239" s="42"/>
      <c r="C239" s="163"/>
      <c r="D239" s="163"/>
    </row>
    <row r="240" spans="1:4" s="65" customFormat="1" x14ac:dyDescent="0.35">
      <c r="A240" s="22"/>
      <c r="B240" s="42"/>
      <c r="C240" s="163"/>
      <c r="D240" s="163"/>
    </row>
    <row r="241" spans="1:4" s="65" customFormat="1" x14ac:dyDescent="0.35">
      <c r="A241" s="22"/>
      <c r="B241" s="42"/>
      <c r="C241" s="163"/>
      <c r="D241" s="163"/>
    </row>
    <row r="242" spans="1:4" s="65" customFormat="1" x14ac:dyDescent="0.35">
      <c r="A242" s="22"/>
      <c r="B242" s="42"/>
      <c r="C242" s="163"/>
      <c r="D242" s="163"/>
    </row>
    <row r="243" spans="1:4" s="65" customFormat="1" x14ac:dyDescent="0.35">
      <c r="A243" s="22"/>
      <c r="B243" s="42"/>
      <c r="C243" s="163"/>
      <c r="D243" s="163"/>
    </row>
    <row r="244" spans="1:4" s="65" customFormat="1" x14ac:dyDescent="0.35">
      <c r="A244" s="22"/>
      <c r="B244" s="42"/>
      <c r="C244" s="163"/>
      <c r="D244" s="163"/>
    </row>
    <row r="245" spans="1:4" s="65" customFormat="1" x14ac:dyDescent="0.35">
      <c r="A245" s="22"/>
      <c r="B245" s="42"/>
      <c r="C245" s="163"/>
      <c r="D245" s="163"/>
    </row>
    <row r="246" spans="1:4" s="65" customFormat="1" x14ac:dyDescent="0.35">
      <c r="A246" s="22"/>
      <c r="B246" s="42"/>
      <c r="C246" s="163"/>
      <c r="D246" s="163"/>
    </row>
    <row r="247" spans="1:4" s="65" customFormat="1" x14ac:dyDescent="0.35">
      <c r="A247" s="22"/>
      <c r="B247" s="42"/>
      <c r="C247" s="163"/>
      <c r="D247" s="163"/>
    </row>
    <row r="248" spans="1:4" s="65" customFormat="1" x14ac:dyDescent="0.35">
      <c r="A248" s="22"/>
      <c r="B248" s="42"/>
      <c r="C248" s="163"/>
      <c r="D248" s="163"/>
    </row>
    <row r="249" spans="1:4" s="65" customFormat="1" x14ac:dyDescent="0.35">
      <c r="A249" s="22"/>
      <c r="B249" s="42"/>
      <c r="C249" s="163"/>
      <c r="D249" s="163"/>
    </row>
    <row r="250" spans="1:4" s="65" customFormat="1" x14ac:dyDescent="0.35">
      <c r="A250" s="22"/>
      <c r="B250" s="42"/>
      <c r="C250" s="163"/>
      <c r="D250" s="163"/>
    </row>
    <row r="251" spans="1:4" s="65" customFormat="1" x14ac:dyDescent="0.35">
      <c r="A251" s="22"/>
      <c r="B251" s="42"/>
      <c r="C251" s="163"/>
      <c r="D251" s="163"/>
    </row>
    <row r="252" spans="1:4" s="65" customFormat="1" x14ac:dyDescent="0.35">
      <c r="A252" s="22"/>
      <c r="B252" s="42"/>
      <c r="C252" s="163"/>
      <c r="D252" s="163"/>
    </row>
    <row r="253" spans="1:4" s="65" customFormat="1" x14ac:dyDescent="0.35">
      <c r="A253" s="22"/>
      <c r="B253" s="42"/>
      <c r="C253" s="163"/>
      <c r="D253" s="163"/>
    </row>
    <row r="254" spans="1:4" s="65" customFormat="1" x14ac:dyDescent="0.35">
      <c r="A254" s="22"/>
      <c r="B254" s="42"/>
      <c r="C254" s="163"/>
      <c r="D254" s="163"/>
    </row>
    <row r="255" spans="1:4" s="65" customFormat="1" x14ac:dyDescent="0.35">
      <c r="A255" s="22"/>
      <c r="B255" s="42"/>
      <c r="C255" s="163"/>
      <c r="D255" s="163"/>
    </row>
    <row r="256" spans="1:4" s="65" customFormat="1" x14ac:dyDescent="0.35">
      <c r="A256" s="22"/>
      <c r="B256" s="42"/>
      <c r="C256" s="163"/>
      <c r="D256" s="163"/>
    </row>
    <row r="257" spans="1:4" s="65" customFormat="1" x14ac:dyDescent="0.35">
      <c r="A257" s="22"/>
      <c r="B257" s="42"/>
      <c r="C257" s="163"/>
      <c r="D257" s="163"/>
    </row>
    <row r="258" spans="1:4" s="65" customFormat="1" x14ac:dyDescent="0.35">
      <c r="A258" s="22"/>
      <c r="B258" s="42"/>
      <c r="C258" s="163"/>
      <c r="D258" s="163"/>
    </row>
    <row r="259" spans="1:4" s="65" customFormat="1" x14ac:dyDescent="0.35">
      <c r="A259" s="22"/>
      <c r="B259" s="42"/>
      <c r="C259" s="163"/>
      <c r="D259" s="163"/>
    </row>
    <row r="260" spans="1:4" s="65" customFormat="1" x14ac:dyDescent="0.35">
      <c r="A260" s="22"/>
      <c r="B260" s="42"/>
      <c r="C260" s="163"/>
      <c r="D260" s="163"/>
    </row>
    <row r="261" spans="1:4" s="65" customFormat="1" x14ac:dyDescent="0.35">
      <c r="A261" s="22"/>
      <c r="B261" s="42"/>
      <c r="C261" s="163"/>
      <c r="D261" s="163"/>
    </row>
    <row r="262" spans="1:4" s="65" customFormat="1" x14ac:dyDescent="0.35">
      <c r="A262" s="22"/>
      <c r="B262" s="42"/>
      <c r="C262" s="163"/>
      <c r="D262" s="163"/>
    </row>
    <row r="263" spans="1:4" s="65" customFormat="1" x14ac:dyDescent="0.35">
      <c r="A263" s="22"/>
      <c r="B263" s="42"/>
      <c r="C263" s="163"/>
      <c r="D263" s="163"/>
    </row>
    <row r="264" spans="1:4" s="65" customFormat="1" x14ac:dyDescent="0.35">
      <c r="A264" s="22"/>
      <c r="B264" s="42"/>
      <c r="C264" s="163"/>
      <c r="D264" s="163"/>
    </row>
    <row r="265" spans="1:4" s="65" customFormat="1" x14ac:dyDescent="0.35">
      <c r="A265" s="22"/>
      <c r="B265" s="42"/>
      <c r="C265" s="163"/>
      <c r="D265" s="163"/>
    </row>
    <row r="266" spans="1:4" s="65" customFormat="1" x14ac:dyDescent="0.35">
      <c r="A266" s="22"/>
      <c r="B266" s="42"/>
      <c r="C266" s="163"/>
      <c r="D266" s="163"/>
    </row>
    <row r="267" spans="1:4" s="65" customFormat="1" x14ac:dyDescent="0.35">
      <c r="A267" s="22"/>
      <c r="B267" s="42"/>
      <c r="C267" s="163"/>
      <c r="D267" s="163"/>
    </row>
    <row r="268" spans="1:4" s="65" customFormat="1" x14ac:dyDescent="0.35">
      <c r="A268" s="22"/>
      <c r="B268" s="42"/>
      <c r="C268" s="163"/>
      <c r="D268" s="163"/>
    </row>
    <row r="269" spans="1:4" s="65" customFormat="1" x14ac:dyDescent="0.35">
      <c r="A269" s="22"/>
      <c r="B269" s="42"/>
      <c r="C269" s="163"/>
      <c r="D269" s="163"/>
    </row>
    <row r="270" spans="1:4" s="65" customFormat="1" x14ac:dyDescent="0.35">
      <c r="A270" s="22"/>
      <c r="B270" s="42"/>
      <c r="C270" s="163"/>
      <c r="D270" s="163"/>
    </row>
    <row r="271" spans="1:4" s="65" customFormat="1" x14ac:dyDescent="0.35">
      <c r="A271" s="22"/>
      <c r="B271" s="42"/>
      <c r="C271" s="163"/>
      <c r="D271" s="163"/>
    </row>
    <row r="272" spans="1:4" s="65" customFormat="1" x14ac:dyDescent="0.35">
      <c r="A272" s="22"/>
      <c r="B272" s="42"/>
      <c r="C272" s="163"/>
      <c r="D272" s="163"/>
    </row>
    <row r="273" spans="1:4" s="65" customFormat="1" x14ac:dyDescent="0.35">
      <c r="A273" s="22"/>
      <c r="B273" s="42"/>
      <c r="C273" s="163"/>
      <c r="D273" s="163"/>
    </row>
    <row r="274" spans="1:4" s="65" customFormat="1" x14ac:dyDescent="0.35">
      <c r="A274" s="22"/>
      <c r="B274" s="42"/>
      <c r="C274" s="163"/>
      <c r="D274" s="163"/>
    </row>
    <row r="275" spans="1:4" s="65" customFormat="1" x14ac:dyDescent="0.35">
      <c r="A275" s="22"/>
      <c r="B275" s="42"/>
      <c r="C275" s="163"/>
      <c r="D275" s="163"/>
    </row>
    <row r="276" spans="1:4" s="65" customFormat="1" x14ac:dyDescent="0.35">
      <c r="A276" s="22"/>
      <c r="B276" s="42"/>
      <c r="C276" s="163"/>
      <c r="D276" s="163"/>
    </row>
    <row r="277" spans="1:4" s="65" customFormat="1" x14ac:dyDescent="0.35">
      <c r="A277" s="22"/>
      <c r="B277" s="42"/>
      <c r="C277" s="163"/>
      <c r="D277" s="163"/>
    </row>
    <row r="278" spans="1:4" s="65" customFormat="1" x14ac:dyDescent="0.35">
      <c r="A278" s="22"/>
      <c r="B278" s="42"/>
      <c r="C278" s="163"/>
      <c r="D278" s="163"/>
    </row>
    <row r="279" spans="1:4" s="65" customFormat="1" x14ac:dyDescent="0.35">
      <c r="A279" s="22"/>
      <c r="B279" s="42"/>
      <c r="C279" s="163"/>
      <c r="D279" s="163"/>
    </row>
    <row r="280" spans="1:4" s="65" customFormat="1" x14ac:dyDescent="0.35">
      <c r="A280" s="22"/>
      <c r="B280" s="42"/>
      <c r="C280" s="163"/>
      <c r="D280" s="163"/>
    </row>
    <row r="281" spans="1:4" s="65" customFormat="1" x14ac:dyDescent="0.35">
      <c r="A281" s="22"/>
      <c r="B281" s="42"/>
      <c r="C281" s="163"/>
      <c r="D281" s="163"/>
    </row>
    <row r="282" spans="1:4" s="65" customFormat="1" x14ac:dyDescent="0.35">
      <c r="A282" s="22"/>
      <c r="B282" s="42"/>
      <c r="C282" s="163"/>
      <c r="D282" s="163"/>
    </row>
    <row r="283" spans="1:4" s="65" customFormat="1" x14ac:dyDescent="0.35">
      <c r="A283" s="22"/>
      <c r="B283" s="42"/>
      <c r="C283" s="163"/>
      <c r="D283" s="163"/>
    </row>
    <row r="284" spans="1:4" s="65" customFormat="1" x14ac:dyDescent="0.35">
      <c r="A284" s="22"/>
      <c r="B284" s="42"/>
      <c r="C284" s="163"/>
      <c r="D284" s="163"/>
    </row>
    <row r="285" spans="1:4" s="65" customFormat="1" x14ac:dyDescent="0.35">
      <c r="A285" s="22"/>
      <c r="B285" s="42"/>
      <c r="C285" s="163"/>
      <c r="D285" s="163"/>
    </row>
    <row r="286" spans="1:4" s="65" customFormat="1" x14ac:dyDescent="0.35">
      <c r="A286" s="22"/>
      <c r="B286" s="42"/>
      <c r="C286" s="163"/>
      <c r="D286" s="163"/>
    </row>
    <row r="287" spans="1:4" s="65" customFormat="1" x14ac:dyDescent="0.35">
      <c r="A287" s="22"/>
      <c r="B287" s="42"/>
      <c r="C287" s="163"/>
      <c r="D287" s="163"/>
    </row>
    <row r="288" spans="1:4" s="65" customFormat="1" x14ac:dyDescent="0.35">
      <c r="A288" s="22"/>
      <c r="B288" s="42"/>
      <c r="C288" s="163"/>
      <c r="D288" s="163"/>
    </row>
    <row r="289" spans="1:4" s="65" customFormat="1" x14ac:dyDescent="0.35">
      <c r="A289" s="22"/>
      <c r="B289" s="42"/>
      <c r="C289" s="163"/>
      <c r="D289" s="163"/>
    </row>
    <row r="290" spans="1:4" s="65" customFormat="1" x14ac:dyDescent="0.35">
      <c r="A290" s="22"/>
      <c r="B290" s="42"/>
      <c r="C290" s="163"/>
      <c r="D290" s="163"/>
    </row>
    <row r="291" spans="1:4" s="65" customFormat="1" x14ac:dyDescent="0.35">
      <c r="A291" s="22"/>
      <c r="B291" s="42"/>
      <c r="C291" s="163"/>
      <c r="D291" s="163"/>
    </row>
    <row r="292" spans="1:4" s="65" customFormat="1" x14ac:dyDescent="0.35">
      <c r="A292" s="22"/>
      <c r="B292" s="42"/>
      <c r="C292" s="163"/>
      <c r="D292" s="163"/>
    </row>
    <row r="293" spans="1:4" s="65" customFormat="1" x14ac:dyDescent="0.35">
      <c r="A293" s="22"/>
      <c r="B293" s="42"/>
      <c r="C293" s="163"/>
      <c r="D293" s="163"/>
    </row>
    <row r="294" spans="1:4" s="65" customFormat="1" x14ac:dyDescent="0.35">
      <c r="A294" s="22"/>
      <c r="B294" s="42"/>
      <c r="C294" s="163"/>
      <c r="D294" s="163"/>
    </row>
    <row r="295" spans="1:4" s="65" customFormat="1" x14ac:dyDescent="0.35">
      <c r="A295" s="22"/>
      <c r="B295" s="42"/>
      <c r="C295" s="163"/>
      <c r="D295" s="163"/>
    </row>
    <row r="296" spans="1:4" s="65" customFormat="1" x14ac:dyDescent="0.35">
      <c r="A296" s="22"/>
      <c r="B296" s="42"/>
      <c r="C296" s="163"/>
      <c r="D296" s="163"/>
    </row>
    <row r="297" spans="1:4" s="65" customFormat="1" x14ac:dyDescent="0.35">
      <c r="A297" s="22"/>
      <c r="B297" s="42"/>
      <c r="C297" s="163"/>
      <c r="D297" s="163"/>
    </row>
    <row r="298" spans="1:4" s="65" customFormat="1" x14ac:dyDescent="0.35">
      <c r="A298" s="22"/>
      <c r="B298" s="42"/>
      <c r="C298" s="163"/>
      <c r="D298" s="163"/>
    </row>
    <row r="299" spans="1:4" s="65" customFormat="1" x14ac:dyDescent="0.35">
      <c r="A299" s="22"/>
      <c r="B299" s="42"/>
      <c r="C299" s="163"/>
      <c r="D299" s="163"/>
    </row>
    <row r="300" spans="1:4" s="65" customFormat="1" x14ac:dyDescent="0.35">
      <c r="A300" s="22"/>
      <c r="B300" s="42"/>
      <c r="C300" s="163"/>
      <c r="D300" s="163"/>
    </row>
    <row r="301" spans="1:4" s="65" customFormat="1" x14ac:dyDescent="0.35">
      <c r="A301" s="22"/>
      <c r="B301" s="42"/>
      <c r="C301" s="163"/>
      <c r="D301" s="163"/>
    </row>
    <row r="302" spans="1:4" s="65" customFormat="1" x14ac:dyDescent="0.35">
      <c r="A302" s="22"/>
      <c r="B302" s="42"/>
      <c r="C302" s="163"/>
      <c r="D302" s="163"/>
    </row>
    <row r="303" spans="1:4" s="65" customFormat="1" x14ac:dyDescent="0.35">
      <c r="A303" s="22"/>
      <c r="B303" s="42"/>
      <c r="C303" s="163"/>
      <c r="D303" s="163"/>
    </row>
    <row r="304" spans="1:4" s="65" customFormat="1" x14ac:dyDescent="0.35">
      <c r="A304" s="22"/>
      <c r="B304" s="42"/>
      <c r="C304" s="163"/>
      <c r="D304" s="163"/>
    </row>
    <row r="305" spans="1:19" s="65" customFormat="1" x14ac:dyDescent="0.35">
      <c r="A305" s="22"/>
      <c r="B305" s="230"/>
      <c r="C305" s="163"/>
      <c r="D305" s="163"/>
    </row>
    <row r="306" spans="1:19" s="65" customFormat="1" x14ac:dyDescent="0.35">
      <c r="A306" s="22"/>
      <c r="B306" s="42"/>
      <c r="C306" s="163"/>
      <c r="D306" s="163"/>
    </row>
    <row r="307" spans="1:19" s="65" customFormat="1" x14ac:dyDescent="0.35">
      <c r="A307" s="22"/>
      <c r="B307" s="42"/>
      <c r="C307" s="163"/>
      <c r="D307" s="163"/>
    </row>
    <row r="308" spans="1:19" s="65" customFormat="1" x14ac:dyDescent="0.35">
      <c r="A308" s="231"/>
      <c r="B308" s="42"/>
      <c r="C308" s="163"/>
      <c r="D308" s="163"/>
    </row>
    <row r="309" spans="1:19" s="65" customFormat="1" x14ac:dyDescent="0.35">
      <c r="A309" s="22"/>
      <c r="B309" s="42"/>
      <c r="C309" s="232"/>
      <c r="D309" s="163"/>
      <c r="S309" s="233"/>
    </row>
    <row r="310" spans="1:19" s="65" customFormat="1" x14ac:dyDescent="0.35">
      <c r="A310" s="22"/>
      <c r="B310" s="42"/>
      <c r="C310" s="163"/>
      <c r="D310" s="163"/>
    </row>
    <row r="311" spans="1:19" s="65" customFormat="1" x14ac:dyDescent="0.35">
      <c r="A311" s="22"/>
      <c r="B311" s="42"/>
      <c r="C311" s="163"/>
      <c r="D311" s="163"/>
    </row>
    <row r="312" spans="1:19" s="65" customFormat="1" x14ac:dyDescent="0.35">
      <c r="A312" s="22"/>
      <c r="B312" s="42"/>
      <c r="C312" s="163"/>
      <c r="D312" s="163"/>
    </row>
    <row r="313" spans="1:19" s="65" customFormat="1" x14ac:dyDescent="0.35">
      <c r="A313" s="22"/>
      <c r="B313" s="42"/>
      <c r="C313" s="163"/>
      <c r="D313" s="163"/>
    </row>
    <row r="314" spans="1:19" s="65" customFormat="1" x14ac:dyDescent="0.35">
      <c r="A314" s="22"/>
      <c r="B314" s="42"/>
      <c r="C314" s="163"/>
      <c r="D314" s="163"/>
    </row>
    <row r="315" spans="1:19" s="65" customFormat="1" x14ac:dyDescent="0.35">
      <c r="A315" s="22"/>
      <c r="B315" s="42"/>
      <c r="C315" s="163"/>
      <c r="D315" s="163"/>
    </row>
    <row r="316" spans="1:19" s="65" customFormat="1" x14ac:dyDescent="0.35">
      <c r="A316" s="22"/>
      <c r="B316" s="42"/>
      <c r="C316" s="163"/>
      <c r="D316" s="163"/>
    </row>
    <row r="317" spans="1:19" s="65" customFormat="1" x14ac:dyDescent="0.35">
      <c r="A317" s="22"/>
      <c r="B317" s="42"/>
      <c r="C317" s="163"/>
      <c r="D317" s="163"/>
    </row>
    <row r="318" spans="1:19" s="65" customFormat="1" x14ac:dyDescent="0.35">
      <c r="A318" s="22"/>
      <c r="B318" s="42"/>
      <c r="C318" s="163"/>
      <c r="D318" s="163"/>
    </row>
    <row r="319" spans="1:19" s="65" customFormat="1" x14ac:dyDescent="0.35">
      <c r="A319" s="22"/>
      <c r="B319" s="42"/>
      <c r="C319" s="163"/>
      <c r="D319" s="163"/>
    </row>
    <row r="320" spans="1:19" s="65" customFormat="1" x14ac:dyDescent="0.35">
      <c r="A320" s="22"/>
      <c r="B320" s="42"/>
      <c r="C320" s="163"/>
      <c r="D320" s="163"/>
    </row>
    <row r="321" spans="1:4" s="65" customFormat="1" x14ac:dyDescent="0.35">
      <c r="A321" s="22"/>
      <c r="B321" s="42"/>
      <c r="C321" s="163"/>
      <c r="D321" s="163"/>
    </row>
    <row r="322" spans="1:4" s="65" customFormat="1" x14ac:dyDescent="0.35">
      <c r="A322" s="22"/>
      <c r="B322" s="42"/>
      <c r="C322" s="163"/>
      <c r="D322" s="163"/>
    </row>
    <row r="323" spans="1:4" s="65" customFormat="1" x14ac:dyDescent="0.35">
      <c r="A323" s="22"/>
      <c r="B323" s="42"/>
      <c r="C323" s="163"/>
      <c r="D323" s="163"/>
    </row>
    <row r="324" spans="1:4" s="65" customFormat="1" x14ac:dyDescent="0.35">
      <c r="A324" s="22"/>
      <c r="B324" s="42"/>
      <c r="C324" s="163"/>
      <c r="D324" s="163"/>
    </row>
    <row r="325" spans="1:4" s="65" customFormat="1" x14ac:dyDescent="0.35">
      <c r="A325" s="22"/>
      <c r="B325" s="42"/>
      <c r="C325" s="163"/>
      <c r="D325" s="163"/>
    </row>
    <row r="326" spans="1:4" s="65" customFormat="1" x14ac:dyDescent="0.35">
      <c r="A326" s="22"/>
      <c r="B326" s="42"/>
      <c r="C326" s="163"/>
      <c r="D326" s="163"/>
    </row>
    <row r="327" spans="1:4" s="65" customFormat="1" x14ac:dyDescent="0.35">
      <c r="A327" s="22"/>
      <c r="B327" s="42"/>
      <c r="C327" s="163"/>
      <c r="D327" s="163"/>
    </row>
    <row r="328" spans="1:4" s="65" customFormat="1" x14ac:dyDescent="0.35">
      <c r="A328" s="22"/>
      <c r="B328" s="42"/>
      <c r="C328" s="163"/>
      <c r="D328" s="163"/>
    </row>
    <row r="329" spans="1:4" s="65" customFormat="1" x14ac:dyDescent="0.35">
      <c r="A329" s="22"/>
      <c r="B329" s="42"/>
      <c r="C329" s="163"/>
      <c r="D329" s="163"/>
    </row>
    <row r="330" spans="1:4" s="65" customFormat="1" x14ac:dyDescent="0.35">
      <c r="A330" s="22"/>
      <c r="B330" s="42"/>
      <c r="C330" s="163"/>
      <c r="D330" s="163"/>
    </row>
    <row r="331" spans="1:4" s="65" customFormat="1" x14ac:dyDescent="0.35">
      <c r="A331" s="22"/>
      <c r="B331" s="42"/>
      <c r="C331" s="163"/>
      <c r="D331" s="163"/>
    </row>
    <row r="332" spans="1:4" s="65" customFormat="1" x14ac:dyDescent="0.35">
      <c r="A332" s="22"/>
      <c r="B332" s="42"/>
      <c r="C332" s="163"/>
      <c r="D332" s="163"/>
    </row>
    <row r="333" spans="1:4" s="65" customFormat="1" x14ac:dyDescent="0.35">
      <c r="A333" s="22"/>
      <c r="B333" s="42"/>
      <c r="C333" s="163"/>
      <c r="D333" s="163"/>
    </row>
    <row r="334" spans="1:4" s="65" customFormat="1" x14ac:dyDescent="0.35">
      <c r="A334" s="22"/>
      <c r="B334" s="42"/>
      <c r="C334" s="163"/>
      <c r="D334" s="163"/>
    </row>
    <row r="335" spans="1:4" s="65" customFormat="1" x14ac:dyDescent="0.35">
      <c r="A335" s="22"/>
      <c r="B335" s="42"/>
      <c r="C335" s="163"/>
      <c r="D335" s="163"/>
    </row>
    <row r="336" spans="1:4" s="65" customFormat="1" x14ac:dyDescent="0.35">
      <c r="A336" s="22"/>
      <c r="B336" s="42"/>
      <c r="C336" s="163"/>
      <c r="D336" s="163"/>
    </row>
    <row r="337" spans="1:4" s="65" customFormat="1" x14ac:dyDescent="0.35">
      <c r="A337" s="22"/>
      <c r="B337" s="42"/>
      <c r="C337" s="163"/>
      <c r="D337" s="163"/>
    </row>
    <row r="338" spans="1:4" s="65" customFormat="1" x14ac:dyDescent="0.35">
      <c r="A338" s="22"/>
      <c r="B338" s="42"/>
      <c r="C338" s="163"/>
      <c r="D338" s="163"/>
    </row>
    <row r="339" spans="1:4" s="65" customFormat="1" x14ac:dyDescent="0.35">
      <c r="A339" s="22"/>
      <c r="B339" s="42"/>
      <c r="C339" s="163"/>
      <c r="D339" s="163"/>
    </row>
    <row r="340" spans="1:4" s="65" customFormat="1" x14ac:dyDescent="0.35">
      <c r="A340" s="22"/>
      <c r="B340" s="42"/>
      <c r="C340" s="163"/>
      <c r="D340" s="163"/>
    </row>
    <row r="341" spans="1:4" s="65" customFormat="1" x14ac:dyDescent="0.35">
      <c r="A341" s="22"/>
      <c r="B341" s="42"/>
      <c r="C341" s="163"/>
      <c r="D341" s="163"/>
    </row>
    <row r="342" spans="1:4" s="65" customFormat="1" x14ac:dyDescent="0.35">
      <c r="A342" s="22"/>
      <c r="B342" s="42"/>
      <c r="C342" s="163"/>
      <c r="D342" s="163"/>
    </row>
    <row r="343" spans="1:4" s="65" customFormat="1" x14ac:dyDescent="0.35">
      <c r="A343" s="22"/>
      <c r="B343" s="42"/>
      <c r="C343" s="163"/>
      <c r="D343" s="163"/>
    </row>
    <row r="344" spans="1:4" s="65" customFormat="1" x14ac:dyDescent="0.35">
      <c r="A344" s="22"/>
      <c r="B344" s="42"/>
      <c r="C344" s="163"/>
      <c r="D344" s="163"/>
    </row>
    <row r="345" spans="1:4" s="65" customFormat="1" x14ac:dyDescent="0.35">
      <c r="A345" s="22"/>
      <c r="B345" s="42"/>
      <c r="C345" s="163"/>
      <c r="D345" s="163"/>
    </row>
    <row r="346" spans="1:4" s="65" customFormat="1" x14ac:dyDescent="0.35">
      <c r="A346" s="22"/>
      <c r="B346" s="42"/>
      <c r="C346" s="163"/>
      <c r="D346" s="163"/>
    </row>
    <row r="347" spans="1:4" s="65" customFormat="1" x14ac:dyDescent="0.35">
      <c r="A347" s="22"/>
      <c r="B347" s="42"/>
      <c r="C347" s="163"/>
      <c r="D347" s="163"/>
    </row>
    <row r="348" spans="1:4" s="65" customFormat="1" x14ac:dyDescent="0.35">
      <c r="A348" s="22"/>
      <c r="B348" s="42"/>
      <c r="C348" s="163"/>
      <c r="D348" s="163"/>
    </row>
    <row r="349" spans="1:4" s="65" customFormat="1" x14ac:dyDescent="0.35">
      <c r="A349" s="22"/>
      <c r="B349" s="42"/>
      <c r="C349" s="163"/>
      <c r="D349" s="163"/>
    </row>
    <row r="350" spans="1:4" s="65" customFormat="1" x14ac:dyDescent="0.35">
      <c r="A350" s="22"/>
      <c r="B350" s="42"/>
      <c r="C350" s="163"/>
      <c r="D350" s="163"/>
    </row>
    <row r="351" spans="1:4" s="65" customFormat="1" x14ac:dyDescent="0.35">
      <c r="A351" s="22"/>
      <c r="B351" s="42"/>
      <c r="C351" s="163"/>
      <c r="D351" s="163"/>
    </row>
    <row r="352" spans="1:4" s="65" customFormat="1" x14ac:dyDescent="0.35">
      <c r="A352" s="22"/>
      <c r="B352" s="42"/>
      <c r="C352" s="163"/>
      <c r="D352" s="163"/>
    </row>
    <row r="353" spans="1:4" s="65" customFormat="1" x14ac:dyDescent="0.35">
      <c r="A353" s="22"/>
      <c r="B353" s="42"/>
      <c r="C353" s="163"/>
      <c r="D353" s="163"/>
    </row>
    <row r="354" spans="1:4" s="65" customFormat="1" x14ac:dyDescent="0.35">
      <c r="A354" s="22"/>
      <c r="B354" s="42"/>
      <c r="C354" s="163"/>
      <c r="D354" s="163"/>
    </row>
    <row r="355" spans="1:4" s="65" customFormat="1" x14ac:dyDescent="0.35">
      <c r="A355" s="22"/>
      <c r="B355" s="42"/>
      <c r="C355" s="163"/>
      <c r="D355" s="163"/>
    </row>
    <row r="356" spans="1:4" s="65" customFormat="1" x14ac:dyDescent="0.35">
      <c r="A356" s="22"/>
      <c r="B356" s="42"/>
      <c r="C356" s="163"/>
      <c r="D356" s="163"/>
    </row>
    <row r="357" spans="1:4" s="65" customFormat="1" x14ac:dyDescent="0.35">
      <c r="A357" s="22"/>
      <c r="B357" s="42"/>
      <c r="C357" s="163"/>
      <c r="D357" s="163"/>
    </row>
    <row r="358" spans="1:4" s="65" customFormat="1" x14ac:dyDescent="0.35">
      <c r="A358" s="22"/>
      <c r="B358" s="42"/>
      <c r="C358" s="163"/>
      <c r="D358" s="163"/>
    </row>
    <row r="359" spans="1:4" s="65" customFormat="1" x14ac:dyDescent="0.35">
      <c r="A359" s="22"/>
      <c r="B359" s="42"/>
      <c r="C359" s="163"/>
      <c r="D359" s="163"/>
    </row>
    <row r="360" spans="1:4" s="65" customFormat="1" x14ac:dyDescent="0.35">
      <c r="A360" s="22"/>
      <c r="B360" s="42"/>
      <c r="C360" s="163"/>
      <c r="D360" s="163"/>
    </row>
    <row r="361" spans="1:4" s="65" customFormat="1" x14ac:dyDescent="0.35">
      <c r="A361" s="22"/>
      <c r="B361" s="42"/>
      <c r="C361" s="163"/>
      <c r="D361" s="163"/>
    </row>
    <row r="362" spans="1:4" s="65" customFormat="1" x14ac:dyDescent="0.35">
      <c r="A362" s="22"/>
      <c r="B362" s="42"/>
      <c r="C362" s="163"/>
      <c r="D362" s="163"/>
    </row>
    <row r="363" spans="1:4" s="65" customFormat="1" x14ac:dyDescent="0.35">
      <c r="A363" s="22"/>
      <c r="B363" s="42"/>
      <c r="C363" s="163"/>
      <c r="D363" s="163"/>
    </row>
    <row r="364" spans="1:4" s="65" customFormat="1" x14ac:dyDescent="0.35">
      <c r="A364" s="22"/>
      <c r="B364" s="42"/>
      <c r="C364" s="163"/>
      <c r="D364" s="163"/>
    </row>
    <row r="365" spans="1:4" s="65" customFormat="1" x14ac:dyDescent="0.35">
      <c r="A365" s="22"/>
      <c r="B365" s="42"/>
      <c r="C365" s="163"/>
      <c r="D365" s="163"/>
    </row>
    <row r="366" spans="1:4" s="65" customFormat="1" x14ac:dyDescent="0.35">
      <c r="A366" s="22"/>
      <c r="B366" s="42"/>
      <c r="C366" s="163"/>
      <c r="D366" s="163"/>
    </row>
    <row r="367" spans="1:4" s="65" customFormat="1" x14ac:dyDescent="0.35">
      <c r="A367" s="22"/>
      <c r="B367" s="42"/>
      <c r="C367" s="163"/>
      <c r="D367" s="163"/>
    </row>
    <row r="368" spans="1:4" s="65" customFormat="1" x14ac:dyDescent="0.35">
      <c r="A368" s="22"/>
      <c r="B368" s="42"/>
      <c r="C368" s="163"/>
      <c r="D368" s="163"/>
    </row>
    <row r="369" spans="1:4" s="65" customFormat="1" x14ac:dyDescent="0.35">
      <c r="A369" s="22"/>
      <c r="B369" s="42"/>
      <c r="C369" s="163"/>
      <c r="D369" s="163"/>
    </row>
    <row r="370" spans="1:4" s="65" customFormat="1" x14ac:dyDescent="0.35">
      <c r="A370" s="22"/>
      <c r="B370" s="42"/>
      <c r="C370" s="163"/>
      <c r="D370" s="163"/>
    </row>
    <row r="371" spans="1:4" s="65" customFormat="1" x14ac:dyDescent="0.35">
      <c r="A371" s="22"/>
      <c r="B371" s="42"/>
      <c r="C371" s="163"/>
      <c r="D371" s="163"/>
    </row>
    <row r="372" spans="1:4" s="65" customFormat="1" x14ac:dyDescent="0.35">
      <c r="A372" s="22"/>
      <c r="B372" s="42"/>
      <c r="C372" s="163"/>
      <c r="D372" s="163"/>
    </row>
    <row r="373" spans="1:4" s="65" customFormat="1" x14ac:dyDescent="0.35">
      <c r="A373" s="22"/>
      <c r="B373" s="42"/>
      <c r="C373" s="163"/>
      <c r="D373" s="163"/>
    </row>
    <row r="374" spans="1:4" s="65" customFormat="1" x14ac:dyDescent="0.35">
      <c r="A374" s="22"/>
      <c r="B374" s="42"/>
      <c r="C374" s="163"/>
      <c r="D374" s="163"/>
    </row>
    <row r="375" spans="1:4" s="65" customFormat="1" x14ac:dyDescent="0.35">
      <c r="A375" s="22"/>
      <c r="B375" s="42"/>
      <c r="C375" s="163"/>
      <c r="D375" s="163"/>
    </row>
    <row r="376" spans="1:4" s="65" customFormat="1" x14ac:dyDescent="0.35">
      <c r="A376" s="22"/>
      <c r="B376" s="42"/>
      <c r="C376" s="163"/>
      <c r="D376" s="163"/>
    </row>
    <row r="377" spans="1:4" s="65" customFormat="1" x14ac:dyDescent="0.35">
      <c r="A377" s="22"/>
      <c r="B377" s="42"/>
      <c r="C377" s="163"/>
      <c r="D377" s="163"/>
    </row>
    <row r="378" spans="1:4" s="65" customFormat="1" x14ac:dyDescent="0.35">
      <c r="A378" s="22"/>
      <c r="B378" s="42"/>
      <c r="C378" s="163"/>
      <c r="D378" s="163"/>
    </row>
    <row r="379" spans="1:4" s="65" customFormat="1" x14ac:dyDescent="0.35">
      <c r="A379" s="22"/>
      <c r="B379" s="42"/>
      <c r="C379" s="163"/>
      <c r="D379" s="163"/>
    </row>
    <row r="380" spans="1:4" s="65" customFormat="1" x14ac:dyDescent="0.35">
      <c r="A380" s="22"/>
      <c r="B380" s="42"/>
      <c r="C380" s="163"/>
      <c r="D380" s="163"/>
    </row>
    <row r="381" spans="1:4" s="65" customFormat="1" x14ac:dyDescent="0.35">
      <c r="A381" s="22"/>
      <c r="B381" s="42"/>
      <c r="C381" s="163"/>
      <c r="D381" s="163"/>
    </row>
    <row r="382" spans="1:4" s="65" customFormat="1" x14ac:dyDescent="0.35">
      <c r="A382" s="22"/>
      <c r="B382" s="42"/>
      <c r="C382" s="163"/>
      <c r="D382" s="163"/>
    </row>
    <row r="383" spans="1:4" s="65" customFormat="1" x14ac:dyDescent="0.35">
      <c r="A383" s="22"/>
      <c r="B383" s="42"/>
      <c r="C383" s="163"/>
      <c r="D383" s="163"/>
    </row>
    <row r="384" spans="1:4" s="65" customFormat="1" x14ac:dyDescent="0.35">
      <c r="A384" s="22"/>
      <c r="B384" s="42"/>
      <c r="C384" s="163"/>
      <c r="D384" s="163"/>
    </row>
    <row r="385" spans="1:4" s="65" customFormat="1" x14ac:dyDescent="0.35">
      <c r="A385" s="22"/>
      <c r="B385" s="42"/>
      <c r="C385" s="163"/>
      <c r="D385" s="163"/>
    </row>
    <row r="386" spans="1:4" s="65" customFormat="1" x14ac:dyDescent="0.35">
      <c r="A386" s="22"/>
      <c r="B386" s="42"/>
      <c r="C386" s="163"/>
      <c r="D386" s="163"/>
    </row>
    <row r="387" spans="1:4" s="65" customFormat="1" x14ac:dyDescent="0.35">
      <c r="A387" s="22"/>
      <c r="B387" s="42"/>
      <c r="C387" s="163"/>
      <c r="D387" s="163"/>
    </row>
    <row r="388" spans="1:4" s="65" customFormat="1" x14ac:dyDescent="0.35">
      <c r="A388" s="22"/>
      <c r="B388" s="42"/>
      <c r="C388" s="163"/>
      <c r="D388" s="163"/>
    </row>
    <row r="389" spans="1:4" s="65" customFormat="1" x14ac:dyDescent="0.35">
      <c r="A389" s="22"/>
      <c r="B389" s="42"/>
      <c r="C389" s="163"/>
      <c r="D389" s="163"/>
    </row>
    <row r="390" spans="1:4" s="65" customFormat="1" x14ac:dyDescent="0.35">
      <c r="A390" s="22"/>
      <c r="B390" s="42"/>
      <c r="C390" s="163"/>
      <c r="D390" s="163"/>
    </row>
    <row r="391" spans="1:4" s="65" customFormat="1" x14ac:dyDescent="0.35">
      <c r="A391" s="22"/>
      <c r="B391" s="42"/>
      <c r="C391" s="163"/>
      <c r="D391" s="163"/>
    </row>
    <row r="392" spans="1:4" s="65" customFormat="1" x14ac:dyDescent="0.35">
      <c r="A392" s="22"/>
      <c r="B392" s="42"/>
      <c r="C392" s="163"/>
      <c r="D392" s="163"/>
    </row>
    <row r="393" spans="1:4" s="65" customFormat="1" x14ac:dyDescent="0.35">
      <c r="A393" s="22"/>
      <c r="B393" s="42"/>
      <c r="C393" s="163"/>
      <c r="D393" s="163"/>
    </row>
    <row r="394" spans="1:4" s="65" customFormat="1" x14ac:dyDescent="0.35">
      <c r="A394" s="22"/>
      <c r="B394" s="42"/>
      <c r="C394" s="163"/>
      <c r="D394" s="163"/>
    </row>
    <row r="395" spans="1:4" s="65" customFormat="1" x14ac:dyDescent="0.35">
      <c r="A395" s="22"/>
      <c r="B395" s="42"/>
      <c r="C395" s="163"/>
      <c r="D395" s="163"/>
    </row>
    <row r="396" spans="1:4" s="65" customFormat="1" x14ac:dyDescent="0.35">
      <c r="A396" s="22"/>
      <c r="B396" s="42"/>
      <c r="C396" s="163"/>
      <c r="D396" s="163"/>
    </row>
    <row r="397" spans="1:4" s="65" customFormat="1" x14ac:dyDescent="0.35">
      <c r="A397" s="22"/>
      <c r="B397" s="42"/>
      <c r="C397" s="163"/>
      <c r="D397" s="163"/>
    </row>
    <row r="398" spans="1:4" s="65" customFormat="1" x14ac:dyDescent="0.35">
      <c r="A398" s="22"/>
      <c r="B398" s="42"/>
      <c r="C398" s="163"/>
      <c r="D398" s="163"/>
    </row>
    <row r="399" spans="1:4" s="65" customFormat="1" x14ac:dyDescent="0.35">
      <c r="A399" s="22"/>
      <c r="B399" s="42"/>
      <c r="C399" s="163"/>
      <c r="D399" s="163"/>
    </row>
    <row r="400" spans="1:4" s="65" customFormat="1" x14ac:dyDescent="0.35">
      <c r="A400" s="22"/>
      <c r="B400" s="42"/>
      <c r="C400" s="163"/>
      <c r="D400" s="163"/>
    </row>
    <row r="401" spans="1:4" s="65" customFormat="1" x14ac:dyDescent="0.35">
      <c r="A401" s="22"/>
      <c r="B401" s="42"/>
      <c r="C401" s="163"/>
      <c r="D401" s="163"/>
    </row>
    <row r="402" spans="1:4" s="65" customFormat="1" x14ac:dyDescent="0.35">
      <c r="A402" s="22"/>
      <c r="B402" s="42"/>
      <c r="C402" s="163"/>
      <c r="D402" s="163"/>
    </row>
    <row r="403" spans="1:4" s="65" customFormat="1" x14ac:dyDescent="0.35">
      <c r="A403" s="22"/>
      <c r="B403" s="42"/>
      <c r="C403" s="163"/>
      <c r="D403" s="163"/>
    </row>
    <row r="404" spans="1:4" s="65" customFormat="1" x14ac:dyDescent="0.35">
      <c r="A404" s="22"/>
      <c r="B404" s="42"/>
      <c r="C404" s="163"/>
      <c r="D404" s="163"/>
    </row>
    <row r="405" spans="1:4" s="65" customFormat="1" x14ac:dyDescent="0.35">
      <c r="A405" s="22"/>
      <c r="B405" s="42"/>
      <c r="C405" s="163"/>
      <c r="D405" s="163"/>
    </row>
    <row r="406" spans="1:4" s="65" customFormat="1" x14ac:dyDescent="0.35">
      <c r="A406" s="22"/>
      <c r="B406" s="42"/>
      <c r="C406" s="163"/>
      <c r="D406" s="163"/>
    </row>
    <row r="407" spans="1:4" s="65" customFormat="1" x14ac:dyDescent="0.35">
      <c r="A407" s="22"/>
      <c r="B407" s="42"/>
      <c r="C407" s="163"/>
      <c r="D407" s="163"/>
    </row>
    <row r="408" spans="1:4" s="65" customFormat="1" x14ac:dyDescent="0.35">
      <c r="A408" s="22"/>
      <c r="B408" s="42"/>
      <c r="C408" s="163"/>
      <c r="D408" s="163"/>
    </row>
    <row r="409" spans="1:4" s="65" customFormat="1" x14ac:dyDescent="0.35">
      <c r="A409" s="22"/>
      <c r="B409" s="42"/>
      <c r="C409" s="163"/>
      <c r="D409" s="163"/>
    </row>
    <row r="410" spans="1:4" s="65" customFormat="1" x14ac:dyDescent="0.35">
      <c r="A410" s="22"/>
      <c r="B410" s="42"/>
      <c r="C410" s="234"/>
      <c r="D410" s="235"/>
    </row>
    <row r="411" spans="1:4" s="65" customFormat="1" x14ac:dyDescent="0.35">
      <c r="A411" s="22"/>
      <c r="B411" s="42"/>
      <c r="C411" s="234"/>
      <c r="D411" s="235"/>
    </row>
    <row r="412" spans="1:4" s="65" customFormat="1" x14ac:dyDescent="0.35">
      <c r="A412" s="22"/>
      <c r="B412" s="42"/>
      <c r="C412" s="234"/>
      <c r="D412" s="235"/>
    </row>
    <row r="413" spans="1:4" s="65" customFormat="1" x14ac:dyDescent="0.35">
      <c r="A413" s="22"/>
      <c r="B413" s="42"/>
      <c r="C413" s="234"/>
      <c r="D413" s="235"/>
    </row>
    <row r="414" spans="1:4" s="65" customFormat="1" x14ac:dyDescent="0.35">
      <c r="A414" s="22"/>
      <c r="B414" s="42"/>
      <c r="C414" s="234"/>
      <c r="D414" s="235"/>
    </row>
    <row r="415" spans="1:4" s="65" customFormat="1" x14ac:dyDescent="0.35">
      <c r="A415" s="22"/>
      <c r="B415" s="42"/>
      <c r="C415" s="234"/>
      <c r="D415" s="235"/>
    </row>
    <row r="416" spans="1:4" s="65" customFormat="1" x14ac:dyDescent="0.35">
      <c r="A416" s="22"/>
      <c r="B416" s="42"/>
      <c r="C416" s="234"/>
      <c r="D416" s="235"/>
    </row>
    <row r="417" spans="1:4" s="65" customFormat="1" x14ac:dyDescent="0.35">
      <c r="A417" s="22"/>
      <c r="B417" s="42"/>
      <c r="C417" s="234"/>
      <c r="D417" s="235"/>
    </row>
    <row r="418" spans="1:4" s="65" customFormat="1" x14ac:dyDescent="0.35">
      <c r="A418" s="22"/>
      <c r="B418" s="42"/>
      <c r="C418" s="234"/>
      <c r="D418" s="235"/>
    </row>
    <row r="419" spans="1:4" s="65" customFormat="1" x14ac:dyDescent="0.35">
      <c r="A419" s="22"/>
      <c r="B419" s="42"/>
      <c r="C419" s="234"/>
      <c r="D419" s="235"/>
    </row>
    <row r="420" spans="1:4" s="65" customFormat="1" x14ac:dyDescent="0.35">
      <c r="A420" s="22"/>
      <c r="B420" s="42"/>
      <c r="C420" s="234"/>
      <c r="D420" s="235"/>
    </row>
    <row r="421" spans="1:4" s="65" customFormat="1" x14ac:dyDescent="0.35">
      <c r="A421" s="22"/>
      <c r="B421" s="42"/>
      <c r="C421" s="234"/>
      <c r="D421" s="235"/>
    </row>
    <row r="422" spans="1:4" s="65" customFormat="1" x14ac:dyDescent="0.35">
      <c r="A422" s="22"/>
      <c r="B422" s="42"/>
      <c r="C422" s="234"/>
      <c r="D422" s="235"/>
    </row>
    <row r="423" spans="1:4" s="65" customFormat="1" x14ac:dyDescent="0.35">
      <c r="A423" s="22"/>
      <c r="B423" s="42"/>
      <c r="C423" s="234"/>
      <c r="D423" s="235"/>
    </row>
    <row r="424" spans="1:4" s="65" customFormat="1" x14ac:dyDescent="0.35">
      <c r="A424" s="22"/>
      <c r="B424" s="42"/>
      <c r="C424" s="234"/>
      <c r="D424" s="235"/>
    </row>
    <row r="425" spans="1:4" s="65" customFormat="1" x14ac:dyDescent="0.35">
      <c r="A425" s="22"/>
      <c r="B425" s="42"/>
      <c r="C425" s="234"/>
      <c r="D425" s="235"/>
    </row>
    <row r="426" spans="1:4" s="65" customFormat="1" x14ac:dyDescent="0.35">
      <c r="A426" s="22"/>
      <c r="B426" s="42"/>
      <c r="C426" s="234"/>
      <c r="D426" s="235"/>
    </row>
    <row r="427" spans="1:4" s="65" customFormat="1" x14ac:dyDescent="0.35">
      <c r="A427" s="22"/>
      <c r="B427" s="42"/>
      <c r="C427" s="234"/>
      <c r="D427" s="235"/>
    </row>
    <row r="428" spans="1:4" s="65" customFormat="1" x14ac:dyDescent="0.35">
      <c r="A428" s="22"/>
      <c r="B428" s="42"/>
      <c r="C428" s="234"/>
      <c r="D428" s="235"/>
    </row>
    <row r="429" spans="1:4" s="65" customFormat="1" x14ac:dyDescent="0.35">
      <c r="A429" s="22"/>
      <c r="B429" s="42"/>
      <c r="C429" s="234"/>
      <c r="D429" s="235"/>
    </row>
    <row r="430" spans="1:4" s="65" customFormat="1" x14ac:dyDescent="0.35">
      <c r="A430" s="22"/>
      <c r="B430" s="42"/>
      <c r="C430" s="234"/>
      <c r="D430" s="235"/>
    </row>
    <row r="431" spans="1:4" s="65" customFormat="1" x14ac:dyDescent="0.35">
      <c r="A431" s="22"/>
      <c r="B431" s="42"/>
      <c r="C431" s="234"/>
      <c r="D431" s="235"/>
    </row>
    <row r="432" spans="1:4" s="65" customFormat="1" x14ac:dyDescent="0.35">
      <c r="A432" s="22"/>
      <c r="B432" s="42"/>
      <c r="C432" s="234"/>
      <c r="D432" s="235"/>
    </row>
    <row r="433" spans="1:4" s="65" customFormat="1" x14ac:dyDescent="0.35">
      <c r="A433" s="22"/>
      <c r="B433" s="42"/>
      <c r="C433" s="234"/>
      <c r="D433" s="235"/>
    </row>
    <row r="434" spans="1:4" s="65" customFormat="1" x14ac:dyDescent="0.35">
      <c r="A434" s="22"/>
      <c r="B434" s="42"/>
      <c r="C434" s="234"/>
      <c r="D434" s="235"/>
    </row>
    <row r="435" spans="1:4" s="65" customFormat="1" x14ac:dyDescent="0.35">
      <c r="A435" s="22"/>
      <c r="B435" s="42"/>
      <c r="C435" s="234"/>
      <c r="D435" s="235"/>
    </row>
    <row r="436" spans="1:4" s="65" customFormat="1" x14ac:dyDescent="0.35">
      <c r="A436" s="22"/>
      <c r="B436" s="42"/>
      <c r="C436" s="234"/>
      <c r="D436" s="235"/>
    </row>
    <row r="437" spans="1:4" s="65" customFormat="1" x14ac:dyDescent="0.35">
      <c r="A437" s="22"/>
      <c r="B437" s="42"/>
      <c r="C437" s="234"/>
      <c r="D437" s="235"/>
    </row>
    <row r="438" spans="1:4" s="65" customFormat="1" x14ac:dyDescent="0.35">
      <c r="A438" s="22"/>
      <c r="B438" s="42"/>
      <c r="C438" s="234"/>
      <c r="D438" s="235"/>
    </row>
    <row r="439" spans="1:4" s="65" customFormat="1" x14ac:dyDescent="0.35">
      <c r="A439" s="22"/>
      <c r="B439" s="42"/>
      <c r="C439" s="234"/>
      <c r="D439" s="235"/>
    </row>
    <row r="440" spans="1:4" s="65" customFormat="1" x14ac:dyDescent="0.35">
      <c r="A440" s="22"/>
      <c r="B440" s="42"/>
      <c r="C440" s="234"/>
      <c r="D440" s="235"/>
    </row>
    <row r="441" spans="1:4" s="65" customFormat="1" x14ac:dyDescent="0.35">
      <c r="A441" s="22"/>
      <c r="B441" s="42"/>
      <c r="C441" s="234"/>
      <c r="D441" s="235"/>
    </row>
    <row r="442" spans="1:4" s="65" customFormat="1" x14ac:dyDescent="0.35">
      <c r="A442" s="22"/>
      <c r="B442" s="42"/>
      <c r="C442" s="234"/>
      <c r="D442" s="235"/>
    </row>
    <row r="443" spans="1:4" s="65" customFormat="1" x14ac:dyDescent="0.35">
      <c r="A443" s="22"/>
      <c r="B443" s="42"/>
      <c r="C443" s="234"/>
      <c r="D443" s="235"/>
    </row>
    <row r="444" spans="1:4" s="65" customFormat="1" x14ac:dyDescent="0.35">
      <c r="A444" s="22"/>
      <c r="B444" s="42"/>
      <c r="C444" s="234"/>
      <c r="D444" s="235"/>
    </row>
    <row r="445" spans="1:4" s="65" customFormat="1" x14ac:dyDescent="0.35">
      <c r="A445" s="22"/>
      <c r="B445" s="42"/>
      <c r="C445" s="234"/>
      <c r="D445" s="235"/>
    </row>
    <row r="446" spans="1:4" s="65" customFormat="1" x14ac:dyDescent="0.35">
      <c r="A446" s="22"/>
      <c r="B446" s="42"/>
      <c r="C446" s="234"/>
      <c r="D446" s="235"/>
    </row>
    <row r="447" spans="1:4" s="65" customFormat="1" x14ac:dyDescent="0.35">
      <c r="A447" s="22"/>
      <c r="B447" s="42"/>
      <c r="C447" s="234"/>
      <c r="D447" s="235"/>
    </row>
    <row r="448" spans="1:4" s="65" customFormat="1" x14ac:dyDescent="0.35">
      <c r="A448" s="22"/>
      <c r="B448" s="42"/>
      <c r="C448" s="234"/>
      <c r="D448" s="235"/>
    </row>
    <row r="449" spans="1:4" s="65" customFormat="1" x14ac:dyDescent="0.35">
      <c r="A449" s="22"/>
      <c r="B449" s="42"/>
      <c r="C449" s="234"/>
      <c r="D449" s="235"/>
    </row>
    <row r="450" spans="1:4" s="65" customFormat="1" x14ac:dyDescent="0.35">
      <c r="A450" s="22"/>
      <c r="B450" s="42"/>
      <c r="C450" s="234"/>
      <c r="D450" s="235"/>
    </row>
    <row r="451" spans="1:4" s="65" customFormat="1" x14ac:dyDescent="0.35">
      <c r="A451" s="22"/>
      <c r="B451" s="42"/>
      <c r="C451" s="234"/>
      <c r="D451" s="235"/>
    </row>
    <row r="452" spans="1:4" s="65" customFormat="1" x14ac:dyDescent="0.35">
      <c r="A452" s="22"/>
      <c r="B452" s="42"/>
      <c r="C452" s="234"/>
      <c r="D452" s="235"/>
    </row>
    <row r="453" spans="1:4" s="65" customFormat="1" x14ac:dyDescent="0.35">
      <c r="A453" s="22"/>
      <c r="B453" s="42"/>
      <c r="C453" s="234"/>
      <c r="D453" s="235"/>
    </row>
    <row r="454" spans="1:4" s="65" customFormat="1" x14ac:dyDescent="0.35">
      <c r="A454" s="22"/>
      <c r="B454" s="42"/>
      <c r="C454" s="234"/>
      <c r="D454" s="235"/>
    </row>
    <row r="455" spans="1:4" s="65" customFormat="1" x14ac:dyDescent="0.35">
      <c r="A455" s="22"/>
      <c r="B455" s="42"/>
      <c r="C455" s="234"/>
      <c r="D455" s="235"/>
    </row>
    <row r="456" spans="1:4" s="65" customFormat="1" x14ac:dyDescent="0.35">
      <c r="A456" s="22"/>
      <c r="B456" s="42"/>
      <c r="C456" s="234"/>
      <c r="D456" s="235"/>
    </row>
    <row r="457" spans="1:4" s="65" customFormat="1" x14ac:dyDescent="0.35">
      <c r="A457" s="22"/>
      <c r="B457" s="42"/>
      <c r="C457" s="234"/>
      <c r="D457" s="235"/>
    </row>
    <row r="458" spans="1:4" s="65" customFormat="1" x14ac:dyDescent="0.35">
      <c r="A458" s="22"/>
      <c r="B458" s="42"/>
      <c r="C458" s="234"/>
      <c r="D458" s="235"/>
    </row>
    <row r="459" spans="1:4" s="65" customFormat="1" x14ac:dyDescent="0.35">
      <c r="A459" s="22"/>
      <c r="B459" s="42"/>
      <c r="C459" s="234"/>
      <c r="D459" s="235"/>
    </row>
    <row r="460" spans="1:4" s="65" customFormat="1" x14ac:dyDescent="0.35">
      <c r="A460" s="22"/>
      <c r="B460" s="42"/>
      <c r="C460" s="234"/>
      <c r="D460" s="235"/>
    </row>
    <row r="461" spans="1:4" s="65" customFormat="1" x14ac:dyDescent="0.35">
      <c r="A461" s="22"/>
      <c r="B461" s="42"/>
      <c r="C461" s="234"/>
      <c r="D461" s="235"/>
    </row>
    <row r="462" spans="1:4" s="65" customFormat="1" x14ac:dyDescent="0.35">
      <c r="A462" s="22"/>
      <c r="B462" s="42"/>
      <c r="C462" s="234"/>
      <c r="D462" s="235"/>
    </row>
    <row r="463" spans="1:4" s="65" customFormat="1" x14ac:dyDescent="0.35">
      <c r="A463" s="22"/>
      <c r="B463" s="42"/>
      <c r="C463" s="234"/>
      <c r="D463" s="235"/>
    </row>
    <row r="464" spans="1:4" s="65" customFormat="1" x14ac:dyDescent="0.35">
      <c r="A464" s="22"/>
      <c r="B464" s="42"/>
      <c r="C464" s="234"/>
      <c r="D464" s="235"/>
    </row>
    <row r="465" spans="1:4" s="65" customFormat="1" x14ac:dyDescent="0.35">
      <c r="A465" s="22"/>
      <c r="B465" s="42"/>
      <c r="C465" s="234"/>
      <c r="D465" s="235"/>
    </row>
    <row r="466" spans="1:4" s="65" customFormat="1" x14ac:dyDescent="0.35">
      <c r="A466" s="22"/>
      <c r="B466" s="42"/>
      <c r="C466" s="234"/>
      <c r="D466" s="235"/>
    </row>
    <row r="467" spans="1:4" s="65" customFormat="1" x14ac:dyDescent="0.35">
      <c r="A467" s="22"/>
      <c r="B467" s="42"/>
      <c r="C467" s="234"/>
      <c r="D467" s="235"/>
    </row>
    <row r="468" spans="1:4" s="65" customFormat="1" x14ac:dyDescent="0.35">
      <c r="A468" s="22"/>
      <c r="B468" s="42"/>
      <c r="C468" s="234"/>
      <c r="D468" s="235"/>
    </row>
    <row r="469" spans="1:4" s="65" customFormat="1" x14ac:dyDescent="0.35">
      <c r="A469" s="22"/>
      <c r="B469" s="42"/>
      <c r="C469" s="234"/>
      <c r="D469" s="235"/>
    </row>
    <row r="470" spans="1:4" s="65" customFormat="1" x14ac:dyDescent="0.35">
      <c r="A470" s="22"/>
      <c r="B470" s="42"/>
      <c r="C470" s="234"/>
      <c r="D470" s="235"/>
    </row>
    <row r="471" spans="1:4" s="65" customFormat="1" x14ac:dyDescent="0.35">
      <c r="A471" s="22"/>
      <c r="B471" s="42"/>
      <c r="C471" s="234"/>
      <c r="D471" s="235"/>
    </row>
    <row r="472" spans="1:4" s="65" customFormat="1" x14ac:dyDescent="0.35">
      <c r="A472" s="22"/>
      <c r="B472" s="42"/>
      <c r="C472" s="234"/>
      <c r="D472" s="235"/>
    </row>
    <row r="473" spans="1:4" s="65" customFormat="1" x14ac:dyDescent="0.35">
      <c r="A473" s="22"/>
      <c r="B473" s="42"/>
      <c r="C473" s="234"/>
      <c r="D473" s="235"/>
    </row>
    <row r="474" spans="1:4" s="65" customFormat="1" x14ac:dyDescent="0.35">
      <c r="A474" s="22"/>
      <c r="B474" s="42"/>
      <c r="C474" s="234"/>
      <c r="D474" s="235"/>
    </row>
    <row r="475" spans="1:4" s="65" customFormat="1" x14ac:dyDescent="0.35">
      <c r="A475" s="22"/>
      <c r="B475" s="42"/>
      <c r="C475" s="234"/>
      <c r="D475" s="235"/>
    </row>
    <row r="476" spans="1:4" s="65" customFormat="1" x14ac:dyDescent="0.35">
      <c r="A476" s="22"/>
      <c r="B476" s="42"/>
      <c r="C476" s="234"/>
      <c r="D476" s="235"/>
    </row>
    <row r="477" spans="1:4" s="65" customFormat="1" x14ac:dyDescent="0.35">
      <c r="A477" s="22"/>
      <c r="B477" s="42"/>
      <c r="C477" s="234"/>
      <c r="D477" s="235"/>
    </row>
    <row r="478" spans="1:4" s="65" customFormat="1" x14ac:dyDescent="0.35">
      <c r="A478" s="22"/>
      <c r="B478" s="42"/>
      <c r="C478" s="234"/>
      <c r="D478" s="235"/>
    </row>
    <row r="479" spans="1:4" s="65" customFormat="1" x14ac:dyDescent="0.35">
      <c r="A479" s="22"/>
      <c r="B479" s="42"/>
      <c r="C479" s="234"/>
      <c r="D479" s="235"/>
    </row>
    <row r="480" spans="1:4" s="65" customFormat="1" x14ac:dyDescent="0.35">
      <c r="A480" s="22"/>
      <c r="B480" s="42"/>
      <c r="C480" s="234"/>
      <c r="D480" s="235"/>
    </row>
    <row r="481" spans="1:4" s="65" customFormat="1" x14ac:dyDescent="0.35">
      <c r="A481" s="22"/>
      <c r="B481" s="42"/>
      <c r="C481" s="234"/>
      <c r="D481" s="235"/>
    </row>
    <row r="482" spans="1:4" s="65" customFormat="1" x14ac:dyDescent="0.35">
      <c r="A482" s="22"/>
      <c r="B482" s="42"/>
      <c r="C482" s="234"/>
      <c r="D482" s="235"/>
    </row>
    <row r="483" spans="1:4" s="65" customFormat="1" x14ac:dyDescent="0.35">
      <c r="A483" s="22"/>
      <c r="B483" s="42"/>
      <c r="C483" s="234"/>
      <c r="D483" s="235"/>
    </row>
    <row r="484" spans="1:4" s="65" customFormat="1" x14ac:dyDescent="0.35">
      <c r="A484" s="22"/>
      <c r="B484" s="42"/>
      <c r="C484" s="234"/>
      <c r="D484" s="235"/>
    </row>
    <row r="485" spans="1:4" s="65" customFormat="1" x14ac:dyDescent="0.35">
      <c r="A485" s="22"/>
      <c r="B485" s="42"/>
      <c r="C485" s="234"/>
      <c r="D485" s="235"/>
    </row>
    <row r="486" spans="1:4" s="65" customFormat="1" x14ac:dyDescent="0.35">
      <c r="A486" s="22"/>
      <c r="B486" s="42"/>
      <c r="C486" s="234"/>
      <c r="D486" s="235"/>
    </row>
    <row r="487" spans="1:4" s="65" customFormat="1" x14ac:dyDescent="0.35">
      <c r="A487" s="22"/>
      <c r="B487" s="42"/>
      <c r="C487" s="234"/>
      <c r="D487" s="235"/>
    </row>
    <row r="488" spans="1:4" s="65" customFormat="1" x14ac:dyDescent="0.35">
      <c r="A488" s="22"/>
      <c r="B488" s="42"/>
      <c r="C488" s="234"/>
      <c r="D488" s="235"/>
    </row>
    <row r="489" spans="1:4" s="65" customFormat="1" x14ac:dyDescent="0.35">
      <c r="A489" s="22"/>
      <c r="B489" s="42"/>
      <c r="C489" s="234"/>
      <c r="D489" s="235"/>
    </row>
    <row r="490" spans="1:4" s="65" customFormat="1" x14ac:dyDescent="0.35">
      <c r="A490" s="22"/>
      <c r="B490" s="42"/>
      <c r="C490" s="234"/>
      <c r="D490" s="235"/>
    </row>
    <row r="491" spans="1:4" s="65" customFormat="1" x14ac:dyDescent="0.35">
      <c r="A491" s="22"/>
      <c r="B491" s="42"/>
      <c r="C491" s="234"/>
      <c r="D491" s="235"/>
    </row>
    <row r="492" spans="1:4" s="65" customFormat="1" x14ac:dyDescent="0.35">
      <c r="A492" s="22"/>
      <c r="B492" s="42"/>
      <c r="C492" s="234"/>
      <c r="D492" s="235"/>
    </row>
    <row r="493" spans="1:4" s="65" customFormat="1" x14ac:dyDescent="0.35">
      <c r="A493" s="22"/>
      <c r="B493" s="42"/>
      <c r="C493" s="234"/>
      <c r="D493" s="235"/>
    </row>
    <row r="494" spans="1:4" s="65" customFormat="1" x14ac:dyDescent="0.35">
      <c r="A494" s="22"/>
      <c r="B494" s="42"/>
      <c r="C494" s="234"/>
      <c r="D494" s="235"/>
    </row>
    <row r="495" spans="1:4" s="65" customFormat="1" x14ac:dyDescent="0.35">
      <c r="A495" s="22"/>
      <c r="B495" s="42"/>
      <c r="C495" s="234"/>
      <c r="D495" s="235"/>
    </row>
    <row r="496" spans="1:4" s="65" customFormat="1" x14ac:dyDescent="0.35">
      <c r="A496" s="22"/>
      <c r="B496" s="42"/>
      <c r="C496" s="234"/>
      <c r="D496" s="235"/>
    </row>
    <row r="497" spans="1:4" s="65" customFormat="1" x14ac:dyDescent="0.35">
      <c r="A497" s="22"/>
      <c r="B497" s="42"/>
      <c r="C497" s="234"/>
      <c r="D497" s="235"/>
    </row>
    <row r="498" spans="1:4" s="65" customFormat="1" x14ac:dyDescent="0.35">
      <c r="A498" s="22"/>
      <c r="B498" s="42"/>
      <c r="C498" s="234"/>
      <c r="D498" s="235"/>
    </row>
    <row r="499" spans="1:4" s="65" customFormat="1" x14ac:dyDescent="0.35">
      <c r="A499" s="22"/>
      <c r="B499" s="42"/>
      <c r="C499" s="234"/>
      <c r="D499" s="235"/>
    </row>
    <row r="500" spans="1:4" s="65" customFormat="1" x14ac:dyDescent="0.35">
      <c r="A500" s="22"/>
      <c r="B500" s="42"/>
      <c r="C500" s="234"/>
      <c r="D500" s="235"/>
    </row>
    <row r="501" spans="1:4" s="65" customFormat="1" x14ac:dyDescent="0.35">
      <c r="A501" s="22"/>
      <c r="B501" s="42"/>
      <c r="C501" s="234"/>
      <c r="D501" s="235"/>
    </row>
    <row r="502" spans="1:4" s="65" customFormat="1" x14ac:dyDescent="0.35">
      <c r="A502" s="22"/>
      <c r="B502" s="42"/>
      <c r="C502" s="234"/>
      <c r="D502" s="235"/>
    </row>
    <row r="503" spans="1:4" s="65" customFormat="1" x14ac:dyDescent="0.35">
      <c r="A503" s="22"/>
      <c r="B503" s="42"/>
      <c r="C503" s="234"/>
      <c r="D503" s="235"/>
    </row>
    <row r="504" spans="1:4" s="65" customFormat="1" x14ac:dyDescent="0.35">
      <c r="A504" s="22"/>
      <c r="B504" s="42"/>
      <c r="C504" s="234"/>
      <c r="D504" s="235"/>
    </row>
    <row r="505" spans="1:4" s="65" customFormat="1" x14ac:dyDescent="0.35">
      <c r="A505" s="22"/>
      <c r="B505" s="42"/>
      <c r="C505" s="234"/>
      <c r="D505" s="235"/>
    </row>
    <row r="506" spans="1:4" s="65" customFormat="1" x14ac:dyDescent="0.35">
      <c r="A506" s="22"/>
      <c r="B506" s="42"/>
      <c r="C506" s="234"/>
      <c r="D506" s="235"/>
    </row>
    <row r="507" spans="1:4" s="65" customFormat="1" x14ac:dyDescent="0.35">
      <c r="A507" s="22"/>
      <c r="B507" s="42"/>
      <c r="C507" s="234"/>
      <c r="D507" s="235"/>
    </row>
    <row r="508" spans="1:4" s="65" customFormat="1" x14ac:dyDescent="0.35">
      <c r="A508" s="22"/>
      <c r="B508" s="42"/>
      <c r="C508" s="234"/>
      <c r="D508" s="235"/>
    </row>
    <row r="509" spans="1:4" s="65" customFormat="1" x14ac:dyDescent="0.35">
      <c r="A509" s="22"/>
      <c r="B509" s="42"/>
      <c r="C509" s="234"/>
      <c r="D509" s="235"/>
    </row>
    <row r="510" spans="1:4" s="65" customFormat="1" x14ac:dyDescent="0.35">
      <c r="A510" s="22"/>
      <c r="B510" s="42"/>
      <c r="C510" s="234"/>
      <c r="D510" s="235"/>
    </row>
    <row r="511" spans="1:4" s="65" customFormat="1" x14ac:dyDescent="0.35">
      <c r="A511" s="22"/>
      <c r="B511" s="42"/>
      <c r="C511" s="234"/>
      <c r="D511" s="235"/>
    </row>
    <row r="512" spans="1:4" s="65" customFormat="1" x14ac:dyDescent="0.35">
      <c r="A512" s="22"/>
      <c r="B512" s="42"/>
      <c r="C512" s="234"/>
      <c r="D512" s="235"/>
    </row>
    <row r="513" spans="1:4" s="65" customFormat="1" x14ac:dyDescent="0.35">
      <c r="A513" s="22"/>
      <c r="B513" s="42"/>
      <c r="C513" s="234"/>
      <c r="D513" s="235"/>
    </row>
    <row r="514" spans="1:4" s="65" customFormat="1" x14ac:dyDescent="0.35">
      <c r="A514" s="22"/>
      <c r="B514" s="42"/>
      <c r="C514" s="234"/>
      <c r="D514" s="235"/>
    </row>
    <row r="515" spans="1:4" s="65" customFormat="1" x14ac:dyDescent="0.35">
      <c r="A515" s="22"/>
      <c r="B515" s="42"/>
      <c r="C515" s="234"/>
      <c r="D515" s="235"/>
    </row>
    <row r="516" spans="1:4" s="65" customFormat="1" x14ac:dyDescent="0.35">
      <c r="A516" s="22"/>
      <c r="B516" s="42"/>
      <c r="C516" s="234"/>
      <c r="D516" s="235"/>
    </row>
    <row r="517" spans="1:4" s="65" customFormat="1" x14ac:dyDescent="0.35">
      <c r="A517" s="22"/>
      <c r="B517" s="42"/>
      <c r="C517" s="234"/>
      <c r="D517" s="235"/>
    </row>
    <row r="518" spans="1:4" s="65" customFormat="1" x14ac:dyDescent="0.35">
      <c r="A518" s="22"/>
      <c r="B518" s="42"/>
      <c r="C518" s="234"/>
      <c r="D518" s="235"/>
    </row>
    <row r="519" spans="1:4" s="65" customFormat="1" x14ac:dyDescent="0.35">
      <c r="A519" s="22"/>
      <c r="B519" s="42"/>
      <c r="C519" s="234"/>
      <c r="D519" s="235"/>
    </row>
    <row r="520" spans="1:4" s="65" customFormat="1" x14ac:dyDescent="0.35">
      <c r="A520" s="22"/>
      <c r="B520" s="42"/>
      <c r="C520" s="234"/>
      <c r="D520" s="235"/>
    </row>
    <row r="521" spans="1:4" s="65" customFormat="1" x14ac:dyDescent="0.35">
      <c r="A521" s="22"/>
      <c r="B521" s="42"/>
      <c r="C521" s="234"/>
      <c r="D521" s="235"/>
    </row>
    <row r="522" spans="1:4" s="65" customFormat="1" x14ac:dyDescent="0.35">
      <c r="A522" s="22"/>
      <c r="B522" s="42"/>
      <c r="C522" s="234"/>
      <c r="D522" s="235"/>
    </row>
    <row r="523" spans="1:4" s="65" customFormat="1" x14ac:dyDescent="0.35">
      <c r="A523" s="22"/>
      <c r="B523" s="42"/>
      <c r="C523" s="234"/>
      <c r="D523" s="235"/>
    </row>
    <row r="524" spans="1:4" s="65" customFormat="1" x14ac:dyDescent="0.35">
      <c r="A524" s="22"/>
      <c r="B524" s="42"/>
      <c r="C524" s="234"/>
      <c r="D524" s="235"/>
    </row>
    <row r="525" spans="1:4" s="65" customFormat="1" x14ac:dyDescent="0.35">
      <c r="A525" s="22"/>
      <c r="B525" s="42"/>
      <c r="C525" s="234"/>
      <c r="D525" s="235"/>
    </row>
    <row r="526" spans="1:4" s="65" customFormat="1" x14ac:dyDescent="0.35">
      <c r="A526" s="22"/>
      <c r="B526" s="42"/>
      <c r="C526" s="234"/>
      <c r="D526" s="235"/>
    </row>
    <row r="527" spans="1:4" s="65" customFormat="1" x14ac:dyDescent="0.35">
      <c r="A527" s="22"/>
      <c r="B527" s="42"/>
      <c r="C527" s="234"/>
      <c r="D527" s="235"/>
    </row>
    <row r="528" spans="1:4" s="65" customFormat="1" x14ac:dyDescent="0.35">
      <c r="A528" s="22"/>
      <c r="B528" s="42"/>
      <c r="C528" s="234"/>
      <c r="D528" s="235"/>
    </row>
    <row r="529" spans="1:4" s="65" customFormat="1" x14ac:dyDescent="0.35">
      <c r="A529" s="22"/>
      <c r="B529" s="42"/>
      <c r="C529" s="234"/>
      <c r="D529" s="235"/>
    </row>
    <row r="530" spans="1:4" s="65" customFormat="1" x14ac:dyDescent="0.35">
      <c r="A530" s="22"/>
      <c r="B530" s="42"/>
      <c r="C530" s="234"/>
      <c r="D530" s="235"/>
    </row>
    <row r="531" spans="1:4" s="65" customFormat="1" x14ac:dyDescent="0.35">
      <c r="A531" s="22"/>
      <c r="B531" s="42"/>
      <c r="C531" s="234"/>
      <c r="D531" s="235"/>
    </row>
    <row r="532" spans="1:4" s="65" customFormat="1" x14ac:dyDescent="0.35">
      <c r="A532" s="22"/>
      <c r="B532" s="42"/>
      <c r="C532" s="234"/>
      <c r="D532" s="235"/>
    </row>
    <row r="533" spans="1:4" x14ac:dyDescent="0.35">
      <c r="C533" s="165"/>
      <c r="D533" s="236"/>
    </row>
    <row r="534" spans="1:4" x14ac:dyDescent="0.35">
      <c r="C534" s="165"/>
      <c r="D534" s="236"/>
    </row>
    <row r="535" spans="1:4" x14ac:dyDescent="0.35">
      <c r="C535" s="165"/>
      <c r="D535" s="236"/>
    </row>
    <row r="536" spans="1:4" x14ac:dyDescent="0.35">
      <c r="C536" s="165"/>
      <c r="D536" s="236"/>
    </row>
    <row r="537" spans="1:4" x14ac:dyDescent="0.35">
      <c r="C537" s="165"/>
      <c r="D537" s="236"/>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927F181C-5E44-4CC7-B94D-5957D94271B0}">
      <formula1>$F$2:$Q$2</formula1>
    </dataValidation>
    <dataValidation type="list" allowBlank="1" showInputMessage="1" showErrorMessage="1" prompt="select the sub-population" sqref="C11" xr:uid="{4A8B1A91-EBD0-41D6-9D59-361C6B66B27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9E40-1A39-4AD2-9EFD-4A8B4A0A84D5}">
  <dimension ref="A1:IQ691"/>
  <sheetViews>
    <sheetView showGridLines="0" view="pageBreakPreview" zoomScaleNormal="75" zoomScaleSheetLayoutView="100" workbookViewId="0"/>
  </sheetViews>
  <sheetFormatPr defaultColWidth="9.1796875" defaultRowHeight="16.5" x14ac:dyDescent="0.35"/>
  <cols>
    <col min="1" max="1" width="7.453125" style="22" bestFit="1" customWidth="1"/>
    <col min="2" max="2" width="102.81640625" style="42" customWidth="1"/>
    <col min="3" max="3" width="8.1796875" style="166" customWidth="1"/>
    <col min="4" max="4" width="8.17968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81640625" style="28" bestFit="1" customWidth="1"/>
    <col min="15" max="16" width="9.81640625" style="28" bestFit="1" customWidth="1"/>
    <col min="17" max="17" width="12.81640625" style="28" bestFit="1" customWidth="1"/>
    <col min="18" max="18" width="9.81640625" style="28" bestFit="1" customWidth="1"/>
    <col min="19" max="20" width="12.81640625" style="28" bestFit="1" customWidth="1"/>
    <col min="21" max="22" width="9.1796875" style="28"/>
    <col min="23" max="23" width="7.453125" style="28" customWidth="1"/>
    <col min="24" max="16384" width="9.1796875" style="28"/>
  </cols>
  <sheetData>
    <row r="1" spans="1:36" ht="90" customHeight="1" thickBot="1" x14ac:dyDescent="0.35">
      <c r="A1" s="193"/>
      <c r="B1" s="194" t="s">
        <v>341</v>
      </c>
      <c r="C1" s="195"/>
      <c r="D1" s="195"/>
      <c r="E1" s="195"/>
      <c r="F1" s="196"/>
      <c r="G1" s="196"/>
      <c r="H1" s="196"/>
      <c r="I1" s="196"/>
      <c r="J1" s="196"/>
      <c r="K1" s="196"/>
      <c r="L1" s="196"/>
      <c r="M1" s="196"/>
      <c r="N1" s="196"/>
      <c r="O1" s="196"/>
      <c r="P1" s="196"/>
      <c r="Q1" s="197"/>
    </row>
    <row r="2" spans="1:36" s="39" customFormat="1" ht="81.650000000000006" customHeight="1" thickBot="1" x14ac:dyDescent="0.3">
      <c r="A2" s="184"/>
      <c r="B2" s="198" t="s">
        <v>344</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05"/>
      <c r="G4" s="206"/>
      <c r="H4" s="206"/>
      <c r="I4" s="206"/>
      <c r="J4" s="206"/>
      <c r="K4" s="206"/>
      <c r="L4" s="206"/>
      <c r="M4" s="206"/>
      <c r="N4" s="206"/>
      <c r="O4" s="206"/>
      <c r="P4" s="206"/>
      <c r="Q4" s="206"/>
      <c r="R4" s="206"/>
      <c r="S4" s="206"/>
      <c r="T4" s="206"/>
      <c r="V4" s="246"/>
      <c r="W4" s="246"/>
      <c r="X4" s="246"/>
      <c r="Y4" s="246"/>
      <c r="Z4" s="246"/>
      <c r="AA4" s="246"/>
      <c r="AB4" s="246"/>
      <c r="AC4" s="246"/>
      <c r="AD4" s="246"/>
      <c r="AE4" s="246"/>
      <c r="AF4" s="246"/>
      <c r="AG4" s="246"/>
      <c r="AH4" s="246"/>
      <c r="AI4" s="246"/>
      <c r="AJ4" s="246"/>
    </row>
    <row r="5" spans="1:36" ht="30" customHeight="1" x14ac:dyDescent="0.35">
      <c r="A5" s="47"/>
      <c r="B5" s="48" t="s">
        <v>28</v>
      </c>
      <c r="C5" s="28"/>
      <c r="E5" s="50"/>
      <c r="F5" s="203"/>
      <c r="V5" s="247"/>
      <c r="W5" s="247"/>
      <c r="X5" s="247"/>
      <c r="Y5" s="247"/>
      <c r="Z5" s="247"/>
      <c r="AA5" s="247"/>
      <c r="AB5" s="247"/>
      <c r="AC5" s="247"/>
      <c r="AD5" s="247"/>
      <c r="AE5" s="247"/>
      <c r="AF5" s="247"/>
      <c r="AG5" s="247"/>
      <c r="AH5" s="247"/>
      <c r="AI5" s="247"/>
      <c r="AJ5" s="247"/>
    </row>
    <row r="6" spans="1:36" ht="30" customHeight="1" x14ac:dyDescent="0.35">
      <c r="A6" s="52"/>
      <c r="B6" s="53" t="s">
        <v>29</v>
      </c>
      <c r="C6" s="28"/>
      <c r="E6" s="50"/>
      <c r="F6" s="203"/>
      <c r="V6" s="247"/>
      <c r="W6" s="247"/>
      <c r="X6" s="247"/>
      <c r="Y6" s="247"/>
      <c r="Z6" s="247"/>
      <c r="AA6" s="247"/>
      <c r="AB6" s="247"/>
      <c r="AC6" s="247"/>
      <c r="AD6" s="247"/>
      <c r="AE6" s="247"/>
      <c r="AF6" s="247"/>
      <c r="AG6" s="247"/>
      <c r="AH6" s="247"/>
      <c r="AI6" s="247"/>
      <c r="AJ6" s="247"/>
    </row>
    <row r="7" spans="1:36" ht="30" customHeight="1" x14ac:dyDescent="0.35">
      <c r="A7" s="55"/>
      <c r="B7" s="53" t="s">
        <v>30</v>
      </c>
      <c r="C7" s="28"/>
      <c r="E7" s="50"/>
      <c r="F7" s="203"/>
      <c r="V7" s="247"/>
      <c r="W7" s="247"/>
      <c r="X7" s="247"/>
      <c r="Y7" s="247"/>
      <c r="Z7" s="247"/>
      <c r="AA7" s="247"/>
      <c r="AB7" s="247"/>
      <c r="AC7" s="247"/>
      <c r="AD7" s="247"/>
      <c r="AE7" s="247"/>
      <c r="AF7" s="247"/>
      <c r="AG7" s="247"/>
      <c r="AH7" s="247"/>
      <c r="AI7" s="247"/>
      <c r="AJ7" s="247"/>
    </row>
    <row r="8" spans="1:36" ht="30" customHeight="1" x14ac:dyDescent="0.35">
      <c r="A8" s="57"/>
      <c r="B8" s="53" t="s">
        <v>31</v>
      </c>
      <c r="C8" s="28"/>
      <c r="E8" s="50"/>
      <c r="F8" s="203"/>
      <c r="V8" s="247"/>
      <c r="W8" s="247"/>
      <c r="X8" s="247"/>
      <c r="Y8" s="247"/>
      <c r="Z8" s="247"/>
      <c r="AA8" s="247"/>
      <c r="AB8" s="247"/>
      <c r="AC8" s="247"/>
      <c r="AD8" s="247"/>
      <c r="AE8" s="247"/>
      <c r="AF8" s="247"/>
      <c r="AG8" s="247"/>
      <c r="AH8" s="247"/>
      <c r="AI8" s="247"/>
      <c r="AJ8" s="247"/>
    </row>
    <row r="9" spans="1:36" ht="31.4" customHeight="1" x14ac:dyDescent="0.3">
      <c r="A9" s="58"/>
      <c r="B9" s="53" t="s">
        <v>32</v>
      </c>
      <c r="C9" s="28"/>
      <c r="F9" s="207"/>
      <c r="V9" s="247"/>
      <c r="W9" s="247"/>
      <c r="X9" s="247"/>
      <c r="Y9" s="247"/>
      <c r="Z9" s="247"/>
      <c r="AA9" s="247"/>
      <c r="AB9" s="247"/>
      <c r="AC9" s="247"/>
      <c r="AD9" s="247"/>
      <c r="AE9" s="247"/>
      <c r="AF9" s="247"/>
      <c r="AG9" s="247"/>
      <c r="AH9" s="247"/>
      <c r="AI9" s="247"/>
      <c r="AJ9" s="247"/>
    </row>
    <row r="10" spans="1:36" ht="17.25" customHeight="1" x14ac:dyDescent="0.35">
      <c r="A10" s="59"/>
      <c r="B10" s="60" t="s">
        <v>33</v>
      </c>
      <c r="C10" s="208"/>
      <c r="D10" s="208"/>
      <c r="F10" s="203"/>
      <c r="V10" s="247"/>
      <c r="W10" s="247"/>
      <c r="X10" s="247"/>
      <c r="Y10" s="247"/>
      <c r="Z10" s="247"/>
      <c r="AA10" s="247"/>
      <c r="AB10" s="247"/>
      <c r="AC10" s="247"/>
      <c r="AD10" s="247"/>
      <c r="AE10" s="247"/>
      <c r="AF10" s="247"/>
      <c r="AG10" s="247"/>
      <c r="AH10" s="247"/>
      <c r="AI10" s="247"/>
      <c r="AJ10" s="247"/>
    </row>
    <row r="11" spans="1:36" ht="193.4" customHeight="1" x14ac:dyDescent="0.3">
      <c r="B11" s="60"/>
      <c r="C11" s="63" t="s">
        <v>316</v>
      </c>
      <c r="D11" s="63" t="s">
        <v>317</v>
      </c>
      <c r="F11" s="248"/>
      <c r="G11" s="248"/>
      <c r="H11" s="248"/>
      <c r="I11" s="248"/>
      <c r="J11" s="248"/>
      <c r="K11" s="248"/>
      <c r="L11" s="248"/>
      <c r="M11" s="248"/>
      <c r="N11" s="248"/>
      <c r="O11" s="248"/>
      <c r="P11" s="248"/>
    </row>
    <row r="12" spans="1:36" s="65" customFormat="1" ht="30" customHeight="1" x14ac:dyDescent="0.35">
      <c r="B12" s="187" t="s">
        <v>36</v>
      </c>
      <c r="C12" s="188">
        <v>23</v>
      </c>
      <c r="D12" s="68">
        <v>113</v>
      </c>
      <c r="F12" s="248"/>
      <c r="G12" s="248"/>
      <c r="H12" s="248"/>
      <c r="I12" s="248"/>
      <c r="J12" s="248"/>
      <c r="K12" s="248"/>
      <c r="L12" s="248"/>
      <c r="M12" s="248"/>
      <c r="N12" s="248"/>
      <c r="O12" s="248"/>
      <c r="P12" s="248"/>
      <c r="Q12" s="209"/>
      <c r="R12" s="209"/>
      <c r="S12" s="28"/>
      <c r="T12" s="28"/>
      <c r="U12" s="28"/>
      <c r="V12" s="28"/>
      <c r="W12" s="28"/>
      <c r="X12" s="28"/>
      <c r="Y12" s="28"/>
      <c r="Z12" s="28"/>
    </row>
    <row r="13" spans="1:36" s="65" customFormat="1" ht="18" customHeight="1" thickBot="1" x14ac:dyDescent="0.4">
      <c r="B13" s="69"/>
      <c r="C13" s="71"/>
      <c r="D13" s="71"/>
      <c r="F13" s="248"/>
      <c r="G13" s="248"/>
      <c r="H13" s="248"/>
      <c r="I13" s="248"/>
      <c r="J13" s="248"/>
      <c r="K13" s="248"/>
      <c r="L13" s="248"/>
      <c r="M13" s="248"/>
      <c r="N13" s="248"/>
      <c r="O13" s="248"/>
      <c r="P13" s="248"/>
      <c r="Q13" s="209"/>
      <c r="R13" s="209"/>
      <c r="S13" s="28"/>
      <c r="T13" s="28"/>
      <c r="U13" s="28"/>
      <c r="V13" s="28"/>
      <c r="W13" s="28"/>
      <c r="X13" s="28"/>
      <c r="Y13" s="28"/>
      <c r="Z13" s="28"/>
    </row>
    <row r="14" spans="1:36" ht="30" customHeight="1" thickTop="1" x14ac:dyDescent="0.35">
      <c r="A14" s="72" t="s">
        <v>38</v>
      </c>
      <c r="B14" s="73"/>
      <c r="C14" s="210"/>
      <c r="D14" s="211"/>
      <c r="F14" s="209"/>
      <c r="G14" s="209"/>
      <c r="H14" s="209"/>
      <c r="I14" s="209"/>
      <c r="J14" s="209"/>
      <c r="K14" s="209"/>
      <c r="L14" s="209"/>
      <c r="M14" s="209"/>
      <c r="N14" s="209"/>
      <c r="O14" s="209"/>
      <c r="P14" s="209"/>
      <c r="Q14" s="209"/>
      <c r="R14" s="209"/>
      <c r="S14" s="65"/>
    </row>
    <row r="15" spans="1:36" s="65" customFormat="1" ht="30" customHeight="1" x14ac:dyDescent="0.35">
      <c r="A15" s="77">
        <v>1.2</v>
      </c>
      <c r="B15" s="78" t="s">
        <v>318</v>
      </c>
      <c r="C15" s="58"/>
      <c r="D15" s="81">
        <v>0.19</v>
      </c>
      <c r="F15" s="209"/>
      <c r="G15" s="209"/>
      <c r="H15" s="209"/>
      <c r="I15" s="209"/>
      <c r="J15" s="209"/>
      <c r="K15" s="209"/>
      <c r="L15" s="209"/>
      <c r="M15" s="209"/>
      <c r="N15" s="209"/>
      <c r="O15" s="209"/>
      <c r="P15" s="209"/>
      <c r="Q15" s="209"/>
      <c r="R15" s="209"/>
      <c r="S15" s="89"/>
    </row>
    <row r="16" spans="1:36" s="65" customFormat="1" ht="30" customHeight="1" x14ac:dyDescent="0.35">
      <c r="A16" s="82"/>
      <c r="B16" s="78" t="s">
        <v>307</v>
      </c>
      <c r="C16" s="81">
        <v>0.13</v>
      </c>
      <c r="D16" s="58"/>
      <c r="F16" s="209"/>
      <c r="G16" s="209"/>
      <c r="H16" s="209"/>
      <c r="I16" s="209"/>
      <c r="J16" s="209"/>
      <c r="K16" s="209"/>
      <c r="L16" s="209"/>
      <c r="M16" s="209"/>
      <c r="N16" s="209"/>
      <c r="O16" s="209"/>
      <c r="P16" s="209"/>
      <c r="Q16" s="209"/>
      <c r="R16" s="209"/>
    </row>
    <row r="17" spans="1:251" s="65" customFormat="1" ht="30" customHeight="1" x14ac:dyDescent="0.35">
      <c r="A17" s="77">
        <v>1.3</v>
      </c>
      <c r="B17" s="78" t="s">
        <v>43</v>
      </c>
      <c r="C17" s="81">
        <v>0.13</v>
      </c>
      <c r="D17" s="81">
        <v>0.24</v>
      </c>
      <c r="F17" s="209"/>
      <c r="G17" s="209"/>
      <c r="H17" s="209"/>
      <c r="I17" s="209"/>
      <c r="J17" s="209"/>
      <c r="K17" s="209"/>
      <c r="L17" s="209"/>
      <c r="M17" s="209"/>
      <c r="N17" s="209"/>
      <c r="O17" s="209"/>
      <c r="P17" s="209"/>
      <c r="Q17" s="209"/>
      <c r="R17" s="209"/>
    </row>
    <row r="18" spans="1:251" s="65" customFormat="1" ht="30" customHeight="1" x14ac:dyDescent="0.35">
      <c r="A18" s="83"/>
      <c r="B18" s="78" t="s">
        <v>44</v>
      </c>
      <c r="C18" s="81">
        <v>0</v>
      </c>
      <c r="D18" s="81">
        <v>0.03</v>
      </c>
      <c r="F18" s="209"/>
      <c r="G18" s="209"/>
      <c r="H18" s="209"/>
      <c r="I18" s="209"/>
      <c r="J18" s="209"/>
      <c r="K18" s="209"/>
      <c r="L18" s="209"/>
      <c r="M18" s="209"/>
      <c r="N18" s="209"/>
      <c r="O18" s="209"/>
      <c r="P18" s="209"/>
      <c r="Q18" s="209"/>
      <c r="R18" s="209"/>
    </row>
    <row r="19" spans="1:251" s="65" customFormat="1" ht="30" customHeight="1" x14ac:dyDescent="0.35">
      <c r="A19" s="86">
        <v>7.1</v>
      </c>
      <c r="B19" s="78" t="s">
        <v>50</v>
      </c>
      <c r="C19" s="81">
        <v>0</v>
      </c>
      <c r="D19" s="81">
        <v>0.19</v>
      </c>
      <c r="F19" s="209"/>
      <c r="G19" s="209"/>
      <c r="H19" s="209"/>
      <c r="I19" s="209"/>
      <c r="J19" s="209"/>
      <c r="K19" s="209"/>
      <c r="L19" s="209"/>
      <c r="M19" s="209"/>
      <c r="N19" s="209"/>
      <c r="O19" s="209"/>
      <c r="P19" s="209"/>
      <c r="Q19" s="209"/>
      <c r="R19" s="209"/>
    </row>
    <row r="20" spans="1:251" s="91" customFormat="1" ht="30" customHeight="1" x14ac:dyDescent="0.35">
      <c r="A20" s="86">
        <v>11.4</v>
      </c>
      <c r="B20" s="78" t="s">
        <v>51</v>
      </c>
      <c r="C20" s="212">
        <v>0.52</v>
      </c>
      <c r="D20" s="81">
        <v>0.81</v>
      </c>
      <c r="E20" s="89"/>
      <c r="F20" s="209"/>
      <c r="G20" s="209"/>
      <c r="H20" s="209"/>
      <c r="I20" s="209"/>
      <c r="J20" s="209"/>
      <c r="K20" s="209"/>
      <c r="L20" s="209"/>
      <c r="M20" s="209"/>
      <c r="N20" s="209"/>
      <c r="O20" s="209"/>
      <c r="P20" s="209"/>
      <c r="Q20" s="209"/>
      <c r="R20" s="20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35">
      <c r="A21" s="86">
        <v>12.1</v>
      </c>
      <c r="B21" s="78" t="s">
        <v>52</v>
      </c>
      <c r="C21" s="81">
        <v>0.7</v>
      </c>
      <c r="D21" s="81">
        <v>0.54</v>
      </c>
      <c r="F21" s="209"/>
      <c r="G21" s="209"/>
      <c r="H21" s="209"/>
      <c r="I21" s="209"/>
      <c r="J21" s="209"/>
      <c r="K21" s="209"/>
      <c r="L21" s="209"/>
      <c r="M21" s="209"/>
      <c r="N21" s="209"/>
      <c r="O21" s="209"/>
      <c r="P21" s="209"/>
      <c r="Q21" s="209"/>
      <c r="R21" s="209"/>
    </row>
    <row r="22" spans="1:251" s="65" customFormat="1" ht="30" customHeight="1" x14ac:dyDescent="0.35">
      <c r="A22" s="86">
        <v>19.2</v>
      </c>
      <c r="B22" s="78" t="s">
        <v>54</v>
      </c>
      <c r="C22" s="81">
        <v>0.09</v>
      </c>
      <c r="D22" s="81">
        <v>0.11</v>
      </c>
      <c r="F22" s="209"/>
      <c r="G22" s="209"/>
      <c r="H22" s="209"/>
      <c r="I22" s="209"/>
      <c r="J22" s="209"/>
      <c r="K22" s="209"/>
      <c r="L22" s="209"/>
      <c r="M22" s="209"/>
      <c r="N22" s="209"/>
      <c r="O22" s="209"/>
      <c r="P22" s="209"/>
      <c r="Q22" s="209"/>
      <c r="R22" s="209"/>
    </row>
    <row r="23" spans="1:251" s="65" customFormat="1" ht="39.65" customHeight="1" thickBot="1" x14ac:dyDescent="0.4">
      <c r="A23" s="86">
        <v>19.3</v>
      </c>
      <c r="B23" s="78" t="s">
        <v>55</v>
      </c>
      <c r="C23" s="81">
        <v>0.27</v>
      </c>
      <c r="D23" s="81">
        <v>0.27</v>
      </c>
      <c r="F23" s="209"/>
      <c r="G23" s="209"/>
      <c r="H23" s="209"/>
      <c r="I23" s="209"/>
      <c r="J23" s="209"/>
      <c r="K23" s="209"/>
      <c r="L23" s="209"/>
      <c r="M23" s="209"/>
      <c r="N23" s="209"/>
      <c r="O23" s="209"/>
      <c r="P23" s="209"/>
      <c r="Q23" s="209"/>
      <c r="R23" s="209"/>
    </row>
    <row r="24" spans="1:251" s="65" customFormat="1" ht="30" customHeight="1" thickTop="1" x14ac:dyDescent="0.35">
      <c r="A24" s="72" t="s">
        <v>60</v>
      </c>
      <c r="B24" s="96"/>
      <c r="C24" s="213"/>
      <c r="D24" s="214"/>
      <c r="F24" s="209"/>
      <c r="G24" s="209"/>
      <c r="H24" s="209"/>
      <c r="I24" s="209"/>
      <c r="J24" s="209"/>
      <c r="K24" s="209"/>
      <c r="L24" s="209"/>
      <c r="M24" s="209"/>
      <c r="N24" s="209"/>
      <c r="O24" s="209"/>
      <c r="P24" s="209"/>
      <c r="Q24" s="209"/>
      <c r="R24" s="209"/>
    </row>
    <row r="25" spans="1:251" s="65" customFormat="1" ht="30" customHeight="1" x14ac:dyDescent="0.35">
      <c r="A25" s="86">
        <v>2.2999999999999998</v>
      </c>
      <c r="B25" s="78" t="s">
        <v>63</v>
      </c>
      <c r="C25" s="81">
        <v>0.91</v>
      </c>
      <c r="D25" s="81">
        <v>0.81</v>
      </c>
      <c r="F25" s="209"/>
      <c r="G25" s="209"/>
      <c r="H25" s="209"/>
      <c r="I25" s="209"/>
      <c r="J25" s="209"/>
      <c r="K25" s="209"/>
      <c r="L25" s="209"/>
      <c r="M25" s="209"/>
      <c r="N25" s="209"/>
      <c r="O25" s="209"/>
      <c r="P25" s="209"/>
      <c r="Q25" s="209"/>
      <c r="R25" s="209"/>
    </row>
    <row r="26" spans="1:251" s="65" customFormat="1" ht="30" customHeight="1" x14ac:dyDescent="0.35">
      <c r="A26" s="86">
        <v>2.4</v>
      </c>
      <c r="B26" s="78" t="s">
        <v>64</v>
      </c>
      <c r="C26" s="81">
        <v>0.91</v>
      </c>
      <c r="D26" s="81">
        <v>0.81</v>
      </c>
      <c r="F26" s="209"/>
      <c r="G26" s="209"/>
      <c r="H26" s="209"/>
      <c r="I26" s="209"/>
      <c r="J26" s="209"/>
      <c r="K26" s="209"/>
      <c r="L26" s="209"/>
      <c r="M26" s="209"/>
      <c r="N26" s="209"/>
      <c r="O26" s="209"/>
      <c r="P26" s="209"/>
      <c r="Q26" s="209"/>
      <c r="R26" s="209"/>
    </row>
    <row r="27" spans="1:251" s="65" customFormat="1" ht="30" customHeight="1" x14ac:dyDescent="0.35">
      <c r="A27" s="86">
        <v>2.5</v>
      </c>
      <c r="B27" s="78" t="s">
        <v>65</v>
      </c>
      <c r="C27" s="81">
        <v>0.95</v>
      </c>
      <c r="D27" s="81">
        <v>0.87</v>
      </c>
      <c r="F27" s="209"/>
      <c r="G27" s="209"/>
      <c r="H27" s="209"/>
      <c r="I27" s="209"/>
      <c r="J27" s="209"/>
      <c r="K27" s="209"/>
      <c r="L27" s="209"/>
      <c r="M27" s="209"/>
      <c r="N27" s="209"/>
      <c r="O27" s="209"/>
      <c r="P27" s="209"/>
      <c r="Q27" s="209"/>
      <c r="R27" s="209"/>
    </row>
    <row r="28" spans="1:251" s="65" customFormat="1" ht="19.5" customHeight="1" x14ac:dyDescent="0.35">
      <c r="A28" s="109"/>
      <c r="B28" s="110" t="s">
        <v>83</v>
      </c>
      <c r="C28" s="215"/>
      <c r="D28" s="216"/>
      <c r="F28" s="217"/>
      <c r="G28" s="217"/>
      <c r="H28" s="217"/>
      <c r="I28" s="217"/>
      <c r="J28" s="217"/>
      <c r="K28" s="217"/>
      <c r="L28" s="217"/>
      <c r="M28" s="217"/>
      <c r="N28" s="217"/>
    </row>
    <row r="29" spans="1:251" s="65" customFormat="1" ht="30" customHeight="1" thickBot="1" x14ac:dyDescent="0.4">
      <c r="A29" s="77">
        <v>2.6</v>
      </c>
      <c r="B29" s="137" t="s">
        <v>84</v>
      </c>
      <c r="C29" s="129">
        <v>0.45</v>
      </c>
      <c r="D29" s="129">
        <v>0.3</v>
      </c>
      <c r="F29" s="217"/>
      <c r="G29" s="217"/>
      <c r="H29" s="217"/>
      <c r="I29" s="217"/>
      <c r="J29" s="217"/>
      <c r="K29" s="217"/>
      <c r="L29" s="217"/>
      <c r="M29" s="217"/>
      <c r="N29" s="217"/>
    </row>
    <row r="30" spans="1:251" s="65" customFormat="1" ht="30" customHeight="1" thickTop="1" x14ac:dyDescent="0.35">
      <c r="A30" s="72" t="s">
        <v>85</v>
      </c>
      <c r="B30" s="96"/>
      <c r="C30" s="213"/>
      <c r="D30" s="214"/>
      <c r="F30" s="217"/>
      <c r="G30" s="217"/>
      <c r="H30" s="217"/>
      <c r="I30" s="217"/>
      <c r="J30" s="217"/>
      <c r="K30" s="217"/>
      <c r="L30" s="217"/>
      <c r="M30" s="217"/>
      <c r="N30" s="217"/>
    </row>
    <row r="31" spans="1:251" s="65" customFormat="1" ht="30" customHeight="1" x14ac:dyDescent="0.35">
      <c r="A31" s="86">
        <v>3.3</v>
      </c>
      <c r="B31" s="78" t="s">
        <v>97</v>
      </c>
      <c r="C31" s="81">
        <v>0.74</v>
      </c>
      <c r="D31" s="81">
        <v>0.56999999999999995</v>
      </c>
      <c r="F31" s="217"/>
      <c r="G31" s="217"/>
      <c r="H31" s="217"/>
      <c r="I31" s="217"/>
      <c r="J31" s="217"/>
      <c r="K31" s="217"/>
      <c r="L31" s="217"/>
      <c r="M31" s="217"/>
      <c r="N31" s="217"/>
    </row>
    <row r="32" spans="1:251" s="65" customFormat="1" ht="30" customHeight="1" x14ac:dyDescent="0.35">
      <c r="A32" s="77">
        <v>3.5</v>
      </c>
      <c r="B32" s="78" t="s">
        <v>102</v>
      </c>
      <c r="C32" s="81">
        <v>0.87</v>
      </c>
      <c r="D32" s="81">
        <v>0.81</v>
      </c>
      <c r="F32" s="217"/>
      <c r="G32" s="217"/>
      <c r="H32" s="217"/>
      <c r="I32" s="217"/>
      <c r="J32" s="217"/>
      <c r="K32" s="217"/>
      <c r="L32" s="217"/>
      <c r="M32" s="217"/>
      <c r="N32" s="217"/>
    </row>
    <row r="33" spans="1:14" s="65" customFormat="1" ht="19.5" customHeight="1" x14ac:dyDescent="0.35">
      <c r="A33" s="82"/>
      <c r="B33" s="119" t="s">
        <v>103</v>
      </c>
      <c r="C33" s="215"/>
      <c r="D33" s="216"/>
      <c r="F33" s="217"/>
      <c r="G33" s="217"/>
      <c r="H33" s="217"/>
      <c r="I33" s="217"/>
      <c r="J33" s="217"/>
      <c r="K33" s="217"/>
      <c r="L33" s="217"/>
      <c r="M33" s="217"/>
      <c r="N33" s="217"/>
    </row>
    <row r="34" spans="1:14" s="65" customFormat="1" ht="30" customHeight="1" thickBot="1" x14ac:dyDescent="0.4">
      <c r="A34" s="83"/>
      <c r="B34" s="123" t="s">
        <v>104</v>
      </c>
      <c r="C34" s="81">
        <v>0.75</v>
      </c>
      <c r="D34" s="81">
        <v>0.56999999999999995</v>
      </c>
      <c r="F34" s="217"/>
      <c r="G34" s="217"/>
      <c r="H34" s="217"/>
      <c r="I34" s="217"/>
      <c r="J34" s="217"/>
      <c r="K34" s="217"/>
      <c r="L34" s="217"/>
      <c r="M34" s="217"/>
      <c r="N34" s="217"/>
    </row>
    <row r="35" spans="1:14" s="65" customFormat="1" ht="30" customHeight="1" thickTop="1" x14ac:dyDescent="0.35">
      <c r="A35" s="72" t="s">
        <v>105</v>
      </c>
      <c r="B35" s="96"/>
      <c r="C35" s="213"/>
      <c r="D35" s="214"/>
      <c r="F35" s="217"/>
      <c r="G35" s="217"/>
      <c r="H35" s="217"/>
      <c r="I35" s="217"/>
      <c r="J35" s="217"/>
      <c r="K35" s="217"/>
      <c r="L35" s="217"/>
      <c r="M35" s="217"/>
      <c r="N35" s="217"/>
    </row>
    <row r="36" spans="1:14" s="65" customFormat="1" ht="30" customHeight="1" x14ac:dyDescent="0.35">
      <c r="A36" s="86">
        <v>4.2</v>
      </c>
      <c r="B36" s="78" t="s">
        <v>107</v>
      </c>
      <c r="C36" s="81">
        <v>0.3</v>
      </c>
      <c r="D36" s="81">
        <v>0.14000000000000001</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3" t="s">
        <v>109</v>
      </c>
      <c r="C38" s="81">
        <v>0.87</v>
      </c>
      <c r="D38" s="81">
        <v>0.61</v>
      </c>
      <c r="F38" s="217"/>
      <c r="G38" s="217"/>
      <c r="H38" s="217"/>
      <c r="I38" s="217"/>
      <c r="J38" s="217"/>
      <c r="K38" s="217"/>
      <c r="L38" s="217"/>
      <c r="M38" s="217"/>
      <c r="N38" s="217"/>
    </row>
    <row r="39" spans="1:14" s="65" customFormat="1" ht="30" customHeight="1" x14ac:dyDescent="0.35">
      <c r="A39" s="116"/>
      <c r="B39" s="105" t="s">
        <v>110</v>
      </c>
      <c r="C39" s="172">
        <v>0.83</v>
      </c>
      <c r="D39" s="81">
        <v>0.5</v>
      </c>
      <c r="F39" s="217"/>
      <c r="G39" s="217"/>
      <c r="H39" s="217"/>
      <c r="I39" s="217"/>
      <c r="J39" s="217"/>
      <c r="K39" s="217"/>
      <c r="L39" s="217"/>
      <c r="M39" s="217"/>
      <c r="N39" s="217"/>
    </row>
    <row r="40" spans="1:14" s="65" customFormat="1" ht="30" customHeight="1" x14ac:dyDescent="0.35">
      <c r="A40" s="116"/>
      <c r="B40" s="105" t="s">
        <v>111</v>
      </c>
      <c r="C40" s="81">
        <v>0.87</v>
      </c>
      <c r="D40" s="81">
        <v>0.77</v>
      </c>
      <c r="F40" s="217"/>
      <c r="G40" s="217"/>
      <c r="H40" s="217"/>
      <c r="I40" s="217"/>
      <c r="J40" s="217"/>
      <c r="K40" s="217"/>
      <c r="L40" s="217"/>
      <c r="M40" s="217"/>
      <c r="N40" s="217"/>
    </row>
    <row r="41" spans="1:14" s="65" customFormat="1" ht="30" customHeight="1" x14ac:dyDescent="0.35">
      <c r="A41" s="116"/>
      <c r="B41" s="105" t="s">
        <v>112</v>
      </c>
      <c r="C41" s="81">
        <v>0.65</v>
      </c>
      <c r="D41" s="81">
        <v>0.52</v>
      </c>
      <c r="F41" s="217"/>
      <c r="G41" s="217"/>
      <c r="H41" s="217"/>
      <c r="I41" s="217"/>
      <c r="J41" s="217"/>
      <c r="K41" s="217"/>
      <c r="L41" s="217"/>
      <c r="M41" s="217"/>
      <c r="N41" s="217"/>
    </row>
    <row r="42" spans="1:14" s="65" customFormat="1" ht="30" customHeight="1" x14ac:dyDescent="0.35">
      <c r="A42" s="116"/>
      <c r="B42" s="105" t="s">
        <v>113</v>
      </c>
      <c r="C42" s="81">
        <v>0.83</v>
      </c>
      <c r="D42" s="81">
        <v>0.54</v>
      </c>
      <c r="F42" s="217"/>
      <c r="G42" s="217"/>
      <c r="H42" s="217"/>
      <c r="I42" s="217"/>
      <c r="J42" s="217"/>
      <c r="K42" s="217"/>
      <c r="L42" s="217"/>
      <c r="M42" s="217"/>
      <c r="N42" s="217"/>
    </row>
    <row r="43" spans="1:14" s="65" customFormat="1" ht="30" customHeight="1" x14ac:dyDescent="0.35">
      <c r="A43" s="116"/>
      <c r="B43" s="105" t="s">
        <v>114</v>
      </c>
      <c r="C43" s="81">
        <v>0.68</v>
      </c>
      <c r="D43" s="81">
        <v>0.52</v>
      </c>
      <c r="F43" s="217"/>
      <c r="G43" s="217"/>
      <c r="H43" s="217"/>
      <c r="I43" s="217"/>
      <c r="J43" s="217"/>
      <c r="K43" s="217"/>
      <c r="L43" s="217"/>
      <c r="M43" s="217"/>
      <c r="N43" s="217"/>
    </row>
    <row r="44" spans="1:14" s="65" customFormat="1" ht="30" customHeight="1" thickBot="1" x14ac:dyDescent="0.4">
      <c r="A44" s="218"/>
      <c r="B44" s="158" t="s">
        <v>115</v>
      </c>
      <c r="C44" s="81">
        <v>0.35</v>
      </c>
      <c r="D44" s="81">
        <v>0.19</v>
      </c>
      <c r="F44" s="217"/>
      <c r="G44" s="217"/>
      <c r="H44" s="217"/>
      <c r="I44" s="217"/>
      <c r="J44" s="217"/>
      <c r="K44" s="217"/>
      <c r="L44" s="217"/>
      <c r="M44" s="217"/>
      <c r="N44" s="217"/>
    </row>
    <row r="45" spans="1:14" s="65" customFormat="1" ht="30" customHeight="1" thickTop="1" x14ac:dyDescent="0.35">
      <c r="A45" s="72" t="s">
        <v>117</v>
      </c>
      <c r="B45" s="96"/>
      <c r="C45" s="213"/>
      <c r="D45" s="214"/>
      <c r="G45" s="87"/>
      <c r="H45" s="84"/>
    </row>
    <row r="46" spans="1:14" s="65" customFormat="1" ht="30" customHeight="1" x14ac:dyDescent="0.35">
      <c r="A46" s="86">
        <v>5.2</v>
      </c>
      <c r="B46" s="78" t="s">
        <v>119</v>
      </c>
      <c r="C46" s="126">
        <v>0.39</v>
      </c>
      <c r="D46" s="81">
        <v>0.18</v>
      </c>
      <c r="G46" s="87"/>
      <c r="H46" s="84"/>
    </row>
    <row r="47" spans="1:14" s="65" customFormat="1" ht="30" customHeight="1" thickBot="1" x14ac:dyDescent="0.4">
      <c r="A47" s="86">
        <v>5.3</v>
      </c>
      <c r="B47" s="78" t="s">
        <v>120</v>
      </c>
      <c r="C47" s="126">
        <v>0.87</v>
      </c>
      <c r="D47" s="81">
        <v>0.59</v>
      </c>
      <c r="G47" s="87"/>
      <c r="H47" s="84"/>
    </row>
    <row r="48" spans="1:14" s="65" customFormat="1" ht="30" customHeight="1" thickTop="1" x14ac:dyDescent="0.35">
      <c r="A48" s="72" t="s">
        <v>121</v>
      </c>
      <c r="B48" s="96"/>
      <c r="C48" s="213"/>
      <c r="D48" s="214"/>
      <c r="G48" s="87"/>
      <c r="H48" s="84"/>
    </row>
    <row r="49" spans="1:8" s="65" customFormat="1" ht="30" customHeight="1" x14ac:dyDescent="0.35">
      <c r="A49" s="86">
        <v>6.1</v>
      </c>
      <c r="B49" s="78" t="s">
        <v>122</v>
      </c>
      <c r="C49" s="126">
        <v>0.87</v>
      </c>
      <c r="D49" s="81">
        <v>0.68</v>
      </c>
      <c r="G49" s="87"/>
      <c r="H49" s="84"/>
    </row>
    <row r="50" spans="1:8" s="65" customFormat="1" ht="30" customHeight="1" x14ac:dyDescent="0.35">
      <c r="A50" s="86">
        <v>6.2</v>
      </c>
      <c r="B50" s="78" t="s">
        <v>123</v>
      </c>
      <c r="C50" s="80">
        <v>0.73</v>
      </c>
      <c r="D50" s="81">
        <v>0.76</v>
      </c>
      <c r="G50" s="87"/>
      <c r="H50" s="84"/>
    </row>
    <row r="51" spans="1:8" s="65" customFormat="1" ht="30" customHeight="1" x14ac:dyDescent="0.35">
      <c r="A51" s="86">
        <v>6.3</v>
      </c>
      <c r="B51" s="78" t="s">
        <v>124</v>
      </c>
      <c r="C51" s="80">
        <v>0.35</v>
      </c>
      <c r="D51" s="81">
        <v>0.37</v>
      </c>
      <c r="G51" s="87"/>
      <c r="H51" s="84"/>
    </row>
    <row r="52" spans="1:8" s="65" customFormat="1" ht="30" customHeight="1" x14ac:dyDescent="0.35">
      <c r="A52" s="86">
        <v>6.5</v>
      </c>
      <c r="B52" s="78" t="s">
        <v>128</v>
      </c>
      <c r="C52" s="80">
        <v>0.52</v>
      </c>
      <c r="D52" s="81">
        <v>0.45</v>
      </c>
      <c r="G52" s="87"/>
      <c r="H52" s="84"/>
    </row>
    <row r="53" spans="1:8" s="65" customFormat="1" ht="30" customHeight="1" x14ac:dyDescent="0.35">
      <c r="A53" s="86">
        <v>6.7</v>
      </c>
      <c r="B53" s="78" t="s">
        <v>131</v>
      </c>
      <c r="C53" s="80">
        <v>0.26</v>
      </c>
      <c r="D53" s="81">
        <v>0.28999999999999998</v>
      </c>
      <c r="G53" s="87"/>
      <c r="H53" s="84"/>
    </row>
    <row r="54" spans="1:8" s="65" customFormat="1" ht="19.5" customHeight="1" x14ac:dyDescent="0.35">
      <c r="A54" s="77">
        <v>6.8</v>
      </c>
      <c r="B54" s="119" t="s">
        <v>133</v>
      </c>
      <c r="C54" s="80"/>
      <c r="D54" s="219"/>
      <c r="G54" s="87"/>
      <c r="H54" s="84"/>
    </row>
    <row r="55" spans="1:8" s="65" customFormat="1" ht="30" customHeight="1" thickBot="1" x14ac:dyDescent="0.4">
      <c r="A55" s="140"/>
      <c r="B55" s="112" t="s">
        <v>308</v>
      </c>
      <c r="C55" s="94">
        <v>0.64</v>
      </c>
      <c r="D55" s="95">
        <v>0.38</v>
      </c>
      <c r="G55" s="87"/>
      <c r="H55" s="84"/>
    </row>
    <row r="56" spans="1:8" s="65" customFormat="1" ht="30" customHeight="1" thickTop="1" x14ac:dyDescent="0.35">
      <c r="A56" s="72" t="s">
        <v>135</v>
      </c>
      <c r="B56" s="96"/>
      <c r="C56" s="213"/>
      <c r="D56" s="214"/>
      <c r="G56" s="87"/>
      <c r="H56" s="84"/>
    </row>
    <row r="57" spans="1:8" s="65" customFormat="1" ht="19.5" customHeight="1" x14ac:dyDescent="0.35">
      <c r="A57" s="118"/>
      <c r="B57" s="119" t="s">
        <v>137</v>
      </c>
      <c r="C57" s="215"/>
      <c r="D57" s="216"/>
      <c r="G57" s="87"/>
      <c r="H57" s="84"/>
    </row>
    <row r="58" spans="1:8" s="65" customFormat="1" ht="30" customHeight="1" x14ac:dyDescent="0.35">
      <c r="A58" s="86">
        <v>7.2</v>
      </c>
      <c r="B58" s="123" t="s">
        <v>138</v>
      </c>
      <c r="C58" s="126">
        <v>0.5</v>
      </c>
      <c r="D58" s="81">
        <v>0.54</v>
      </c>
      <c r="G58" s="87"/>
      <c r="H58" s="84"/>
    </row>
    <row r="59" spans="1:8" s="65" customFormat="1" ht="30" customHeight="1" thickBot="1" x14ac:dyDescent="0.4">
      <c r="A59" s="86">
        <v>7.3</v>
      </c>
      <c r="B59" s="123" t="s">
        <v>139</v>
      </c>
      <c r="C59" s="126">
        <v>0.61</v>
      </c>
      <c r="D59" s="81">
        <v>0.64</v>
      </c>
      <c r="G59" s="87"/>
      <c r="H59" s="84"/>
    </row>
    <row r="60" spans="1:8" s="65" customFormat="1" ht="30" customHeight="1" thickTop="1" x14ac:dyDescent="0.35">
      <c r="A60" s="72" t="s">
        <v>141</v>
      </c>
      <c r="B60" s="96"/>
      <c r="C60" s="213"/>
      <c r="D60" s="214"/>
      <c r="G60" s="87"/>
      <c r="H60" s="84"/>
    </row>
    <row r="61" spans="1:8" s="65" customFormat="1" ht="30" customHeight="1" x14ac:dyDescent="0.35">
      <c r="A61" s="86">
        <v>8.3000000000000007</v>
      </c>
      <c r="B61" s="78" t="s">
        <v>146</v>
      </c>
      <c r="C61" s="81">
        <v>0.23</v>
      </c>
      <c r="D61" s="81">
        <v>0.36</v>
      </c>
      <c r="G61" s="87"/>
      <c r="H61" s="84"/>
    </row>
    <row r="62" spans="1:8" s="65" customFormat="1" ht="30" customHeight="1" x14ac:dyDescent="0.35">
      <c r="A62" s="86">
        <v>8.5</v>
      </c>
      <c r="B62" s="78" t="s">
        <v>309</v>
      </c>
      <c r="C62" s="81">
        <v>0.39</v>
      </c>
      <c r="D62" s="81">
        <v>0.35</v>
      </c>
      <c r="G62" s="87"/>
      <c r="H62" s="84"/>
    </row>
    <row r="63" spans="1:8" s="65" customFormat="1" ht="19.5" customHeight="1" x14ac:dyDescent="0.35">
      <c r="A63" s="77">
        <v>8.6</v>
      </c>
      <c r="B63" s="78" t="s">
        <v>149</v>
      </c>
      <c r="C63" s="126"/>
      <c r="D63" s="219"/>
      <c r="G63" s="87"/>
      <c r="H63" s="84"/>
    </row>
    <row r="64" spans="1:8" s="65" customFormat="1" ht="30" customHeight="1" x14ac:dyDescent="0.35">
      <c r="A64" s="82"/>
      <c r="B64" s="123" t="s">
        <v>150</v>
      </c>
      <c r="C64" s="126">
        <v>0.27</v>
      </c>
      <c r="D64" s="81">
        <v>0.38</v>
      </c>
      <c r="G64" s="87"/>
      <c r="H64" s="84"/>
    </row>
    <row r="65" spans="1:8" s="65" customFormat="1" ht="30" customHeight="1" x14ac:dyDescent="0.35">
      <c r="A65" s="82"/>
      <c r="B65" s="137" t="s">
        <v>151</v>
      </c>
      <c r="C65" s="126">
        <v>0.47</v>
      </c>
      <c r="D65" s="81">
        <v>0.56000000000000005</v>
      </c>
      <c r="G65" s="87"/>
      <c r="H65" s="84"/>
    </row>
    <row r="66" spans="1:8" s="65" customFormat="1" ht="30" customHeight="1" x14ac:dyDescent="0.35">
      <c r="A66" s="82"/>
      <c r="B66" s="123" t="s">
        <v>152</v>
      </c>
      <c r="C66" s="126">
        <v>0.33</v>
      </c>
      <c r="D66" s="81">
        <v>0.4</v>
      </c>
      <c r="G66" s="87"/>
      <c r="H66" s="84"/>
    </row>
    <row r="67" spans="1:8" s="65" customFormat="1" ht="30" customHeight="1" thickBot="1" x14ac:dyDescent="0.4">
      <c r="A67" s="86">
        <v>8.6999999999999993</v>
      </c>
      <c r="B67" s="78" t="s">
        <v>310</v>
      </c>
      <c r="C67" s="80">
        <v>0.86</v>
      </c>
      <c r="D67" s="81">
        <v>0.9</v>
      </c>
      <c r="G67" s="87"/>
      <c r="H67" s="84"/>
    </row>
    <row r="68" spans="1:8" s="65" customFormat="1" ht="30" customHeight="1" thickTop="1" x14ac:dyDescent="0.35">
      <c r="A68" s="72" t="s">
        <v>154</v>
      </c>
      <c r="B68" s="96"/>
      <c r="C68" s="213"/>
      <c r="D68" s="214"/>
      <c r="G68" s="87"/>
      <c r="H68" s="84"/>
    </row>
    <row r="69" spans="1:8" s="65" customFormat="1" ht="40.5" customHeight="1" x14ac:dyDescent="0.35">
      <c r="A69" s="77">
        <v>9.1999999999999993</v>
      </c>
      <c r="B69" s="78" t="s">
        <v>158</v>
      </c>
      <c r="C69" s="80">
        <v>0.41</v>
      </c>
      <c r="D69" s="81">
        <v>0.45</v>
      </c>
      <c r="G69" s="87"/>
      <c r="H69" s="84"/>
    </row>
    <row r="70" spans="1:8" s="65" customFormat="1" ht="40.5" customHeight="1" x14ac:dyDescent="0.35">
      <c r="A70" s="83"/>
      <c r="B70" s="78" t="s">
        <v>159</v>
      </c>
      <c r="C70" s="80">
        <v>0</v>
      </c>
      <c r="D70" s="81">
        <v>0.04</v>
      </c>
      <c r="G70" s="87"/>
      <c r="H70" s="84"/>
    </row>
    <row r="71" spans="1:8" s="65" customFormat="1" ht="19.5" customHeight="1" x14ac:dyDescent="0.35">
      <c r="A71" s="118"/>
      <c r="B71" s="119" t="s">
        <v>311</v>
      </c>
      <c r="C71" s="215"/>
      <c r="D71" s="216"/>
      <c r="G71" s="87"/>
      <c r="H71" s="84"/>
    </row>
    <row r="72" spans="1:8" s="65" customFormat="1" ht="30" customHeight="1" thickBot="1" x14ac:dyDescent="0.4">
      <c r="A72" s="86">
        <v>9.9</v>
      </c>
      <c r="B72" s="123" t="s">
        <v>169</v>
      </c>
      <c r="C72" s="80">
        <v>0.56000000000000005</v>
      </c>
      <c r="D72" s="81">
        <v>0.54</v>
      </c>
      <c r="G72" s="87"/>
      <c r="H72" s="84"/>
    </row>
    <row r="73" spans="1:8" s="65" customFormat="1" ht="30" customHeight="1" thickTop="1" x14ac:dyDescent="0.35">
      <c r="A73" s="72" t="s">
        <v>170</v>
      </c>
      <c r="B73" s="96"/>
      <c r="C73" s="213"/>
      <c r="D73" s="214"/>
      <c r="G73" s="87"/>
      <c r="H73" s="84"/>
    </row>
    <row r="74" spans="1:8" s="65" customFormat="1" ht="30" customHeight="1" x14ac:dyDescent="0.35">
      <c r="A74" s="86">
        <v>10.1</v>
      </c>
      <c r="B74" s="78" t="s">
        <v>171</v>
      </c>
      <c r="C74" s="80">
        <v>0.52</v>
      </c>
      <c r="D74" s="81">
        <v>0.71</v>
      </c>
      <c r="G74" s="87"/>
      <c r="H74" s="84"/>
    </row>
    <row r="75" spans="1:8" s="65" customFormat="1" ht="19.5" customHeight="1" x14ac:dyDescent="0.35">
      <c r="A75" s="118"/>
      <c r="B75" s="119" t="s">
        <v>172</v>
      </c>
      <c r="C75" s="215"/>
      <c r="D75" s="216"/>
      <c r="G75" s="87"/>
      <c r="H75" s="84"/>
    </row>
    <row r="76" spans="1:8" s="65" customFormat="1" ht="30" customHeight="1" x14ac:dyDescent="0.35">
      <c r="A76" s="77">
        <v>10.199999999999999</v>
      </c>
      <c r="B76" s="137" t="s">
        <v>173</v>
      </c>
      <c r="C76" s="128">
        <v>0.5</v>
      </c>
      <c r="D76" s="129">
        <v>0.46</v>
      </c>
      <c r="G76" s="87"/>
      <c r="H76" s="84"/>
    </row>
    <row r="77" spans="1:8" s="65" customFormat="1" ht="30" customHeight="1" x14ac:dyDescent="0.35">
      <c r="A77" s="86">
        <v>10.3</v>
      </c>
      <c r="B77" s="78" t="s">
        <v>175</v>
      </c>
      <c r="C77" s="80">
        <v>0.7</v>
      </c>
      <c r="D77" s="81">
        <v>0.45</v>
      </c>
      <c r="G77" s="87"/>
      <c r="H77" s="84"/>
    </row>
    <row r="78" spans="1:8" s="65" customFormat="1" ht="19.5" customHeight="1" x14ac:dyDescent="0.35">
      <c r="A78" s="118"/>
      <c r="B78" s="119" t="s">
        <v>176</v>
      </c>
      <c r="C78" s="215"/>
      <c r="D78" s="216"/>
      <c r="G78" s="87"/>
      <c r="H78" s="84"/>
    </row>
    <row r="79" spans="1:8" s="65" customFormat="1" ht="30" customHeight="1" x14ac:dyDescent="0.35">
      <c r="A79" s="77">
        <v>10.4</v>
      </c>
      <c r="B79" s="137" t="s">
        <v>177</v>
      </c>
      <c r="C79" s="80">
        <v>0.5</v>
      </c>
      <c r="D79" s="81">
        <v>0.28000000000000003</v>
      </c>
      <c r="G79" s="87"/>
      <c r="H79" s="84"/>
    </row>
    <row r="80" spans="1:8" s="65" customFormat="1" ht="30" customHeight="1" thickBot="1" x14ac:dyDescent="0.4">
      <c r="A80" s="92">
        <v>10.5</v>
      </c>
      <c r="B80" s="220" t="s">
        <v>179</v>
      </c>
      <c r="C80" s="94">
        <v>0.18</v>
      </c>
      <c r="D80" s="95">
        <v>0.4</v>
      </c>
      <c r="G80" s="87"/>
      <c r="H80" s="84"/>
    </row>
    <row r="81" spans="1:251" s="65" customFormat="1" ht="30" customHeight="1" thickTop="1" x14ac:dyDescent="0.35">
      <c r="A81" s="72" t="s">
        <v>185</v>
      </c>
      <c r="B81" s="96"/>
      <c r="C81" s="213"/>
      <c r="D81" s="214"/>
      <c r="G81" s="87"/>
      <c r="H81" s="84"/>
    </row>
    <row r="82" spans="1:251" s="91" customFormat="1" ht="19.5" customHeight="1" x14ac:dyDescent="0.35">
      <c r="A82" s="77">
        <v>11.1</v>
      </c>
      <c r="B82" s="78" t="s">
        <v>186</v>
      </c>
      <c r="C82" s="221"/>
      <c r="D82" s="222"/>
      <c r="E82" s="89"/>
      <c r="F82" s="223"/>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35">
      <c r="A83" s="116"/>
      <c r="B83" s="149" t="s">
        <v>187</v>
      </c>
      <c r="C83" s="128">
        <v>0.35</v>
      </c>
      <c r="D83" s="129">
        <v>0.19</v>
      </c>
      <c r="G83" s="87"/>
      <c r="H83" s="84"/>
    </row>
    <row r="84" spans="1:251" s="65" customFormat="1" ht="30" customHeight="1" x14ac:dyDescent="0.35">
      <c r="A84" s="116"/>
      <c r="B84" s="149" t="s">
        <v>188</v>
      </c>
      <c r="C84" s="128">
        <v>0.71</v>
      </c>
      <c r="D84" s="129">
        <v>0.41</v>
      </c>
      <c r="G84" s="87"/>
      <c r="H84" s="84"/>
    </row>
    <row r="85" spans="1:251" s="65" customFormat="1" ht="30" customHeight="1" x14ac:dyDescent="0.35">
      <c r="A85" s="116"/>
      <c r="B85" s="149" t="s">
        <v>189</v>
      </c>
      <c r="C85" s="128">
        <v>0.05</v>
      </c>
      <c r="D85" s="129">
        <v>0.09</v>
      </c>
      <c r="G85" s="87"/>
      <c r="H85" s="84"/>
    </row>
    <row r="86" spans="1:251" s="65" customFormat="1" ht="30" customHeight="1" x14ac:dyDescent="0.35">
      <c r="A86" s="116"/>
      <c r="B86" s="149" t="s">
        <v>312</v>
      </c>
      <c r="C86" s="128">
        <v>0.5</v>
      </c>
      <c r="D86" s="129">
        <v>0.35</v>
      </c>
      <c r="G86" s="87"/>
      <c r="H86" s="84"/>
    </row>
    <row r="87" spans="1:251" s="65" customFormat="1" ht="30" customHeight="1" x14ac:dyDescent="0.35">
      <c r="A87" s="116"/>
      <c r="B87" s="149" t="s">
        <v>191</v>
      </c>
      <c r="C87" s="128">
        <v>0.28999999999999998</v>
      </c>
      <c r="D87" s="129">
        <v>0.24</v>
      </c>
      <c r="G87" s="87"/>
      <c r="H87" s="84"/>
    </row>
    <row r="88" spans="1:251" s="65" customFormat="1" ht="30" customHeight="1" x14ac:dyDescent="0.35">
      <c r="A88" s="117"/>
      <c r="B88" s="224" t="s">
        <v>192</v>
      </c>
      <c r="C88" s="128">
        <v>0.3</v>
      </c>
      <c r="D88" s="129">
        <v>0.27</v>
      </c>
      <c r="G88" s="87"/>
      <c r="H88" s="84"/>
    </row>
    <row r="89" spans="1:251" s="65" customFormat="1" ht="30" customHeight="1" x14ac:dyDescent="0.35">
      <c r="A89" s="86">
        <v>11.3</v>
      </c>
      <c r="B89" s="78" t="s">
        <v>194</v>
      </c>
      <c r="C89" s="128">
        <v>0.52</v>
      </c>
      <c r="D89" s="129">
        <v>0.4</v>
      </c>
      <c r="G89" s="87"/>
      <c r="H89" s="84"/>
    </row>
    <row r="90" spans="1:251" s="65" customFormat="1" ht="30" customHeight="1" x14ac:dyDescent="0.35">
      <c r="A90" s="86">
        <v>11.5</v>
      </c>
      <c r="B90" s="78" t="s">
        <v>195</v>
      </c>
      <c r="C90" s="128">
        <v>0.17</v>
      </c>
      <c r="D90" s="129">
        <v>0.12</v>
      </c>
      <c r="G90" s="87"/>
      <c r="H90" s="84"/>
    </row>
    <row r="91" spans="1:251" s="65" customFormat="1" ht="30" customHeight="1" x14ac:dyDescent="0.35">
      <c r="A91" s="82">
        <v>11.6</v>
      </c>
      <c r="B91" s="78" t="s">
        <v>313</v>
      </c>
      <c r="C91" s="172">
        <v>0.55000000000000004</v>
      </c>
      <c r="D91" s="225">
        <v>0.88</v>
      </c>
      <c r="G91" s="87"/>
      <c r="H91" s="84"/>
    </row>
    <row r="92" spans="1:251" s="91" customFormat="1" ht="19.399999999999999" customHeight="1" x14ac:dyDescent="0.35">
      <c r="A92" s="82"/>
      <c r="B92" s="226" t="s">
        <v>197</v>
      </c>
      <c r="C92" s="138"/>
      <c r="D92" s="227"/>
      <c r="E92" s="89"/>
      <c r="F92" s="223"/>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4">
      <c r="A93" s="140"/>
      <c r="B93" s="112" t="s">
        <v>198</v>
      </c>
      <c r="C93" s="125">
        <v>0.33</v>
      </c>
      <c r="D93" s="151">
        <v>0.35</v>
      </c>
      <c r="F93" s="223"/>
    </row>
    <row r="94" spans="1:251" s="65" customFormat="1" ht="30" customHeight="1" thickTop="1" x14ac:dyDescent="0.35">
      <c r="A94" s="142" t="s">
        <v>199</v>
      </c>
      <c r="B94" s="228"/>
      <c r="C94" s="221"/>
      <c r="D94" s="222"/>
      <c r="G94" s="87"/>
      <c r="H94" s="84"/>
    </row>
    <row r="95" spans="1:251" s="65" customFormat="1" ht="19.5" customHeight="1" x14ac:dyDescent="0.35">
      <c r="A95" s="118"/>
      <c r="B95" s="119" t="s">
        <v>200</v>
      </c>
      <c r="C95" s="215"/>
      <c r="D95" s="216"/>
      <c r="G95" s="87"/>
      <c r="H95" s="84"/>
    </row>
    <row r="96" spans="1:251" s="65" customFormat="1" ht="30" customHeight="1" thickBot="1" x14ac:dyDescent="0.4">
      <c r="A96" s="86">
        <v>12.2</v>
      </c>
      <c r="B96" s="123" t="s">
        <v>201</v>
      </c>
      <c r="C96" s="80">
        <v>0.47</v>
      </c>
      <c r="D96" s="81">
        <v>0.27</v>
      </c>
      <c r="G96" s="87"/>
      <c r="H96" s="84"/>
    </row>
    <row r="97" spans="1:251" s="91" customFormat="1" ht="30" customHeight="1" thickTop="1" x14ac:dyDescent="0.35">
      <c r="A97" s="72" t="s">
        <v>218</v>
      </c>
      <c r="B97" s="96"/>
      <c r="C97" s="213"/>
      <c r="D97" s="214"/>
      <c r="E97" s="89"/>
      <c r="F97" s="223"/>
      <c r="G97" s="89"/>
      <c r="H97" s="89"/>
      <c r="I97" s="89"/>
      <c r="J97" s="89"/>
      <c r="K97" s="89"/>
      <c r="L97" s="89"/>
      <c r="M97" s="89"/>
      <c r="N97" s="89"/>
      <c r="O97" s="89"/>
      <c r="P97" s="152"/>
      <c r="Q97" s="152"/>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35">
      <c r="A98" s="86">
        <v>14.1</v>
      </c>
      <c r="B98" s="78" t="s">
        <v>219</v>
      </c>
      <c r="C98" s="80">
        <v>0.68</v>
      </c>
      <c r="D98" s="81">
        <v>0.67</v>
      </c>
      <c r="G98" s="87"/>
      <c r="H98" s="84"/>
    </row>
    <row r="99" spans="1:251" s="65" customFormat="1" ht="30" customHeight="1" x14ac:dyDescent="0.35">
      <c r="A99" s="86">
        <v>14.2</v>
      </c>
      <c r="B99" s="78" t="s">
        <v>220</v>
      </c>
      <c r="C99" s="80">
        <v>0.19</v>
      </c>
      <c r="D99" s="81">
        <v>0.31</v>
      </c>
      <c r="G99" s="87"/>
      <c r="H99" s="84"/>
    </row>
    <row r="100" spans="1:251" s="65" customFormat="1" ht="30" customHeight="1" x14ac:dyDescent="0.35">
      <c r="A100" s="86">
        <v>14.3</v>
      </c>
      <c r="B100" s="139" t="s">
        <v>314</v>
      </c>
      <c r="C100" s="80">
        <v>0.41</v>
      </c>
      <c r="D100" s="81">
        <v>0.47</v>
      </c>
      <c r="G100" s="87"/>
      <c r="H100" s="84"/>
    </row>
    <row r="101" spans="1:251" s="65" customFormat="1" ht="30" customHeight="1" x14ac:dyDescent="0.35">
      <c r="A101" s="86">
        <v>14.4</v>
      </c>
      <c r="B101" s="78" t="s">
        <v>229</v>
      </c>
      <c r="C101" s="100">
        <v>0.61</v>
      </c>
      <c r="D101" s="81">
        <v>0.32</v>
      </c>
      <c r="G101" s="87"/>
      <c r="H101" s="84"/>
    </row>
    <row r="102" spans="1:251" s="65" customFormat="1" ht="30" customHeight="1" x14ac:dyDescent="0.35">
      <c r="A102" s="77">
        <v>14.5</v>
      </c>
      <c r="B102" s="139" t="s">
        <v>315</v>
      </c>
      <c r="C102" s="80">
        <v>0.56999999999999995</v>
      </c>
      <c r="D102" s="81">
        <v>0.54</v>
      </c>
      <c r="G102" s="87"/>
      <c r="H102" s="84"/>
    </row>
    <row r="103" spans="1:251" s="65" customFormat="1" ht="30" customHeight="1" thickBot="1" x14ac:dyDescent="0.4">
      <c r="A103" s="86">
        <v>14.6</v>
      </c>
      <c r="B103" s="78" t="s">
        <v>232</v>
      </c>
      <c r="C103" s="80">
        <v>0.61</v>
      </c>
      <c r="D103" s="81">
        <v>0.41</v>
      </c>
      <c r="G103" s="87"/>
      <c r="H103" s="84"/>
    </row>
    <row r="104" spans="1:251" s="91" customFormat="1" ht="30" customHeight="1" thickTop="1" x14ac:dyDescent="0.35">
      <c r="A104" s="72" t="s">
        <v>233</v>
      </c>
      <c r="B104" s="96"/>
      <c r="C104" s="213"/>
      <c r="D104" s="214"/>
      <c r="E104" s="89"/>
      <c r="F104" s="223"/>
      <c r="G104" s="89"/>
      <c r="H104" s="89"/>
      <c r="I104" s="89"/>
      <c r="J104" s="89"/>
      <c r="K104" s="89"/>
      <c r="L104" s="89"/>
      <c r="M104" s="89"/>
      <c r="N104" s="89"/>
      <c r="O104" s="89"/>
      <c r="P104" s="152"/>
      <c r="Q104" s="152"/>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35">
      <c r="A105" s="86">
        <v>15.1</v>
      </c>
      <c r="B105" s="78" t="s">
        <v>234</v>
      </c>
      <c r="C105" s="80">
        <v>0.52</v>
      </c>
      <c r="D105" s="81">
        <v>0.48</v>
      </c>
      <c r="G105" s="87"/>
      <c r="H105" s="84"/>
    </row>
    <row r="106" spans="1:251" s="42" customFormat="1" ht="40" customHeight="1" x14ac:dyDescent="0.35">
      <c r="A106" s="86">
        <v>15.2</v>
      </c>
      <c r="B106" s="78" t="s">
        <v>235</v>
      </c>
      <c r="C106" s="80">
        <v>0.36</v>
      </c>
      <c r="D106" s="81">
        <v>0.35</v>
      </c>
      <c r="G106" s="153"/>
      <c r="H106" s="154"/>
    </row>
    <row r="107" spans="1:251" s="65" customFormat="1" ht="30" customHeight="1" x14ac:dyDescent="0.35">
      <c r="A107" s="86">
        <v>15.3</v>
      </c>
      <c r="B107" s="78" t="s">
        <v>236</v>
      </c>
      <c r="C107" s="80">
        <v>0.04</v>
      </c>
      <c r="D107" s="81">
        <v>0.15</v>
      </c>
      <c r="G107" s="87"/>
      <c r="H107" s="84"/>
    </row>
    <row r="108" spans="1:251" s="65" customFormat="1" ht="33.65" customHeight="1" thickBot="1" x14ac:dyDescent="0.4">
      <c r="A108" s="86">
        <v>15.5</v>
      </c>
      <c r="B108" s="78" t="s">
        <v>239</v>
      </c>
      <c r="C108" s="126">
        <v>0.09</v>
      </c>
      <c r="D108" s="81">
        <v>0.12</v>
      </c>
      <c r="G108" s="87"/>
      <c r="H108" s="84"/>
    </row>
    <row r="109" spans="1:251" s="91" customFormat="1" ht="30" customHeight="1" thickTop="1" x14ac:dyDescent="0.35">
      <c r="A109" s="72" t="s">
        <v>245</v>
      </c>
      <c r="B109" s="96"/>
      <c r="C109" s="213"/>
      <c r="D109" s="214"/>
      <c r="E109" s="89"/>
      <c r="F109" s="223"/>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4">
      <c r="A110" s="86">
        <v>16.3</v>
      </c>
      <c r="B110" s="78" t="s">
        <v>254</v>
      </c>
      <c r="C110" s="80">
        <v>0.45</v>
      </c>
      <c r="D110" s="81">
        <v>0.52</v>
      </c>
      <c r="H110" s="84"/>
    </row>
    <row r="111" spans="1:251" s="91" customFormat="1" ht="30" customHeight="1" thickTop="1" x14ac:dyDescent="0.35">
      <c r="A111" s="72" t="s">
        <v>255</v>
      </c>
      <c r="B111" s="96"/>
      <c r="C111" s="213"/>
      <c r="D111" s="214"/>
      <c r="E111" s="89"/>
      <c r="F111" s="223"/>
      <c r="G111" s="89"/>
      <c r="H111" s="89"/>
      <c r="I111" s="89"/>
      <c r="J111" s="89"/>
      <c r="K111" s="89"/>
      <c r="L111" s="89"/>
      <c r="M111" s="89"/>
      <c r="N111" s="89"/>
      <c r="O111" s="89"/>
      <c r="P111" s="152"/>
      <c r="Q111" s="152"/>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35">
      <c r="A112" s="86">
        <v>17.100000000000001</v>
      </c>
      <c r="B112" s="78" t="s">
        <v>256</v>
      </c>
      <c r="C112" s="80">
        <v>0.26</v>
      </c>
      <c r="D112" s="81">
        <v>0.15</v>
      </c>
      <c r="H112" s="84"/>
    </row>
    <row r="113" spans="1:251" s="65" customFormat="1" ht="19.5" customHeight="1" x14ac:dyDescent="0.35">
      <c r="A113" s="118"/>
      <c r="B113" s="119" t="s">
        <v>257</v>
      </c>
      <c r="C113" s="215"/>
      <c r="D113" s="216"/>
      <c r="H113" s="84"/>
    </row>
    <row r="114" spans="1:251" s="65" customFormat="1" ht="30" customHeight="1" thickBot="1" x14ac:dyDescent="0.4">
      <c r="A114" s="86">
        <v>17.3</v>
      </c>
      <c r="B114" s="147" t="s">
        <v>259</v>
      </c>
      <c r="C114" s="80">
        <v>0.67</v>
      </c>
      <c r="D114" s="81">
        <v>0.33</v>
      </c>
      <c r="H114" s="84"/>
    </row>
    <row r="115" spans="1:251" s="91" customFormat="1" ht="30" customHeight="1" thickTop="1" x14ac:dyDescent="0.35">
      <c r="A115" s="72" t="s">
        <v>269</v>
      </c>
      <c r="B115" s="96"/>
      <c r="C115" s="213"/>
      <c r="D115" s="214"/>
      <c r="E115" s="89"/>
      <c r="F115" s="223"/>
      <c r="G115" s="89"/>
      <c r="H115" s="89"/>
      <c r="I115" s="89"/>
      <c r="J115" s="89"/>
      <c r="K115" s="89"/>
      <c r="L115" s="89"/>
      <c r="M115" s="89"/>
      <c r="N115" s="89"/>
      <c r="O115" s="89"/>
      <c r="P115" s="152"/>
      <c r="Q115" s="152"/>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35">
      <c r="A116" s="118"/>
      <c r="B116" s="119" t="s">
        <v>271</v>
      </c>
      <c r="C116" s="215"/>
      <c r="D116" s="216"/>
      <c r="H116" s="84"/>
    </row>
    <row r="117" spans="1:251" s="65" customFormat="1" ht="40.5" customHeight="1" thickBot="1" x14ac:dyDescent="0.4">
      <c r="A117" s="86">
        <v>18.3</v>
      </c>
      <c r="B117" s="123" t="s">
        <v>273</v>
      </c>
      <c r="C117" s="126">
        <v>0.28999999999999998</v>
      </c>
      <c r="D117" s="81">
        <v>0.49</v>
      </c>
      <c r="G117" s="87"/>
      <c r="H117" s="84"/>
    </row>
    <row r="118" spans="1:251" s="91" customFormat="1" ht="30" customHeight="1" thickTop="1" x14ac:dyDescent="0.35">
      <c r="A118" s="72" t="s">
        <v>285</v>
      </c>
      <c r="B118" s="96"/>
      <c r="C118" s="213"/>
      <c r="D118" s="214"/>
      <c r="E118" s="89"/>
      <c r="F118" s="223"/>
      <c r="G118" s="89"/>
      <c r="H118" s="89"/>
      <c r="I118" s="89"/>
      <c r="J118" s="89"/>
      <c r="K118" s="89"/>
      <c r="L118" s="89"/>
      <c r="M118" s="89"/>
      <c r="N118" s="89"/>
      <c r="O118" s="89"/>
      <c r="P118" s="152"/>
      <c r="Q118" s="152"/>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5" customHeight="1" x14ac:dyDescent="0.35">
      <c r="A119" s="86">
        <v>20.100000000000001</v>
      </c>
      <c r="B119" s="229" t="s">
        <v>286</v>
      </c>
      <c r="C119" s="136">
        <v>0.55000000000000004</v>
      </c>
      <c r="D119" s="150">
        <v>0.4</v>
      </c>
      <c r="F119" s="223"/>
    </row>
    <row r="120" spans="1:251" s="65" customFormat="1" ht="40.5" customHeight="1" x14ac:dyDescent="0.35">
      <c r="A120" s="86">
        <v>20.2</v>
      </c>
      <c r="B120" s="78" t="s">
        <v>287</v>
      </c>
      <c r="C120" s="80">
        <v>0.7</v>
      </c>
      <c r="D120" s="81">
        <v>0.6</v>
      </c>
      <c r="R120" s="84"/>
    </row>
    <row r="121" spans="1:251" s="65" customFormat="1" x14ac:dyDescent="0.35">
      <c r="A121" s="22"/>
      <c r="B121" s="42"/>
      <c r="C121" s="163"/>
      <c r="D121" s="164"/>
    </row>
    <row r="122" spans="1:251" s="65" customFormat="1" x14ac:dyDescent="0.35">
      <c r="A122" s="22"/>
      <c r="B122" s="42"/>
      <c r="C122" s="163"/>
      <c r="D122" s="163"/>
    </row>
    <row r="123" spans="1:251" s="65" customFormat="1" x14ac:dyDescent="0.35">
      <c r="A123" s="22"/>
      <c r="B123" s="42"/>
      <c r="C123" s="163"/>
      <c r="D123" s="163"/>
    </row>
    <row r="124" spans="1:251" s="65" customFormat="1" x14ac:dyDescent="0.35">
      <c r="A124" s="22"/>
      <c r="B124" s="42"/>
      <c r="C124" s="163"/>
      <c r="D124" s="163"/>
    </row>
    <row r="125" spans="1:251" s="65" customFormat="1" x14ac:dyDescent="0.35">
      <c r="A125" s="22"/>
      <c r="B125" s="42"/>
      <c r="C125" s="163"/>
      <c r="D125" s="163"/>
    </row>
    <row r="126" spans="1:251" s="65" customFormat="1" x14ac:dyDescent="0.35">
      <c r="A126" s="22"/>
      <c r="B126" s="42"/>
      <c r="C126" s="163"/>
      <c r="D126" s="163"/>
    </row>
    <row r="127" spans="1:251" s="65" customFormat="1" x14ac:dyDescent="0.35">
      <c r="A127" s="22"/>
      <c r="B127" s="42"/>
      <c r="C127" s="163"/>
      <c r="D127" s="163"/>
    </row>
    <row r="128" spans="1:251" s="65" customFormat="1" x14ac:dyDescent="0.35">
      <c r="A128" s="22"/>
      <c r="B128" s="42"/>
      <c r="C128" s="163"/>
      <c r="D128" s="163"/>
    </row>
    <row r="129" spans="1:4" s="65" customFormat="1" x14ac:dyDescent="0.35">
      <c r="A129" s="22"/>
      <c r="B129" s="42"/>
      <c r="C129" s="163"/>
      <c r="D129" s="163"/>
    </row>
    <row r="130" spans="1:4" s="65" customFormat="1" x14ac:dyDescent="0.35">
      <c r="A130" s="22"/>
      <c r="B130" s="42"/>
      <c r="C130" s="163"/>
      <c r="D130" s="163"/>
    </row>
    <row r="131" spans="1:4" s="65" customFormat="1" x14ac:dyDescent="0.35">
      <c r="A131" s="22"/>
      <c r="B131" s="42"/>
      <c r="C131" s="163"/>
      <c r="D131" s="163"/>
    </row>
    <row r="132" spans="1:4" s="65" customFormat="1" x14ac:dyDescent="0.35">
      <c r="A132" s="22"/>
      <c r="B132" s="42"/>
      <c r="C132" s="163"/>
      <c r="D132" s="163"/>
    </row>
    <row r="133" spans="1:4" s="65" customFormat="1" x14ac:dyDescent="0.35">
      <c r="A133" s="22"/>
      <c r="B133" s="42"/>
      <c r="C133" s="163"/>
      <c r="D133" s="163"/>
    </row>
    <row r="134" spans="1:4" s="65" customFormat="1" x14ac:dyDescent="0.35">
      <c r="A134" s="22"/>
      <c r="B134" s="42"/>
      <c r="C134" s="163"/>
      <c r="D134" s="163"/>
    </row>
    <row r="135" spans="1:4" s="65" customFormat="1" x14ac:dyDescent="0.35">
      <c r="A135" s="22"/>
      <c r="B135" s="42"/>
      <c r="C135" s="163"/>
      <c r="D135" s="163"/>
    </row>
    <row r="136" spans="1:4" s="65" customFormat="1" x14ac:dyDescent="0.35">
      <c r="A136" s="22"/>
      <c r="B136" s="42"/>
      <c r="C136" s="163"/>
      <c r="D136" s="163"/>
    </row>
    <row r="137" spans="1:4" s="65" customFormat="1" x14ac:dyDescent="0.35">
      <c r="A137" s="22"/>
      <c r="B137" s="42"/>
      <c r="C137" s="163"/>
      <c r="D137" s="163"/>
    </row>
    <row r="138" spans="1:4" s="65" customFormat="1" x14ac:dyDescent="0.35">
      <c r="A138" s="22"/>
      <c r="B138" s="42"/>
      <c r="C138" s="163"/>
      <c r="D138" s="163"/>
    </row>
    <row r="139" spans="1:4" s="65" customFormat="1" x14ac:dyDescent="0.35">
      <c r="A139" s="22"/>
      <c r="B139" s="42"/>
      <c r="C139" s="163"/>
      <c r="D139" s="163"/>
    </row>
    <row r="140" spans="1:4" s="65" customFormat="1" x14ac:dyDescent="0.35">
      <c r="A140" s="22"/>
      <c r="B140" s="42"/>
      <c r="C140" s="163"/>
      <c r="D140" s="163"/>
    </row>
    <row r="141" spans="1:4" s="65" customFormat="1" x14ac:dyDescent="0.35">
      <c r="A141" s="22"/>
      <c r="B141" s="42"/>
      <c r="C141" s="163"/>
      <c r="D141" s="163"/>
    </row>
    <row r="142" spans="1:4" s="65" customFormat="1" x14ac:dyDescent="0.35">
      <c r="A142" s="22"/>
      <c r="B142" s="42"/>
      <c r="C142" s="163"/>
      <c r="D142" s="163"/>
    </row>
    <row r="143" spans="1:4" s="65" customFormat="1" x14ac:dyDescent="0.35">
      <c r="A143" s="22"/>
      <c r="B143" s="42"/>
      <c r="C143" s="163"/>
      <c r="D143" s="163"/>
    </row>
    <row r="144" spans="1:4" s="65" customFormat="1" x14ac:dyDescent="0.35">
      <c r="A144" s="22"/>
      <c r="B144" s="42"/>
      <c r="C144" s="163"/>
      <c r="D144" s="163"/>
    </row>
    <row r="145" spans="1:4" s="65" customFormat="1" x14ac:dyDescent="0.35">
      <c r="A145" s="22"/>
      <c r="B145" s="42"/>
      <c r="C145" s="163"/>
      <c r="D145" s="163"/>
    </row>
    <row r="146" spans="1:4" s="65" customFormat="1" x14ac:dyDescent="0.35">
      <c r="A146" s="22"/>
      <c r="B146" s="42"/>
      <c r="C146" s="163"/>
      <c r="D146" s="163"/>
    </row>
    <row r="147" spans="1:4" s="65" customFormat="1" x14ac:dyDescent="0.35">
      <c r="A147" s="22"/>
      <c r="B147" s="42"/>
      <c r="C147" s="163"/>
      <c r="D147" s="163"/>
    </row>
    <row r="148" spans="1:4" s="65" customFormat="1" x14ac:dyDescent="0.35">
      <c r="A148" s="22"/>
      <c r="B148" s="42"/>
      <c r="C148" s="163"/>
      <c r="D148" s="163"/>
    </row>
    <row r="149" spans="1:4" s="65" customFormat="1" x14ac:dyDescent="0.35">
      <c r="A149" s="22"/>
      <c r="B149" s="42"/>
      <c r="C149" s="163"/>
      <c r="D149" s="163"/>
    </row>
    <row r="150" spans="1:4" s="65" customFormat="1" x14ac:dyDescent="0.35">
      <c r="A150" s="22"/>
      <c r="B150" s="42"/>
      <c r="C150" s="163"/>
      <c r="D150" s="163"/>
    </row>
    <row r="151" spans="1:4" s="65" customFormat="1" x14ac:dyDescent="0.35">
      <c r="A151" s="22"/>
      <c r="B151" s="42"/>
      <c r="C151" s="163"/>
      <c r="D151" s="163"/>
    </row>
    <row r="152" spans="1:4" s="65" customFormat="1" x14ac:dyDescent="0.35">
      <c r="A152" s="22"/>
      <c r="B152" s="42"/>
      <c r="C152" s="163"/>
      <c r="D152" s="163"/>
    </row>
    <row r="153" spans="1:4" s="65" customFormat="1" x14ac:dyDescent="0.35">
      <c r="A153" s="22"/>
      <c r="B153" s="42"/>
      <c r="C153" s="163"/>
      <c r="D153" s="163"/>
    </row>
    <row r="154" spans="1:4" s="65" customFormat="1" x14ac:dyDescent="0.35">
      <c r="A154" s="22"/>
      <c r="B154" s="42"/>
      <c r="C154" s="163"/>
      <c r="D154" s="163"/>
    </row>
    <row r="155" spans="1:4" s="65" customFormat="1" x14ac:dyDescent="0.35">
      <c r="A155" s="22"/>
      <c r="B155" s="42"/>
      <c r="C155" s="163"/>
      <c r="D155" s="163"/>
    </row>
    <row r="156" spans="1:4" s="65" customFormat="1" x14ac:dyDescent="0.35">
      <c r="A156" s="22"/>
      <c r="B156" s="42"/>
      <c r="C156" s="163"/>
      <c r="D156" s="163"/>
    </row>
    <row r="157" spans="1:4" s="65" customFormat="1" x14ac:dyDescent="0.35">
      <c r="A157" s="22"/>
      <c r="B157" s="42"/>
      <c r="C157" s="163"/>
      <c r="D157" s="163"/>
    </row>
    <row r="158" spans="1:4" s="65" customFormat="1" x14ac:dyDescent="0.35">
      <c r="A158" s="22"/>
      <c r="B158" s="42"/>
      <c r="C158" s="163"/>
      <c r="D158" s="163"/>
    </row>
    <row r="159" spans="1:4" s="65" customFormat="1" x14ac:dyDescent="0.35">
      <c r="A159" s="22"/>
      <c r="B159" s="42"/>
      <c r="C159" s="163"/>
      <c r="D159" s="163"/>
    </row>
    <row r="160" spans="1:4" s="65" customFormat="1" x14ac:dyDescent="0.35">
      <c r="A160" s="22"/>
      <c r="B160" s="42"/>
      <c r="C160" s="163"/>
      <c r="D160" s="163"/>
    </row>
    <row r="161" spans="1:4" s="65" customFormat="1" x14ac:dyDescent="0.35">
      <c r="A161" s="22"/>
      <c r="B161" s="42"/>
      <c r="C161" s="163"/>
      <c r="D161" s="163"/>
    </row>
    <row r="162" spans="1:4" s="65" customFormat="1" x14ac:dyDescent="0.35">
      <c r="A162" s="22"/>
      <c r="B162" s="42"/>
      <c r="C162" s="163"/>
      <c r="D162" s="163"/>
    </row>
    <row r="163" spans="1:4" s="65" customFormat="1" x14ac:dyDescent="0.35">
      <c r="A163" s="22"/>
      <c r="B163" s="42"/>
      <c r="C163" s="163"/>
      <c r="D163" s="163"/>
    </row>
    <row r="164" spans="1:4" s="65" customFormat="1" x14ac:dyDescent="0.35">
      <c r="A164" s="22"/>
      <c r="B164" s="42"/>
      <c r="C164" s="163"/>
      <c r="D164" s="163"/>
    </row>
    <row r="165" spans="1:4" s="65" customFormat="1" x14ac:dyDescent="0.35">
      <c r="A165" s="22"/>
      <c r="B165" s="42"/>
      <c r="C165" s="163"/>
      <c r="D165" s="163"/>
    </row>
    <row r="166" spans="1:4" s="65" customFormat="1" x14ac:dyDescent="0.35">
      <c r="A166" s="22"/>
      <c r="B166" s="42"/>
      <c r="C166" s="163"/>
      <c r="D166" s="163"/>
    </row>
    <row r="167" spans="1:4" s="65" customFormat="1" x14ac:dyDescent="0.35">
      <c r="A167" s="22"/>
      <c r="B167" s="42"/>
      <c r="C167" s="163"/>
      <c r="D167" s="163"/>
    </row>
    <row r="168" spans="1:4" s="65" customFormat="1" x14ac:dyDescent="0.35">
      <c r="A168" s="22"/>
      <c r="B168" s="42"/>
      <c r="C168" s="163"/>
      <c r="D168" s="163"/>
    </row>
    <row r="169" spans="1:4" s="65" customFormat="1" x14ac:dyDescent="0.35">
      <c r="A169" s="22"/>
      <c r="B169" s="42"/>
      <c r="C169" s="163"/>
      <c r="D169" s="163"/>
    </row>
    <row r="170" spans="1:4" s="65" customFormat="1" x14ac:dyDescent="0.35">
      <c r="A170" s="22"/>
      <c r="B170" s="42"/>
      <c r="C170" s="163"/>
      <c r="D170" s="163"/>
    </row>
    <row r="171" spans="1:4" s="65" customFormat="1" x14ac:dyDescent="0.35">
      <c r="A171" s="22"/>
      <c r="B171" s="42"/>
      <c r="C171" s="163"/>
      <c r="D171" s="163"/>
    </row>
    <row r="172" spans="1:4" s="65" customFormat="1" x14ac:dyDescent="0.35">
      <c r="A172" s="22"/>
      <c r="B172" s="42"/>
      <c r="C172" s="163"/>
      <c r="D172" s="163"/>
    </row>
    <row r="173" spans="1:4" s="65" customFormat="1" x14ac:dyDescent="0.35">
      <c r="A173" s="22"/>
      <c r="B173" s="42"/>
      <c r="C173" s="163"/>
      <c r="D173" s="163"/>
    </row>
    <row r="174" spans="1:4" s="65" customFormat="1" x14ac:dyDescent="0.35">
      <c r="A174" s="22"/>
      <c r="B174" s="42"/>
      <c r="C174" s="163"/>
      <c r="D174" s="163"/>
    </row>
    <row r="175" spans="1:4" s="65" customFormat="1" x14ac:dyDescent="0.35">
      <c r="A175" s="22"/>
      <c r="B175" s="42"/>
      <c r="C175" s="163"/>
      <c r="D175" s="163"/>
    </row>
    <row r="176" spans="1:4" s="65" customFormat="1" x14ac:dyDescent="0.35">
      <c r="A176" s="22"/>
      <c r="B176" s="42"/>
      <c r="C176" s="163"/>
      <c r="D176" s="163"/>
    </row>
    <row r="177" spans="1:4" s="65" customFormat="1" x14ac:dyDescent="0.35">
      <c r="A177" s="22"/>
      <c r="B177" s="42"/>
      <c r="C177" s="163"/>
      <c r="D177" s="163"/>
    </row>
    <row r="178" spans="1:4" s="65" customFormat="1" x14ac:dyDescent="0.35">
      <c r="A178" s="22"/>
      <c r="B178" s="42"/>
      <c r="C178" s="163"/>
      <c r="D178" s="163"/>
    </row>
    <row r="179" spans="1:4" s="65" customFormat="1" x14ac:dyDescent="0.35">
      <c r="A179" s="22"/>
      <c r="B179" s="42"/>
      <c r="C179" s="163"/>
      <c r="D179" s="163"/>
    </row>
    <row r="180" spans="1:4" s="65" customFormat="1" x14ac:dyDescent="0.35">
      <c r="A180" s="22"/>
      <c r="B180" s="42"/>
      <c r="C180" s="163"/>
      <c r="D180" s="163"/>
    </row>
    <row r="181" spans="1:4" s="65" customFormat="1" x14ac:dyDescent="0.35">
      <c r="A181" s="22"/>
      <c r="B181" s="42"/>
      <c r="C181" s="163"/>
      <c r="D181" s="163"/>
    </row>
    <row r="182" spans="1:4" s="65" customFormat="1" x14ac:dyDescent="0.35">
      <c r="A182" s="22"/>
      <c r="B182" s="42"/>
      <c r="C182" s="163"/>
      <c r="D182" s="163"/>
    </row>
    <row r="183" spans="1:4" s="65" customFormat="1" x14ac:dyDescent="0.35">
      <c r="A183" s="22"/>
      <c r="B183" s="42"/>
      <c r="C183" s="163"/>
      <c r="D183" s="163"/>
    </row>
    <row r="184" spans="1:4" s="65" customFormat="1" x14ac:dyDescent="0.35">
      <c r="A184" s="22"/>
      <c r="B184" s="42"/>
      <c r="C184" s="163"/>
      <c r="D184" s="163"/>
    </row>
    <row r="185" spans="1:4" s="65" customFormat="1" x14ac:dyDescent="0.35">
      <c r="A185" s="22"/>
      <c r="B185" s="42"/>
      <c r="C185" s="163"/>
      <c r="D185" s="163"/>
    </row>
    <row r="186" spans="1:4" s="65" customFormat="1" x14ac:dyDescent="0.35">
      <c r="A186" s="22"/>
      <c r="B186" s="42"/>
      <c r="C186" s="163"/>
      <c r="D186" s="163"/>
    </row>
    <row r="187" spans="1:4" s="65" customFormat="1" x14ac:dyDescent="0.35">
      <c r="A187" s="22"/>
      <c r="B187" s="42"/>
      <c r="C187" s="163"/>
      <c r="D187" s="163"/>
    </row>
    <row r="188" spans="1:4" s="65" customFormat="1" x14ac:dyDescent="0.35">
      <c r="A188" s="22"/>
      <c r="B188" s="42"/>
      <c r="C188" s="163"/>
      <c r="D188" s="163"/>
    </row>
    <row r="189" spans="1:4" s="65" customFormat="1" x14ac:dyDescent="0.35">
      <c r="A189" s="22"/>
      <c r="B189" s="42"/>
      <c r="C189" s="163"/>
      <c r="D189" s="163"/>
    </row>
    <row r="190" spans="1:4" s="65" customFormat="1" x14ac:dyDescent="0.35">
      <c r="A190" s="22"/>
      <c r="B190" s="42"/>
      <c r="C190" s="163"/>
      <c r="D190" s="163"/>
    </row>
    <row r="191" spans="1:4" s="65" customFormat="1" x14ac:dyDescent="0.35">
      <c r="A191" s="22"/>
      <c r="B191" s="42"/>
      <c r="C191" s="163"/>
      <c r="D191" s="163"/>
    </row>
    <row r="192" spans="1:4" s="65" customFormat="1" x14ac:dyDescent="0.35">
      <c r="A192" s="22"/>
      <c r="B192" s="42"/>
      <c r="C192" s="163"/>
      <c r="D192" s="163"/>
    </row>
    <row r="193" spans="1:4" s="65" customFormat="1" x14ac:dyDescent="0.35">
      <c r="A193" s="22"/>
      <c r="B193" s="42"/>
      <c r="C193" s="163"/>
      <c r="D193" s="163"/>
    </row>
    <row r="194" spans="1:4" s="65" customFormat="1" x14ac:dyDescent="0.35">
      <c r="A194" s="22"/>
      <c r="B194" s="42"/>
      <c r="C194" s="163"/>
      <c r="D194" s="163"/>
    </row>
    <row r="195" spans="1:4" s="65" customFormat="1" x14ac:dyDescent="0.35">
      <c r="A195" s="22"/>
      <c r="B195" s="42"/>
      <c r="C195" s="163"/>
      <c r="D195" s="163"/>
    </row>
    <row r="196" spans="1:4" s="65" customFormat="1" x14ac:dyDescent="0.35">
      <c r="A196" s="22"/>
      <c r="B196" s="42"/>
      <c r="C196" s="163"/>
      <c r="D196" s="163"/>
    </row>
    <row r="197" spans="1:4" s="65" customFormat="1" x14ac:dyDescent="0.35">
      <c r="A197" s="22"/>
      <c r="B197" s="42"/>
      <c r="C197" s="163"/>
      <c r="D197" s="163"/>
    </row>
    <row r="198" spans="1:4" s="65" customFormat="1" x14ac:dyDescent="0.35">
      <c r="A198" s="22"/>
      <c r="B198" s="42"/>
      <c r="C198" s="163"/>
      <c r="D198" s="163"/>
    </row>
    <row r="199" spans="1:4" s="65" customFormat="1" x14ac:dyDescent="0.35">
      <c r="A199" s="22"/>
      <c r="B199" s="42"/>
      <c r="C199" s="163"/>
      <c r="D199" s="163"/>
    </row>
    <row r="200" spans="1:4" s="65" customFormat="1" x14ac:dyDescent="0.35">
      <c r="A200" s="22"/>
      <c r="B200" s="42"/>
      <c r="C200" s="163"/>
      <c r="D200" s="163"/>
    </row>
    <row r="201" spans="1:4" s="65" customFormat="1" x14ac:dyDescent="0.35">
      <c r="A201" s="22"/>
      <c r="B201" s="42"/>
      <c r="C201" s="163"/>
      <c r="D201" s="163"/>
    </row>
    <row r="202" spans="1:4" s="65" customFormat="1" x14ac:dyDescent="0.35">
      <c r="A202" s="22"/>
      <c r="B202" s="42"/>
      <c r="C202" s="163"/>
      <c r="D202" s="163"/>
    </row>
    <row r="203" spans="1:4" s="65" customFormat="1" x14ac:dyDescent="0.35">
      <c r="A203" s="22"/>
      <c r="B203" s="42"/>
      <c r="C203" s="163"/>
      <c r="D203" s="163"/>
    </row>
    <row r="204" spans="1:4" s="65" customFormat="1" x14ac:dyDescent="0.35">
      <c r="A204" s="22"/>
      <c r="B204" s="42"/>
      <c r="C204" s="163"/>
      <c r="D204" s="163"/>
    </row>
    <row r="205" spans="1:4" s="65" customFormat="1" x14ac:dyDescent="0.35">
      <c r="A205" s="22"/>
      <c r="B205" s="42"/>
      <c r="C205" s="163"/>
      <c r="D205" s="163"/>
    </row>
    <row r="206" spans="1:4" s="65" customFormat="1" x14ac:dyDescent="0.35">
      <c r="A206" s="22"/>
      <c r="B206" s="42"/>
      <c r="C206" s="163"/>
      <c r="D206" s="163"/>
    </row>
    <row r="207" spans="1:4" s="65" customFormat="1" x14ac:dyDescent="0.35">
      <c r="A207" s="22"/>
      <c r="B207" s="42"/>
      <c r="C207" s="163"/>
      <c r="D207" s="163"/>
    </row>
    <row r="208" spans="1:4" s="65" customFormat="1" x14ac:dyDescent="0.35">
      <c r="A208" s="22"/>
      <c r="B208" s="42"/>
      <c r="C208" s="163"/>
      <c r="D208" s="163"/>
    </row>
    <row r="209" spans="1:4" s="65" customFormat="1" x14ac:dyDescent="0.35">
      <c r="A209" s="22"/>
      <c r="B209" s="42"/>
      <c r="C209" s="163"/>
      <c r="D209" s="163"/>
    </row>
    <row r="210" spans="1:4" s="65" customFormat="1" x14ac:dyDescent="0.35">
      <c r="A210" s="22"/>
      <c r="B210" s="42"/>
      <c r="C210" s="163"/>
      <c r="D210" s="163"/>
    </row>
    <row r="211" spans="1:4" s="65" customFormat="1" x14ac:dyDescent="0.35">
      <c r="A211" s="22"/>
      <c r="B211" s="42"/>
      <c r="C211" s="163"/>
      <c r="D211" s="163"/>
    </row>
    <row r="212" spans="1:4" s="65" customFormat="1" x14ac:dyDescent="0.35">
      <c r="A212" s="22"/>
      <c r="B212" s="42"/>
      <c r="C212" s="163"/>
      <c r="D212" s="163"/>
    </row>
    <row r="213" spans="1:4" s="65" customFormat="1" x14ac:dyDescent="0.35">
      <c r="A213" s="22"/>
      <c r="B213" s="42"/>
      <c r="C213" s="163"/>
      <c r="D213" s="163"/>
    </row>
    <row r="214" spans="1:4" s="65" customFormat="1" x14ac:dyDescent="0.35">
      <c r="A214" s="22"/>
      <c r="B214" s="42"/>
      <c r="C214" s="163"/>
      <c r="D214" s="163"/>
    </row>
    <row r="215" spans="1:4" s="65" customFormat="1" x14ac:dyDescent="0.35">
      <c r="A215" s="22"/>
      <c r="B215" s="42"/>
      <c r="C215" s="163"/>
      <c r="D215" s="163"/>
    </row>
    <row r="216" spans="1:4" s="65" customFormat="1" x14ac:dyDescent="0.35">
      <c r="A216" s="22"/>
      <c r="B216" s="42"/>
      <c r="C216" s="163"/>
      <c r="D216" s="163"/>
    </row>
    <row r="217" spans="1:4" s="65" customFormat="1" x14ac:dyDescent="0.35">
      <c r="A217" s="22"/>
      <c r="B217" s="42"/>
      <c r="C217" s="163"/>
      <c r="D217" s="163"/>
    </row>
    <row r="218" spans="1:4" s="65" customFormat="1" x14ac:dyDescent="0.35">
      <c r="A218" s="22"/>
      <c r="B218" s="42"/>
      <c r="C218" s="163"/>
      <c r="D218" s="163"/>
    </row>
    <row r="219" spans="1:4" s="65" customFormat="1" x14ac:dyDescent="0.35">
      <c r="A219" s="22"/>
      <c r="B219" s="42"/>
      <c r="C219" s="163"/>
      <c r="D219" s="163"/>
    </row>
    <row r="220" spans="1:4" s="65" customFormat="1" x14ac:dyDescent="0.35">
      <c r="A220" s="22"/>
      <c r="B220" s="42"/>
      <c r="C220" s="163"/>
      <c r="D220" s="163"/>
    </row>
    <row r="221" spans="1:4" s="65" customFormat="1" x14ac:dyDescent="0.35">
      <c r="A221" s="22"/>
      <c r="B221" s="42"/>
      <c r="C221" s="163"/>
      <c r="D221" s="163"/>
    </row>
    <row r="222" spans="1:4" s="65" customFormat="1" x14ac:dyDescent="0.35">
      <c r="A222" s="22"/>
      <c r="B222" s="42"/>
      <c r="C222" s="163"/>
      <c r="D222" s="163"/>
    </row>
    <row r="223" spans="1:4" s="65" customFormat="1" x14ac:dyDescent="0.35">
      <c r="A223" s="22"/>
      <c r="B223" s="42"/>
      <c r="C223" s="163"/>
      <c r="D223" s="163"/>
    </row>
    <row r="224" spans="1:4" s="65" customFormat="1" x14ac:dyDescent="0.35">
      <c r="A224" s="22"/>
      <c r="B224" s="42"/>
      <c r="C224" s="163"/>
      <c r="D224" s="163"/>
    </row>
    <row r="225" spans="1:4" s="65" customFormat="1" x14ac:dyDescent="0.35">
      <c r="A225" s="22"/>
      <c r="B225" s="42"/>
      <c r="C225" s="163"/>
      <c r="D225" s="163"/>
    </row>
    <row r="226" spans="1:4" s="65" customFormat="1" x14ac:dyDescent="0.35">
      <c r="A226" s="22"/>
      <c r="B226" s="42"/>
      <c r="C226" s="163"/>
      <c r="D226" s="163"/>
    </row>
    <row r="227" spans="1:4" s="65" customFormat="1" x14ac:dyDescent="0.35">
      <c r="A227" s="22"/>
      <c r="B227" s="42"/>
      <c r="C227" s="163"/>
      <c r="D227" s="163"/>
    </row>
    <row r="228" spans="1:4" s="65" customFormat="1" x14ac:dyDescent="0.35">
      <c r="A228" s="22"/>
      <c r="B228" s="42"/>
      <c r="C228" s="163"/>
      <c r="D228" s="163"/>
    </row>
    <row r="229" spans="1:4" s="65" customFormat="1" x14ac:dyDescent="0.35">
      <c r="A229" s="22"/>
      <c r="B229" s="42"/>
      <c r="C229" s="163"/>
      <c r="D229" s="163"/>
    </row>
    <row r="230" spans="1:4" s="65" customFormat="1" x14ac:dyDescent="0.35">
      <c r="A230" s="22"/>
      <c r="B230" s="42"/>
      <c r="C230" s="163"/>
      <c r="D230" s="163"/>
    </row>
    <row r="231" spans="1:4" s="65" customFormat="1" x14ac:dyDescent="0.35">
      <c r="A231" s="22"/>
      <c r="B231" s="42"/>
      <c r="C231" s="163"/>
      <c r="D231" s="163"/>
    </row>
    <row r="232" spans="1:4" s="65" customFormat="1" x14ac:dyDescent="0.35">
      <c r="A232" s="22"/>
      <c r="B232" s="42"/>
      <c r="C232" s="163"/>
      <c r="D232" s="163"/>
    </row>
    <row r="233" spans="1:4" s="65" customFormat="1" x14ac:dyDescent="0.35">
      <c r="A233" s="22"/>
      <c r="B233" s="42"/>
      <c r="C233" s="163"/>
      <c r="D233" s="163"/>
    </row>
    <row r="234" spans="1:4" s="65" customFormat="1" x14ac:dyDescent="0.35">
      <c r="A234" s="22"/>
      <c r="B234" s="42"/>
      <c r="C234" s="163"/>
      <c r="D234" s="163"/>
    </row>
    <row r="235" spans="1:4" s="65" customFormat="1" x14ac:dyDescent="0.35">
      <c r="A235" s="22"/>
      <c r="B235" s="42"/>
      <c r="C235" s="163"/>
      <c r="D235" s="163"/>
    </row>
    <row r="236" spans="1:4" s="65" customFormat="1" x14ac:dyDescent="0.35">
      <c r="A236" s="22"/>
      <c r="B236" s="42"/>
      <c r="C236" s="163"/>
      <c r="D236" s="163"/>
    </row>
    <row r="237" spans="1:4" s="65" customFormat="1" x14ac:dyDescent="0.35">
      <c r="A237" s="22"/>
      <c r="B237" s="42"/>
      <c r="C237" s="163"/>
      <c r="D237" s="163"/>
    </row>
    <row r="238" spans="1:4" s="65" customFormat="1" x14ac:dyDescent="0.35">
      <c r="A238" s="22"/>
      <c r="B238" s="42"/>
      <c r="C238" s="163"/>
      <c r="D238" s="163"/>
    </row>
    <row r="239" spans="1:4" s="65" customFormat="1" x14ac:dyDescent="0.35">
      <c r="A239" s="22"/>
      <c r="B239" s="42"/>
      <c r="C239" s="163"/>
      <c r="D239" s="163"/>
    </row>
    <row r="240" spans="1:4" s="65" customFormat="1" x14ac:dyDescent="0.35">
      <c r="A240" s="22"/>
      <c r="B240" s="42"/>
      <c r="C240" s="163"/>
      <c r="D240" s="163"/>
    </row>
    <row r="241" spans="1:4" s="65" customFormat="1" x14ac:dyDescent="0.35">
      <c r="A241" s="22"/>
      <c r="B241" s="42"/>
      <c r="C241" s="163"/>
      <c r="D241" s="163"/>
    </row>
    <row r="242" spans="1:4" s="65" customFormat="1" x14ac:dyDescent="0.35">
      <c r="A242" s="22"/>
      <c r="B242" s="42"/>
      <c r="C242" s="163"/>
      <c r="D242" s="163"/>
    </row>
    <row r="243" spans="1:4" s="65" customFormat="1" x14ac:dyDescent="0.35">
      <c r="A243" s="22"/>
      <c r="B243" s="42"/>
      <c r="C243" s="163"/>
      <c r="D243" s="163"/>
    </row>
    <row r="244" spans="1:4" s="65" customFormat="1" x14ac:dyDescent="0.35">
      <c r="A244" s="22"/>
      <c r="B244" s="42"/>
      <c r="C244" s="163"/>
      <c r="D244" s="163"/>
    </row>
    <row r="245" spans="1:4" s="65" customFormat="1" x14ac:dyDescent="0.35">
      <c r="A245" s="22"/>
      <c r="B245" s="42"/>
      <c r="C245" s="163"/>
      <c r="D245" s="163"/>
    </row>
    <row r="246" spans="1:4" s="65" customFormat="1" x14ac:dyDescent="0.35">
      <c r="A246" s="22"/>
      <c r="B246" s="42"/>
      <c r="C246" s="163"/>
      <c r="D246" s="163"/>
    </row>
    <row r="247" spans="1:4" s="65" customFormat="1" x14ac:dyDescent="0.35">
      <c r="A247" s="22"/>
      <c r="B247" s="42"/>
      <c r="C247" s="163"/>
      <c r="D247" s="163"/>
    </row>
    <row r="248" spans="1:4" s="65" customFormat="1" x14ac:dyDescent="0.35">
      <c r="A248" s="22"/>
      <c r="B248" s="42"/>
      <c r="C248" s="163"/>
      <c r="D248" s="163"/>
    </row>
    <row r="249" spans="1:4" s="65" customFormat="1" x14ac:dyDescent="0.35">
      <c r="A249" s="22"/>
      <c r="B249" s="42"/>
      <c r="C249" s="163"/>
      <c r="D249" s="163"/>
    </row>
    <row r="250" spans="1:4" s="65" customFormat="1" x14ac:dyDescent="0.35">
      <c r="A250" s="22"/>
      <c r="B250" s="42"/>
      <c r="C250" s="163"/>
      <c r="D250" s="163"/>
    </row>
    <row r="251" spans="1:4" s="65" customFormat="1" x14ac:dyDescent="0.35">
      <c r="A251" s="22"/>
      <c r="B251" s="42"/>
      <c r="C251" s="163"/>
      <c r="D251" s="163"/>
    </row>
    <row r="252" spans="1:4" s="65" customFormat="1" x14ac:dyDescent="0.35">
      <c r="A252" s="22"/>
      <c r="B252" s="42"/>
      <c r="C252" s="163"/>
      <c r="D252" s="163"/>
    </row>
    <row r="253" spans="1:4" s="65" customFormat="1" x14ac:dyDescent="0.35">
      <c r="A253" s="22"/>
      <c r="B253" s="42"/>
      <c r="C253" s="163"/>
      <c r="D253" s="163"/>
    </row>
    <row r="254" spans="1:4" s="65" customFormat="1" x14ac:dyDescent="0.35">
      <c r="A254" s="22"/>
      <c r="B254" s="42"/>
      <c r="C254" s="163"/>
      <c r="D254" s="163"/>
    </row>
    <row r="255" spans="1:4" s="65" customFormat="1" x14ac:dyDescent="0.35">
      <c r="A255" s="22"/>
      <c r="B255" s="42"/>
      <c r="C255" s="163"/>
      <c r="D255" s="163"/>
    </row>
    <row r="256" spans="1:4" s="65" customFormat="1" x14ac:dyDescent="0.35">
      <c r="A256" s="22"/>
      <c r="B256" s="42"/>
      <c r="C256" s="163"/>
      <c r="D256" s="163"/>
    </row>
    <row r="257" spans="1:4" s="65" customFormat="1" x14ac:dyDescent="0.35">
      <c r="A257" s="22"/>
      <c r="B257" s="42"/>
      <c r="C257" s="163"/>
      <c r="D257" s="163"/>
    </row>
    <row r="258" spans="1:4" s="65" customFormat="1" x14ac:dyDescent="0.35">
      <c r="A258" s="22"/>
      <c r="B258" s="42"/>
      <c r="C258" s="163"/>
      <c r="D258" s="163"/>
    </row>
    <row r="259" spans="1:4" s="65" customFormat="1" x14ac:dyDescent="0.35">
      <c r="A259" s="22"/>
      <c r="B259" s="42"/>
      <c r="C259" s="163"/>
      <c r="D259" s="163"/>
    </row>
    <row r="260" spans="1:4" s="65" customFormat="1" x14ac:dyDescent="0.35">
      <c r="A260" s="22"/>
      <c r="B260" s="42"/>
      <c r="C260" s="163"/>
      <c r="D260" s="163"/>
    </row>
    <row r="261" spans="1:4" s="65" customFormat="1" x14ac:dyDescent="0.35">
      <c r="A261" s="22"/>
      <c r="B261" s="42"/>
      <c r="C261" s="163"/>
      <c r="D261" s="163"/>
    </row>
    <row r="262" spans="1:4" s="65" customFormat="1" x14ac:dyDescent="0.35">
      <c r="A262" s="22"/>
      <c r="B262" s="42"/>
      <c r="C262" s="163"/>
      <c r="D262" s="163"/>
    </row>
    <row r="263" spans="1:4" s="65" customFormat="1" x14ac:dyDescent="0.35">
      <c r="A263" s="22"/>
      <c r="B263" s="42"/>
      <c r="C263" s="163"/>
      <c r="D263" s="163"/>
    </row>
    <row r="264" spans="1:4" s="65" customFormat="1" x14ac:dyDescent="0.35">
      <c r="A264" s="22"/>
      <c r="B264" s="42"/>
      <c r="C264" s="163"/>
      <c r="D264" s="163"/>
    </row>
    <row r="265" spans="1:4" s="65" customFormat="1" x14ac:dyDescent="0.35">
      <c r="A265" s="22"/>
      <c r="B265" s="42"/>
      <c r="C265" s="163"/>
      <c r="D265" s="163"/>
    </row>
    <row r="266" spans="1:4" s="65" customFormat="1" x14ac:dyDescent="0.35">
      <c r="A266" s="22"/>
      <c r="B266" s="42"/>
      <c r="C266" s="163"/>
      <c r="D266" s="163"/>
    </row>
    <row r="267" spans="1:4" s="65" customFormat="1" x14ac:dyDescent="0.35">
      <c r="A267" s="22"/>
      <c r="B267" s="42"/>
      <c r="C267" s="163"/>
      <c r="D267" s="163"/>
    </row>
    <row r="268" spans="1:4" s="65" customFormat="1" x14ac:dyDescent="0.35">
      <c r="A268" s="22"/>
      <c r="B268" s="42"/>
      <c r="C268" s="163"/>
      <c r="D268" s="163"/>
    </row>
    <row r="269" spans="1:4" s="65" customFormat="1" x14ac:dyDescent="0.35">
      <c r="A269" s="22"/>
      <c r="B269" s="42"/>
      <c r="C269" s="163"/>
      <c r="D269" s="163"/>
    </row>
    <row r="270" spans="1:4" s="65" customFormat="1" x14ac:dyDescent="0.35">
      <c r="A270" s="22"/>
      <c r="B270" s="42"/>
      <c r="C270" s="163"/>
      <c r="D270" s="163"/>
    </row>
    <row r="271" spans="1:4" s="65" customFormat="1" x14ac:dyDescent="0.35">
      <c r="A271" s="22"/>
      <c r="B271" s="42"/>
      <c r="C271" s="163"/>
      <c r="D271" s="163"/>
    </row>
    <row r="272" spans="1:4" s="65" customFormat="1" x14ac:dyDescent="0.35">
      <c r="A272" s="22"/>
      <c r="B272" s="42"/>
      <c r="C272" s="163"/>
      <c r="D272" s="163"/>
    </row>
    <row r="273" spans="1:4" s="65" customFormat="1" x14ac:dyDescent="0.35">
      <c r="A273" s="22"/>
      <c r="B273" s="42"/>
      <c r="C273" s="163"/>
      <c r="D273" s="163"/>
    </row>
    <row r="274" spans="1:4" s="65" customFormat="1" x14ac:dyDescent="0.35">
      <c r="A274" s="22"/>
      <c r="B274" s="42"/>
      <c r="C274" s="163"/>
      <c r="D274" s="163"/>
    </row>
    <row r="275" spans="1:4" s="65" customFormat="1" x14ac:dyDescent="0.35">
      <c r="A275" s="22"/>
      <c r="B275" s="42"/>
      <c r="C275" s="163"/>
      <c r="D275" s="163"/>
    </row>
    <row r="276" spans="1:4" s="65" customFormat="1" x14ac:dyDescent="0.35">
      <c r="A276" s="22"/>
      <c r="B276" s="42"/>
      <c r="C276" s="163"/>
      <c r="D276" s="163"/>
    </row>
    <row r="277" spans="1:4" s="65" customFormat="1" x14ac:dyDescent="0.35">
      <c r="A277" s="22"/>
      <c r="B277" s="42"/>
      <c r="C277" s="163"/>
      <c r="D277" s="163"/>
    </row>
    <row r="278" spans="1:4" s="65" customFormat="1" x14ac:dyDescent="0.35">
      <c r="A278" s="22"/>
      <c r="B278" s="42"/>
      <c r="C278" s="163"/>
      <c r="D278" s="163"/>
    </row>
    <row r="279" spans="1:4" s="65" customFormat="1" x14ac:dyDescent="0.35">
      <c r="A279" s="22"/>
      <c r="B279" s="42"/>
      <c r="C279" s="163"/>
      <c r="D279" s="163"/>
    </row>
    <row r="280" spans="1:4" s="65" customFormat="1" x14ac:dyDescent="0.35">
      <c r="A280" s="22"/>
      <c r="B280" s="42"/>
      <c r="C280" s="163"/>
      <c r="D280" s="163"/>
    </row>
    <row r="281" spans="1:4" s="65" customFormat="1" x14ac:dyDescent="0.35">
      <c r="A281" s="22"/>
      <c r="B281" s="42"/>
      <c r="C281" s="163"/>
      <c r="D281" s="163"/>
    </row>
    <row r="282" spans="1:4" s="65" customFormat="1" x14ac:dyDescent="0.35">
      <c r="A282" s="22"/>
      <c r="B282" s="42"/>
      <c r="C282" s="163"/>
      <c r="D282" s="163"/>
    </row>
    <row r="283" spans="1:4" s="65" customFormat="1" x14ac:dyDescent="0.35">
      <c r="A283" s="22"/>
      <c r="B283" s="42"/>
      <c r="C283" s="163"/>
      <c r="D283" s="163"/>
    </row>
    <row r="284" spans="1:4" s="65" customFormat="1" x14ac:dyDescent="0.35">
      <c r="A284" s="22"/>
      <c r="B284" s="42"/>
      <c r="C284" s="163"/>
      <c r="D284" s="163"/>
    </row>
    <row r="285" spans="1:4" s="65" customFormat="1" x14ac:dyDescent="0.35">
      <c r="A285" s="22"/>
      <c r="B285" s="42"/>
      <c r="C285" s="163"/>
      <c r="D285" s="163"/>
    </row>
    <row r="286" spans="1:4" s="65" customFormat="1" x14ac:dyDescent="0.35">
      <c r="A286" s="22"/>
      <c r="B286" s="42"/>
      <c r="C286" s="163"/>
      <c r="D286" s="163"/>
    </row>
    <row r="287" spans="1:4" s="65" customFormat="1" x14ac:dyDescent="0.35">
      <c r="A287" s="22"/>
      <c r="B287" s="42"/>
      <c r="C287" s="163"/>
      <c r="D287" s="163"/>
    </row>
    <row r="288" spans="1:4" s="65" customFormat="1" x14ac:dyDescent="0.35">
      <c r="A288" s="22"/>
      <c r="B288" s="42"/>
      <c r="C288" s="163"/>
      <c r="D288" s="163"/>
    </row>
    <row r="289" spans="1:4" s="65" customFormat="1" x14ac:dyDescent="0.35">
      <c r="A289" s="22"/>
      <c r="B289" s="42"/>
      <c r="C289" s="163"/>
      <c r="D289" s="163"/>
    </row>
    <row r="290" spans="1:4" s="65" customFormat="1" x14ac:dyDescent="0.35">
      <c r="A290" s="22"/>
      <c r="B290" s="42"/>
      <c r="C290" s="163"/>
      <c r="D290" s="163"/>
    </row>
    <row r="291" spans="1:4" s="65" customFormat="1" x14ac:dyDescent="0.35">
      <c r="A291" s="22"/>
      <c r="B291" s="42"/>
      <c r="C291" s="163"/>
      <c r="D291" s="163"/>
    </row>
    <row r="292" spans="1:4" s="65" customFormat="1" x14ac:dyDescent="0.35">
      <c r="A292" s="22"/>
      <c r="B292" s="42"/>
      <c r="C292" s="163"/>
      <c r="D292" s="163"/>
    </row>
    <row r="293" spans="1:4" s="65" customFormat="1" x14ac:dyDescent="0.35">
      <c r="A293" s="22"/>
      <c r="B293" s="42"/>
      <c r="C293" s="163"/>
      <c r="D293" s="163"/>
    </row>
    <row r="294" spans="1:4" s="65" customFormat="1" x14ac:dyDescent="0.35">
      <c r="A294" s="22"/>
      <c r="B294" s="42"/>
      <c r="C294" s="163"/>
      <c r="D294" s="163"/>
    </row>
    <row r="295" spans="1:4" s="65" customFormat="1" x14ac:dyDescent="0.35">
      <c r="A295" s="22"/>
      <c r="B295" s="42"/>
      <c r="C295" s="163"/>
      <c r="D295" s="163"/>
    </row>
    <row r="296" spans="1:4" s="65" customFormat="1" x14ac:dyDescent="0.35">
      <c r="A296" s="22"/>
      <c r="B296" s="42"/>
      <c r="C296" s="163"/>
      <c r="D296" s="163"/>
    </row>
    <row r="297" spans="1:4" s="65" customFormat="1" x14ac:dyDescent="0.35">
      <c r="A297" s="22"/>
      <c r="B297" s="42"/>
      <c r="C297" s="163"/>
      <c r="D297" s="163"/>
    </row>
    <row r="298" spans="1:4" s="65" customFormat="1" x14ac:dyDescent="0.35">
      <c r="A298" s="22"/>
      <c r="B298" s="42"/>
      <c r="C298" s="163"/>
      <c r="D298" s="163"/>
    </row>
    <row r="299" spans="1:4" s="65" customFormat="1" x14ac:dyDescent="0.35">
      <c r="A299" s="22"/>
      <c r="B299" s="42"/>
      <c r="C299" s="163"/>
      <c r="D299" s="163"/>
    </row>
    <row r="300" spans="1:4" s="65" customFormat="1" x14ac:dyDescent="0.35">
      <c r="A300" s="22"/>
      <c r="B300" s="42"/>
      <c r="C300" s="163"/>
      <c r="D300" s="163"/>
    </row>
    <row r="301" spans="1:4" s="65" customFormat="1" x14ac:dyDescent="0.35">
      <c r="A301" s="22"/>
      <c r="B301" s="42"/>
      <c r="C301" s="163"/>
      <c r="D301" s="163"/>
    </row>
    <row r="302" spans="1:4" s="65" customFormat="1" x14ac:dyDescent="0.35">
      <c r="A302" s="22"/>
      <c r="B302" s="42"/>
      <c r="C302" s="163"/>
      <c r="D302" s="163"/>
    </row>
    <row r="303" spans="1:4" s="65" customFormat="1" x14ac:dyDescent="0.35">
      <c r="A303" s="22"/>
      <c r="B303" s="42"/>
      <c r="C303" s="163"/>
      <c r="D303" s="163"/>
    </row>
    <row r="304" spans="1:4" s="65" customFormat="1" x14ac:dyDescent="0.35">
      <c r="A304" s="22"/>
      <c r="B304" s="42"/>
      <c r="C304" s="163"/>
      <c r="D304" s="163"/>
    </row>
    <row r="305" spans="1:19" s="65" customFormat="1" x14ac:dyDescent="0.35">
      <c r="A305" s="22"/>
      <c r="B305" s="230"/>
      <c r="C305" s="163"/>
      <c r="D305" s="163"/>
    </row>
    <row r="306" spans="1:19" s="65" customFormat="1" x14ac:dyDescent="0.35">
      <c r="A306" s="22"/>
      <c r="B306" s="42"/>
      <c r="C306" s="163"/>
      <c r="D306" s="163"/>
    </row>
    <row r="307" spans="1:19" s="65" customFormat="1" x14ac:dyDescent="0.35">
      <c r="A307" s="22"/>
      <c r="B307" s="42"/>
      <c r="C307" s="163"/>
      <c r="D307" s="163"/>
    </row>
    <row r="308" spans="1:19" s="65" customFormat="1" x14ac:dyDescent="0.35">
      <c r="A308" s="231"/>
      <c r="B308" s="42"/>
      <c r="C308" s="163"/>
      <c r="D308" s="163"/>
    </row>
    <row r="309" spans="1:19" s="65" customFormat="1" x14ac:dyDescent="0.35">
      <c r="A309" s="22"/>
      <c r="B309" s="42"/>
      <c r="C309" s="232"/>
      <c r="D309" s="163"/>
      <c r="S309" s="233"/>
    </row>
    <row r="310" spans="1:19" s="65" customFormat="1" x14ac:dyDescent="0.35">
      <c r="A310" s="22"/>
      <c r="B310" s="42"/>
      <c r="C310" s="163"/>
      <c r="D310" s="163"/>
    </row>
    <row r="311" spans="1:19" s="65" customFormat="1" x14ac:dyDescent="0.35">
      <c r="A311" s="22"/>
      <c r="B311" s="42"/>
      <c r="C311" s="163"/>
      <c r="D311" s="163"/>
    </row>
    <row r="312" spans="1:19" s="65" customFormat="1" x14ac:dyDescent="0.35">
      <c r="A312" s="22"/>
      <c r="B312" s="42"/>
      <c r="C312" s="163"/>
      <c r="D312" s="163"/>
    </row>
    <row r="313" spans="1:19" s="65" customFormat="1" x14ac:dyDescent="0.35">
      <c r="A313" s="22"/>
      <c r="B313" s="42"/>
      <c r="C313" s="163"/>
      <c r="D313" s="163"/>
    </row>
    <row r="314" spans="1:19" s="65" customFormat="1" x14ac:dyDescent="0.35">
      <c r="A314" s="22"/>
      <c r="B314" s="42"/>
      <c r="C314" s="163"/>
      <c r="D314" s="163"/>
    </row>
    <row r="315" spans="1:19" s="65" customFormat="1" x14ac:dyDescent="0.35">
      <c r="A315" s="22"/>
      <c r="B315" s="42"/>
      <c r="C315" s="163"/>
      <c r="D315" s="163"/>
    </row>
    <row r="316" spans="1:19" s="65" customFormat="1" x14ac:dyDescent="0.35">
      <c r="A316" s="22"/>
      <c r="B316" s="42"/>
      <c r="C316" s="163"/>
      <c r="D316" s="163"/>
    </row>
    <row r="317" spans="1:19" s="65" customFormat="1" x14ac:dyDescent="0.35">
      <c r="A317" s="22"/>
      <c r="B317" s="42"/>
      <c r="C317" s="163"/>
      <c r="D317" s="163"/>
    </row>
    <row r="318" spans="1:19" s="65" customFormat="1" x14ac:dyDescent="0.35">
      <c r="A318" s="22"/>
      <c r="B318" s="42"/>
      <c r="C318" s="163"/>
      <c r="D318" s="163"/>
    </row>
    <row r="319" spans="1:19" s="65" customFormat="1" x14ac:dyDescent="0.35">
      <c r="A319" s="22"/>
      <c r="B319" s="42"/>
      <c r="C319" s="163"/>
      <c r="D319" s="163"/>
    </row>
    <row r="320" spans="1:19" s="65" customFormat="1" x14ac:dyDescent="0.35">
      <c r="A320" s="22"/>
      <c r="B320" s="42"/>
      <c r="C320" s="163"/>
      <c r="D320" s="163"/>
    </row>
    <row r="321" spans="1:4" s="65" customFormat="1" x14ac:dyDescent="0.35">
      <c r="A321" s="22"/>
      <c r="B321" s="42"/>
      <c r="C321" s="163"/>
      <c r="D321" s="163"/>
    </row>
    <row r="322" spans="1:4" s="65" customFormat="1" x14ac:dyDescent="0.35">
      <c r="A322" s="22"/>
      <c r="B322" s="42"/>
      <c r="C322" s="163"/>
      <c r="D322" s="163"/>
    </row>
    <row r="323" spans="1:4" s="65" customFormat="1" x14ac:dyDescent="0.35">
      <c r="A323" s="22"/>
      <c r="B323" s="42"/>
      <c r="C323" s="163"/>
      <c r="D323" s="163"/>
    </row>
    <row r="324" spans="1:4" s="65" customFormat="1" x14ac:dyDescent="0.35">
      <c r="A324" s="22"/>
      <c r="B324" s="42"/>
      <c r="C324" s="163"/>
      <c r="D324" s="163"/>
    </row>
    <row r="325" spans="1:4" s="65" customFormat="1" x14ac:dyDescent="0.35">
      <c r="A325" s="22"/>
      <c r="B325" s="42"/>
      <c r="C325" s="163"/>
      <c r="D325" s="163"/>
    </row>
    <row r="326" spans="1:4" s="65" customFormat="1" x14ac:dyDescent="0.35">
      <c r="A326" s="22"/>
      <c r="B326" s="42"/>
      <c r="C326" s="163"/>
      <c r="D326" s="163"/>
    </row>
    <row r="327" spans="1:4" s="65" customFormat="1" x14ac:dyDescent="0.35">
      <c r="A327" s="22"/>
      <c r="B327" s="42"/>
      <c r="C327" s="163"/>
      <c r="D327" s="163"/>
    </row>
    <row r="328" spans="1:4" s="65" customFormat="1" x14ac:dyDescent="0.35">
      <c r="A328" s="22"/>
      <c r="B328" s="42"/>
      <c r="C328" s="163"/>
      <c r="D328" s="163"/>
    </row>
    <row r="329" spans="1:4" s="65" customFormat="1" x14ac:dyDescent="0.35">
      <c r="A329" s="22"/>
      <c r="B329" s="42"/>
      <c r="C329" s="163"/>
      <c r="D329" s="163"/>
    </row>
    <row r="330" spans="1:4" s="65" customFormat="1" x14ac:dyDescent="0.35">
      <c r="A330" s="22"/>
      <c r="B330" s="42"/>
      <c r="C330" s="163"/>
      <c r="D330" s="163"/>
    </row>
    <row r="331" spans="1:4" s="65" customFormat="1" x14ac:dyDescent="0.35">
      <c r="A331" s="22"/>
      <c r="B331" s="42"/>
      <c r="C331" s="163"/>
      <c r="D331" s="163"/>
    </row>
    <row r="332" spans="1:4" s="65" customFormat="1" x14ac:dyDescent="0.35">
      <c r="A332" s="22"/>
      <c r="B332" s="42"/>
      <c r="C332" s="163"/>
      <c r="D332" s="163"/>
    </row>
    <row r="333" spans="1:4" s="65" customFormat="1" x14ac:dyDescent="0.35">
      <c r="A333" s="22"/>
      <c r="B333" s="42"/>
      <c r="C333" s="163"/>
      <c r="D333" s="163"/>
    </row>
    <row r="334" spans="1:4" s="65" customFormat="1" x14ac:dyDescent="0.35">
      <c r="A334" s="22"/>
      <c r="B334" s="42"/>
      <c r="C334" s="163"/>
      <c r="D334" s="163"/>
    </row>
    <row r="335" spans="1:4" s="65" customFormat="1" x14ac:dyDescent="0.35">
      <c r="A335" s="22"/>
      <c r="B335" s="42"/>
      <c r="C335" s="163"/>
      <c r="D335" s="163"/>
    </row>
    <row r="336" spans="1:4" s="65" customFormat="1" x14ac:dyDescent="0.35">
      <c r="A336" s="22"/>
      <c r="B336" s="42"/>
      <c r="C336" s="163"/>
      <c r="D336" s="163"/>
    </row>
    <row r="337" spans="1:4" s="65" customFormat="1" x14ac:dyDescent="0.35">
      <c r="A337" s="22"/>
      <c r="B337" s="42"/>
      <c r="C337" s="163"/>
      <c r="D337" s="163"/>
    </row>
    <row r="338" spans="1:4" s="65" customFormat="1" x14ac:dyDescent="0.35">
      <c r="A338" s="22"/>
      <c r="B338" s="42"/>
      <c r="C338" s="163"/>
      <c r="D338" s="163"/>
    </row>
    <row r="339" spans="1:4" s="65" customFormat="1" x14ac:dyDescent="0.35">
      <c r="A339" s="22"/>
      <c r="B339" s="42"/>
      <c r="C339" s="163"/>
      <c r="D339" s="163"/>
    </row>
    <row r="340" spans="1:4" s="65" customFormat="1" x14ac:dyDescent="0.35">
      <c r="A340" s="22"/>
      <c r="B340" s="42"/>
      <c r="C340" s="163"/>
      <c r="D340" s="163"/>
    </row>
    <row r="341" spans="1:4" s="65" customFormat="1" x14ac:dyDescent="0.35">
      <c r="A341" s="22"/>
      <c r="B341" s="42"/>
      <c r="C341" s="163"/>
      <c r="D341" s="163"/>
    </row>
    <row r="342" spans="1:4" s="65" customFormat="1" x14ac:dyDescent="0.35">
      <c r="A342" s="22"/>
      <c r="B342" s="42"/>
      <c r="C342" s="163"/>
      <c r="D342" s="163"/>
    </row>
    <row r="343" spans="1:4" s="65" customFormat="1" x14ac:dyDescent="0.35">
      <c r="A343" s="22"/>
      <c r="B343" s="42"/>
      <c r="C343" s="163"/>
      <c r="D343" s="163"/>
    </row>
    <row r="344" spans="1:4" s="65" customFormat="1" x14ac:dyDescent="0.35">
      <c r="A344" s="22"/>
      <c r="B344" s="42"/>
      <c r="C344" s="163"/>
      <c r="D344" s="163"/>
    </row>
    <row r="345" spans="1:4" s="65" customFormat="1" x14ac:dyDescent="0.35">
      <c r="A345" s="22"/>
      <c r="B345" s="42"/>
      <c r="C345" s="163"/>
      <c r="D345" s="163"/>
    </row>
    <row r="346" spans="1:4" s="65" customFormat="1" x14ac:dyDescent="0.35">
      <c r="A346" s="22"/>
      <c r="B346" s="42"/>
      <c r="C346" s="163"/>
      <c r="D346" s="163"/>
    </row>
    <row r="347" spans="1:4" s="65" customFormat="1" x14ac:dyDescent="0.35">
      <c r="A347" s="22"/>
      <c r="B347" s="42"/>
      <c r="C347" s="163"/>
      <c r="D347" s="163"/>
    </row>
    <row r="348" spans="1:4" s="65" customFormat="1" x14ac:dyDescent="0.35">
      <c r="A348" s="22"/>
      <c r="B348" s="42"/>
      <c r="C348" s="163"/>
      <c r="D348" s="163"/>
    </row>
    <row r="349" spans="1:4" s="65" customFormat="1" x14ac:dyDescent="0.35">
      <c r="A349" s="22"/>
      <c r="B349" s="42"/>
      <c r="C349" s="163"/>
      <c r="D349" s="163"/>
    </row>
    <row r="350" spans="1:4" s="65" customFormat="1" x14ac:dyDescent="0.35">
      <c r="A350" s="22"/>
      <c r="B350" s="42"/>
      <c r="C350" s="163"/>
      <c r="D350" s="163"/>
    </row>
    <row r="351" spans="1:4" s="65" customFormat="1" x14ac:dyDescent="0.35">
      <c r="A351" s="22"/>
      <c r="B351" s="42"/>
      <c r="C351" s="163"/>
      <c r="D351" s="163"/>
    </row>
    <row r="352" spans="1:4" s="65" customFormat="1" x14ac:dyDescent="0.35">
      <c r="A352" s="22"/>
      <c r="B352" s="42"/>
      <c r="C352" s="163"/>
      <c r="D352" s="163"/>
    </row>
    <row r="353" spans="1:4" s="65" customFormat="1" x14ac:dyDescent="0.35">
      <c r="A353" s="22"/>
      <c r="B353" s="42"/>
      <c r="C353" s="163"/>
      <c r="D353" s="163"/>
    </row>
    <row r="354" spans="1:4" s="65" customFormat="1" x14ac:dyDescent="0.35">
      <c r="A354" s="22"/>
      <c r="B354" s="42"/>
      <c r="C354" s="163"/>
      <c r="D354" s="163"/>
    </row>
    <row r="355" spans="1:4" s="65" customFormat="1" x14ac:dyDescent="0.35">
      <c r="A355" s="22"/>
      <c r="B355" s="42"/>
      <c r="C355" s="163"/>
      <c r="D355" s="163"/>
    </row>
    <row r="356" spans="1:4" s="65" customFormat="1" x14ac:dyDescent="0.35">
      <c r="A356" s="22"/>
      <c r="B356" s="42"/>
      <c r="C356" s="163"/>
      <c r="D356" s="163"/>
    </row>
    <row r="357" spans="1:4" s="65" customFormat="1" x14ac:dyDescent="0.35">
      <c r="A357" s="22"/>
      <c r="B357" s="42"/>
      <c r="C357" s="163"/>
      <c r="D357" s="163"/>
    </row>
    <row r="358" spans="1:4" s="65" customFormat="1" x14ac:dyDescent="0.35">
      <c r="A358" s="22"/>
      <c r="B358" s="42"/>
      <c r="C358" s="163"/>
      <c r="D358" s="163"/>
    </row>
    <row r="359" spans="1:4" s="65" customFormat="1" x14ac:dyDescent="0.35">
      <c r="A359" s="22"/>
      <c r="B359" s="42"/>
      <c r="C359" s="163"/>
      <c r="D359" s="163"/>
    </row>
    <row r="360" spans="1:4" s="65" customFormat="1" x14ac:dyDescent="0.35">
      <c r="A360" s="22"/>
      <c r="B360" s="42"/>
      <c r="C360" s="163"/>
      <c r="D360" s="163"/>
    </row>
    <row r="361" spans="1:4" s="65" customFormat="1" x14ac:dyDescent="0.35">
      <c r="A361" s="22"/>
      <c r="B361" s="42"/>
      <c r="C361" s="163"/>
      <c r="D361" s="163"/>
    </row>
    <row r="362" spans="1:4" s="65" customFormat="1" x14ac:dyDescent="0.35">
      <c r="A362" s="22"/>
      <c r="B362" s="42"/>
      <c r="C362" s="163"/>
      <c r="D362" s="163"/>
    </row>
    <row r="363" spans="1:4" s="65" customFormat="1" x14ac:dyDescent="0.35">
      <c r="A363" s="22"/>
      <c r="B363" s="42"/>
      <c r="C363" s="163"/>
      <c r="D363" s="163"/>
    </row>
    <row r="364" spans="1:4" s="65" customFormat="1" x14ac:dyDescent="0.35">
      <c r="A364" s="22"/>
      <c r="B364" s="42"/>
      <c r="C364" s="163"/>
      <c r="D364" s="163"/>
    </row>
    <row r="365" spans="1:4" s="65" customFormat="1" x14ac:dyDescent="0.35">
      <c r="A365" s="22"/>
      <c r="B365" s="42"/>
      <c r="C365" s="163"/>
      <c r="D365" s="163"/>
    </row>
    <row r="366" spans="1:4" s="65" customFormat="1" x14ac:dyDescent="0.35">
      <c r="A366" s="22"/>
      <c r="B366" s="42"/>
      <c r="C366" s="163"/>
      <c r="D366" s="163"/>
    </row>
    <row r="367" spans="1:4" s="65" customFormat="1" x14ac:dyDescent="0.35">
      <c r="A367" s="22"/>
      <c r="B367" s="42"/>
      <c r="C367" s="163"/>
      <c r="D367" s="163"/>
    </row>
    <row r="368" spans="1:4" s="65" customFormat="1" x14ac:dyDescent="0.35">
      <c r="A368" s="22"/>
      <c r="B368" s="42"/>
      <c r="C368" s="163"/>
      <c r="D368" s="163"/>
    </row>
    <row r="369" spans="1:4" s="65" customFormat="1" x14ac:dyDescent="0.35">
      <c r="A369" s="22"/>
      <c r="B369" s="42"/>
      <c r="C369" s="163"/>
      <c r="D369" s="163"/>
    </row>
    <row r="370" spans="1:4" s="65" customFormat="1" x14ac:dyDescent="0.35">
      <c r="A370" s="22"/>
      <c r="B370" s="42"/>
      <c r="C370" s="163"/>
      <c r="D370" s="163"/>
    </row>
    <row r="371" spans="1:4" s="65" customFormat="1" x14ac:dyDescent="0.35">
      <c r="A371" s="22"/>
      <c r="B371" s="42"/>
      <c r="C371" s="163"/>
      <c r="D371" s="163"/>
    </row>
    <row r="372" spans="1:4" s="65" customFormat="1" x14ac:dyDescent="0.35">
      <c r="A372" s="22"/>
      <c r="B372" s="42"/>
      <c r="C372" s="163"/>
      <c r="D372" s="163"/>
    </row>
    <row r="373" spans="1:4" s="65" customFormat="1" x14ac:dyDescent="0.35">
      <c r="A373" s="22"/>
      <c r="B373" s="42"/>
      <c r="C373" s="163"/>
      <c r="D373" s="163"/>
    </row>
    <row r="374" spans="1:4" s="65" customFormat="1" x14ac:dyDescent="0.35">
      <c r="A374" s="22"/>
      <c r="B374" s="42"/>
      <c r="C374" s="163"/>
      <c r="D374" s="163"/>
    </row>
    <row r="375" spans="1:4" s="65" customFormat="1" x14ac:dyDescent="0.35">
      <c r="A375" s="22"/>
      <c r="B375" s="42"/>
      <c r="C375" s="163"/>
      <c r="D375" s="163"/>
    </row>
    <row r="376" spans="1:4" s="65" customFormat="1" x14ac:dyDescent="0.35">
      <c r="A376" s="22"/>
      <c r="B376" s="42"/>
      <c r="C376" s="163"/>
      <c r="D376" s="163"/>
    </row>
    <row r="377" spans="1:4" s="65" customFormat="1" x14ac:dyDescent="0.35">
      <c r="A377" s="22"/>
      <c r="B377" s="42"/>
      <c r="C377" s="163"/>
      <c r="D377" s="163"/>
    </row>
    <row r="378" spans="1:4" s="65" customFormat="1" x14ac:dyDescent="0.35">
      <c r="A378" s="22"/>
      <c r="B378" s="42"/>
      <c r="C378" s="163"/>
      <c r="D378" s="163"/>
    </row>
    <row r="379" spans="1:4" s="65" customFormat="1" x14ac:dyDescent="0.35">
      <c r="A379" s="22"/>
      <c r="B379" s="42"/>
      <c r="C379" s="163"/>
      <c r="D379" s="163"/>
    </row>
    <row r="380" spans="1:4" s="65" customFormat="1" x14ac:dyDescent="0.35">
      <c r="A380" s="22"/>
      <c r="B380" s="42"/>
      <c r="C380" s="163"/>
      <c r="D380" s="163"/>
    </row>
    <row r="381" spans="1:4" s="65" customFormat="1" x14ac:dyDescent="0.35">
      <c r="A381" s="22"/>
      <c r="B381" s="42"/>
      <c r="C381" s="163"/>
      <c r="D381" s="163"/>
    </row>
    <row r="382" spans="1:4" s="65" customFormat="1" x14ac:dyDescent="0.35">
      <c r="A382" s="22"/>
      <c r="B382" s="42"/>
      <c r="C382" s="163"/>
      <c r="D382" s="163"/>
    </row>
    <row r="383" spans="1:4" s="65" customFormat="1" x14ac:dyDescent="0.35">
      <c r="A383" s="22"/>
      <c r="B383" s="42"/>
      <c r="C383" s="163"/>
      <c r="D383" s="163"/>
    </row>
    <row r="384" spans="1:4" s="65" customFormat="1" x14ac:dyDescent="0.35">
      <c r="A384" s="22"/>
      <c r="B384" s="42"/>
      <c r="C384" s="163"/>
      <c r="D384" s="163"/>
    </row>
    <row r="385" spans="1:4" s="65" customFormat="1" x14ac:dyDescent="0.35">
      <c r="A385" s="22"/>
      <c r="B385" s="42"/>
      <c r="C385" s="163"/>
      <c r="D385" s="163"/>
    </row>
    <row r="386" spans="1:4" s="65" customFormat="1" x14ac:dyDescent="0.35">
      <c r="A386" s="22"/>
      <c r="B386" s="42"/>
      <c r="C386" s="163"/>
      <c r="D386" s="163"/>
    </row>
    <row r="387" spans="1:4" s="65" customFormat="1" x14ac:dyDescent="0.35">
      <c r="A387" s="22"/>
      <c r="B387" s="42"/>
      <c r="C387" s="163"/>
      <c r="D387" s="163"/>
    </row>
    <row r="388" spans="1:4" s="65" customFormat="1" x14ac:dyDescent="0.35">
      <c r="A388" s="22"/>
      <c r="B388" s="42"/>
      <c r="C388" s="163"/>
      <c r="D388" s="163"/>
    </row>
    <row r="389" spans="1:4" s="65" customFormat="1" x14ac:dyDescent="0.35">
      <c r="A389" s="22"/>
      <c r="B389" s="42"/>
      <c r="C389" s="163"/>
      <c r="D389" s="163"/>
    </row>
    <row r="390" spans="1:4" s="65" customFormat="1" x14ac:dyDescent="0.35">
      <c r="A390" s="22"/>
      <c r="B390" s="42"/>
      <c r="C390" s="163"/>
      <c r="D390" s="163"/>
    </row>
    <row r="391" spans="1:4" s="65" customFormat="1" x14ac:dyDescent="0.35">
      <c r="A391" s="22"/>
      <c r="B391" s="42"/>
      <c r="C391" s="163"/>
      <c r="D391" s="163"/>
    </row>
    <row r="392" spans="1:4" s="65" customFormat="1" x14ac:dyDescent="0.35">
      <c r="A392" s="22"/>
      <c r="B392" s="42"/>
      <c r="C392" s="163"/>
      <c r="D392" s="163"/>
    </row>
    <row r="393" spans="1:4" s="65" customFormat="1" x14ac:dyDescent="0.35">
      <c r="A393" s="22"/>
      <c r="B393" s="42"/>
      <c r="C393" s="163"/>
      <c r="D393" s="163"/>
    </row>
    <row r="394" spans="1:4" s="65" customFormat="1" x14ac:dyDescent="0.35">
      <c r="A394" s="22"/>
      <c r="B394" s="42"/>
      <c r="C394" s="163"/>
      <c r="D394" s="163"/>
    </row>
    <row r="395" spans="1:4" s="65" customFormat="1" x14ac:dyDescent="0.35">
      <c r="A395" s="22"/>
      <c r="B395" s="42"/>
      <c r="C395" s="163"/>
      <c r="D395" s="163"/>
    </row>
    <row r="396" spans="1:4" s="65" customFormat="1" x14ac:dyDescent="0.35">
      <c r="A396" s="22"/>
      <c r="B396" s="42"/>
      <c r="C396" s="163"/>
      <c r="D396" s="163"/>
    </row>
    <row r="397" spans="1:4" s="65" customFormat="1" x14ac:dyDescent="0.35">
      <c r="A397" s="22"/>
      <c r="B397" s="42"/>
      <c r="C397" s="163"/>
      <c r="D397" s="163"/>
    </row>
    <row r="398" spans="1:4" s="65" customFormat="1" x14ac:dyDescent="0.35">
      <c r="A398" s="22"/>
      <c r="B398" s="42"/>
      <c r="C398" s="163"/>
      <c r="D398" s="163"/>
    </row>
    <row r="399" spans="1:4" s="65" customFormat="1" x14ac:dyDescent="0.35">
      <c r="A399" s="22"/>
      <c r="B399" s="42"/>
      <c r="C399" s="163"/>
      <c r="D399" s="163"/>
    </row>
    <row r="400" spans="1:4" s="65" customFormat="1" x14ac:dyDescent="0.35">
      <c r="A400" s="22"/>
      <c r="B400" s="42"/>
      <c r="C400" s="163"/>
      <c r="D400" s="163"/>
    </row>
    <row r="401" spans="1:4" s="65" customFormat="1" x14ac:dyDescent="0.35">
      <c r="A401" s="22"/>
      <c r="B401" s="42"/>
      <c r="C401" s="163"/>
      <c r="D401" s="163"/>
    </row>
    <row r="402" spans="1:4" s="65" customFormat="1" x14ac:dyDescent="0.35">
      <c r="A402" s="22"/>
      <c r="B402" s="42"/>
      <c r="C402" s="163"/>
      <c r="D402" s="163"/>
    </row>
    <row r="403" spans="1:4" s="65" customFormat="1" x14ac:dyDescent="0.35">
      <c r="A403" s="22"/>
      <c r="B403" s="42"/>
      <c r="C403" s="163"/>
      <c r="D403" s="163"/>
    </row>
    <row r="404" spans="1:4" s="65" customFormat="1" x14ac:dyDescent="0.35">
      <c r="A404" s="22"/>
      <c r="B404" s="42"/>
      <c r="C404" s="163"/>
      <c r="D404" s="163"/>
    </row>
    <row r="405" spans="1:4" s="65" customFormat="1" x14ac:dyDescent="0.35">
      <c r="A405" s="22"/>
      <c r="B405" s="42"/>
      <c r="C405" s="163"/>
      <c r="D405" s="163"/>
    </row>
    <row r="406" spans="1:4" s="65" customFormat="1" x14ac:dyDescent="0.35">
      <c r="A406" s="22"/>
      <c r="B406" s="42"/>
      <c r="C406" s="163"/>
      <c r="D406" s="163"/>
    </row>
    <row r="407" spans="1:4" s="65" customFormat="1" x14ac:dyDescent="0.35">
      <c r="A407" s="22"/>
      <c r="B407" s="42"/>
      <c r="C407" s="163"/>
      <c r="D407" s="163"/>
    </row>
    <row r="408" spans="1:4" s="65" customFormat="1" x14ac:dyDescent="0.35">
      <c r="A408" s="22"/>
      <c r="B408" s="42"/>
      <c r="C408" s="163"/>
      <c r="D408" s="163"/>
    </row>
    <row r="409" spans="1:4" s="65" customFormat="1" x14ac:dyDescent="0.35">
      <c r="A409" s="22"/>
      <c r="B409" s="42"/>
      <c r="C409" s="163"/>
      <c r="D409" s="163"/>
    </row>
    <row r="410" spans="1:4" s="65" customFormat="1" x14ac:dyDescent="0.35">
      <c r="A410" s="22"/>
      <c r="B410" s="42"/>
      <c r="C410" s="234"/>
      <c r="D410" s="235"/>
    </row>
    <row r="411" spans="1:4" s="65" customFormat="1" x14ac:dyDescent="0.35">
      <c r="A411" s="22"/>
      <c r="B411" s="42"/>
      <c r="C411" s="234"/>
      <c r="D411" s="235"/>
    </row>
    <row r="412" spans="1:4" s="65" customFormat="1" x14ac:dyDescent="0.35">
      <c r="A412" s="22"/>
      <c r="B412" s="42"/>
      <c r="C412" s="234"/>
      <c r="D412" s="235"/>
    </row>
    <row r="413" spans="1:4" s="65" customFormat="1" x14ac:dyDescent="0.35">
      <c r="A413" s="22"/>
      <c r="B413" s="42"/>
      <c r="C413" s="234"/>
      <c r="D413" s="235"/>
    </row>
    <row r="414" spans="1:4" s="65" customFormat="1" x14ac:dyDescent="0.35">
      <c r="A414" s="22"/>
      <c r="B414" s="42"/>
      <c r="C414" s="234"/>
      <c r="D414" s="235"/>
    </row>
    <row r="415" spans="1:4" s="65" customFormat="1" x14ac:dyDescent="0.35">
      <c r="A415" s="22"/>
      <c r="B415" s="42"/>
      <c r="C415" s="234"/>
      <c r="D415" s="235"/>
    </row>
    <row r="416" spans="1:4" s="65" customFormat="1" x14ac:dyDescent="0.35">
      <c r="A416" s="22"/>
      <c r="B416" s="42"/>
      <c r="C416" s="234"/>
      <c r="D416" s="235"/>
    </row>
    <row r="417" spans="1:4" s="65" customFormat="1" x14ac:dyDescent="0.35">
      <c r="A417" s="22"/>
      <c r="B417" s="42"/>
      <c r="C417" s="234"/>
      <c r="D417" s="235"/>
    </row>
    <row r="418" spans="1:4" s="65" customFormat="1" x14ac:dyDescent="0.35">
      <c r="A418" s="22"/>
      <c r="B418" s="42"/>
      <c r="C418" s="234"/>
      <c r="D418" s="235"/>
    </row>
    <row r="419" spans="1:4" s="65" customFormat="1" x14ac:dyDescent="0.35">
      <c r="A419" s="22"/>
      <c r="B419" s="42"/>
      <c r="C419" s="234"/>
      <c r="D419" s="235"/>
    </row>
    <row r="420" spans="1:4" s="65" customFormat="1" x14ac:dyDescent="0.35">
      <c r="A420" s="22"/>
      <c r="B420" s="42"/>
      <c r="C420" s="234"/>
      <c r="D420" s="235"/>
    </row>
    <row r="421" spans="1:4" s="65" customFormat="1" x14ac:dyDescent="0.35">
      <c r="A421" s="22"/>
      <c r="B421" s="42"/>
      <c r="C421" s="234"/>
      <c r="D421" s="235"/>
    </row>
    <row r="422" spans="1:4" s="65" customFormat="1" x14ac:dyDescent="0.35">
      <c r="A422" s="22"/>
      <c r="B422" s="42"/>
      <c r="C422" s="234"/>
      <c r="D422" s="235"/>
    </row>
    <row r="423" spans="1:4" s="65" customFormat="1" x14ac:dyDescent="0.35">
      <c r="A423" s="22"/>
      <c r="B423" s="42"/>
      <c r="C423" s="234"/>
      <c r="D423" s="235"/>
    </row>
    <row r="424" spans="1:4" s="65" customFormat="1" x14ac:dyDescent="0.35">
      <c r="A424" s="22"/>
      <c r="B424" s="42"/>
      <c r="C424" s="234"/>
      <c r="D424" s="235"/>
    </row>
    <row r="425" spans="1:4" s="65" customFormat="1" x14ac:dyDescent="0.35">
      <c r="A425" s="22"/>
      <c r="B425" s="42"/>
      <c r="C425" s="234"/>
      <c r="D425" s="235"/>
    </row>
    <row r="426" spans="1:4" s="65" customFormat="1" x14ac:dyDescent="0.35">
      <c r="A426" s="22"/>
      <c r="B426" s="42"/>
      <c r="C426" s="234"/>
      <c r="D426" s="235"/>
    </row>
    <row r="427" spans="1:4" s="65" customFormat="1" x14ac:dyDescent="0.35">
      <c r="A427" s="22"/>
      <c r="B427" s="42"/>
      <c r="C427" s="234"/>
      <c r="D427" s="235"/>
    </row>
    <row r="428" spans="1:4" s="65" customFormat="1" x14ac:dyDescent="0.35">
      <c r="A428" s="22"/>
      <c r="B428" s="42"/>
      <c r="C428" s="234"/>
      <c r="D428" s="235"/>
    </row>
    <row r="429" spans="1:4" s="65" customFormat="1" x14ac:dyDescent="0.35">
      <c r="A429" s="22"/>
      <c r="B429" s="42"/>
      <c r="C429" s="234"/>
      <c r="D429" s="235"/>
    </row>
    <row r="430" spans="1:4" s="65" customFormat="1" x14ac:dyDescent="0.35">
      <c r="A430" s="22"/>
      <c r="B430" s="42"/>
      <c r="C430" s="234"/>
      <c r="D430" s="235"/>
    </row>
    <row r="431" spans="1:4" s="65" customFormat="1" x14ac:dyDescent="0.35">
      <c r="A431" s="22"/>
      <c r="B431" s="42"/>
      <c r="C431" s="234"/>
      <c r="D431" s="235"/>
    </row>
    <row r="432" spans="1:4" s="65" customFormat="1" x14ac:dyDescent="0.35">
      <c r="A432" s="22"/>
      <c r="B432" s="42"/>
      <c r="C432" s="234"/>
      <c r="D432" s="235"/>
    </row>
    <row r="433" spans="1:4" s="65" customFormat="1" x14ac:dyDescent="0.35">
      <c r="A433" s="22"/>
      <c r="B433" s="42"/>
      <c r="C433" s="234"/>
      <c r="D433" s="235"/>
    </row>
    <row r="434" spans="1:4" s="65" customFormat="1" x14ac:dyDescent="0.35">
      <c r="A434" s="22"/>
      <c r="B434" s="42"/>
      <c r="C434" s="234"/>
      <c r="D434" s="235"/>
    </row>
    <row r="435" spans="1:4" s="65" customFormat="1" x14ac:dyDescent="0.35">
      <c r="A435" s="22"/>
      <c r="B435" s="42"/>
      <c r="C435" s="234"/>
      <c r="D435" s="235"/>
    </row>
    <row r="436" spans="1:4" s="65" customFormat="1" x14ac:dyDescent="0.35">
      <c r="A436" s="22"/>
      <c r="B436" s="42"/>
      <c r="C436" s="234"/>
      <c r="D436" s="235"/>
    </row>
    <row r="437" spans="1:4" s="65" customFormat="1" x14ac:dyDescent="0.35">
      <c r="A437" s="22"/>
      <c r="B437" s="42"/>
      <c r="C437" s="234"/>
      <c r="D437" s="235"/>
    </row>
    <row r="438" spans="1:4" s="65" customFormat="1" x14ac:dyDescent="0.35">
      <c r="A438" s="22"/>
      <c r="B438" s="42"/>
      <c r="C438" s="234"/>
      <c r="D438" s="235"/>
    </row>
    <row r="439" spans="1:4" s="65" customFormat="1" x14ac:dyDescent="0.35">
      <c r="A439" s="22"/>
      <c r="B439" s="42"/>
      <c r="C439" s="234"/>
      <c r="D439" s="235"/>
    </row>
    <row r="440" spans="1:4" s="65" customFormat="1" x14ac:dyDescent="0.35">
      <c r="A440" s="22"/>
      <c r="B440" s="42"/>
      <c r="C440" s="234"/>
      <c r="D440" s="235"/>
    </row>
    <row r="441" spans="1:4" s="65" customFormat="1" x14ac:dyDescent="0.35">
      <c r="A441" s="22"/>
      <c r="B441" s="42"/>
      <c r="C441" s="234"/>
      <c r="D441" s="235"/>
    </row>
    <row r="442" spans="1:4" s="65" customFormat="1" x14ac:dyDescent="0.35">
      <c r="A442" s="22"/>
      <c r="B442" s="42"/>
      <c r="C442" s="234"/>
      <c r="D442" s="235"/>
    </row>
    <row r="443" spans="1:4" s="65" customFormat="1" x14ac:dyDescent="0.35">
      <c r="A443" s="22"/>
      <c r="B443" s="42"/>
      <c r="C443" s="234"/>
      <c r="D443" s="235"/>
    </row>
    <row r="444" spans="1:4" s="65" customFormat="1" x14ac:dyDescent="0.35">
      <c r="A444" s="22"/>
      <c r="B444" s="42"/>
      <c r="C444" s="234"/>
      <c r="D444" s="235"/>
    </row>
    <row r="445" spans="1:4" s="65" customFormat="1" x14ac:dyDescent="0.35">
      <c r="A445" s="22"/>
      <c r="B445" s="42"/>
      <c r="C445" s="234"/>
      <c r="D445" s="235"/>
    </row>
    <row r="446" spans="1:4" s="65" customFormat="1" x14ac:dyDescent="0.35">
      <c r="A446" s="22"/>
      <c r="B446" s="42"/>
      <c r="C446" s="234"/>
      <c r="D446" s="235"/>
    </row>
    <row r="447" spans="1:4" s="65" customFormat="1" x14ac:dyDescent="0.35">
      <c r="A447" s="22"/>
      <c r="B447" s="42"/>
      <c r="C447" s="234"/>
      <c r="D447" s="235"/>
    </row>
    <row r="448" spans="1:4" s="65" customFormat="1" x14ac:dyDescent="0.35">
      <c r="A448" s="22"/>
      <c r="B448" s="42"/>
      <c r="C448" s="234"/>
      <c r="D448" s="235"/>
    </row>
    <row r="449" spans="1:4" s="65" customFormat="1" x14ac:dyDescent="0.35">
      <c r="A449" s="22"/>
      <c r="B449" s="42"/>
      <c r="C449" s="234"/>
      <c r="D449" s="235"/>
    </row>
    <row r="450" spans="1:4" s="65" customFormat="1" x14ac:dyDescent="0.35">
      <c r="A450" s="22"/>
      <c r="B450" s="42"/>
      <c r="C450" s="234"/>
      <c r="D450" s="235"/>
    </row>
    <row r="451" spans="1:4" s="65" customFormat="1" x14ac:dyDescent="0.35">
      <c r="A451" s="22"/>
      <c r="B451" s="42"/>
      <c r="C451" s="234"/>
      <c r="D451" s="235"/>
    </row>
    <row r="452" spans="1:4" s="65" customFormat="1" x14ac:dyDescent="0.35">
      <c r="A452" s="22"/>
      <c r="B452" s="42"/>
      <c r="C452" s="234"/>
      <c r="D452" s="235"/>
    </row>
    <row r="453" spans="1:4" s="65" customFormat="1" x14ac:dyDescent="0.35">
      <c r="A453" s="22"/>
      <c r="B453" s="42"/>
      <c r="C453" s="234"/>
      <c r="D453" s="235"/>
    </row>
    <row r="454" spans="1:4" s="65" customFormat="1" x14ac:dyDescent="0.35">
      <c r="A454" s="22"/>
      <c r="B454" s="42"/>
      <c r="C454" s="234"/>
      <c r="D454" s="235"/>
    </row>
    <row r="455" spans="1:4" s="65" customFormat="1" x14ac:dyDescent="0.35">
      <c r="A455" s="22"/>
      <c r="B455" s="42"/>
      <c r="C455" s="234"/>
      <c r="D455" s="235"/>
    </row>
    <row r="456" spans="1:4" s="65" customFormat="1" x14ac:dyDescent="0.35">
      <c r="A456" s="22"/>
      <c r="B456" s="42"/>
      <c r="C456" s="234"/>
      <c r="D456" s="235"/>
    </row>
    <row r="457" spans="1:4" s="65" customFormat="1" x14ac:dyDescent="0.35">
      <c r="A457" s="22"/>
      <c r="B457" s="42"/>
      <c r="C457" s="234"/>
      <c r="D457" s="235"/>
    </row>
    <row r="458" spans="1:4" s="65" customFormat="1" x14ac:dyDescent="0.35">
      <c r="A458" s="22"/>
      <c r="B458" s="42"/>
      <c r="C458" s="234"/>
      <c r="D458" s="235"/>
    </row>
    <row r="459" spans="1:4" s="65" customFormat="1" x14ac:dyDescent="0.35">
      <c r="A459" s="22"/>
      <c r="B459" s="42"/>
      <c r="C459" s="234"/>
      <c r="D459" s="235"/>
    </row>
    <row r="460" spans="1:4" s="65" customFormat="1" x14ac:dyDescent="0.35">
      <c r="A460" s="22"/>
      <c r="B460" s="42"/>
      <c r="C460" s="234"/>
      <c r="D460" s="235"/>
    </row>
    <row r="461" spans="1:4" s="65" customFormat="1" x14ac:dyDescent="0.35">
      <c r="A461" s="22"/>
      <c r="B461" s="42"/>
      <c r="C461" s="234"/>
      <c r="D461" s="235"/>
    </row>
    <row r="462" spans="1:4" s="65" customFormat="1" x14ac:dyDescent="0.35">
      <c r="A462" s="22"/>
      <c r="B462" s="42"/>
      <c r="C462" s="234"/>
      <c r="D462" s="235"/>
    </row>
    <row r="463" spans="1:4" s="65" customFormat="1" x14ac:dyDescent="0.35">
      <c r="A463" s="22"/>
      <c r="B463" s="42"/>
      <c r="C463" s="234"/>
      <c r="D463" s="235"/>
    </row>
    <row r="464" spans="1:4" s="65" customFormat="1" x14ac:dyDescent="0.35">
      <c r="A464" s="22"/>
      <c r="B464" s="42"/>
      <c r="C464" s="234"/>
      <c r="D464" s="235"/>
    </row>
    <row r="465" spans="1:4" s="65" customFormat="1" x14ac:dyDescent="0.35">
      <c r="A465" s="22"/>
      <c r="B465" s="42"/>
      <c r="C465" s="234"/>
      <c r="D465" s="235"/>
    </row>
    <row r="466" spans="1:4" s="65" customFormat="1" x14ac:dyDescent="0.35">
      <c r="A466" s="22"/>
      <c r="B466" s="42"/>
      <c r="C466" s="234"/>
      <c r="D466" s="235"/>
    </row>
    <row r="467" spans="1:4" s="65" customFormat="1" x14ac:dyDescent="0.35">
      <c r="A467" s="22"/>
      <c r="B467" s="42"/>
      <c r="C467" s="234"/>
      <c r="D467" s="235"/>
    </row>
    <row r="468" spans="1:4" s="65" customFormat="1" x14ac:dyDescent="0.35">
      <c r="A468" s="22"/>
      <c r="B468" s="42"/>
      <c r="C468" s="234"/>
      <c r="D468" s="235"/>
    </row>
    <row r="469" spans="1:4" s="65" customFormat="1" x14ac:dyDescent="0.35">
      <c r="A469" s="22"/>
      <c r="B469" s="42"/>
      <c r="C469" s="234"/>
      <c r="D469" s="235"/>
    </row>
    <row r="470" spans="1:4" s="65" customFormat="1" x14ac:dyDescent="0.35">
      <c r="A470" s="22"/>
      <c r="B470" s="42"/>
      <c r="C470" s="234"/>
      <c r="D470" s="235"/>
    </row>
    <row r="471" spans="1:4" s="65" customFormat="1" x14ac:dyDescent="0.35">
      <c r="A471" s="22"/>
      <c r="B471" s="42"/>
      <c r="C471" s="234"/>
      <c r="D471" s="235"/>
    </row>
    <row r="472" spans="1:4" s="65" customFormat="1" x14ac:dyDescent="0.35">
      <c r="A472" s="22"/>
      <c r="B472" s="42"/>
      <c r="C472" s="234"/>
      <c r="D472" s="235"/>
    </row>
    <row r="473" spans="1:4" s="65" customFormat="1" x14ac:dyDescent="0.35">
      <c r="A473" s="22"/>
      <c r="B473" s="42"/>
      <c r="C473" s="234"/>
      <c r="D473" s="235"/>
    </row>
    <row r="474" spans="1:4" s="65" customFormat="1" x14ac:dyDescent="0.35">
      <c r="A474" s="22"/>
      <c r="B474" s="42"/>
      <c r="C474" s="234"/>
      <c r="D474" s="235"/>
    </row>
    <row r="475" spans="1:4" s="65" customFormat="1" x14ac:dyDescent="0.35">
      <c r="A475" s="22"/>
      <c r="B475" s="42"/>
      <c r="C475" s="234"/>
      <c r="D475" s="235"/>
    </row>
    <row r="476" spans="1:4" s="65" customFormat="1" x14ac:dyDescent="0.35">
      <c r="A476" s="22"/>
      <c r="B476" s="42"/>
      <c r="C476" s="234"/>
      <c r="D476" s="235"/>
    </row>
    <row r="477" spans="1:4" s="65" customFormat="1" x14ac:dyDescent="0.35">
      <c r="A477" s="22"/>
      <c r="B477" s="42"/>
      <c r="C477" s="234"/>
      <c r="D477" s="235"/>
    </row>
    <row r="478" spans="1:4" s="65" customFormat="1" x14ac:dyDescent="0.35">
      <c r="A478" s="22"/>
      <c r="B478" s="42"/>
      <c r="C478" s="234"/>
      <c r="D478" s="235"/>
    </row>
    <row r="479" spans="1:4" s="65" customFormat="1" x14ac:dyDescent="0.35">
      <c r="A479" s="22"/>
      <c r="B479" s="42"/>
      <c r="C479" s="234"/>
      <c r="D479" s="235"/>
    </row>
    <row r="480" spans="1:4" s="65" customFormat="1" x14ac:dyDescent="0.35">
      <c r="A480" s="22"/>
      <c r="B480" s="42"/>
      <c r="C480" s="234"/>
      <c r="D480" s="235"/>
    </row>
    <row r="481" spans="1:4" s="65" customFormat="1" x14ac:dyDescent="0.35">
      <c r="A481" s="22"/>
      <c r="B481" s="42"/>
      <c r="C481" s="234"/>
      <c r="D481" s="235"/>
    </row>
    <row r="482" spans="1:4" s="65" customFormat="1" x14ac:dyDescent="0.35">
      <c r="A482" s="22"/>
      <c r="B482" s="42"/>
      <c r="C482" s="234"/>
      <c r="D482" s="235"/>
    </row>
    <row r="483" spans="1:4" s="65" customFormat="1" x14ac:dyDescent="0.35">
      <c r="A483" s="22"/>
      <c r="B483" s="42"/>
      <c r="C483" s="234"/>
      <c r="D483" s="235"/>
    </row>
    <row r="484" spans="1:4" s="65" customFormat="1" x14ac:dyDescent="0.35">
      <c r="A484" s="22"/>
      <c r="B484" s="42"/>
      <c r="C484" s="234"/>
      <c r="D484" s="235"/>
    </row>
    <row r="485" spans="1:4" s="65" customFormat="1" x14ac:dyDescent="0.35">
      <c r="A485" s="22"/>
      <c r="B485" s="42"/>
      <c r="C485" s="234"/>
      <c r="D485" s="235"/>
    </row>
    <row r="486" spans="1:4" s="65" customFormat="1" x14ac:dyDescent="0.35">
      <c r="A486" s="22"/>
      <c r="B486" s="42"/>
      <c r="C486" s="234"/>
      <c r="D486" s="235"/>
    </row>
    <row r="487" spans="1:4" s="65" customFormat="1" x14ac:dyDescent="0.35">
      <c r="A487" s="22"/>
      <c r="B487" s="42"/>
      <c r="C487" s="234"/>
      <c r="D487" s="235"/>
    </row>
    <row r="488" spans="1:4" s="65" customFormat="1" x14ac:dyDescent="0.35">
      <c r="A488" s="22"/>
      <c r="B488" s="42"/>
      <c r="C488" s="234"/>
      <c r="D488" s="235"/>
    </row>
    <row r="489" spans="1:4" s="65" customFormat="1" x14ac:dyDescent="0.35">
      <c r="A489" s="22"/>
      <c r="B489" s="42"/>
      <c r="C489" s="234"/>
      <c r="D489" s="235"/>
    </row>
    <row r="490" spans="1:4" s="65" customFormat="1" x14ac:dyDescent="0.35">
      <c r="A490" s="22"/>
      <c r="B490" s="42"/>
      <c r="C490" s="234"/>
      <c r="D490" s="235"/>
    </row>
    <row r="491" spans="1:4" s="65" customFormat="1" x14ac:dyDescent="0.35">
      <c r="A491" s="22"/>
      <c r="B491" s="42"/>
      <c r="C491" s="234"/>
      <c r="D491" s="235"/>
    </row>
    <row r="492" spans="1:4" s="65" customFormat="1" x14ac:dyDescent="0.35">
      <c r="A492" s="22"/>
      <c r="B492" s="42"/>
      <c r="C492" s="234"/>
      <c r="D492" s="235"/>
    </row>
    <row r="493" spans="1:4" s="65" customFormat="1" x14ac:dyDescent="0.35">
      <c r="A493" s="22"/>
      <c r="B493" s="42"/>
      <c r="C493" s="234"/>
      <c r="D493" s="235"/>
    </row>
    <row r="494" spans="1:4" s="65" customFormat="1" x14ac:dyDescent="0.35">
      <c r="A494" s="22"/>
      <c r="B494" s="42"/>
      <c r="C494" s="234"/>
      <c r="D494" s="235"/>
    </row>
    <row r="495" spans="1:4" s="65" customFormat="1" x14ac:dyDescent="0.35">
      <c r="A495" s="22"/>
      <c r="B495" s="42"/>
      <c r="C495" s="234"/>
      <c r="D495" s="235"/>
    </row>
    <row r="496" spans="1:4" s="65" customFormat="1" x14ac:dyDescent="0.35">
      <c r="A496" s="22"/>
      <c r="B496" s="42"/>
      <c r="C496" s="234"/>
      <c r="D496" s="235"/>
    </row>
    <row r="497" spans="1:4" s="65" customFormat="1" x14ac:dyDescent="0.35">
      <c r="A497" s="22"/>
      <c r="B497" s="42"/>
      <c r="C497" s="234"/>
      <c r="D497" s="235"/>
    </row>
    <row r="498" spans="1:4" s="65" customFormat="1" x14ac:dyDescent="0.35">
      <c r="A498" s="22"/>
      <c r="B498" s="42"/>
      <c r="C498" s="234"/>
      <c r="D498" s="235"/>
    </row>
    <row r="499" spans="1:4" s="65" customFormat="1" x14ac:dyDescent="0.35">
      <c r="A499" s="22"/>
      <c r="B499" s="42"/>
      <c r="C499" s="234"/>
      <c r="D499" s="235"/>
    </row>
    <row r="500" spans="1:4" s="65" customFormat="1" x14ac:dyDescent="0.35">
      <c r="A500" s="22"/>
      <c r="B500" s="42"/>
      <c r="C500" s="234"/>
      <c r="D500" s="235"/>
    </row>
    <row r="501" spans="1:4" s="65" customFormat="1" x14ac:dyDescent="0.35">
      <c r="A501" s="22"/>
      <c r="B501" s="42"/>
      <c r="C501" s="234"/>
      <c r="D501" s="235"/>
    </row>
    <row r="502" spans="1:4" s="65" customFormat="1" x14ac:dyDescent="0.35">
      <c r="A502" s="22"/>
      <c r="B502" s="42"/>
      <c r="C502" s="234"/>
      <c r="D502" s="235"/>
    </row>
    <row r="503" spans="1:4" s="65" customFormat="1" x14ac:dyDescent="0.35">
      <c r="A503" s="22"/>
      <c r="B503" s="42"/>
      <c r="C503" s="234"/>
      <c r="D503" s="235"/>
    </row>
    <row r="504" spans="1:4" s="65" customFormat="1" x14ac:dyDescent="0.35">
      <c r="A504" s="22"/>
      <c r="B504" s="42"/>
      <c r="C504" s="234"/>
      <c r="D504" s="235"/>
    </row>
    <row r="505" spans="1:4" s="65" customFormat="1" x14ac:dyDescent="0.35">
      <c r="A505" s="22"/>
      <c r="B505" s="42"/>
      <c r="C505" s="234"/>
      <c r="D505" s="235"/>
    </row>
    <row r="506" spans="1:4" s="65" customFormat="1" x14ac:dyDescent="0.35">
      <c r="A506" s="22"/>
      <c r="B506" s="42"/>
      <c r="C506" s="234"/>
      <c r="D506" s="235"/>
    </row>
    <row r="507" spans="1:4" s="65" customFormat="1" x14ac:dyDescent="0.35">
      <c r="A507" s="22"/>
      <c r="B507" s="42"/>
      <c r="C507" s="234"/>
      <c r="D507" s="235"/>
    </row>
    <row r="508" spans="1:4" s="65" customFormat="1" x14ac:dyDescent="0.35">
      <c r="A508" s="22"/>
      <c r="B508" s="42"/>
      <c r="C508" s="234"/>
      <c r="D508" s="235"/>
    </row>
    <row r="509" spans="1:4" s="65" customFormat="1" x14ac:dyDescent="0.35">
      <c r="A509" s="22"/>
      <c r="B509" s="42"/>
      <c r="C509" s="234"/>
      <c r="D509" s="235"/>
    </row>
    <row r="510" spans="1:4" s="65" customFormat="1" x14ac:dyDescent="0.35">
      <c r="A510" s="22"/>
      <c r="B510" s="42"/>
      <c r="C510" s="234"/>
      <c r="D510" s="235"/>
    </row>
    <row r="511" spans="1:4" s="65" customFormat="1" x14ac:dyDescent="0.35">
      <c r="A511" s="22"/>
      <c r="B511" s="42"/>
      <c r="C511" s="234"/>
      <c r="D511" s="235"/>
    </row>
    <row r="512" spans="1:4" s="65" customFormat="1" x14ac:dyDescent="0.35">
      <c r="A512" s="22"/>
      <c r="B512" s="42"/>
      <c r="C512" s="234"/>
      <c r="D512" s="235"/>
    </row>
    <row r="513" spans="1:4" s="65" customFormat="1" x14ac:dyDescent="0.35">
      <c r="A513" s="22"/>
      <c r="B513" s="42"/>
      <c r="C513" s="234"/>
      <c r="D513" s="235"/>
    </row>
    <row r="514" spans="1:4" s="65" customFormat="1" x14ac:dyDescent="0.35">
      <c r="A514" s="22"/>
      <c r="B514" s="42"/>
      <c r="C514" s="234"/>
      <c r="D514" s="235"/>
    </row>
    <row r="515" spans="1:4" s="65" customFormat="1" x14ac:dyDescent="0.35">
      <c r="A515" s="22"/>
      <c r="B515" s="42"/>
      <c r="C515" s="234"/>
      <c r="D515" s="235"/>
    </row>
    <row r="516" spans="1:4" s="65" customFormat="1" x14ac:dyDescent="0.35">
      <c r="A516" s="22"/>
      <c r="B516" s="42"/>
      <c r="C516" s="234"/>
      <c r="D516" s="235"/>
    </row>
    <row r="517" spans="1:4" s="65" customFormat="1" x14ac:dyDescent="0.35">
      <c r="A517" s="22"/>
      <c r="B517" s="42"/>
      <c r="C517" s="234"/>
      <c r="D517" s="235"/>
    </row>
    <row r="518" spans="1:4" s="65" customFormat="1" x14ac:dyDescent="0.35">
      <c r="A518" s="22"/>
      <c r="B518" s="42"/>
      <c r="C518" s="234"/>
      <c r="D518" s="235"/>
    </row>
    <row r="519" spans="1:4" s="65" customFormat="1" x14ac:dyDescent="0.35">
      <c r="A519" s="22"/>
      <c r="B519" s="42"/>
      <c r="C519" s="234"/>
      <c r="D519" s="235"/>
    </row>
    <row r="520" spans="1:4" s="65" customFormat="1" x14ac:dyDescent="0.35">
      <c r="A520" s="22"/>
      <c r="B520" s="42"/>
      <c r="C520" s="234"/>
      <c r="D520" s="235"/>
    </row>
    <row r="521" spans="1:4" s="65" customFormat="1" x14ac:dyDescent="0.35">
      <c r="A521" s="22"/>
      <c r="B521" s="42"/>
      <c r="C521" s="234"/>
      <c r="D521" s="235"/>
    </row>
    <row r="522" spans="1:4" s="65" customFormat="1" x14ac:dyDescent="0.35">
      <c r="A522" s="22"/>
      <c r="B522" s="42"/>
      <c r="C522" s="234"/>
      <c r="D522" s="235"/>
    </row>
    <row r="523" spans="1:4" s="65" customFormat="1" x14ac:dyDescent="0.35">
      <c r="A523" s="22"/>
      <c r="B523" s="42"/>
      <c r="C523" s="234"/>
      <c r="D523" s="235"/>
    </row>
    <row r="524" spans="1:4" s="65" customFormat="1" x14ac:dyDescent="0.35">
      <c r="A524" s="22"/>
      <c r="B524" s="42"/>
      <c r="C524" s="234"/>
      <c r="D524" s="235"/>
    </row>
    <row r="525" spans="1:4" s="65" customFormat="1" x14ac:dyDescent="0.35">
      <c r="A525" s="22"/>
      <c r="B525" s="42"/>
      <c r="C525" s="234"/>
      <c r="D525" s="235"/>
    </row>
    <row r="526" spans="1:4" s="65" customFormat="1" x14ac:dyDescent="0.35">
      <c r="A526" s="22"/>
      <c r="B526" s="42"/>
      <c r="C526" s="234"/>
      <c r="D526" s="235"/>
    </row>
    <row r="527" spans="1:4" s="65" customFormat="1" x14ac:dyDescent="0.35">
      <c r="A527" s="22"/>
      <c r="B527" s="42"/>
      <c r="C527" s="234"/>
      <c r="D527" s="235"/>
    </row>
    <row r="528" spans="1:4" s="65" customFormat="1" x14ac:dyDescent="0.35">
      <c r="A528" s="22"/>
      <c r="B528" s="42"/>
      <c r="C528" s="234"/>
      <c r="D528" s="235"/>
    </row>
    <row r="529" spans="1:4" s="65" customFormat="1" x14ac:dyDescent="0.35">
      <c r="A529" s="22"/>
      <c r="B529" s="42"/>
      <c r="C529" s="234"/>
      <c r="D529" s="235"/>
    </row>
    <row r="530" spans="1:4" s="65" customFormat="1" x14ac:dyDescent="0.35">
      <c r="A530" s="22"/>
      <c r="B530" s="42"/>
      <c r="C530" s="234"/>
      <c r="D530" s="235"/>
    </row>
    <row r="531" spans="1:4" s="65" customFormat="1" x14ac:dyDescent="0.35">
      <c r="A531" s="22"/>
      <c r="B531" s="42"/>
      <c r="C531" s="234"/>
      <c r="D531" s="235"/>
    </row>
    <row r="532" spans="1:4" s="65" customFormat="1" x14ac:dyDescent="0.35">
      <c r="A532" s="22"/>
      <c r="B532" s="42"/>
      <c r="C532" s="234"/>
      <c r="D532" s="235"/>
    </row>
    <row r="533" spans="1:4" x14ac:dyDescent="0.35">
      <c r="C533" s="165"/>
      <c r="D533" s="236"/>
    </row>
    <row r="534" spans="1:4" x14ac:dyDescent="0.35">
      <c r="C534" s="165"/>
      <c r="D534" s="236"/>
    </row>
    <row r="535" spans="1:4" x14ac:dyDescent="0.35">
      <c r="C535" s="165"/>
      <c r="D535" s="236"/>
    </row>
    <row r="536" spans="1:4" x14ac:dyDescent="0.35">
      <c r="C536" s="165"/>
      <c r="D536" s="236"/>
    </row>
    <row r="537" spans="1:4" x14ac:dyDescent="0.35">
      <c r="C537" s="165"/>
      <c r="D537" s="236"/>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B363D2E0-F261-4321-959E-5BA717E31FFC}">
      <formula1>$F$2:$Q$2</formula1>
    </dataValidation>
    <dataValidation type="list" allowBlank="1" showInputMessage="1" showErrorMessage="1" prompt="select the sub-population" sqref="C11" xr:uid="{AE4CAE12-B8DB-4BFC-9521-7BD07ECAF73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F2061-DB95-4A66-BB90-9B2528732689}">
  <dimension ref="A1:HU691"/>
  <sheetViews>
    <sheetView showGridLines="0" view="pageBreakPreview" zoomScaleNormal="75" zoomScaleSheetLayoutView="100" workbookViewId="0"/>
  </sheetViews>
  <sheetFormatPr defaultColWidth="9.453125" defaultRowHeight="16.5" x14ac:dyDescent="0.35"/>
  <cols>
    <col min="1" max="1" width="7.453125" style="22" bestFit="1" customWidth="1"/>
    <col min="2" max="2" width="102.54296875" style="42" customWidth="1"/>
    <col min="3" max="3" width="8.453125" style="166" customWidth="1"/>
    <col min="4" max="4" width="8.453125" style="28" customWidth="1"/>
    <col min="5" max="5" width="8.54296875" style="28" customWidth="1"/>
    <col min="6" max="16384" width="9.453125" style="28"/>
  </cols>
  <sheetData>
    <row r="1" spans="1:14" ht="74.25" customHeight="1" thickBot="1" x14ac:dyDescent="0.35">
      <c r="A1" s="193"/>
      <c r="B1" s="194" t="s">
        <v>341</v>
      </c>
      <c r="C1" s="195"/>
      <c r="D1" s="195"/>
      <c r="E1" s="195"/>
    </row>
    <row r="2" spans="1:14" s="39" customFormat="1" ht="87" customHeight="1" thickBot="1" x14ac:dyDescent="0.3">
      <c r="A2" s="184"/>
      <c r="B2" s="198" t="s">
        <v>319</v>
      </c>
      <c r="C2" s="199"/>
      <c r="D2" s="200"/>
    </row>
    <row r="3" spans="1:14" s="39" customFormat="1" ht="14.25" customHeight="1" x14ac:dyDescent="0.25">
      <c r="A3" s="40"/>
      <c r="B3" s="40"/>
      <c r="C3" s="40"/>
      <c r="D3" s="40"/>
    </row>
    <row r="4" spans="1:14" s="45" customFormat="1" ht="23.25" customHeight="1" x14ac:dyDescent="0.35">
      <c r="A4" s="41" t="s">
        <v>27</v>
      </c>
      <c r="B4" s="42"/>
      <c r="C4" s="204"/>
      <c r="D4" s="204"/>
      <c r="E4" s="44"/>
      <c r="F4" s="246"/>
      <c r="G4" s="246"/>
      <c r="H4" s="246"/>
      <c r="I4" s="246"/>
      <c r="J4" s="246"/>
      <c r="K4" s="246"/>
      <c r="L4" s="246"/>
      <c r="M4" s="246"/>
      <c r="N4" s="246"/>
    </row>
    <row r="5" spans="1:14" ht="30" customHeight="1" x14ac:dyDescent="0.35">
      <c r="A5" s="47"/>
      <c r="B5" s="48" t="s">
        <v>28</v>
      </c>
      <c r="C5" s="28"/>
      <c r="E5" s="50"/>
      <c r="F5" s="247"/>
      <c r="G5" s="247"/>
      <c r="H5" s="247"/>
      <c r="I5" s="247"/>
      <c r="J5" s="247"/>
      <c r="K5" s="247"/>
      <c r="L5" s="247"/>
      <c r="M5" s="247"/>
      <c r="N5" s="247"/>
    </row>
    <row r="6" spans="1:14" ht="30" customHeight="1" x14ac:dyDescent="0.35">
      <c r="A6" s="52"/>
      <c r="B6" s="53" t="s">
        <v>29</v>
      </c>
      <c r="C6" s="28"/>
      <c r="E6" s="50"/>
      <c r="F6" s="247"/>
      <c r="G6" s="247"/>
      <c r="H6" s="247"/>
      <c r="I6" s="247"/>
      <c r="J6" s="247"/>
      <c r="K6" s="247"/>
      <c r="L6" s="247"/>
      <c r="M6" s="247"/>
      <c r="N6" s="247"/>
    </row>
    <row r="7" spans="1:14" ht="30" customHeight="1" x14ac:dyDescent="0.35">
      <c r="A7" s="55"/>
      <c r="B7" s="53" t="s">
        <v>30</v>
      </c>
      <c r="C7" s="28"/>
      <c r="E7" s="50"/>
      <c r="F7" s="247"/>
      <c r="G7" s="247"/>
      <c r="H7" s="247"/>
      <c r="I7" s="247"/>
      <c r="J7" s="247"/>
      <c r="K7" s="247"/>
      <c r="L7" s="247"/>
      <c r="M7" s="247"/>
      <c r="N7" s="247"/>
    </row>
    <row r="8" spans="1:14" ht="30" customHeight="1" x14ac:dyDescent="0.35">
      <c r="A8" s="57"/>
      <c r="B8" s="53" t="s">
        <v>31</v>
      </c>
      <c r="C8" s="28"/>
      <c r="E8" s="50"/>
      <c r="F8" s="247"/>
      <c r="G8" s="247"/>
      <c r="H8" s="247"/>
      <c r="I8" s="247"/>
      <c r="J8" s="247"/>
      <c r="K8" s="247"/>
      <c r="L8" s="247"/>
      <c r="M8" s="247"/>
      <c r="N8" s="247"/>
    </row>
    <row r="9" spans="1:14" ht="31" customHeight="1" x14ac:dyDescent="0.3">
      <c r="A9" s="58"/>
      <c r="B9" s="53" t="s">
        <v>32</v>
      </c>
      <c r="C9" s="28"/>
      <c r="F9" s="247"/>
      <c r="G9" s="247"/>
      <c r="H9" s="247"/>
      <c r="I9" s="247"/>
      <c r="J9" s="247"/>
      <c r="K9" s="247"/>
      <c r="L9" s="247"/>
      <c r="M9" s="247"/>
      <c r="N9" s="247"/>
    </row>
    <row r="10" spans="1:14" ht="17.25" customHeight="1" x14ac:dyDescent="0.3">
      <c r="A10" s="59"/>
      <c r="B10" s="60" t="s">
        <v>33</v>
      </c>
      <c r="C10" s="208"/>
      <c r="D10" s="208"/>
      <c r="F10" s="247"/>
      <c r="G10" s="247"/>
      <c r="H10" s="247"/>
      <c r="I10" s="247"/>
      <c r="J10" s="247"/>
      <c r="K10" s="247"/>
      <c r="L10" s="247"/>
      <c r="M10" s="247"/>
      <c r="N10" s="247"/>
    </row>
    <row r="11" spans="1:14" ht="231" customHeight="1" x14ac:dyDescent="0.3">
      <c r="B11" s="60"/>
      <c r="C11" s="64" t="s">
        <v>320</v>
      </c>
      <c r="D11" s="63" t="s">
        <v>321</v>
      </c>
    </row>
    <row r="12" spans="1:14" s="65" customFormat="1" ht="30" customHeight="1" x14ac:dyDescent="0.35">
      <c r="B12" s="187" t="s">
        <v>36</v>
      </c>
      <c r="C12" s="188">
        <v>30</v>
      </c>
      <c r="D12" s="68">
        <v>106</v>
      </c>
    </row>
    <row r="13" spans="1:14" s="65" customFormat="1" ht="18" customHeight="1" thickBot="1" x14ac:dyDescent="0.4">
      <c r="B13" s="69"/>
      <c r="C13" s="71"/>
      <c r="D13" s="71"/>
    </row>
    <row r="14" spans="1:14" ht="30" customHeight="1" thickTop="1" x14ac:dyDescent="0.25">
      <c r="A14" s="72" t="s">
        <v>38</v>
      </c>
      <c r="B14" s="73"/>
      <c r="C14" s="210"/>
      <c r="D14" s="211"/>
    </row>
    <row r="15" spans="1:14" s="65" customFormat="1" ht="30" customHeight="1" x14ac:dyDescent="0.35">
      <c r="A15" s="77">
        <v>1.2</v>
      </c>
      <c r="B15" s="78" t="s">
        <v>322</v>
      </c>
      <c r="C15" s="212">
        <v>0.33</v>
      </c>
      <c r="D15" s="81">
        <v>0.1</v>
      </c>
    </row>
    <row r="16" spans="1:14" s="65" customFormat="1" ht="30" customHeight="1" x14ac:dyDescent="0.35">
      <c r="A16" s="82"/>
      <c r="B16" s="78" t="s">
        <v>41</v>
      </c>
      <c r="C16" s="81">
        <v>0.1</v>
      </c>
      <c r="D16" s="81">
        <v>0.19</v>
      </c>
    </row>
    <row r="17" spans="1:229" s="65" customFormat="1" ht="30" customHeight="1" x14ac:dyDescent="0.35">
      <c r="A17" s="77">
        <v>1.3</v>
      </c>
      <c r="B17" s="78" t="s">
        <v>43</v>
      </c>
      <c r="C17" s="167"/>
      <c r="D17" s="167"/>
    </row>
    <row r="18" spans="1:229" s="65" customFormat="1" ht="30" customHeight="1" x14ac:dyDescent="0.35">
      <c r="A18" s="83"/>
      <c r="B18" s="78" t="s">
        <v>44</v>
      </c>
      <c r="C18" s="81">
        <v>0</v>
      </c>
      <c r="D18" s="81">
        <v>0.03</v>
      </c>
    </row>
    <row r="19" spans="1:229" s="65" customFormat="1" ht="30" customHeight="1" x14ac:dyDescent="0.35">
      <c r="A19" s="86">
        <v>7.1</v>
      </c>
      <c r="B19" s="78" t="s">
        <v>50</v>
      </c>
      <c r="C19" s="212">
        <v>0.55000000000000004</v>
      </c>
      <c r="D19" s="81">
        <v>0.05</v>
      </c>
    </row>
    <row r="20" spans="1:229" s="91" customFormat="1" ht="30" customHeight="1" x14ac:dyDescent="0.35">
      <c r="A20" s="86">
        <v>11.4</v>
      </c>
      <c r="B20" s="78" t="s">
        <v>51</v>
      </c>
      <c r="C20" s="81">
        <v>0.63</v>
      </c>
      <c r="D20" s="81">
        <v>0.8</v>
      </c>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row>
    <row r="21" spans="1:229" s="65" customFormat="1" ht="30" customHeight="1" x14ac:dyDescent="0.35">
      <c r="A21" s="86">
        <v>12.1</v>
      </c>
      <c r="B21" s="78" t="s">
        <v>52</v>
      </c>
      <c r="C21" s="81">
        <v>0.56999999999999995</v>
      </c>
      <c r="D21" s="81">
        <v>0.56000000000000005</v>
      </c>
    </row>
    <row r="22" spans="1:229" s="65" customFormat="1" ht="30" customHeight="1" x14ac:dyDescent="0.35">
      <c r="A22" s="86">
        <v>19.2</v>
      </c>
      <c r="B22" s="78" t="s">
        <v>54</v>
      </c>
      <c r="C22" s="81">
        <v>0.23</v>
      </c>
      <c r="D22" s="81">
        <v>7.0000000000000007E-2</v>
      </c>
    </row>
    <row r="23" spans="1:229" s="65" customFormat="1" ht="39.65" customHeight="1" thickBot="1" x14ac:dyDescent="0.4">
      <c r="A23" s="86">
        <v>19.3</v>
      </c>
      <c r="B23" s="78" t="s">
        <v>55</v>
      </c>
      <c r="C23" s="81">
        <v>0.31</v>
      </c>
      <c r="D23" s="81">
        <v>0.27</v>
      </c>
    </row>
    <row r="24" spans="1:229" s="65" customFormat="1" ht="30" customHeight="1" thickTop="1" x14ac:dyDescent="0.35">
      <c r="A24" s="72" t="s">
        <v>60</v>
      </c>
      <c r="B24" s="96"/>
      <c r="C24" s="213"/>
      <c r="D24" s="214"/>
    </row>
    <row r="25" spans="1:229" s="65" customFormat="1" ht="30" customHeight="1" x14ac:dyDescent="0.35">
      <c r="A25" s="86">
        <v>2.2999999999999998</v>
      </c>
      <c r="B25" s="78" t="s">
        <v>63</v>
      </c>
      <c r="C25" s="237">
        <v>0.67</v>
      </c>
      <c r="D25" s="81">
        <v>0.88</v>
      </c>
    </row>
    <row r="26" spans="1:229" s="65" customFormat="1" ht="30" customHeight="1" x14ac:dyDescent="0.35">
      <c r="A26" s="86">
        <v>2.4</v>
      </c>
      <c r="B26" s="78" t="s">
        <v>64</v>
      </c>
      <c r="C26" s="81">
        <v>0.73</v>
      </c>
      <c r="D26" s="81">
        <v>0.85</v>
      </c>
    </row>
    <row r="27" spans="1:229" s="65" customFormat="1" ht="30" customHeight="1" x14ac:dyDescent="0.35">
      <c r="A27" s="86">
        <v>2.5</v>
      </c>
      <c r="B27" s="78" t="s">
        <v>65</v>
      </c>
      <c r="C27" s="81">
        <v>0.83</v>
      </c>
      <c r="D27" s="81">
        <v>0.9</v>
      </c>
    </row>
    <row r="28" spans="1:229" s="65" customFormat="1" ht="19.5" customHeight="1" x14ac:dyDescent="0.35">
      <c r="A28" s="109"/>
      <c r="B28" s="110" t="s">
        <v>83</v>
      </c>
      <c r="C28" s="215"/>
      <c r="D28" s="216"/>
    </row>
    <row r="29" spans="1:229" s="65" customFormat="1" ht="30" customHeight="1" thickBot="1" x14ac:dyDescent="0.4">
      <c r="A29" s="77">
        <v>2.6</v>
      </c>
      <c r="B29" s="137" t="s">
        <v>84</v>
      </c>
      <c r="C29" s="129">
        <v>0.26</v>
      </c>
      <c r="D29" s="129">
        <v>0.35</v>
      </c>
    </row>
    <row r="30" spans="1:229" s="65" customFormat="1" ht="30" customHeight="1" thickTop="1" x14ac:dyDescent="0.35">
      <c r="A30" s="72" t="s">
        <v>85</v>
      </c>
      <c r="B30" s="96"/>
      <c r="C30" s="213"/>
      <c r="D30" s="214"/>
    </row>
    <row r="31" spans="1:229" s="65" customFormat="1" ht="30" customHeight="1" x14ac:dyDescent="0.35">
      <c r="A31" s="86">
        <v>3.3</v>
      </c>
      <c r="B31" s="78" t="s">
        <v>97</v>
      </c>
      <c r="C31" s="81">
        <v>0.66</v>
      </c>
      <c r="D31" s="81">
        <v>0.59</v>
      </c>
    </row>
    <row r="32" spans="1:229" s="65" customFormat="1" ht="30" customHeight="1" x14ac:dyDescent="0.35">
      <c r="A32" s="77">
        <v>3.5</v>
      </c>
      <c r="B32" s="78" t="s">
        <v>102</v>
      </c>
      <c r="C32" s="81">
        <v>0.83</v>
      </c>
      <c r="D32" s="81">
        <v>0.82</v>
      </c>
    </row>
    <row r="33" spans="1:4" s="65" customFormat="1" ht="19.5" customHeight="1" x14ac:dyDescent="0.35">
      <c r="A33" s="82"/>
      <c r="B33" s="119" t="s">
        <v>103</v>
      </c>
      <c r="C33" s="215"/>
      <c r="D33" s="216"/>
    </row>
    <row r="34" spans="1:4" s="65" customFormat="1" ht="30" customHeight="1" thickBot="1" x14ac:dyDescent="0.4">
      <c r="A34" s="83"/>
      <c r="B34" s="123" t="s">
        <v>104</v>
      </c>
      <c r="C34" s="81">
        <v>0.6</v>
      </c>
      <c r="D34" s="81">
        <v>0.61</v>
      </c>
    </row>
    <row r="35" spans="1:4" s="65" customFormat="1" ht="30" customHeight="1" thickTop="1" x14ac:dyDescent="0.35">
      <c r="A35" s="72" t="s">
        <v>105</v>
      </c>
      <c r="B35" s="96"/>
      <c r="C35" s="213"/>
      <c r="D35" s="214"/>
    </row>
    <row r="36" spans="1:4" s="65" customFormat="1" ht="30" customHeight="1" x14ac:dyDescent="0.35">
      <c r="A36" s="86">
        <v>4.2</v>
      </c>
      <c r="B36" s="78" t="s">
        <v>107</v>
      </c>
      <c r="C36" s="81">
        <v>0.2</v>
      </c>
      <c r="D36" s="81">
        <v>0.15</v>
      </c>
    </row>
    <row r="37" spans="1:4" s="65" customFormat="1" ht="19.5" customHeight="1" x14ac:dyDescent="0.35">
      <c r="A37" s="77">
        <v>4.3</v>
      </c>
      <c r="B37" s="78" t="s">
        <v>108</v>
      </c>
      <c r="C37" s="215"/>
      <c r="D37" s="216"/>
    </row>
    <row r="38" spans="1:4" s="65" customFormat="1" ht="29.15" customHeight="1" x14ac:dyDescent="0.35">
      <c r="A38" s="82"/>
      <c r="B38" s="123" t="s">
        <v>109</v>
      </c>
      <c r="C38" s="81">
        <v>0.62</v>
      </c>
      <c r="D38" s="81">
        <v>0.67</v>
      </c>
    </row>
    <row r="39" spans="1:4" s="65" customFormat="1" ht="30" customHeight="1" x14ac:dyDescent="0.35">
      <c r="A39" s="116"/>
      <c r="B39" s="105" t="s">
        <v>110</v>
      </c>
      <c r="C39" s="81">
        <v>0.59</v>
      </c>
      <c r="D39" s="81">
        <v>0.54</v>
      </c>
    </row>
    <row r="40" spans="1:4" s="65" customFormat="1" ht="30" customHeight="1" x14ac:dyDescent="0.35">
      <c r="A40" s="116"/>
      <c r="B40" s="105" t="s">
        <v>111</v>
      </c>
      <c r="C40" s="81">
        <v>0.85</v>
      </c>
      <c r="D40" s="81">
        <v>0.77</v>
      </c>
    </row>
    <row r="41" spans="1:4" s="65" customFormat="1" ht="30" customHeight="1" x14ac:dyDescent="0.35">
      <c r="A41" s="116"/>
      <c r="B41" s="105" t="s">
        <v>112</v>
      </c>
      <c r="C41" s="81">
        <v>0.59</v>
      </c>
      <c r="D41" s="81">
        <v>0.53</v>
      </c>
    </row>
    <row r="42" spans="1:4" s="65" customFormat="1" ht="30" customHeight="1" x14ac:dyDescent="0.35">
      <c r="A42" s="116"/>
      <c r="B42" s="105" t="s">
        <v>113</v>
      </c>
      <c r="C42" s="81">
        <v>0.55000000000000004</v>
      </c>
      <c r="D42" s="81">
        <v>0.6</v>
      </c>
    </row>
    <row r="43" spans="1:4" s="65" customFormat="1" ht="30" customHeight="1" x14ac:dyDescent="0.35">
      <c r="A43" s="116"/>
      <c r="B43" s="105" t="s">
        <v>114</v>
      </c>
      <c r="C43" s="81">
        <v>0.56999999999999995</v>
      </c>
      <c r="D43" s="81">
        <v>0.55000000000000004</v>
      </c>
    </row>
    <row r="44" spans="1:4" s="65" customFormat="1" ht="30" customHeight="1" thickBot="1" x14ac:dyDescent="0.4">
      <c r="A44" s="218"/>
      <c r="B44" s="158" t="s">
        <v>115</v>
      </c>
      <c r="C44" s="81">
        <v>0.11</v>
      </c>
      <c r="D44" s="81">
        <v>0.25</v>
      </c>
    </row>
    <row r="45" spans="1:4" s="65" customFormat="1" ht="30" customHeight="1" thickTop="1" x14ac:dyDescent="0.35">
      <c r="A45" s="72" t="s">
        <v>117</v>
      </c>
      <c r="B45" s="96"/>
      <c r="C45" s="213"/>
      <c r="D45" s="214"/>
    </row>
    <row r="46" spans="1:4" s="65" customFormat="1" ht="30" customHeight="1" x14ac:dyDescent="0.35">
      <c r="A46" s="86">
        <v>5.2</v>
      </c>
      <c r="B46" s="78" t="s">
        <v>119</v>
      </c>
      <c r="C46" s="126">
        <v>0.21</v>
      </c>
      <c r="D46" s="81">
        <v>0.22</v>
      </c>
    </row>
    <row r="47" spans="1:4" s="65" customFormat="1" ht="30" customHeight="1" thickBot="1" x14ac:dyDescent="0.4">
      <c r="A47" s="86">
        <v>5.3</v>
      </c>
      <c r="B47" s="78" t="s">
        <v>120</v>
      </c>
      <c r="C47" s="126">
        <v>0.55000000000000004</v>
      </c>
      <c r="D47" s="81">
        <v>0.66</v>
      </c>
    </row>
    <row r="48" spans="1:4" s="65" customFormat="1" ht="30" customHeight="1" thickTop="1" x14ac:dyDescent="0.35">
      <c r="A48" s="72" t="s">
        <v>121</v>
      </c>
      <c r="B48" s="96"/>
      <c r="C48" s="213"/>
      <c r="D48" s="214"/>
    </row>
    <row r="49" spans="1:4" s="65" customFormat="1" ht="30" customHeight="1" x14ac:dyDescent="0.35">
      <c r="A49" s="86">
        <v>6.1</v>
      </c>
      <c r="B49" s="78" t="s">
        <v>122</v>
      </c>
      <c r="C49" s="126">
        <v>0.64</v>
      </c>
      <c r="D49" s="81">
        <v>0.74</v>
      </c>
    </row>
    <row r="50" spans="1:4" s="65" customFormat="1" ht="30" customHeight="1" x14ac:dyDescent="0.35">
      <c r="A50" s="86">
        <v>6.2</v>
      </c>
      <c r="B50" s="78" t="s">
        <v>123</v>
      </c>
      <c r="C50" s="80">
        <v>0.7</v>
      </c>
      <c r="D50" s="81">
        <v>0.77</v>
      </c>
    </row>
    <row r="51" spans="1:4" s="65" customFormat="1" ht="30" customHeight="1" x14ac:dyDescent="0.35">
      <c r="A51" s="86">
        <v>6.3</v>
      </c>
      <c r="B51" s="78" t="s">
        <v>124</v>
      </c>
      <c r="C51" s="80">
        <v>0.38</v>
      </c>
      <c r="D51" s="81">
        <v>0.37</v>
      </c>
    </row>
    <row r="52" spans="1:4" s="65" customFormat="1" ht="30" customHeight="1" x14ac:dyDescent="0.35">
      <c r="A52" s="86">
        <v>6.5</v>
      </c>
      <c r="B52" s="78" t="s">
        <v>128</v>
      </c>
      <c r="C52" s="80">
        <v>0.45</v>
      </c>
      <c r="D52" s="81">
        <v>0.47</v>
      </c>
    </row>
    <row r="53" spans="1:4" s="65" customFormat="1" ht="30" customHeight="1" x14ac:dyDescent="0.35">
      <c r="A53" s="86">
        <v>6.7</v>
      </c>
      <c r="B53" s="78" t="s">
        <v>131</v>
      </c>
      <c r="C53" s="80">
        <v>0.24</v>
      </c>
      <c r="D53" s="81">
        <v>0.3</v>
      </c>
    </row>
    <row r="54" spans="1:4" s="65" customFormat="1" ht="19.5" customHeight="1" x14ac:dyDescent="0.35">
      <c r="A54" s="77">
        <v>6.8</v>
      </c>
      <c r="B54" s="119" t="s">
        <v>133</v>
      </c>
      <c r="C54" s="80"/>
      <c r="D54" s="219"/>
    </row>
    <row r="55" spans="1:4" s="65" customFormat="1" ht="30" customHeight="1" thickBot="1" x14ac:dyDescent="0.4">
      <c r="A55" s="140"/>
      <c r="B55" s="112" t="s">
        <v>308</v>
      </c>
      <c r="C55" s="94">
        <v>0.24</v>
      </c>
      <c r="D55" s="95">
        <v>0.48</v>
      </c>
    </row>
    <row r="56" spans="1:4" s="65" customFormat="1" ht="30" customHeight="1" thickTop="1" x14ac:dyDescent="0.35">
      <c r="A56" s="72" t="s">
        <v>135</v>
      </c>
      <c r="B56" s="96"/>
      <c r="C56" s="213"/>
      <c r="D56" s="214"/>
    </row>
    <row r="57" spans="1:4" s="65" customFormat="1" ht="19.5" customHeight="1" x14ac:dyDescent="0.35">
      <c r="A57" s="118"/>
      <c r="B57" s="119" t="s">
        <v>137</v>
      </c>
      <c r="C57" s="215"/>
      <c r="D57" s="216"/>
    </row>
    <row r="58" spans="1:4" s="65" customFormat="1" ht="30" customHeight="1" x14ac:dyDescent="0.35">
      <c r="A58" s="86">
        <v>7.2</v>
      </c>
      <c r="B58" s="123" t="s">
        <v>138</v>
      </c>
      <c r="C58" s="126">
        <v>0.5</v>
      </c>
      <c r="D58" s="81">
        <v>0.54</v>
      </c>
    </row>
    <row r="59" spans="1:4" s="65" customFormat="1" ht="30" customHeight="1" thickBot="1" x14ac:dyDescent="0.4">
      <c r="A59" s="86">
        <v>7.3</v>
      </c>
      <c r="B59" s="123" t="s">
        <v>139</v>
      </c>
      <c r="C59" s="126">
        <v>0.71</v>
      </c>
      <c r="D59" s="81">
        <v>0.61</v>
      </c>
    </row>
    <row r="60" spans="1:4" s="65" customFormat="1" ht="30" customHeight="1" thickTop="1" x14ac:dyDescent="0.35">
      <c r="A60" s="72" t="s">
        <v>141</v>
      </c>
      <c r="B60" s="96"/>
      <c r="C60" s="213"/>
      <c r="D60" s="214"/>
    </row>
    <row r="61" spans="1:4" s="65" customFormat="1" ht="30" customHeight="1" x14ac:dyDescent="0.35">
      <c r="A61" s="86">
        <v>8.3000000000000007</v>
      </c>
      <c r="B61" s="78" t="s">
        <v>146</v>
      </c>
      <c r="C61" s="126">
        <v>0.31</v>
      </c>
      <c r="D61" s="136">
        <v>0.35</v>
      </c>
    </row>
    <row r="62" spans="1:4" s="65" customFormat="1" ht="30" customHeight="1" x14ac:dyDescent="0.35">
      <c r="A62" s="86">
        <v>8.5</v>
      </c>
      <c r="B62" s="78" t="s">
        <v>309</v>
      </c>
      <c r="C62" s="126">
        <v>0.28999999999999998</v>
      </c>
      <c r="D62" s="136">
        <v>0.37</v>
      </c>
    </row>
    <row r="63" spans="1:4" s="65" customFormat="1" ht="19.5" customHeight="1" x14ac:dyDescent="0.35">
      <c r="A63" s="77">
        <v>8.6</v>
      </c>
      <c r="B63" s="78" t="s">
        <v>149</v>
      </c>
      <c r="C63" s="126"/>
      <c r="D63" s="219"/>
    </row>
    <row r="64" spans="1:4" s="65" customFormat="1" ht="30" customHeight="1" x14ac:dyDescent="0.35">
      <c r="A64" s="82"/>
      <c r="B64" s="123" t="s">
        <v>150</v>
      </c>
      <c r="C64" s="126">
        <v>0.28999999999999998</v>
      </c>
      <c r="D64" s="81">
        <v>0.38</v>
      </c>
    </row>
    <row r="65" spans="1:4" s="65" customFormat="1" ht="30" customHeight="1" x14ac:dyDescent="0.35">
      <c r="A65" s="82"/>
      <c r="B65" s="137" t="s">
        <v>151</v>
      </c>
      <c r="C65" s="126">
        <v>0.42</v>
      </c>
      <c r="D65" s="81">
        <v>0.57999999999999996</v>
      </c>
    </row>
    <row r="66" spans="1:4" s="65" customFormat="1" ht="30" customHeight="1" x14ac:dyDescent="0.35">
      <c r="A66" s="82"/>
      <c r="B66" s="123" t="s">
        <v>152</v>
      </c>
      <c r="C66" s="126">
        <v>0.28999999999999998</v>
      </c>
      <c r="D66" s="81">
        <v>0.42</v>
      </c>
    </row>
    <row r="67" spans="1:4" s="65" customFormat="1" ht="30" customHeight="1" thickBot="1" x14ac:dyDescent="0.4">
      <c r="A67" s="86">
        <v>8.6999999999999993</v>
      </c>
      <c r="B67" s="78" t="s">
        <v>310</v>
      </c>
      <c r="C67" s="80">
        <v>0.89</v>
      </c>
      <c r="D67" s="81">
        <v>0.89</v>
      </c>
    </row>
    <row r="68" spans="1:4" s="65" customFormat="1" ht="30" customHeight="1" thickTop="1" x14ac:dyDescent="0.35">
      <c r="A68" s="72" t="s">
        <v>154</v>
      </c>
      <c r="B68" s="96"/>
      <c r="C68" s="213"/>
      <c r="D68" s="214"/>
    </row>
    <row r="69" spans="1:4" s="65" customFormat="1" ht="40.5" customHeight="1" x14ac:dyDescent="0.35">
      <c r="A69" s="77">
        <v>9.1999999999999993</v>
      </c>
      <c r="B69" s="78" t="s">
        <v>158</v>
      </c>
      <c r="C69" s="80">
        <v>0.35</v>
      </c>
      <c r="D69" s="81">
        <v>0.48</v>
      </c>
    </row>
    <row r="70" spans="1:4" s="65" customFormat="1" ht="40.5" customHeight="1" x14ac:dyDescent="0.35">
      <c r="A70" s="83"/>
      <c r="B70" s="78" t="s">
        <v>159</v>
      </c>
      <c r="C70" s="80">
        <v>0.03</v>
      </c>
      <c r="D70" s="81">
        <v>0.03</v>
      </c>
    </row>
    <row r="71" spans="1:4" s="65" customFormat="1" ht="19.5" customHeight="1" x14ac:dyDescent="0.35">
      <c r="A71" s="118"/>
      <c r="B71" s="119" t="s">
        <v>311</v>
      </c>
      <c r="C71" s="215"/>
      <c r="D71" s="216"/>
    </row>
    <row r="72" spans="1:4" s="65" customFormat="1" ht="30" customHeight="1" thickBot="1" x14ac:dyDescent="0.4">
      <c r="A72" s="86">
        <v>9.9</v>
      </c>
      <c r="B72" s="123" t="s">
        <v>169</v>
      </c>
      <c r="C72" s="80">
        <v>0.64</v>
      </c>
      <c r="D72" s="81">
        <v>0.52</v>
      </c>
    </row>
    <row r="73" spans="1:4" s="65" customFormat="1" ht="30" customHeight="1" thickTop="1" x14ac:dyDescent="0.35">
      <c r="A73" s="72" t="s">
        <v>170</v>
      </c>
      <c r="B73" s="96"/>
      <c r="C73" s="213"/>
      <c r="D73" s="214"/>
    </row>
    <row r="74" spans="1:4" s="65" customFormat="1" ht="30" customHeight="1" x14ac:dyDescent="0.35">
      <c r="A74" s="86">
        <v>10.1</v>
      </c>
      <c r="B74" s="78" t="s">
        <v>171</v>
      </c>
      <c r="C74" s="80">
        <v>0.78</v>
      </c>
      <c r="D74" s="81">
        <v>0.65</v>
      </c>
    </row>
    <row r="75" spans="1:4" s="65" customFormat="1" ht="19.5" customHeight="1" x14ac:dyDescent="0.35">
      <c r="A75" s="118"/>
      <c r="B75" s="119" t="s">
        <v>172</v>
      </c>
      <c r="C75" s="215"/>
      <c r="D75" s="216"/>
    </row>
    <row r="76" spans="1:4" s="65" customFormat="1" ht="30" customHeight="1" x14ac:dyDescent="0.35">
      <c r="A76" s="77">
        <v>10.199999999999999</v>
      </c>
      <c r="B76" s="137" t="s">
        <v>173</v>
      </c>
      <c r="C76" s="128">
        <v>0.44</v>
      </c>
      <c r="D76" s="129">
        <v>0.48</v>
      </c>
    </row>
    <row r="77" spans="1:4" s="65" customFormat="1" ht="30" customHeight="1" x14ac:dyDescent="0.35">
      <c r="A77" s="86">
        <v>10.3</v>
      </c>
      <c r="B77" s="78" t="s">
        <v>175</v>
      </c>
      <c r="C77" s="80">
        <v>0.41</v>
      </c>
      <c r="D77" s="81">
        <v>0.52</v>
      </c>
    </row>
    <row r="78" spans="1:4" s="65" customFormat="1" ht="19.5" customHeight="1" x14ac:dyDescent="0.35">
      <c r="A78" s="118"/>
      <c r="B78" s="119" t="s">
        <v>176</v>
      </c>
      <c r="C78" s="215"/>
      <c r="D78" s="216"/>
    </row>
    <row r="79" spans="1:4" s="65" customFormat="1" ht="30" customHeight="1" x14ac:dyDescent="0.35">
      <c r="A79" s="77">
        <v>10.4</v>
      </c>
      <c r="B79" s="137" t="s">
        <v>177</v>
      </c>
      <c r="C79" s="80">
        <v>0.21</v>
      </c>
      <c r="D79" s="81">
        <v>0.36</v>
      </c>
    </row>
    <row r="80" spans="1:4" s="65" customFormat="1" ht="30" customHeight="1" thickBot="1" x14ac:dyDescent="0.4">
      <c r="A80" s="92">
        <v>10.5</v>
      </c>
      <c r="B80" s="220" t="s">
        <v>179</v>
      </c>
      <c r="C80" s="94">
        <v>0.41</v>
      </c>
      <c r="D80" s="95">
        <v>0.34</v>
      </c>
    </row>
    <row r="81" spans="1:229" s="65" customFormat="1" ht="30" customHeight="1" thickTop="1" x14ac:dyDescent="0.35">
      <c r="A81" s="72" t="s">
        <v>185</v>
      </c>
      <c r="B81" s="96"/>
      <c r="C81" s="213"/>
      <c r="D81" s="214"/>
    </row>
    <row r="82" spans="1:229" s="91" customFormat="1" ht="19.5" customHeight="1" x14ac:dyDescent="0.35">
      <c r="A82" s="77">
        <v>11.1</v>
      </c>
      <c r="B82" s="78" t="s">
        <v>186</v>
      </c>
      <c r="C82" s="221"/>
      <c r="D82" s="222"/>
      <c r="E82" s="89"/>
      <c r="F82" s="89"/>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row>
    <row r="83" spans="1:229" s="65" customFormat="1" ht="30" customHeight="1" x14ac:dyDescent="0.35">
      <c r="A83" s="116"/>
      <c r="B83" s="149" t="s">
        <v>187</v>
      </c>
      <c r="C83" s="80">
        <v>0.22</v>
      </c>
      <c r="D83" s="136">
        <v>0.22</v>
      </c>
    </row>
    <row r="84" spans="1:229" s="65" customFormat="1" ht="30" customHeight="1" x14ac:dyDescent="0.35">
      <c r="A84" s="116"/>
      <c r="B84" s="149" t="s">
        <v>188</v>
      </c>
      <c r="C84" s="80">
        <v>0.38</v>
      </c>
      <c r="D84" s="136">
        <v>0.48</v>
      </c>
    </row>
    <row r="85" spans="1:229" s="65" customFormat="1" ht="30" customHeight="1" x14ac:dyDescent="0.35">
      <c r="A85" s="116"/>
      <c r="B85" s="149" t="s">
        <v>189</v>
      </c>
      <c r="C85" s="80">
        <v>0.15</v>
      </c>
      <c r="D85" s="136">
        <v>0.06</v>
      </c>
    </row>
    <row r="86" spans="1:229" s="65" customFormat="1" ht="30" customHeight="1" x14ac:dyDescent="0.35">
      <c r="A86" s="116"/>
      <c r="B86" s="149" t="s">
        <v>312</v>
      </c>
      <c r="C86" s="80">
        <v>0.33</v>
      </c>
      <c r="D86" s="136">
        <v>0.39</v>
      </c>
    </row>
    <row r="87" spans="1:229" s="65" customFormat="1" ht="30" customHeight="1" x14ac:dyDescent="0.35">
      <c r="A87" s="116"/>
      <c r="B87" s="149" t="s">
        <v>191</v>
      </c>
      <c r="C87" s="81">
        <v>0.26</v>
      </c>
      <c r="D87" s="136">
        <v>0.25</v>
      </c>
    </row>
    <row r="88" spans="1:229" s="65" customFormat="1" ht="30" customHeight="1" x14ac:dyDescent="0.35">
      <c r="A88" s="117"/>
      <c r="B88" s="224" t="s">
        <v>192</v>
      </c>
      <c r="C88" s="81">
        <v>0.38</v>
      </c>
      <c r="D88" s="225">
        <v>0.24</v>
      </c>
    </row>
    <row r="89" spans="1:229" s="65" customFormat="1" ht="30" customHeight="1" x14ac:dyDescent="0.35">
      <c r="A89" s="86">
        <v>11.3</v>
      </c>
      <c r="B89" s="78" t="s">
        <v>194</v>
      </c>
      <c r="C89" s="80">
        <v>0.44</v>
      </c>
      <c r="D89" s="81">
        <v>0.41</v>
      </c>
    </row>
    <row r="90" spans="1:229" s="65" customFormat="1" ht="30" customHeight="1" x14ac:dyDescent="0.35">
      <c r="A90" s="86">
        <v>11.5</v>
      </c>
      <c r="B90" s="78" t="s">
        <v>195</v>
      </c>
      <c r="C90" s="81">
        <v>0.15</v>
      </c>
      <c r="D90" s="225">
        <v>0.12</v>
      </c>
    </row>
    <row r="91" spans="1:229" s="65" customFormat="1" ht="30" customHeight="1" x14ac:dyDescent="0.35">
      <c r="A91" s="82">
        <v>11.6</v>
      </c>
      <c r="B91" s="78" t="s">
        <v>313</v>
      </c>
      <c r="C91" s="81">
        <v>0.74</v>
      </c>
      <c r="D91" s="225">
        <v>0.84</v>
      </c>
    </row>
    <row r="92" spans="1:229" s="91" customFormat="1" ht="19.399999999999999" customHeight="1" x14ac:dyDescent="0.35">
      <c r="A92" s="82"/>
      <c r="B92" s="226" t="s">
        <v>197</v>
      </c>
      <c r="C92" s="138"/>
      <c r="D92" s="227"/>
      <c r="E92" s="89"/>
      <c r="F92" s="89"/>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row>
    <row r="93" spans="1:229" s="89" customFormat="1" ht="30" customHeight="1" thickBot="1" x14ac:dyDescent="0.4">
      <c r="A93" s="140"/>
      <c r="B93" s="112" t="s">
        <v>198</v>
      </c>
      <c r="C93" s="125">
        <v>0.25</v>
      </c>
      <c r="D93" s="151">
        <v>0.38</v>
      </c>
    </row>
    <row r="94" spans="1:229" s="65" customFormat="1" ht="30" customHeight="1" thickTop="1" x14ac:dyDescent="0.35">
      <c r="A94" s="142" t="s">
        <v>199</v>
      </c>
      <c r="B94" s="228"/>
      <c r="C94" s="221"/>
      <c r="D94" s="222"/>
    </row>
    <row r="95" spans="1:229" s="65" customFormat="1" ht="19.5" customHeight="1" x14ac:dyDescent="0.35">
      <c r="A95" s="118"/>
      <c r="B95" s="119" t="s">
        <v>200</v>
      </c>
      <c r="C95" s="215"/>
      <c r="D95" s="216"/>
    </row>
    <row r="96" spans="1:229" s="65" customFormat="1" ht="30" customHeight="1" thickBot="1" x14ac:dyDescent="0.4">
      <c r="A96" s="86">
        <v>12.2</v>
      </c>
      <c r="B96" s="123" t="s">
        <v>201</v>
      </c>
      <c r="C96" s="80">
        <v>0.27</v>
      </c>
      <c r="D96" s="81">
        <v>0.33</v>
      </c>
    </row>
    <row r="97" spans="1:229" s="91" customFormat="1" ht="30" customHeight="1" thickTop="1" x14ac:dyDescent="0.35">
      <c r="A97" s="72" t="s">
        <v>218</v>
      </c>
      <c r="B97" s="96"/>
      <c r="C97" s="213"/>
      <c r="D97" s="214"/>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row>
    <row r="98" spans="1:229" s="65" customFormat="1" ht="30" customHeight="1" x14ac:dyDescent="0.35">
      <c r="A98" s="86">
        <v>14.1</v>
      </c>
      <c r="B98" s="78" t="s">
        <v>219</v>
      </c>
      <c r="C98" s="80">
        <v>0.56999999999999995</v>
      </c>
      <c r="D98" s="81">
        <v>0.7</v>
      </c>
    </row>
    <row r="99" spans="1:229" s="65" customFormat="1" ht="30" customHeight="1" x14ac:dyDescent="0.35">
      <c r="A99" s="86">
        <v>14.2</v>
      </c>
      <c r="B99" s="78" t="s">
        <v>220</v>
      </c>
      <c r="C99" s="80">
        <v>0.27</v>
      </c>
      <c r="D99" s="81">
        <v>0.28999999999999998</v>
      </c>
    </row>
    <row r="100" spans="1:229" s="65" customFormat="1" ht="30" customHeight="1" x14ac:dyDescent="0.35">
      <c r="A100" s="86">
        <v>14.3</v>
      </c>
      <c r="B100" s="139" t="s">
        <v>314</v>
      </c>
      <c r="C100" s="80">
        <v>0.46</v>
      </c>
      <c r="D100" s="81">
        <v>0.46</v>
      </c>
    </row>
    <row r="101" spans="1:229" s="65" customFormat="1" ht="30" customHeight="1" x14ac:dyDescent="0.35">
      <c r="A101" s="86">
        <v>14.4</v>
      </c>
      <c r="B101" s="78" t="s">
        <v>229</v>
      </c>
      <c r="C101" s="80">
        <v>0.35</v>
      </c>
      <c r="D101" s="81">
        <v>0.38</v>
      </c>
    </row>
    <row r="102" spans="1:229" s="65" customFormat="1" ht="30" customHeight="1" x14ac:dyDescent="0.35">
      <c r="A102" s="77">
        <v>14.5</v>
      </c>
      <c r="B102" s="139" t="s">
        <v>315</v>
      </c>
      <c r="C102" s="80">
        <v>0.5</v>
      </c>
      <c r="D102" s="81">
        <v>0.56000000000000005</v>
      </c>
    </row>
    <row r="103" spans="1:229" s="65" customFormat="1" ht="30" customHeight="1" thickBot="1" x14ac:dyDescent="0.4">
      <c r="A103" s="86">
        <v>14.6</v>
      </c>
      <c r="B103" s="78" t="s">
        <v>232</v>
      </c>
      <c r="C103" s="80">
        <v>0.52</v>
      </c>
      <c r="D103" s="81">
        <v>0.43</v>
      </c>
    </row>
    <row r="104" spans="1:229" s="91" customFormat="1" ht="30" customHeight="1" thickTop="1" x14ac:dyDescent="0.35">
      <c r="A104" s="72" t="s">
        <v>233</v>
      </c>
      <c r="B104" s="96"/>
      <c r="C104" s="213"/>
      <c r="D104" s="214"/>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row>
    <row r="105" spans="1:229" s="65" customFormat="1" ht="30" customHeight="1" x14ac:dyDescent="0.35">
      <c r="A105" s="86">
        <v>15.1</v>
      </c>
      <c r="B105" s="78" t="s">
        <v>234</v>
      </c>
      <c r="C105" s="80">
        <v>0.44</v>
      </c>
      <c r="D105" s="81">
        <v>0.5</v>
      </c>
    </row>
    <row r="106" spans="1:229" s="42" customFormat="1" ht="40.4" customHeight="1" x14ac:dyDescent="0.35">
      <c r="A106" s="86">
        <v>15.2</v>
      </c>
      <c r="B106" s="78" t="s">
        <v>235</v>
      </c>
      <c r="C106" s="80">
        <v>0.3</v>
      </c>
      <c r="D106" s="81">
        <v>0.37</v>
      </c>
    </row>
    <row r="107" spans="1:229" s="65" customFormat="1" ht="30" customHeight="1" x14ac:dyDescent="0.35">
      <c r="A107" s="86">
        <v>15.3</v>
      </c>
      <c r="B107" s="78" t="s">
        <v>236</v>
      </c>
      <c r="C107" s="80">
        <v>0.18</v>
      </c>
      <c r="D107" s="81">
        <v>0.12</v>
      </c>
    </row>
    <row r="108" spans="1:229" s="65" customFormat="1" ht="31.75" customHeight="1" thickBot="1" x14ac:dyDescent="0.4">
      <c r="A108" s="86">
        <v>15.5</v>
      </c>
      <c r="B108" s="78" t="s">
        <v>239</v>
      </c>
      <c r="C108" s="126">
        <v>0.14000000000000001</v>
      </c>
      <c r="D108" s="81">
        <v>0.11</v>
      </c>
    </row>
    <row r="109" spans="1:229" s="91" customFormat="1" ht="30" customHeight="1" thickTop="1" x14ac:dyDescent="0.35">
      <c r="A109" s="72" t="s">
        <v>245</v>
      </c>
      <c r="B109" s="96"/>
      <c r="C109" s="213"/>
      <c r="D109" s="214"/>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row>
    <row r="110" spans="1:229" s="65" customFormat="1" ht="30" customHeight="1" thickBot="1" x14ac:dyDescent="0.4">
      <c r="A110" s="86">
        <v>16.3</v>
      </c>
      <c r="B110" s="78" t="s">
        <v>254</v>
      </c>
      <c r="C110" s="80">
        <v>0.52</v>
      </c>
      <c r="D110" s="81">
        <v>0.51</v>
      </c>
    </row>
    <row r="111" spans="1:229" s="91" customFormat="1" ht="30" customHeight="1" thickTop="1" x14ac:dyDescent="0.35">
      <c r="A111" s="72" t="s">
        <v>255</v>
      </c>
      <c r="B111" s="96"/>
      <c r="C111" s="213"/>
      <c r="D111" s="214"/>
      <c r="E111" s="89"/>
      <c r="F111" s="89"/>
      <c r="G111" s="89"/>
      <c r="H111" s="89"/>
      <c r="I111" s="89"/>
      <c r="J111" s="89"/>
      <c r="K111" s="89"/>
      <c r="L111" s="89"/>
      <c r="M111" s="89"/>
      <c r="N111" s="89"/>
      <c r="O111" s="89"/>
      <c r="P111" s="89"/>
      <c r="Q111" s="8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row>
    <row r="112" spans="1:229" s="65" customFormat="1" ht="30" customHeight="1" x14ac:dyDescent="0.35">
      <c r="A112" s="86">
        <v>17.100000000000001</v>
      </c>
      <c r="B112" s="78" t="s">
        <v>256</v>
      </c>
      <c r="C112" s="80">
        <v>0.11</v>
      </c>
      <c r="D112" s="81">
        <v>0.18</v>
      </c>
    </row>
    <row r="113" spans="1:229" s="65" customFormat="1" ht="19.5" customHeight="1" x14ac:dyDescent="0.35">
      <c r="A113" s="118"/>
      <c r="B113" s="119" t="s">
        <v>257</v>
      </c>
      <c r="C113" s="215"/>
      <c r="D113" s="216"/>
    </row>
    <row r="114" spans="1:229" s="65" customFormat="1" ht="30" customHeight="1" thickBot="1" x14ac:dyDescent="0.4">
      <c r="A114" s="86">
        <v>17.3</v>
      </c>
      <c r="B114" s="147" t="s">
        <v>259</v>
      </c>
      <c r="C114" s="80">
        <v>0</v>
      </c>
      <c r="D114" s="81">
        <v>0.5</v>
      </c>
    </row>
    <row r="115" spans="1:229" s="91" customFormat="1" ht="30" customHeight="1" thickTop="1" x14ac:dyDescent="0.35">
      <c r="A115" s="72" t="s">
        <v>269</v>
      </c>
      <c r="B115" s="96"/>
      <c r="C115" s="213"/>
      <c r="D115" s="214"/>
      <c r="E115" s="89"/>
      <c r="F115" s="89"/>
      <c r="G115" s="89"/>
      <c r="H115" s="89"/>
      <c r="I115" s="89"/>
      <c r="J115" s="89"/>
      <c r="K115" s="89"/>
      <c r="L115" s="89"/>
      <c r="M115" s="89"/>
      <c r="N115" s="89"/>
      <c r="O115" s="89"/>
      <c r="P115" s="89"/>
      <c r="Q115" s="89"/>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row>
    <row r="116" spans="1:229" s="65" customFormat="1" ht="19.5" customHeight="1" x14ac:dyDescent="0.35">
      <c r="A116" s="118"/>
      <c r="B116" s="119" t="s">
        <v>271</v>
      </c>
      <c r="C116" s="215"/>
      <c r="D116" s="216"/>
    </row>
    <row r="117" spans="1:229" s="65" customFormat="1" ht="40.5" customHeight="1" thickBot="1" x14ac:dyDescent="0.4">
      <c r="A117" s="86">
        <v>18.3</v>
      </c>
      <c r="B117" s="123" t="s">
        <v>273</v>
      </c>
      <c r="C117" s="126">
        <v>0.38</v>
      </c>
      <c r="D117" s="81">
        <v>0.47</v>
      </c>
    </row>
    <row r="118" spans="1:229" s="91" customFormat="1" ht="30" customHeight="1" thickTop="1" x14ac:dyDescent="0.35">
      <c r="A118" s="72" t="s">
        <v>285</v>
      </c>
      <c r="B118" s="96"/>
      <c r="C118" s="213"/>
      <c r="D118" s="214"/>
      <c r="E118" s="89"/>
      <c r="F118" s="89"/>
      <c r="G118" s="89"/>
      <c r="H118" s="89"/>
      <c r="I118" s="89"/>
      <c r="J118" s="89"/>
      <c r="K118" s="89"/>
      <c r="L118" s="89"/>
      <c r="M118" s="89"/>
      <c r="N118" s="89"/>
      <c r="O118" s="89"/>
      <c r="P118" s="89"/>
      <c r="Q118" s="89"/>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row>
    <row r="119" spans="1:229" s="89" customFormat="1" ht="35.15" customHeight="1" x14ac:dyDescent="0.35">
      <c r="A119" s="86">
        <v>20.100000000000001</v>
      </c>
      <c r="B119" s="229" t="s">
        <v>286</v>
      </c>
      <c r="C119" s="136">
        <v>0.37</v>
      </c>
      <c r="D119" s="150">
        <v>0.45</v>
      </c>
    </row>
    <row r="120" spans="1:229" s="65" customFormat="1" ht="32.9" customHeight="1" x14ac:dyDescent="0.35">
      <c r="A120" s="86">
        <v>20.2</v>
      </c>
      <c r="B120" s="78" t="s">
        <v>287</v>
      </c>
      <c r="C120" s="80">
        <v>0.65</v>
      </c>
      <c r="D120" s="81">
        <v>0.61</v>
      </c>
    </row>
    <row r="121" spans="1:229" s="65" customFormat="1" x14ac:dyDescent="0.35">
      <c r="A121" s="22"/>
      <c r="B121" s="42"/>
      <c r="C121" s="163"/>
      <c r="D121" s="164"/>
    </row>
    <row r="122" spans="1:229" s="65" customFormat="1" x14ac:dyDescent="0.35">
      <c r="A122" s="22"/>
      <c r="B122" s="42"/>
      <c r="C122" s="163"/>
      <c r="D122" s="163"/>
    </row>
    <row r="123" spans="1:229" s="65" customFormat="1" x14ac:dyDescent="0.35">
      <c r="A123" s="22"/>
      <c r="B123" s="42"/>
      <c r="C123" s="163"/>
      <c r="D123" s="163"/>
    </row>
    <row r="124" spans="1:229" s="65" customFormat="1" x14ac:dyDescent="0.35">
      <c r="A124" s="22"/>
      <c r="B124" s="42"/>
      <c r="C124" s="163"/>
      <c r="D124" s="163"/>
    </row>
    <row r="125" spans="1:229" s="65" customFormat="1" x14ac:dyDescent="0.35">
      <c r="A125" s="22"/>
      <c r="B125" s="42"/>
      <c r="C125" s="163"/>
      <c r="D125" s="163"/>
    </row>
    <row r="126" spans="1:229" s="65" customFormat="1" x14ac:dyDescent="0.35">
      <c r="A126" s="22"/>
      <c r="B126" s="42"/>
      <c r="C126" s="163"/>
      <c r="D126" s="163"/>
    </row>
    <row r="127" spans="1:229" s="65" customFormat="1" x14ac:dyDescent="0.35">
      <c r="A127" s="22"/>
      <c r="B127" s="42"/>
      <c r="C127" s="163"/>
      <c r="D127" s="163"/>
    </row>
    <row r="128" spans="1:229" s="65" customFormat="1" x14ac:dyDescent="0.35">
      <c r="A128" s="22"/>
      <c r="B128" s="42"/>
      <c r="C128" s="163"/>
      <c r="D128" s="163"/>
    </row>
    <row r="129" spans="1:4" s="65" customFormat="1" x14ac:dyDescent="0.35">
      <c r="A129" s="22"/>
      <c r="B129" s="42"/>
      <c r="C129" s="163"/>
      <c r="D129" s="163"/>
    </row>
    <row r="130" spans="1:4" s="65" customFormat="1" x14ac:dyDescent="0.35">
      <c r="A130" s="22"/>
      <c r="B130" s="42"/>
      <c r="C130" s="163"/>
      <c r="D130" s="163"/>
    </row>
    <row r="131" spans="1:4" s="65" customFormat="1" x14ac:dyDescent="0.35">
      <c r="A131" s="22"/>
      <c r="B131" s="42"/>
      <c r="C131" s="163"/>
      <c r="D131" s="163"/>
    </row>
    <row r="132" spans="1:4" s="65" customFormat="1" x14ac:dyDescent="0.35">
      <c r="A132" s="22"/>
      <c r="B132" s="42"/>
      <c r="C132" s="163"/>
      <c r="D132" s="163"/>
    </row>
    <row r="133" spans="1:4" s="65" customFormat="1" x14ac:dyDescent="0.35">
      <c r="A133" s="22"/>
      <c r="B133" s="42"/>
      <c r="C133" s="163"/>
      <c r="D133" s="163"/>
    </row>
    <row r="134" spans="1:4" s="65" customFormat="1" x14ac:dyDescent="0.35">
      <c r="A134" s="22"/>
      <c r="B134" s="42"/>
      <c r="C134" s="163"/>
      <c r="D134" s="163"/>
    </row>
    <row r="135" spans="1:4" s="65" customFormat="1" x14ac:dyDescent="0.35">
      <c r="A135" s="22"/>
      <c r="B135" s="42"/>
      <c r="C135" s="163"/>
      <c r="D135" s="163"/>
    </row>
    <row r="136" spans="1:4" s="65" customFormat="1" x14ac:dyDescent="0.35">
      <c r="A136" s="22"/>
      <c r="B136" s="42"/>
      <c r="C136" s="163"/>
      <c r="D136" s="163"/>
    </row>
    <row r="137" spans="1:4" s="65" customFormat="1" x14ac:dyDescent="0.35">
      <c r="A137" s="22"/>
      <c r="B137" s="42"/>
      <c r="C137" s="163"/>
      <c r="D137" s="163"/>
    </row>
    <row r="138" spans="1:4" s="65" customFormat="1" x14ac:dyDescent="0.35">
      <c r="A138" s="22"/>
      <c r="B138" s="42"/>
      <c r="C138" s="163"/>
      <c r="D138" s="163"/>
    </row>
    <row r="139" spans="1:4" s="65" customFormat="1" x14ac:dyDescent="0.35">
      <c r="A139" s="22"/>
      <c r="B139" s="42"/>
      <c r="C139" s="163"/>
      <c r="D139" s="163"/>
    </row>
    <row r="140" spans="1:4" s="65" customFormat="1" x14ac:dyDescent="0.35">
      <c r="A140" s="22"/>
      <c r="B140" s="42"/>
      <c r="C140" s="163"/>
      <c r="D140" s="163"/>
    </row>
    <row r="141" spans="1:4" s="65" customFormat="1" x14ac:dyDescent="0.35">
      <c r="A141" s="22"/>
      <c r="B141" s="42"/>
      <c r="C141" s="163"/>
      <c r="D141" s="163"/>
    </row>
    <row r="142" spans="1:4" s="65" customFormat="1" x14ac:dyDescent="0.35">
      <c r="A142" s="22"/>
      <c r="B142" s="42"/>
      <c r="C142" s="163"/>
      <c r="D142" s="163"/>
    </row>
    <row r="143" spans="1:4" s="65" customFormat="1" x14ac:dyDescent="0.35">
      <c r="A143" s="22"/>
      <c r="B143" s="42"/>
      <c r="C143" s="163"/>
      <c r="D143" s="163"/>
    </row>
    <row r="144" spans="1:4" s="65" customFormat="1" x14ac:dyDescent="0.35">
      <c r="A144" s="22"/>
      <c r="B144" s="42"/>
      <c r="C144" s="163"/>
      <c r="D144" s="163"/>
    </row>
    <row r="145" spans="1:4" s="65" customFormat="1" x14ac:dyDescent="0.35">
      <c r="A145" s="22"/>
      <c r="B145" s="42"/>
      <c r="C145" s="163"/>
      <c r="D145" s="163"/>
    </row>
    <row r="146" spans="1:4" s="65" customFormat="1" x14ac:dyDescent="0.35">
      <c r="A146" s="22"/>
      <c r="B146" s="42"/>
      <c r="C146" s="163"/>
      <c r="D146" s="163"/>
    </row>
    <row r="147" spans="1:4" s="65" customFormat="1" x14ac:dyDescent="0.35">
      <c r="A147" s="22"/>
      <c r="B147" s="42"/>
      <c r="C147" s="163"/>
      <c r="D147" s="163"/>
    </row>
    <row r="148" spans="1:4" s="65" customFormat="1" x14ac:dyDescent="0.35">
      <c r="A148" s="22"/>
      <c r="B148" s="42"/>
      <c r="C148" s="163"/>
      <c r="D148" s="163"/>
    </row>
    <row r="149" spans="1:4" s="65" customFormat="1" x14ac:dyDescent="0.35">
      <c r="A149" s="22"/>
      <c r="B149" s="42"/>
      <c r="C149" s="163"/>
      <c r="D149" s="163"/>
    </row>
    <row r="150" spans="1:4" s="65" customFormat="1" x14ac:dyDescent="0.35">
      <c r="A150" s="22"/>
      <c r="B150" s="42"/>
      <c r="C150" s="163"/>
      <c r="D150" s="163"/>
    </row>
    <row r="151" spans="1:4" s="65" customFormat="1" x14ac:dyDescent="0.35">
      <c r="A151" s="22"/>
      <c r="B151" s="42"/>
      <c r="C151" s="163"/>
      <c r="D151" s="163"/>
    </row>
    <row r="152" spans="1:4" s="65" customFormat="1" x14ac:dyDescent="0.35">
      <c r="A152" s="22"/>
      <c r="B152" s="42"/>
      <c r="C152" s="163"/>
      <c r="D152" s="163"/>
    </row>
    <row r="153" spans="1:4" s="65" customFormat="1" x14ac:dyDescent="0.35">
      <c r="A153" s="22"/>
      <c r="B153" s="42"/>
      <c r="C153" s="163"/>
      <c r="D153" s="163"/>
    </row>
    <row r="154" spans="1:4" s="65" customFormat="1" x14ac:dyDescent="0.35">
      <c r="A154" s="22"/>
      <c r="B154" s="42"/>
      <c r="C154" s="163"/>
      <c r="D154" s="163"/>
    </row>
    <row r="155" spans="1:4" s="65" customFormat="1" x14ac:dyDescent="0.35">
      <c r="A155" s="22"/>
      <c r="B155" s="42"/>
      <c r="C155" s="163"/>
      <c r="D155" s="163"/>
    </row>
    <row r="156" spans="1:4" s="65" customFormat="1" x14ac:dyDescent="0.35">
      <c r="A156" s="22"/>
      <c r="B156" s="42"/>
      <c r="C156" s="163"/>
      <c r="D156" s="163"/>
    </row>
    <row r="157" spans="1:4" s="65" customFormat="1" x14ac:dyDescent="0.35">
      <c r="A157" s="22"/>
      <c r="B157" s="42"/>
      <c r="C157" s="163"/>
      <c r="D157" s="163"/>
    </row>
    <row r="158" spans="1:4" s="65" customFormat="1" x14ac:dyDescent="0.35">
      <c r="A158" s="22"/>
      <c r="B158" s="42"/>
      <c r="C158" s="163"/>
      <c r="D158" s="163"/>
    </row>
    <row r="159" spans="1:4" s="65" customFormat="1" x14ac:dyDescent="0.35">
      <c r="A159" s="22"/>
      <c r="B159" s="42"/>
      <c r="C159" s="163"/>
      <c r="D159" s="163"/>
    </row>
    <row r="160" spans="1:4" s="65" customFormat="1" x14ac:dyDescent="0.35">
      <c r="A160" s="22"/>
      <c r="B160" s="42"/>
      <c r="C160" s="163"/>
      <c r="D160" s="163"/>
    </row>
    <row r="161" spans="1:4" s="65" customFormat="1" x14ac:dyDescent="0.35">
      <c r="A161" s="22"/>
      <c r="B161" s="42"/>
      <c r="C161" s="163"/>
      <c r="D161" s="163"/>
    </row>
    <row r="162" spans="1:4" s="65" customFormat="1" x14ac:dyDescent="0.35">
      <c r="A162" s="22"/>
      <c r="B162" s="42"/>
      <c r="C162" s="163"/>
      <c r="D162" s="163"/>
    </row>
    <row r="163" spans="1:4" s="65" customFormat="1" x14ac:dyDescent="0.35">
      <c r="A163" s="22"/>
      <c r="B163" s="42"/>
      <c r="C163" s="163"/>
      <c r="D163" s="163"/>
    </row>
    <row r="164" spans="1:4" s="65" customFormat="1" x14ac:dyDescent="0.35">
      <c r="A164" s="22"/>
      <c r="B164" s="42"/>
      <c r="C164" s="163"/>
      <c r="D164" s="163"/>
    </row>
    <row r="165" spans="1:4" s="65" customFormat="1" x14ac:dyDescent="0.35">
      <c r="A165" s="22"/>
      <c r="B165" s="42"/>
      <c r="C165" s="163"/>
      <c r="D165" s="163"/>
    </row>
    <row r="166" spans="1:4" s="65" customFormat="1" x14ac:dyDescent="0.35">
      <c r="A166" s="22"/>
      <c r="B166" s="42"/>
      <c r="C166" s="163"/>
      <c r="D166" s="163"/>
    </row>
    <row r="167" spans="1:4" s="65" customFormat="1" x14ac:dyDescent="0.35">
      <c r="A167" s="22"/>
      <c r="B167" s="42"/>
      <c r="C167" s="163"/>
      <c r="D167" s="163"/>
    </row>
    <row r="168" spans="1:4" s="65" customFormat="1" x14ac:dyDescent="0.35">
      <c r="A168" s="22"/>
      <c r="B168" s="42"/>
      <c r="C168" s="163"/>
      <c r="D168" s="163"/>
    </row>
    <row r="169" spans="1:4" s="65" customFormat="1" x14ac:dyDescent="0.35">
      <c r="A169" s="22"/>
      <c r="B169" s="42"/>
      <c r="C169" s="163"/>
      <c r="D169" s="163"/>
    </row>
    <row r="170" spans="1:4" s="65" customFormat="1" x14ac:dyDescent="0.35">
      <c r="A170" s="22"/>
      <c r="B170" s="42"/>
      <c r="C170" s="163"/>
      <c r="D170" s="163"/>
    </row>
    <row r="171" spans="1:4" s="65" customFormat="1" x14ac:dyDescent="0.35">
      <c r="A171" s="22"/>
      <c r="B171" s="42"/>
      <c r="C171" s="163"/>
      <c r="D171" s="163"/>
    </row>
    <row r="172" spans="1:4" s="65" customFormat="1" x14ac:dyDescent="0.35">
      <c r="A172" s="22"/>
      <c r="B172" s="42"/>
      <c r="C172" s="163"/>
      <c r="D172" s="163"/>
    </row>
    <row r="173" spans="1:4" s="65" customFormat="1" x14ac:dyDescent="0.35">
      <c r="A173" s="22"/>
      <c r="B173" s="42"/>
      <c r="C173" s="163"/>
      <c r="D173" s="163"/>
    </row>
    <row r="174" spans="1:4" s="65" customFormat="1" x14ac:dyDescent="0.35">
      <c r="A174" s="22"/>
      <c r="B174" s="42"/>
      <c r="C174" s="163"/>
      <c r="D174" s="163"/>
    </row>
    <row r="175" spans="1:4" s="65" customFormat="1" x14ac:dyDescent="0.35">
      <c r="A175" s="22"/>
      <c r="B175" s="42"/>
      <c r="C175" s="163"/>
      <c r="D175" s="163"/>
    </row>
    <row r="176" spans="1:4" s="65" customFormat="1" x14ac:dyDescent="0.35">
      <c r="A176" s="22"/>
      <c r="B176" s="42"/>
      <c r="C176" s="163"/>
      <c r="D176" s="163"/>
    </row>
    <row r="177" spans="1:4" s="65" customFormat="1" x14ac:dyDescent="0.35">
      <c r="A177" s="22"/>
      <c r="B177" s="42"/>
      <c r="C177" s="163"/>
      <c r="D177" s="163"/>
    </row>
    <row r="178" spans="1:4" s="65" customFormat="1" x14ac:dyDescent="0.35">
      <c r="A178" s="22"/>
      <c r="B178" s="42"/>
      <c r="C178" s="163"/>
      <c r="D178" s="163"/>
    </row>
    <row r="179" spans="1:4" s="65" customFormat="1" x14ac:dyDescent="0.35">
      <c r="A179" s="22"/>
      <c r="B179" s="42"/>
      <c r="C179" s="163"/>
      <c r="D179" s="163"/>
    </row>
    <row r="180" spans="1:4" s="65" customFormat="1" x14ac:dyDescent="0.35">
      <c r="A180" s="22"/>
      <c r="B180" s="42"/>
      <c r="C180" s="163"/>
      <c r="D180" s="163"/>
    </row>
    <row r="181" spans="1:4" s="65" customFormat="1" x14ac:dyDescent="0.35">
      <c r="A181" s="22"/>
      <c r="B181" s="42"/>
      <c r="C181" s="163"/>
      <c r="D181" s="163"/>
    </row>
    <row r="182" spans="1:4" s="65" customFormat="1" x14ac:dyDescent="0.35">
      <c r="A182" s="22"/>
      <c r="B182" s="42"/>
      <c r="C182" s="163"/>
      <c r="D182" s="163"/>
    </row>
    <row r="183" spans="1:4" s="65" customFormat="1" x14ac:dyDescent="0.35">
      <c r="A183" s="22"/>
      <c r="B183" s="42"/>
      <c r="C183" s="163"/>
      <c r="D183" s="163"/>
    </row>
    <row r="184" spans="1:4" s="65" customFormat="1" x14ac:dyDescent="0.35">
      <c r="A184" s="22"/>
      <c r="B184" s="42"/>
      <c r="C184" s="163"/>
      <c r="D184" s="163"/>
    </row>
    <row r="185" spans="1:4" s="65" customFormat="1" x14ac:dyDescent="0.35">
      <c r="A185" s="22"/>
      <c r="B185" s="42"/>
      <c r="C185" s="163"/>
      <c r="D185" s="163"/>
    </row>
    <row r="186" spans="1:4" s="65" customFormat="1" x14ac:dyDescent="0.35">
      <c r="A186" s="22"/>
      <c r="B186" s="42"/>
      <c r="C186" s="163"/>
      <c r="D186" s="163"/>
    </row>
    <row r="187" spans="1:4" s="65" customFormat="1" x14ac:dyDescent="0.35">
      <c r="A187" s="22"/>
      <c r="B187" s="42"/>
      <c r="C187" s="163"/>
      <c r="D187" s="163"/>
    </row>
    <row r="188" spans="1:4" s="65" customFormat="1" x14ac:dyDescent="0.35">
      <c r="A188" s="22"/>
      <c r="B188" s="42"/>
      <c r="C188" s="163"/>
      <c r="D188" s="163"/>
    </row>
    <row r="189" spans="1:4" s="65" customFormat="1" x14ac:dyDescent="0.35">
      <c r="A189" s="22"/>
      <c r="B189" s="42"/>
      <c r="C189" s="163"/>
      <c r="D189" s="163"/>
    </row>
    <row r="190" spans="1:4" s="65" customFormat="1" x14ac:dyDescent="0.35">
      <c r="A190" s="22"/>
      <c r="B190" s="42"/>
      <c r="C190" s="163"/>
      <c r="D190" s="163"/>
    </row>
    <row r="191" spans="1:4" s="65" customFormat="1" x14ac:dyDescent="0.35">
      <c r="A191" s="22"/>
      <c r="B191" s="42"/>
      <c r="C191" s="163"/>
      <c r="D191" s="163"/>
    </row>
    <row r="192" spans="1:4" s="65" customFormat="1" x14ac:dyDescent="0.35">
      <c r="A192" s="22"/>
      <c r="B192" s="42"/>
      <c r="C192" s="163"/>
      <c r="D192" s="163"/>
    </row>
    <row r="193" spans="1:4" s="65" customFormat="1" x14ac:dyDescent="0.35">
      <c r="A193" s="22"/>
      <c r="B193" s="42"/>
      <c r="C193" s="163"/>
      <c r="D193" s="163"/>
    </row>
    <row r="194" spans="1:4" s="65" customFormat="1" x14ac:dyDescent="0.35">
      <c r="A194" s="22"/>
      <c r="B194" s="42"/>
      <c r="C194" s="163"/>
      <c r="D194" s="163"/>
    </row>
    <row r="195" spans="1:4" s="65" customFormat="1" x14ac:dyDescent="0.35">
      <c r="A195" s="22"/>
      <c r="B195" s="42"/>
      <c r="C195" s="163"/>
      <c r="D195" s="163"/>
    </row>
    <row r="196" spans="1:4" s="65" customFormat="1" x14ac:dyDescent="0.35">
      <c r="A196" s="22"/>
      <c r="B196" s="42"/>
      <c r="C196" s="163"/>
      <c r="D196" s="163"/>
    </row>
    <row r="197" spans="1:4" s="65" customFormat="1" x14ac:dyDescent="0.35">
      <c r="A197" s="22"/>
      <c r="B197" s="42"/>
      <c r="C197" s="163"/>
      <c r="D197" s="163"/>
    </row>
    <row r="198" spans="1:4" s="65" customFormat="1" x14ac:dyDescent="0.35">
      <c r="A198" s="22"/>
      <c r="B198" s="42"/>
      <c r="C198" s="163"/>
      <c r="D198" s="163"/>
    </row>
    <row r="199" spans="1:4" s="65" customFormat="1" x14ac:dyDescent="0.35">
      <c r="A199" s="22"/>
      <c r="B199" s="42"/>
      <c r="C199" s="163"/>
      <c r="D199" s="163"/>
    </row>
    <row r="200" spans="1:4" s="65" customFormat="1" x14ac:dyDescent="0.35">
      <c r="A200" s="22"/>
      <c r="B200" s="42"/>
      <c r="C200" s="163"/>
      <c r="D200" s="163"/>
    </row>
    <row r="201" spans="1:4" s="65" customFormat="1" x14ac:dyDescent="0.35">
      <c r="A201" s="22"/>
      <c r="B201" s="42"/>
      <c r="C201" s="163"/>
      <c r="D201" s="163"/>
    </row>
    <row r="202" spans="1:4" s="65" customFormat="1" x14ac:dyDescent="0.35">
      <c r="A202" s="22"/>
      <c r="B202" s="42"/>
      <c r="C202" s="163"/>
      <c r="D202" s="163"/>
    </row>
    <row r="203" spans="1:4" s="65" customFormat="1" x14ac:dyDescent="0.35">
      <c r="A203" s="22"/>
      <c r="B203" s="42"/>
      <c r="C203" s="163"/>
      <c r="D203" s="163"/>
    </row>
    <row r="204" spans="1:4" s="65" customFormat="1" x14ac:dyDescent="0.35">
      <c r="A204" s="22"/>
      <c r="B204" s="42"/>
      <c r="C204" s="163"/>
      <c r="D204" s="163"/>
    </row>
    <row r="205" spans="1:4" s="65" customFormat="1" x14ac:dyDescent="0.35">
      <c r="A205" s="22"/>
      <c r="B205" s="42"/>
      <c r="C205" s="163"/>
      <c r="D205" s="163"/>
    </row>
    <row r="206" spans="1:4" s="65" customFormat="1" x14ac:dyDescent="0.35">
      <c r="A206" s="22"/>
      <c r="B206" s="42"/>
      <c r="C206" s="163"/>
      <c r="D206" s="163"/>
    </row>
    <row r="207" spans="1:4" s="65" customFormat="1" x14ac:dyDescent="0.35">
      <c r="A207" s="22"/>
      <c r="B207" s="42"/>
      <c r="C207" s="163"/>
      <c r="D207" s="163"/>
    </row>
    <row r="208" spans="1:4" s="65" customFormat="1" x14ac:dyDescent="0.35">
      <c r="A208" s="22"/>
      <c r="B208" s="42"/>
      <c r="C208" s="163"/>
      <c r="D208" s="163"/>
    </row>
    <row r="209" spans="1:4" s="65" customFormat="1" x14ac:dyDescent="0.35">
      <c r="A209" s="22"/>
      <c r="B209" s="42"/>
      <c r="C209" s="163"/>
      <c r="D209" s="163"/>
    </row>
    <row r="210" spans="1:4" s="65" customFormat="1" x14ac:dyDescent="0.35">
      <c r="A210" s="22"/>
      <c r="B210" s="42"/>
      <c r="C210" s="163"/>
      <c r="D210" s="163"/>
    </row>
    <row r="211" spans="1:4" s="65" customFormat="1" x14ac:dyDescent="0.35">
      <c r="A211" s="22"/>
      <c r="B211" s="42"/>
      <c r="C211" s="163"/>
      <c r="D211" s="163"/>
    </row>
    <row r="212" spans="1:4" s="65" customFormat="1" x14ac:dyDescent="0.35">
      <c r="A212" s="22"/>
      <c r="B212" s="42"/>
      <c r="C212" s="163"/>
      <c r="D212" s="163"/>
    </row>
    <row r="213" spans="1:4" s="65" customFormat="1" x14ac:dyDescent="0.35">
      <c r="A213" s="22"/>
      <c r="B213" s="42"/>
      <c r="C213" s="163"/>
      <c r="D213" s="163"/>
    </row>
    <row r="214" spans="1:4" s="65" customFormat="1" x14ac:dyDescent="0.35">
      <c r="A214" s="22"/>
      <c r="B214" s="42"/>
      <c r="C214" s="163"/>
      <c r="D214" s="163"/>
    </row>
    <row r="215" spans="1:4" s="65" customFormat="1" x14ac:dyDescent="0.35">
      <c r="A215" s="22"/>
      <c r="B215" s="42"/>
      <c r="C215" s="163"/>
      <c r="D215" s="163"/>
    </row>
    <row r="216" spans="1:4" s="65" customFormat="1" x14ac:dyDescent="0.35">
      <c r="A216" s="22"/>
      <c r="B216" s="42"/>
      <c r="C216" s="163"/>
      <c r="D216" s="163"/>
    </row>
    <row r="217" spans="1:4" s="65" customFormat="1" x14ac:dyDescent="0.35">
      <c r="A217" s="22"/>
      <c r="B217" s="42"/>
      <c r="C217" s="163"/>
      <c r="D217" s="163"/>
    </row>
    <row r="218" spans="1:4" s="65" customFormat="1" x14ac:dyDescent="0.35">
      <c r="A218" s="22"/>
      <c r="B218" s="42"/>
      <c r="C218" s="163"/>
      <c r="D218" s="163"/>
    </row>
    <row r="219" spans="1:4" s="65" customFormat="1" x14ac:dyDescent="0.35">
      <c r="A219" s="22"/>
      <c r="B219" s="42"/>
      <c r="C219" s="163"/>
      <c r="D219" s="163"/>
    </row>
    <row r="220" spans="1:4" s="65" customFormat="1" x14ac:dyDescent="0.35">
      <c r="A220" s="22"/>
      <c r="B220" s="42"/>
      <c r="C220" s="163"/>
      <c r="D220" s="163"/>
    </row>
    <row r="221" spans="1:4" s="65" customFormat="1" x14ac:dyDescent="0.35">
      <c r="A221" s="22"/>
      <c r="B221" s="42"/>
      <c r="C221" s="163"/>
      <c r="D221" s="163"/>
    </row>
    <row r="222" spans="1:4" s="65" customFormat="1" x14ac:dyDescent="0.35">
      <c r="A222" s="22"/>
      <c r="B222" s="42"/>
      <c r="C222" s="163"/>
      <c r="D222" s="163"/>
    </row>
    <row r="223" spans="1:4" s="65" customFormat="1" x14ac:dyDescent="0.35">
      <c r="A223" s="22"/>
      <c r="B223" s="42"/>
      <c r="C223" s="163"/>
      <c r="D223" s="163"/>
    </row>
    <row r="224" spans="1:4" s="65" customFormat="1" x14ac:dyDescent="0.35">
      <c r="A224" s="22"/>
      <c r="B224" s="42"/>
      <c r="C224" s="163"/>
      <c r="D224" s="163"/>
    </row>
    <row r="225" spans="1:4" s="65" customFormat="1" x14ac:dyDescent="0.35">
      <c r="A225" s="22"/>
      <c r="B225" s="42"/>
      <c r="C225" s="163"/>
      <c r="D225" s="163"/>
    </row>
    <row r="226" spans="1:4" s="65" customFormat="1" x14ac:dyDescent="0.35">
      <c r="A226" s="22"/>
      <c r="B226" s="42"/>
      <c r="C226" s="163"/>
      <c r="D226" s="163"/>
    </row>
    <row r="227" spans="1:4" s="65" customFormat="1" x14ac:dyDescent="0.35">
      <c r="A227" s="22"/>
      <c r="B227" s="42"/>
      <c r="C227" s="163"/>
      <c r="D227" s="163"/>
    </row>
    <row r="228" spans="1:4" s="65" customFormat="1" x14ac:dyDescent="0.35">
      <c r="A228" s="22"/>
      <c r="B228" s="42"/>
      <c r="C228" s="163"/>
      <c r="D228" s="163"/>
    </row>
    <row r="229" spans="1:4" s="65" customFormat="1" x14ac:dyDescent="0.35">
      <c r="A229" s="22"/>
      <c r="B229" s="42"/>
      <c r="C229" s="163"/>
      <c r="D229" s="163"/>
    </row>
    <row r="230" spans="1:4" s="65" customFormat="1" x14ac:dyDescent="0.35">
      <c r="A230" s="22"/>
      <c r="B230" s="42"/>
      <c r="C230" s="163"/>
      <c r="D230" s="163"/>
    </row>
    <row r="231" spans="1:4" s="65" customFormat="1" x14ac:dyDescent="0.35">
      <c r="A231" s="22"/>
      <c r="B231" s="42"/>
      <c r="C231" s="163"/>
      <c r="D231" s="163"/>
    </row>
    <row r="232" spans="1:4" s="65" customFormat="1" x14ac:dyDescent="0.35">
      <c r="A232" s="22"/>
      <c r="B232" s="42"/>
      <c r="C232" s="163"/>
      <c r="D232" s="163"/>
    </row>
    <row r="233" spans="1:4" s="65" customFormat="1" x14ac:dyDescent="0.35">
      <c r="A233" s="22"/>
      <c r="B233" s="42"/>
      <c r="C233" s="163"/>
      <c r="D233" s="163"/>
    </row>
    <row r="234" spans="1:4" s="65" customFormat="1" x14ac:dyDescent="0.35">
      <c r="A234" s="22"/>
      <c r="B234" s="42"/>
      <c r="C234" s="163"/>
      <c r="D234" s="163"/>
    </row>
    <row r="235" spans="1:4" s="65" customFormat="1" x14ac:dyDescent="0.35">
      <c r="A235" s="22"/>
      <c r="B235" s="42"/>
      <c r="C235" s="163"/>
      <c r="D235" s="163"/>
    </row>
    <row r="236" spans="1:4" s="65" customFormat="1" x14ac:dyDescent="0.35">
      <c r="A236" s="22"/>
      <c r="B236" s="42"/>
      <c r="C236" s="163"/>
      <c r="D236" s="163"/>
    </row>
    <row r="237" spans="1:4" s="65" customFormat="1" x14ac:dyDescent="0.35">
      <c r="A237" s="22"/>
      <c r="B237" s="42"/>
      <c r="C237" s="163"/>
      <c r="D237" s="163"/>
    </row>
    <row r="238" spans="1:4" s="65" customFormat="1" x14ac:dyDescent="0.35">
      <c r="A238" s="22"/>
      <c r="B238" s="42"/>
      <c r="C238" s="163"/>
      <c r="D238" s="163"/>
    </row>
    <row r="239" spans="1:4" s="65" customFormat="1" x14ac:dyDescent="0.35">
      <c r="A239" s="22"/>
      <c r="B239" s="42"/>
      <c r="C239" s="163"/>
      <c r="D239" s="163"/>
    </row>
    <row r="240" spans="1:4" s="65" customFormat="1" x14ac:dyDescent="0.35">
      <c r="A240" s="22"/>
      <c r="B240" s="42"/>
      <c r="C240" s="163"/>
      <c r="D240" s="163"/>
    </row>
    <row r="241" spans="1:4" s="65" customFormat="1" x14ac:dyDescent="0.35">
      <c r="A241" s="22"/>
      <c r="B241" s="42"/>
      <c r="C241" s="163"/>
      <c r="D241" s="163"/>
    </row>
    <row r="242" spans="1:4" s="65" customFormat="1" x14ac:dyDescent="0.35">
      <c r="A242" s="22"/>
      <c r="B242" s="42"/>
      <c r="C242" s="163"/>
      <c r="D242" s="163"/>
    </row>
    <row r="243" spans="1:4" s="65" customFormat="1" x14ac:dyDescent="0.35">
      <c r="A243" s="22"/>
      <c r="B243" s="42"/>
      <c r="C243" s="163"/>
      <c r="D243" s="163"/>
    </row>
    <row r="244" spans="1:4" s="65" customFormat="1" x14ac:dyDescent="0.35">
      <c r="A244" s="22"/>
      <c r="B244" s="42"/>
      <c r="C244" s="163"/>
      <c r="D244" s="163"/>
    </row>
    <row r="245" spans="1:4" s="65" customFormat="1" x14ac:dyDescent="0.35">
      <c r="A245" s="22"/>
      <c r="B245" s="42"/>
      <c r="C245" s="163"/>
      <c r="D245" s="163"/>
    </row>
    <row r="246" spans="1:4" s="65" customFormat="1" x14ac:dyDescent="0.35">
      <c r="A246" s="22"/>
      <c r="B246" s="42"/>
      <c r="C246" s="163"/>
      <c r="D246" s="163"/>
    </row>
    <row r="247" spans="1:4" s="65" customFormat="1" x14ac:dyDescent="0.35">
      <c r="A247" s="22"/>
      <c r="B247" s="42"/>
      <c r="C247" s="163"/>
      <c r="D247" s="163"/>
    </row>
    <row r="248" spans="1:4" s="65" customFormat="1" x14ac:dyDescent="0.35">
      <c r="A248" s="22"/>
      <c r="B248" s="42"/>
      <c r="C248" s="163"/>
      <c r="D248" s="163"/>
    </row>
    <row r="249" spans="1:4" s="65" customFormat="1" x14ac:dyDescent="0.35">
      <c r="A249" s="22"/>
      <c r="B249" s="42"/>
      <c r="C249" s="163"/>
      <c r="D249" s="163"/>
    </row>
    <row r="250" spans="1:4" s="65" customFormat="1" x14ac:dyDescent="0.35">
      <c r="A250" s="22"/>
      <c r="B250" s="42"/>
      <c r="C250" s="163"/>
      <c r="D250" s="163"/>
    </row>
    <row r="251" spans="1:4" s="65" customFormat="1" x14ac:dyDescent="0.35">
      <c r="A251" s="22"/>
      <c r="B251" s="42"/>
      <c r="C251" s="163"/>
      <c r="D251" s="163"/>
    </row>
    <row r="252" spans="1:4" s="65" customFormat="1" x14ac:dyDescent="0.35">
      <c r="A252" s="22"/>
      <c r="B252" s="42"/>
      <c r="C252" s="163"/>
      <c r="D252" s="163"/>
    </row>
    <row r="253" spans="1:4" s="65" customFormat="1" x14ac:dyDescent="0.35">
      <c r="A253" s="22"/>
      <c r="B253" s="42"/>
      <c r="C253" s="163"/>
      <c r="D253" s="163"/>
    </row>
    <row r="254" spans="1:4" s="65" customFormat="1" x14ac:dyDescent="0.35">
      <c r="A254" s="22"/>
      <c r="B254" s="42"/>
      <c r="C254" s="163"/>
      <c r="D254" s="163"/>
    </row>
    <row r="255" spans="1:4" s="65" customFormat="1" x14ac:dyDescent="0.35">
      <c r="A255" s="22"/>
      <c r="B255" s="42"/>
      <c r="C255" s="163"/>
      <c r="D255" s="163"/>
    </row>
    <row r="256" spans="1:4" s="65" customFormat="1" x14ac:dyDescent="0.35">
      <c r="A256" s="22"/>
      <c r="B256" s="42"/>
      <c r="C256" s="163"/>
      <c r="D256" s="163"/>
    </row>
    <row r="257" spans="1:4" s="65" customFormat="1" x14ac:dyDescent="0.35">
      <c r="A257" s="22"/>
      <c r="B257" s="42"/>
      <c r="C257" s="163"/>
      <c r="D257" s="163"/>
    </row>
    <row r="258" spans="1:4" s="65" customFormat="1" x14ac:dyDescent="0.35">
      <c r="A258" s="22"/>
      <c r="B258" s="42"/>
      <c r="C258" s="163"/>
      <c r="D258" s="163"/>
    </row>
    <row r="259" spans="1:4" s="65" customFormat="1" x14ac:dyDescent="0.35">
      <c r="A259" s="22"/>
      <c r="B259" s="42"/>
      <c r="C259" s="163"/>
      <c r="D259" s="163"/>
    </row>
    <row r="260" spans="1:4" s="65" customFormat="1" x14ac:dyDescent="0.35">
      <c r="A260" s="22"/>
      <c r="B260" s="42"/>
      <c r="C260" s="163"/>
      <c r="D260" s="163"/>
    </row>
    <row r="261" spans="1:4" s="65" customFormat="1" x14ac:dyDescent="0.35">
      <c r="A261" s="22"/>
      <c r="B261" s="42"/>
      <c r="C261" s="163"/>
      <c r="D261" s="163"/>
    </row>
    <row r="262" spans="1:4" s="65" customFormat="1" x14ac:dyDescent="0.35">
      <c r="A262" s="22"/>
      <c r="B262" s="42"/>
      <c r="C262" s="163"/>
      <c r="D262" s="163"/>
    </row>
    <row r="263" spans="1:4" s="65" customFormat="1" x14ac:dyDescent="0.35">
      <c r="A263" s="22"/>
      <c r="B263" s="42"/>
      <c r="C263" s="163"/>
      <c r="D263" s="163"/>
    </row>
    <row r="264" spans="1:4" s="65" customFormat="1" x14ac:dyDescent="0.35">
      <c r="A264" s="22"/>
      <c r="B264" s="42"/>
      <c r="C264" s="163"/>
      <c r="D264" s="163"/>
    </row>
    <row r="265" spans="1:4" s="65" customFormat="1" x14ac:dyDescent="0.35">
      <c r="A265" s="22"/>
      <c r="B265" s="42"/>
      <c r="C265" s="163"/>
      <c r="D265" s="163"/>
    </row>
    <row r="266" spans="1:4" s="65" customFormat="1" x14ac:dyDescent="0.35">
      <c r="A266" s="22"/>
      <c r="B266" s="42"/>
      <c r="C266" s="163"/>
      <c r="D266" s="163"/>
    </row>
    <row r="267" spans="1:4" s="65" customFormat="1" x14ac:dyDescent="0.35">
      <c r="A267" s="22"/>
      <c r="B267" s="42"/>
      <c r="C267" s="163"/>
      <c r="D267" s="163"/>
    </row>
    <row r="268" spans="1:4" s="65" customFormat="1" x14ac:dyDescent="0.35">
      <c r="A268" s="22"/>
      <c r="B268" s="42"/>
      <c r="C268" s="163"/>
      <c r="D268" s="163"/>
    </row>
    <row r="269" spans="1:4" s="65" customFormat="1" x14ac:dyDescent="0.35">
      <c r="A269" s="22"/>
      <c r="B269" s="42"/>
      <c r="C269" s="163"/>
      <c r="D269" s="163"/>
    </row>
    <row r="270" spans="1:4" s="65" customFormat="1" x14ac:dyDescent="0.35">
      <c r="A270" s="22"/>
      <c r="B270" s="42"/>
      <c r="C270" s="163"/>
      <c r="D270" s="163"/>
    </row>
    <row r="271" spans="1:4" s="65" customFormat="1" x14ac:dyDescent="0.35">
      <c r="A271" s="22"/>
      <c r="B271" s="42"/>
      <c r="C271" s="163"/>
      <c r="D271" s="163"/>
    </row>
    <row r="272" spans="1:4" s="65" customFormat="1" x14ac:dyDescent="0.35">
      <c r="A272" s="22"/>
      <c r="B272" s="42"/>
      <c r="C272" s="163"/>
      <c r="D272" s="163"/>
    </row>
    <row r="273" spans="1:4" s="65" customFormat="1" x14ac:dyDescent="0.35">
      <c r="A273" s="22"/>
      <c r="B273" s="42"/>
      <c r="C273" s="163"/>
      <c r="D273" s="163"/>
    </row>
    <row r="274" spans="1:4" s="65" customFormat="1" x14ac:dyDescent="0.35">
      <c r="A274" s="22"/>
      <c r="B274" s="42"/>
      <c r="C274" s="163"/>
      <c r="D274" s="163"/>
    </row>
    <row r="275" spans="1:4" s="65" customFormat="1" x14ac:dyDescent="0.35">
      <c r="A275" s="22"/>
      <c r="B275" s="42"/>
      <c r="C275" s="163"/>
      <c r="D275" s="163"/>
    </row>
    <row r="276" spans="1:4" s="65" customFormat="1" x14ac:dyDescent="0.35">
      <c r="A276" s="22"/>
      <c r="B276" s="42"/>
      <c r="C276" s="163"/>
      <c r="D276" s="163"/>
    </row>
    <row r="277" spans="1:4" s="65" customFormat="1" x14ac:dyDescent="0.35">
      <c r="A277" s="22"/>
      <c r="B277" s="42"/>
      <c r="C277" s="163"/>
      <c r="D277" s="163"/>
    </row>
    <row r="278" spans="1:4" s="65" customFormat="1" x14ac:dyDescent="0.35">
      <c r="A278" s="22"/>
      <c r="B278" s="42"/>
      <c r="C278" s="163"/>
      <c r="D278" s="163"/>
    </row>
    <row r="279" spans="1:4" s="65" customFormat="1" x14ac:dyDescent="0.35">
      <c r="A279" s="22"/>
      <c r="B279" s="42"/>
      <c r="C279" s="163"/>
      <c r="D279" s="163"/>
    </row>
    <row r="280" spans="1:4" s="65" customFormat="1" x14ac:dyDescent="0.35">
      <c r="A280" s="22"/>
      <c r="B280" s="42"/>
      <c r="C280" s="163"/>
      <c r="D280" s="163"/>
    </row>
    <row r="281" spans="1:4" s="65" customFormat="1" x14ac:dyDescent="0.35">
      <c r="A281" s="22"/>
      <c r="B281" s="42"/>
      <c r="C281" s="163"/>
      <c r="D281" s="163"/>
    </row>
    <row r="282" spans="1:4" s="65" customFormat="1" x14ac:dyDescent="0.35">
      <c r="A282" s="22"/>
      <c r="B282" s="42"/>
      <c r="C282" s="163"/>
      <c r="D282" s="163"/>
    </row>
    <row r="283" spans="1:4" s="65" customFormat="1" x14ac:dyDescent="0.35">
      <c r="A283" s="22"/>
      <c r="B283" s="42"/>
      <c r="C283" s="163"/>
      <c r="D283" s="163"/>
    </row>
    <row r="284" spans="1:4" s="65" customFormat="1" x14ac:dyDescent="0.35">
      <c r="A284" s="22"/>
      <c r="B284" s="42"/>
      <c r="C284" s="163"/>
      <c r="D284" s="163"/>
    </row>
    <row r="285" spans="1:4" s="65" customFormat="1" x14ac:dyDescent="0.35">
      <c r="A285" s="22"/>
      <c r="B285" s="42"/>
      <c r="C285" s="163"/>
      <c r="D285" s="163"/>
    </row>
    <row r="286" spans="1:4" s="65" customFormat="1" x14ac:dyDescent="0.35">
      <c r="A286" s="22"/>
      <c r="B286" s="42"/>
      <c r="C286" s="163"/>
      <c r="D286" s="163"/>
    </row>
    <row r="287" spans="1:4" s="65" customFormat="1" x14ac:dyDescent="0.35">
      <c r="A287" s="22"/>
      <c r="B287" s="42"/>
      <c r="C287" s="163"/>
      <c r="D287" s="163"/>
    </row>
    <row r="288" spans="1:4" s="65" customFormat="1" x14ac:dyDescent="0.35">
      <c r="A288" s="22"/>
      <c r="B288" s="42"/>
      <c r="C288" s="163"/>
      <c r="D288" s="163"/>
    </row>
    <row r="289" spans="1:4" s="65" customFormat="1" x14ac:dyDescent="0.35">
      <c r="A289" s="22"/>
      <c r="B289" s="42"/>
      <c r="C289" s="163"/>
      <c r="D289" s="163"/>
    </row>
    <row r="290" spans="1:4" s="65" customFormat="1" x14ac:dyDescent="0.35">
      <c r="A290" s="22"/>
      <c r="B290" s="42"/>
      <c r="C290" s="163"/>
      <c r="D290" s="163"/>
    </row>
    <row r="291" spans="1:4" s="65" customFormat="1" x14ac:dyDescent="0.35">
      <c r="A291" s="22"/>
      <c r="B291" s="42"/>
      <c r="C291" s="163"/>
      <c r="D291" s="163"/>
    </row>
    <row r="292" spans="1:4" s="65" customFormat="1" x14ac:dyDescent="0.35">
      <c r="A292" s="22"/>
      <c r="B292" s="42"/>
      <c r="C292" s="163"/>
      <c r="D292" s="163"/>
    </row>
    <row r="293" spans="1:4" s="65" customFormat="1" x14ac:dyDescent="0.35">
      <c r="A293" s="22"/>
      <c r="B293" s="42"/>
      <c r="C293" s="163"/>
      <c r="D293" s="163"/>
    </row>
    <row r="294" spans="1:4" s="65" customFormat="1" x14ac:dyDescent="0.35">
      <c r="A294" s="22"/>
      <c r="B294" s="42"/>
      <c r="C294" s="163"/>
      <c r="D294" s="163"/>
    </row>
    <row r="295" spans="1:4" s="65" customFormat="1" x14ac:dyDescent="0.35">
      <c r="A295" s="22"/>
      <c r="B295" s="42"/>
      <c r="C295" s="163"/>
      <c r="D295" s="163"/>
    </row>
    <row r="296" spans="1:4" s="65" customFormat="1" x14ac:dyDescent="0.35">
      <c r="A296" s="22"/>
      <c r="B296" s="42"/>
      <c r="C296" s="163"/>
      <c r="D296" s="163"/>
    </row>
    <row r="297" spans="1:4" s="65" customFormat="1" x14ac:dyDescent="0.35">
      <c r="A297" s="22"/>
      <c r="B297" s="42"/>
      <c r="C297" s="163"/>
      <c r="D297" s="163"/>
    </row>
    <row r="298" spans="1:4" s="65" customFormat="1" x14ac:dyDescent="0.35">
      <c r="A298" s="22"/>
      <c r="B298" s="42"/>
      <c r="C298" s="163"/>
      <c r="D298" s="163"/>
    </row>
    <row r="299" spans="1:4" s="65" customFormat="1" x14ac:dyDescent="0.35">
      <c r="A299" s="22"/>
      <c r="B299" s="42"/>
      <c r="C299" s="163"/>
      <c r="D299" s="163"/>
    </row>
    <row r="300" spans="1:4" s="65" customFormat="1" x14ac:dyDescent="0.35">
      <c r="A300" s="22"/>
      <c r="B300" s="42"/>
      <c r="C300" s="163"/>
      <c r="D300" s="163"/>
    </row>
    <row r="301" spans="1:4" s="65" customFormat="1" x14ac:dyDescent="0.35">
      <c r="A301" s="22"/>
      <c r="B301" s="42"/>
      <c r="C301" s="163"/>
      <c r="D301" s="163"/>
    </row>
    <row r="302" spans="1:4" s="65" customFormat="1" x14ac:dyDescent="0.35">
      <c r="A302" s="22"/>
      <c r="B302" s="42"/>
      <c r="C302" s="163"/>
      <c r="D302" s="163"/>
    </row>
    <row r="303" spans="1:4" s="65" customFormat="1" x14ac:dyDescent="0.35">
      <c r="A303" s="22"/>
      <c r="B303" s="42"/>
      <c r="C303" s="163"/>
      <c r="D303" s="163"/>
    </row>
    <row r="304" spans="1:4" s="65" customFormat="1" x14ac:dyDescent="0.35">
      <c r="A304" s="22"/>
      <c r="B304" s="42"/>
      <c r="C304" s="163"/>
      <c r="D304" s="163"/>
    </row>
    <row r="305" spans="1:4" s="65" customFormat="1" x14ac:dyDescent="0.35">
      <c r="A305" s="22"/>
      <c r="B305" s="230"/>
      <c r="C305" s="163"/>
      <c r="D305" s="163"/>
    </row>
    <row r="306" spans="1:4" s="65" customFormat="1" x14ac:dyDescent="0.35">
      <c r="A306" s="22"/>
      <c r="B306" s="42"/>
      <c r="C306" s="163"/>
      <c r="D306" s="163"/>
    </row>
    <row r="307" spans="1:4" s="65" customFormat="1" x14ac:dyDescent="0.35">
      <c r="A307" s="22"/>
      <c r="B307" s="42"/>
      <c r="C307" s="163"/>
      <c r="D307" s="163"/>
    </row>
    <row r="308" spans="1:4" s="65" customFormat="1" x14ac:dyDescent="0.35">
      <c r="A308" s="231"/>
      <c r="B308" s="42"/>
      <c r="C308" s="163"/>
      <c r="D308" s="163"/>
    </row>
    <row r="309" spans="1:4" s="65" customFormat="1" x14ac:dyDescent="0.35">
      <c r="A309" s="22"/>
      <c r="B309" s="42"/>
      <c r="C309" s="232"/>
      <c r="D309" s="163"/>
    </row>
    <row r="310" spans="1:4" s="65" customFormat="1" x14ac:dyDescent="0.35">
      <c r="A310" s="22"/>
      <c r="B310" s="42"/>
      <c r="C310" s="163"/>
      <c r="D310" s="163"/>
    </row>
    <row r="311" spans="1:4" s="65" customFormat="1" x14ac:dyDescent="0.35">
      <c r="A311" s="22"/>
      <c r="B311" s="42"/>
      <c r="C311" s="163"/>
      <c r="D311" s="163"/>
    </row>
    <row r="312" spans="1:4" s="65" customFormat="1" x14ac:dyDescent="0.35">
      <c r="A312" s="22"/>
      <c r="B312" s="42"/>
      <c r="C312" s="163"/>
      <c r="D312" s="163"/>
    </row>
    <row r="313" spans="1:4" s="65" customFormat="1" x14ac:dyDescent="0.35">
      <c r="A313" s="22"/>
      <c r="B313" s="42"/>
      <c r="C313" s="163"/>
      <c r="D313" s="163"/>
    </row>
    <row r="314" spans="1:4" s="65" customFormat="1" x14ac:dyDescent="0.35">
      <c r="A314" s="22"/>
      <c r="B314" s="42"/>
      <c r="C314" s="163"/>
      <c r="D314" s="163"/>
    </row>
    <row r="315" spans="1:4" s="65" customFormat="1" x14ac:dyDescent="0.35">
      <c r="A315" s="22"/>
      <c r="B315" s="42"/>
      <c r="C315" s="163"/>
      <c r="D315" s="163"/>
    </row>
    <row r="316" spans="1:4" s="65" customFormat="1" x14ac:dyDescent="0.35">
      <c r="A316" s="22"/>
      <c r="B316" s="42"/>
      <c r="C316" s="163"/>
      <c r="D316" s="163"/>
    </row>
    <row r="317" spans="1:4" s="65" customFormat="1" x14ac:dyDescent="0.35">
      <c r="A317" s="22"/>
      <c r="B317" s="42"/>
      <c r="C317" s="163"/>
      <c r="D317" s="163"/>
    </row>
    <row r="318" spans="1:4" s="65" customFormat="1" x14ac:dyDescent="0.35">
      <c r="A318" s="22"/>
      <c r="B318" s="42"/>
      <c r="C318" s="163"/>
      <c r="D318" s="163"/>
    </row>
    <row r="319" spans="1:4" s="65" customFormat="1" x14ac:dyDescent="0.35">
      <c r="A319" s="22"/>
      <c r="B319" s="42"/>
      <c r="C319" s="163"/>
      <c r="D319" s="163"/>
    </row>
    <row r="320" spans="1:4" s="65" customFormat="1" x14ac:dyDescent="0.35">
      <c r="A320" s="22"/>
      <c r="B320" s="42"/>
      <c r="C320" s="163"/>
      <c r="D320" s="163"/>
    </row>
    <row r="321" spans="1:4" s="65" customFormat="1" x14ac:dyDescent="0.35">
      <c r="A321" s="22"/>
      <c r="B321" s="42"/>
      <c r="C321" s="163"/>
      <c r="D321" s="163"/>
    </row>
    <row r="322" spans="1:4" s="65" customFormat="1" x14ac:dyDescent="0.35">
      <c r="A322" s="22"/>
      <c r="B322" s="42"/>
      <c r="C322" s="163"/>
      <c r="D322" s="163"/>
    </row>
    <row r="323" spans="1:4" s="65" customFormat="1" x14ac:dyDescent="0.35">
      <c r="A323" s="22"/>
      <c r="B323" s="42"/>
      <c r="C323" s="163"/>
      <c r="D323" s="163"/>
    </row>
    <row r="324" spans="1:4" s="65" customFormat="1" x14ac:dyDescent="0.35">
      <c r="A324" s="22"/>
      <c r="B324" s="42"/>
      <c r="C324" s="163"/>
      <c r="D324" s="163"/>
    </row>
    <row r="325" spans="1:4" s="65" customFormat="1" x14ac:dyDescent="0.35">
      <c r="A325" s="22"/>
      <c r="B325" s="42"/>
      <c r="C325" s="163"/>
      <c r="D325" s="163"/>
    </row>
    <row r="326" spans="1:4" s="65" customFormat="1" x14ac:dyDescent="0.35">
      <c r="A326" s="22"/>
      <c r="B326" s="42"/>
      <c r="C326" s="163"/>
      <c r="D326" s="163"/>
    </row>
    <row r="327" spans="1:4" s="65" customFormat="1" x14ac:dyDescent="0.35">
      <c r="A327" s="22"/>
      <c r="B327" s="42"/>
      <c r="C327" s="163"/>
      <c r="D327" s="163"/>
    </row>
    <row r="328" spans="1:4" s="65" customFormat="1" x14ac:dyDescent="0.35">
      <c r="A328" s="22"/>
      <c r="B328" s="42"/>
      <c r="C328" s="163"/>
      <c r="D328" s="163"/>
    </row>
    <row r="329" spans="1:4" s="65" customFormat="1" x14ac:dyDescent="0.35">
      <c r="A329" s="22"/>
      <c r="B329" s="42"/>
      <c r="C329" s="163"/>
      <c r="D329" s="163"/>
    </row>
    <row r="330" spans="1:4" s="65" customFormat="1" x14ac:dyDescent="0.35">
      <c r="A330" s="22"/>
      <c r="B330" s="42"/>
      <c r="C330" s="163"/>
      <c r="D330" s="163"/>
    </row>
    <row r="331" spans="1:4" s="65" customFormat="1" x14ac:dyDescent="0.35">
      <c r="A331" s="22"/>
      <c r="B331" s="42"/>
      <c r="C331" s="163"/>
      <c r="D331" s="163"/>
    </row>
    <row r="332" spans="1:4" s="65" customFormat="1" x14ac:dyDescent="0.35">
      <c r="A332" s="22"/>
      <c r="B332" s="42"/>
      <c r="C332" s="163"/>
      <c r="D332" s="163"/>
    </row>
    <row r="333" spans="1:4" s="65" customFormat="1" x14ac:dyDescent="0.35">
      <c r="A333" s="22"/>
      <c r="B333" s="42"/>
      <c r="C333" s="163"/>
      <c r="D333" s="163"/>
    </row>
    <row r="334" spans="1:4" s="65" customFormat="1" x14ac:dyDescent="0.35">
      <c r="A334" s="22"/>
      <c r="B334" s="42"/>
      <c r="C334" s="163"/>
      <c r="D334" s="163"/>
    </row>
    <row r="335" spans="1:4" s="65" customFormat="1" x14ac:dyDescent="0.35">
      <c r="A335" s="22"/>
      <c r="B335" s="42"/>
      <c r="C335" s="163"/>
      <c r="D335" s="163"/>
    </row>
    <row r="336" spans="1:4" s="65" customFormat="1" x14ac:dyDescent="0.35">
      <c r="A336" s="22"/>
      <c r="B336" s="42"/>
      <c r="C336" s="163"/>
      <c r="D336" s="163"/>
    </row>
    <row r="337" spans="1:4" s="65" customFormat="1" x14ac:dyDescent="0.35">
      <c r="A337" s="22"/>
      <c r="B337" s="42"/>
      <c r="C337" s="163"/>
      <c r="D337" s="163"/>
    </row>
    <row r="338" spans="1:4" s="65" customFormat="1" x14ac:dyDescent="0.35">
      <c r="A338" s="22"/>
      <c r="B338" s="42"/>
      <c r="C338" s="163"/>
      <c r="D338" s="163"/>
    </row>
    <row r="339" spans="1:4" s="65" customFormat="1" x14ac:dyDescent="0.35">
      <c r="A339" s="22"/>
      <c r="B339" s="42"/>
      <c r="C339" s="163"/>
      <c r="D339" s="163"/>
    </row>
    <row r="340" spans="1:4" s="65" customFormat="1" x14ac:dyDescent="0.35">
      <c r="A340" s="22"/>
      <c r="B340" s="42"/>
      <c r="C340" s="163"/>
      <c r="D340" s="163"/>
    </row>
    <row r="341" spans="1:4" s="65" customFormat="1" x14ac:dyDescent="0.35">
      <c r="A341" s="22"/>
      <c r="B341" s="42"/>
      <c r="C341" s="163"/>
      <c r="D341" s="163"/>
    </row>
    <row r="342" spans="1:4" s="65" customFormat="1" x14ac:dyDescent="0.35">
      <c r="A342" s="22"/>
      <c r="B342" s="42"/>
      <c r="C342" s="163"/>
      <c r="D342" s="163"/>
    </row>
    <row r="343" spans="1:4" s="65" customFormat="1" x14ac:dyDescent="0.35">
      <c r="A343" s="22"/>
      <c r="B343" s="42"/>
      <c r="C343" s="163"/>
      <c r="D343" s="163"/>
    </row>
    <row r="344" spans="1:4" s="65" customFormat="1" x14ac:dyDescent="0.35">
      <c r="A344" s="22"/>
      <c r="B344" s="42"/>
      <c r="C344" s="163"/>
      <c r="D344" s="163"/>
    </row>
    <row r="345" spans="1:4" s="65" customFormat="1" x14ac:dyDescent="0.35">
      <c r="A345" s="22"/>
      <c r="B345" s="42"/>
      <c r="C345" s="163"/>
      <c r="D345" s="163"/>
    </row>
    <row r="346" spans="1:4" s="65" customFormat="1" x14ac:dyDescent="0.35">
      <c r="A346" s="22"/>
      <c r="B346" s="42"/>
      <c r="C346" s="163"/>
      <c r="D346" s="163"/>
    </row>
    <row r="347" spans="1:4" s="65" customFormat="1" x14ac:dyDescent="0.35">
      <c r="A347" s="22"/>
      <c r="B347" s="42"/>
      <c r="C347" s="163"/>
      <c r="D347" s="163"/>
    </row>
    <row r="348" spans="1:4" s="65" customFormat="1" x14ac:dyDescent="0.35">
      <c r="A348" s="22"/>
      <c r="B348" s="42"/>
      <c r="C348" s="163"/>
      <c r="D348" s="163"/>
    </row>
    <row r="349" spans="1:4" s="65" customFormat="1" x14ac:dyDescent="0.35">
      <c r="A349" s="22"/>
      <c r="B349" s="42"/>
      <c r="C349" s="163"/>
      <c r="D349" s="163"/>
    </row>
    <row r="350" spans="1:4" s="65" customFormat="1" x14ac:dyDescent="0.35">
      <c r="A350" s="22"/>
      <c r="B350" s="42"/>
      <c r="C350" s="163"/>
      <c r="D350" s="163"/>
    </row>
    <row r="351" spans="1:4" s="65" customFormat="1" x14ac:dyDescent="0.35">
      <c r="A351" s="22"/>
      <c r="B351" s="42"/>
      <c r="C351" s="163"/>
      <c r="D351" s="163"/>
    </row>
    <row r="352" spans="1:4" s="65" customFormat="1" x14ac:dyDescent="0.35">
      <c r="A352" s="22"/>
      <c r="B352" s="42"/>
      <c r="C352" s="163"/>
      <c r="D352" s="163"/>
    </row>
    <row r="353" spans="1:4" s="65" customFormat="1" x14ac:dyDescent="0.35">
      <c r="A353" s="22"/>
      <c r="B353" s="42"/>
      <c r="C353" s="163"/>
      <c r="D353" s="163"/>
    </row>
    <row r="354" spans="1:4" s="65" customFormat="1" x14ac:dyDescent="0.35">
      <c r="A354" s="22"/>
      <c r="B354" s="42"/>
      <c r="C354" s="163"/>
      <c r="D354" s="163"/>
    </row>
    <row r="355" spans="1:4" s="65" customFormat="1" x14ac:dyDescent="0.35">
      <c r="A355" s="22"/>
      <c r="B355" s="42"/>
      <c r="C355" s="163"/>
      <c r="D355" s="163"/>
    </row>
    <row r="356" spans="1:4" s="65" customFormat="1" x14ac:dyDescent="0.35">
      <c r="A356" s="22"/>
      <c r="B356" s="42"/>
      <c r="C356" s="163"/>
      <c r="D356" s="163"/>
    </row>
    <row r="357" spans="1:4" s="65" customFormat="1" x14ac:dyDescent="0.35">
      <c r="A357" s="22"/>
      <c r="B357" s="42"/>
      <c r="C357" s="163"/>
      <c r="D357" s="163"/>
    </row>
    <row r="358" spans="1:4" s="65" customFormat="1" x14ac:dyDescent="0.35">
      <c r="A358" s="22"/>
      <c r="B358" s="42"/>
      <c r="C358" s="163"/>
      <c r="D358" s="163"/>
    </row>
    <row r="359" spans="1:4" s="65" customFormat="1" x14ac:dyDescent="0.35">
      <c r="A359" s="22"/>
      <c r="B359" s="42"/>
      <c r="C359" s="163"/>
      <c r="D359" s="163"/>
    </row>
    <row r="360" spans="1:4" s="65" customFormat="1" x14ac:dyDescent="0.35">
      <c r="A360" s="22"/>
      <c r="B360" s="42"/>
      <c r="C360" s="163"/>
      <c r="D360" s="163"/>
    </row>
    <row r="361" spans="1:4" s="65" customFormat="1" x14ac:dyDescent="0.35">
      <c r="A361" s="22"/>
      <c r="B361" s="42"/>
      <c r="C361" s="163"/>
      <c r="D361" s="163"/>
    </row>
    <row r="362" spans="1:4" s="65" customFormat="1" x14ac:dyDescent="0.35">
      <c r="A362" s="22"/>
      <c r="B362" s="42"/>
      <c r="C362" s="163"/>
      <c r="D362" s="163"/>
    </row>
    <row r="363" spans="1:4" s="65" customFormat="1" x14ac:dyDescent="0.35">
      <c r="A363" s="22"/>
      <c r="B363" s="42"/>
      <c r="C363" s="163"/>
      <c r="D363" s="163"/>
    </row>
    <row r="364" spans="1:4" s="65" customFormat="1" x14ac:dyDescent="0.35">
      <c r="A364" s="22"/>
      <c r="B364" s="42"/>
      <c r="C364" s="163"/>
      <c r="D364" s="163"/>
    </row>
    <row r="365" spans="1:4" s="65" customFormat="1" x14ac:dyDescent="0.35">
      <c r="A365" s="22"/>
      <c r="B365" s="42"/>
      <c r="C365" s="163"/>
      <c r="D365" s="163"/>
    </row>
    <row r="366" spans="1:4" s="65" customFormat="1" x14ac:dyDescent="0.35">
      <c r="A366" s="22"/>
      <c r="B366" s="42"/>
      <c r="C366" s="163"/>
      <c r="D366" s="163"/>
    </row>
    <row r="367" spans="1:4" s="65" customFormat="1" x14ac:dyDescent="0.35">
      <c r="A367" s="22"/>
      <c r="B367" s="42"/>
      <c r="C367" s="163"/>
      <c r="D367" s="163"/>
    </row>
    <row r="368" spans="1:4" s="65" customFormat="1" x14ac:dyDescent="0.35">
      <c r="A368" s="22"/>
      <c r="B368" s="42"/>
      <c r="C368" s="163"/>
      <c r="D368" s="163"/>
    </row>
    <row r="369" spans="1:4" s="65" customFormat="1" x14ac:dyDescent="0.35">
      <c r="A369" s="22"/>
      <c r="B369" s="42"/>
      <c r="C369" s="163"/>
      <c r="D369" s="163"/>
    </row>
    <row r="370" spans="1:4" s="65" customFormat="1" x14ac:dyDescent="0.35">
      <c r="A370" s="22"/>
      <c r="B370" s="42"/>
      <c r="C370" s="163"/>
      <c r="D370" s="163"/>
    </row>
    <row r="371" spans="1:4" s="65" customFormat="1" x14ac:dyDescent="0.35">
      <c r="A371" s="22"/>
      <c r="B371" s="42"/>
      <c r="C371" s="163"/>
      <c r="D371" s="163"/>
    </row>
    <row r="372" spans="1:4" s="65" customFormat="1" x14ac:dyDescent="0.35">
      <c r="A372" s="22"/>
      <c r="B372" s="42"/>
      <c r="C372" s="163"/>
      <c r="D372" s="163"/>
    </row>
    <row r="373" spans="1:4" s="65" customFormat="1" x14ac:dyDescent="0.35">
      <c r="A373" s="22"/>
      <c r="B373" s="42"/>
      <c r="C373" s="163"/>
      <c r="D373" s="163"/>
    </row>
    <row r="374" spans="1:4" s="65" customFormat="1" x14ac:dyDescent="0.35">
      <c r="A374" s="22"/>
      <c r="B374" s="42"/>
      <c r="C374" s="163"/>
      <c r="D374" s="163"/>
    </row>
    <row r="375" spans="1:4" s="65" customFormat="1" x14ac:dyDescent="0.35">
      <c r="A375" s="22"/>
      <c r="B375" s="42"/>
      <c r="C375" s="163"/>
      <c r="D375" s="163"/>
    </row>
    <row r="376" spans="1:4" s="65" customFormat="1" x14ac:dyDescent="0.35">
      <c r="A376" s="22"/>
      <c r="B376" s="42"/>
      <c r="C376" s="163"/>
      <c r="D376" s="163"/>
    </row>
    <row r="377" spans="1:4" s="65" customFormat="1" x14ac:dyDescent="0.35">
      <c r="A377" s="22"/>
      <c r="B377" s="42"/>
      <c r="C377" s="163"/>
      <c r="D377" s="163"/>
    </row>
    <row r="378" spans="1:4" s="65" customFormat="1" x14ac:dyDescent="0.35">
      <c r="A378" s="22"/>
      <c r="B378" s="42"/>
      <c r="C378" s="163"/>
      <c r="D378" s="163"/>
    </row>
    <row r="379" spans="1:4" s="65" customFormat="1" x14ac:dyDescent="0.35">
      <c r="A379" s="22"/>
      <c r="B379" s="42"/>
      <c r="C379" s="163"/>
      <c r="D379" s="163"/>
    </row>
    <row r="380" spans="1:4" s="65" customFormat="1" x14ac:dyDescent="0.35">
      <c r="A380" s="22"/>
      <c r="B380" s="42"/>
      <c r="C380" s="163"/>
      <c r="D380" s="163"/>
    </row>
    <row r="381" spans="1:4" s="65" customFormat="1" x14ac:dyDescent="0.35">
      <c r="A381" s="22"/>
      <c r="B381" s="42"/>
      <c r="C381" s="163"/>
      <c r="D381" s="163"/>
    </row>
    <row r="382" spans="1:4" s="65" customFormat="1" x14ac:dyDescent="0.35">
      <c r="A382" s="22"/>
      <c r="B382" s="42"/>
      <c r="C382" s="163"/>
      <c r="D382" s="163"/>
    </row>
    <row r="383" spans="1:4" s="65" customFormat="1" x14ac:dyDescent="0.35">
      <c r="A383" s="22"/>
      <c r="B383" s="42"/>
      <c r="C383" s="163"/>
      <c r="D383" s="163"/>
    </row>
    <row r="384" spans="1:4" s="65" customFormat="1" x14ac:dyDescent="0.35">
      <c r="A384" s="22"/>
      <c r="B384" s="42"/>
      <c r="C384" s="163"/>
      <c r="D384" s="163"/>
    </row>
    <row r="385" spans="1:4" s="65" customFormat="1" x14ac:dyDescent="0.35">
      <c r="A385" s="22"/>
      <c r="B385" s="42"/>
      <c r="C385" s="163"/>
      <c r="D385" s="163"/>
    </row>
    <row r="386" spans="1:4" s="65" customFormat="1" x14ac:dyDescent="0.35">
      <c r="A386" s="22"/>
      <c r="B386" s="42"/>
      <c r="C386" s="163"/>
      <c r="D386" s="163"/>
    </row>
    <row r="387" spans="1:4" s="65" customFormat="1" x14ac:dyDescent="0.35">
      <c r="A387" s="22"/>
      <c r="B387" s="42"/>
      <c r="C387" s="163"/>
      <c r="D387" s="163"/>
    </row>
    <row r="388" spans="1:4" s="65" customFormat="1" x14ac:dyDescent="0.35">
      <c r="A388" s="22"/>
      <c r="B388" s="42"/>
      <c r="C388" s="163"/>
      <c r="D388" s="163"/>
    </row>
    <row r="389" spans="1:4" s="65" customFormat="1" x14ac:dyDescent="0.35">
      <c r="A389" s="22"/>
      <c r="B389" s="42"/>
      <c r="C389" s="163"/>
      <c r="D389" s="163"/>
    </row>
    <row r="390" spans="1:4" s="65" customFormat="1" x14ac:dyDescent="0.35">
      <c r="A390" s="22"/>
      <c r="B390" s="42"/>
      <c r="C390" s="163"/>
      <c r="D390" s="163"/>
    </row>
    <row r="391" spans="1:4" s="65" customFormat="1" x14ac:dyDescent="0.35">
      <c r="A391" s="22"/>
      <c r="B391" s="42"/>
      <c r="C391" s="163"/>
      <c r="D391" s="163"/>
    </row>
    <row r="392" spans="1:4" s="65" customFormat="1" x14ac:dyDescent="0.35">
      <c r="A392" s="22"/>
      <c r="B392" s="42"/>
      <c r="C392" s="163"/>
      <c r="D392" s="163"/>
    </row>
    <row r="393" spans="1:4" s="65" customFormat="1" x14ac:dyDescent="0.35">
      <c r="A393" s="22"/>
      <c r="B393" s="42"/>
      <c r="C393" s="163"/>
      <c r="D393" s="163"/>
    </row>
    <row r="394" spans="1:4" s="65" customFormat="1" x14ac:dyDescent="0.35">
      <c r="A394" s="22"/>
      <c r="B394" s="42"/>
      <c r="C394" s="163"/>
      <c r="D394" s="163"/>
    </row>
    <row r="395" spans="1:4" s="65" customFormat="1" x14ac:dyDescent="0.35">
      <c r="A395" s="22"/>
      <c r="B395" s="42"/>
      <c r="C395" s="163"/>
      <c r="D395" s="163"/>
    </row>
    <row r="396" spans="1:4" s="65" customFormat="1" x14ac:dyDescent="0.35">
      <c r="A396" s="22"/>
      <c r="B396" s="42"/>
      <c r="C396" s="163"/>
      <c r="D396" s="163"/>
    </row>
    <row r="397" spans="1:4" s="65" customFormat="1" x14ac:dyDescent="0.35">
      <c r="A397" s="22"/>
      <c r="B397" s="42"/>
      <c r="C397" s="163"/>
      <c r="D397" s="163"/>
    </row>
    <row r="398" spans="1:4" s="65" customFormat="1" x14ac:dyDescent="0.35">
      <c r="A398" s="22"/>
      <c r="B398" s="42"/>
      <c r="C398" s="163"/>
      <c r="D398" s="163"/>
    </row>
    <row r="399" spans="1:4" s="65" customFormat="1" x14ac:dyDescent="0.35">
      <c r="A399" s="22"/>
      <c r="B399" s="42"/>
      <c r="C399" s="163"/>
      <c r="D399" s="163"/>
    </row>
    <row r="400" spans="1:4" s="65" customFormat="1" x14ac:dyDescent="0.35">
      <c r="A400" s="22"/>
      <c r="B400" s="42"/>
      <c r="C400" s="163"/>
      <c r="D400" s="163"/>
    </row>
    <row r="401" spans="1:4" s="65" customFormat="1" x14ac:dyDescent="0.35">
      <c r="A401" s="22"/>
      <c r="B401" s="42"/>
      <c r="C401" s="163"/>
      <c r="D401" s="163"/>
    </row>
    <row r="402" spans="1:4" s="65" customFormat="1" x14ac:dyDescent="0.35">
      <c r="A402" s="22"/>
      <c r="B402" s="42"/>
      <c r="C402" s="163"/>
      <c r="D402" s="163"/>
    </row>
    <row r="403" spans="1:4" s="65" customFormat="1" x14ac:dyDescent="0.35">
      <c r="A403" s="22"/>
      <c r="B403" s="42"/>
      <c r="C403" s="163"/>
      <c r="D403" s="163"/>
    </row>
    <row r="404" spans="1:4" s="65" customFormat="1" x14ac:dyDescent="0.35">
      <c r="A404" s="22"/>
      <c r="B404" s="42"/>
      <c r="C404" s="163"/>
      <c r="D404" s="163"/>
    </row>
    <row r="405" spans="1:4" s="65" customFormat="1" x14ac:dyDescent="0.35">
      <c r="A405" s="22"/>
      <c r="B405" s="42"/>
      <c r="C405" s="163"/>
      <c r="D405" s="163"/>
    </row>
    <row r="406" spans="1:4" s="65" customFormat="1" x14ac:dyDescent="0.35">
      <c r="A406" s="22"/>
      <c r="B406" s="42"/>
      <c r="C406" s="163"/>
      <c r="D406" s="163"/>
    </row>
    <row r="407" spans="1:4" s="65" customFormat="1" x14ac:dyDescent="0.35">
      <c r="A407" s="22"/>
      <c r="B407" s="42"/>
      <c r="C407" s="163"/>
      <c r="D407" s="163"/>
    </row>
    <row r="408" spans="1:4" s="65" customFormat="1" x14ac:dyDescent="0.35">
      <c r="A408" s="22"/>
      <c r="B408" s="42"/>
      <c r="C408" s="163"/>
      <c r="D408" s="163"/>
    </row>
    <row r="409" spans="1:4" s="65" customFormat="1" x14ac:dyDescent="0.35">
      <c r="A409" s="22"/>
      <c r="B409" s="42"/>
      <c r="C409" s="163"/>
      <c r="D409" s="163"/>
    </row>
    <row r="410" spans="1:4" s="65" customFormat="1" x14ac:dyDescent="0.35">
      <c r="A410" s="22"/>
      <c r="B410" s="42"/>
      <c r="C410" s="234"/>
      <c r="D410" s="235"/>
    </row>
    <row r="411" spans="1:4" s="65" customFormat="1" x14ac:dyDescent="0.35">
      <c r="A411" s="22"/>
      <c r="B411" s="42"/>
      <c r="C411" s="234"/>
      <c r="D411" s="235"/>
    </row>
    <row r="412" spans="1:4" s="65" customFormat="1" x14ac:dyDescent="0.35">
      <c r="A412" s="22"/>
      <c r="B412" s="42"/>
      <c r="C412" s="234"/>
      <c r="D412" s="235"/>
    </row>
    <row r="413" spans="1:4" s="65" customFormat="1" x14ac:dyDescent="0.35">
      <c r="A413" s="22"/>
      <c r="B413" s="42"/>
      <c r="C413" s="234"/>
      <c r="D413" s="235"/>
    </row>
    <row r="414" spans="1:4" s="65" customFormat="1" x14ac:dyDescent="0.35">
      <c r="A414" s="22"/>
      <c r="B414" s="42"/>
      <c r="C414" s="234"/>
      <c r="D414" s="235"/>
    </row>
    <row r="415" spans="1:4" s="65" customFormat="1" x14ac:dyDescent="0.35">
      <c r="A415" s="22"/>
      <c r="B415" s="42"/>
      <c r="C415" s="234"/>
      <c r="D415" s="235"/>
    </row>
    <row r="416" spans="1:4" s="65" customFormat="1" x14ac:dyDescent="0.35">
      <c r="A416" s="22"/>
      <c r="B416" s="42"/>
      <c r="C416" s="234"/>
      <c r="D416" s="235"/>
    </row>
    <row r="417" spans="1:4" s="65" customFormat="1" x14ac:dyDescent="0.35">
      <c r="A417" s="22"/>
      <c r="B417" s="42"/>
      <c r="C417" s="234"/>
      <c r="D417" s="235"/>
    </row>
    <row r="418" spans="1:4" s="65" customFormat="1" x14ac:dyDescent="0.35">
      <c r="A418" s="22"/>
      <c r="B418" s="42"/>
      <c r="C418" s="234"/>
      <c r="D418" s="235"/>
    </row>
    <row r="419" spans="1:4" s="65" customFormat="1" x14ac:dyDescent="0.35">
      <c r="A419" s="22"/>
      <c r="B419" s="42"/>
      <c r="C419" s="234"/>
      <c r="D419" s="235"/>
    </row>
    <row r="420" spans="1:4" s="65" customFormat="1" x14ac:dyDescent="0.35">
      <c r="A420" s="22"/>
      <c r="B420" s="42"/>
      <c r="C420" s="234"/>
      <c r="D420" s="235"/>
    </row>
    <row r="421" spans="1:4" s="65" customFormat="1" x14ac:dyDescent="0.35">
      <c r="A421" s="22"/>
      <c r="B421" s="42"/>
      <c r="C421" s="234"/>
      <c r="D421" s="235"/>
    </row>
    <row r="422" spans="1:4" s="65" customFormat="1" x14ac:dyDescent="0.35">
      <c r="A422" s="22"/>
      <c r="B422" s="42"/>
      <c r="C422" s="234"/>
      <c r="D422" s="235"/>
    </row>
    <row r="423" spans="1:4" s="65" customFormat="1" x14ac:dyDescent="0.35">
      <c r="A423" s="22"/>
      <c r="B423" s="42"/>
      <c r="C423" s="234"/>
      <c r="D423" s="235"/>
    </row>
    <row r="424" spans="1:4" s="65" customFormat="1" x14ac:dyDescent="0.35">
      <c r="A424" s="22"/>
      <c r="B424" s="42"/>
      <c r="C424" s="234"/>
      <c r="D424" s="235"/>
    </row>
    <row r="425" spans="1:4" s="65" customFormat="1" x14ac:dyDescent="0.35">
      <c r="A425" s="22"/>
      <c r="B425" s="42"/>
      <c r="C425" s="234"/>
      <c r="D425" s="235"/>
    </row>
    <row r="426" spans="1:4" s="65" customFormat="1" x14ac:dyDescent="0.35">
      <c r="A426" s="22"/>
      <c r="B426" s="42"/>
      <c r="C426" s="234"/>
      <c r="D426" s="235"/>
    </row>
    <row r="427" spans="1:4" s="65" customFormat="1" x14ac:dyDescent="0.35">
      <c r="A427" s="22"/>
      <c r="B427" s="42"/>
      <c r="C427" s="234"/>
      <c r="D427" s="235"/>
    </row>
    <row r="428" spans="1:4" s="65" customFormat="1" x14ac:dyDescent="0.35">
      <c r="A428" s="22"/>
      <c r="B428" s="42"/>
      <c r="C428" s="234"/>
      <c r="D428" s="235"/>
    </row>
    <row r="429" spans="1:4" s="65" customFormat="1" x14ac:dyDescent="0.35">
      <c r="A429" s="22"/>
      <c r="B429" s="42"/>
      <c r="C429" s="234"/>
      <c r="D429" s="235"/>
    </row>
    <row r="430" spans="1:4" s="65" customFormat="1" x14ac:dyDescent="0.35">
      <c r="A430" s="22"/>
      <c r="B430" s="42"/>
      <c r="C430" s="234"/>
      <c r="D430" s="235"/>
    </row>
    <row r="431" spans="1:4" s="65" customFormat="1" x14ac:dyDescent="0.35">
      <c r="A431" s="22"/>
      <c r="B431" s="42"/>
      <c r="C431" s="234"/>
      <c r="D431" s="235"/>
    </row>
    <row r="432" spans="1:4" s="65" customFormat="1" x14ac:dyDescent="0.35">
      <c r="A432" s="22"/>
      <c r="B432" s="42"/>
      <c r="C432" s="234"/>
      <c r="D432" s="235"/>
    </row>
    <row r="433" spans="1:4" s="65" customFormat="1" x14ac:dyDescent="0.35">
      <c r="A433" s="22"/>
      <c r="B433" s="42"/>
      <c r="C433" s="234"/>
      <c r="D433" s="235"/>
    </row>
    <row r="434" spans="1:4" s="65" customFormat="1" x14ac:dyDescent="0.35">
      <c r="A434" s="22"/>
      <c r="B434" s="42"/>
      <c r="C434" s="234"/>
      <c r="D434" s="235"/>
    </row>
    <row r="435" spans="1:4" s="65" customFormat="1" x14ac:dyDescent="0.35">
      <c r="A435" s="22"/>
      <c r="B435" s="42"/>
      <c r="C435" s="234"/>
      <c r="D435" s="235"/>
    </row>
    <row r="436" spans="1:4" s="65" customFormat="1" x14ac:dyDescent="0.35">
      <c r="A436" s="22"/>
      <c r="B436" s="42"/>
      <c r="C436" s="234"/>
      <c r="D436" s="235"/>
    </row>
    <row r="437" spans="1:4" s="65" customFormat="1" x14ac:dyDescent="0.35">
      <c r="A437" s="22"/>
      <c r="B437" s="42"/>
      <c r="C437" s="234"/>
      <c r="D437" s="235"/>
    </row>
    <row r="438" spans="1:4" s="65" customFormat="1" x14ac:dyDescent="0.35">
      <c r="A438" s="22"/>
      <c r="B438" s="42"/>
      <c r="C438" s="234"/>
      <c r="D438" s="235"/>
    </row>
    <row r="439" spans="1:4" s="65" customFormat="1" x14ac:dyDescent="0.35">
      <c r="A439" s="22"/>
      <c r="B439" s="42"/>
      <c r="C439" s="234"/>
      <c r="D439" s="235"/>
    </row>
    <row r="440" spans="1:4" s="65" customFormat="1" x14ac:dyDescent="0.35">
      <c r="A440" s="22"/>
      <c r="B440" s="42"/>
      <c r="C440" s="234"/>
      <c r="D440" s="235"/>
    </row>
    <row r="441" spans="1:4" s="65" customFormat="1" x14ac:dyDescent="0.35">
      <c r="A441" s="22"/>
      <c r="B441" s="42"/>
      <c r="C441" s="234"/>
      <c r="D441" s="235"/>
    </row>
    <row r="442" spans="1:4" s="65" customFormat="1" x14ac:dyDescent="0.35">
      <c r="A442" s="22"/>
      <c r="B442" s="42"/>
      <c r="C442" s="234"/>
      <c r="D442" s="235"/>
    </row>
    <row r="443" spans="1:4" s="65" customFormat="1" x14ac:dyDescent="0.35">
      <c r="A443" s="22"/>
      <c r="B443" s="42"/>
      <c r="C443" s="234"/>
      <c r="D443" s="235"/>
    </row>
    <row r="444" spans="1:4" s="65" customFormat="1" x14ac:dyDescent="0.35">
      <c r="A444" s="22"/>
      <c r="B444" s="42"/>
      <c r="C444" s="234"/>
      <c r="D444" s="235"/>
    </row>
    <row r="445" spans="1:4" s="65" customFormat="1" x14ac:dyDescent="0.35">
      <c r="A445" s="22"/>
      <c r="B445" s="42"/>
      <c r="C445" s="234"/>
      <c r="D445" s="235"/>
    </row>
    <row r="446" spans="1:4" s="65" customFormat="1" x14ac:dyDescent="0.35">
      <c r="A446" s="22"/>
      <c r="B446" s="42"/>
      <c r="C446" s="234"/>
      <c r="D446" s="235"/>
    </row>
    <row r="447" spans="1:4" s="65" customFormat="1" x14ac:dyDescent="0.35">
      <c r="A447" s="22"/>
      <c r="B447" s="42"/>
      <c r="C447" s="234"/>
      <c r="D447" s="235"/>
    </row>
    <row r="448" spans="1:4" s="65" customFormat="1" x14ac:dyDescent="0.35">
      <c r="A448" s="22"/>
      <c r="B448" s="42"/>
      <c r="C448" s="234"/>
      <c r="D448" s="235"/>
    </row>
    <row r="449" spans="1:4" s="65" customFormat="1" x14ac:dyDescent="0.35">
      <c r="A449" s="22"/>
      <c r="B449" s="42"/>
      <c r="C449" s="234"/>
      <c r="D449" s="235"/>
    </row>
    <row r="450" spans="1:4" s="65" customFormat="1" x14ac:dyDescent="0.35">
      <c r="A450" s="22"/>
      <c r="B450" s="42"/>
      <c r="C450" s="234"/>
      <c r="D450" s="235"/>
    </row>
    <row r="451" spans="1:4" s="65" customFormat="1" x14ac:dyDescent="0.35">
      <c r="A451" s="22"/>
      <c r="B451" s="42"/>
      <c r="C451" s="234"/>
      <c r="D451" s="235"/>
    </row>
    <row r="452" spans="1:4" s="65" customFormat="1" x14ac:dyDescent="0.35">
      <c r="A452" s="22"/>
      <c r="B452" s="42"/>
      <c r="C452" s="234"/>
      <c r="D452" s="235"/>
    </row>
    <row r="453" spans="1:4" s="65" customFormat="1" x14ac:dyDescent="0.35">
      <c r="A453" s="22"/>
      <c r="B453" s="42"/>
      <c r="C453" s="234"/>
      <c r="D453" s="235"/>
    </row>
    <row r="454" spans="1:4" s="65" customFormat="1" x14ac:dyDescent="0.35">
      <c r="A454" s="22"/>
      <c r="B454" s="42"/>
      <c r="C454" s="234"/>
      <c r="D454" s="235"/>
    </row>
    <row r="455" spans="1:4" s="65" customFormat="1" x14ac:dyDescent="0.35">
      <c r="A455" s="22"/>
      <c r="B455" s="42"/>
      <c r="C455" s="234"/>
      <c r="D455" s="235"/>
    </row>
    <row r="456" spans="1:4" s="65" customFormat="1" x14ac:dyDescent="0.35">
      <c r="A456" s="22"/>
      <c r="B456" s="42"/>
      <c r="C456" s="234"/>
      <c r="D456" s="235"/>
    </row>
    <row r="457" spans="1:4" s="65" customFormat="1" x14ac:dyDescent="0.35">
      <c r="A457" s="22"/>
      <c r="B457" s="42"/>
      <c r="C457" s="234"/>
      <c r="D457" s="235"/>
    </row>
    <row r="458" spans="1:4" s="65" customFormat="1" x14ac:dyDescent="0.35">
      <c r="A458" s="22"/>
      <c r="B458" s="42"/>
      <c r="C458" s="234"/>
      <c r="D458" s="235"/>
    </row>
    <row r="459" spans="1:4" s="65" customFormat="1" x14ac:dyDescent="0.35">
      <c r="A459" s="22"/>
      <c r="B459" s="42"/>
      <c r="C459" s="234"/>
      <c r="D459" s="235"/>
    </row>
    <row r="460" spans="1:4" s="65" customFormat="1" x14ac:dyDescent="0.35">
      <c r="A460" s="22"/>
      <c r="B460" s="42"/>
      <c r="C460" s="234"/>
      <c r="D460" s="235"/>
    </row>
    <row r="461" spans="1:4" s="65" customFormat="1" x14ac:dyDescent="0.35">
      <c r="A461" s="22"/>
      <c r="B461" s="42"/>
      <c r="C461" s="234"/>
      <c r="D461" s="235"/>
    </row>
    <row r="462" spans="1:4" s="65" customFormat="1" x14ac:dyDescent="0.35">
      <c r="A462" s="22"/>
      <c r="B462" s="42"/>
      <c r="C462" s="234"/>
      <c r="D462" s="235"/>
    </row>
    <row r="463" spans="1:4" s="65" customFormat="1" x14ac:dyDescent="0.35">
      <c r="A463" s="22"/>
      <c r="B463" s="42"/>
      <c r="C463" s="234"/>
      <c r="D463" s="235"/>
    </row>
    <row r="464" spans="1:4" s="65" customFormat="1" x14ac:dyDescent="0.35">
      <c r="A464" s="22"/>
      <c r="B464" s="42"/>
      <c r="C464" s="234"/>
      <c r="D464" s="235"/>
    </row>
    <row r="465" spans="1:4" s="65" customFormat="1" x14ac:dyDescent="0.35">
      <c r="A465" s="22"/>
      <c r="B465" s="42"/>
      <c r="C465" s="234"/>
      <c r="D465" s="235"/>
    </row>
    <row r="466" spans="1:4" s="65" customFormat="1" x14ac:dyDescent="0.35">
      <c r="A466" s="22"/>
      <c r="B466" s="42"/>
      <c r="C466" s="234"/>
      <c r="D466" s="235"/>
    </row>
    <row r="467" spans="1:4" s="65" customFormat="1" x14ac:dyDescent="0.35">
      <c r="A467" s="22"/>
      <c r="B467" s="42"/>
      <c r="C467" s="234"/>
      <c r="D467" s="235"/>
    </row>
    <row r="468" spans="1:4" s="65" customFormat="1" x14ac:dyDescent="0.35">
      <c r="A468" s="22"/>
      <c r="B468" s="42"/>
      <c r="C468" s="234"/>
      <c r="D468" s="235"/>
    </row>
    <row r="469" spans="1:4" s="65" customFormat="1" x14ac:dyDescent="0.35">
      <c r="A469" s="22"/>
      <c r="B469" s="42"/>
      <c r="C469" s="234"/>
      <c r="D469" s="235"/>
    </row>
    <row r="470" spans="1:4" s="65" customFormat="1" x14ac:dyDescent="0.35">
      <c r="A470" s="22"/>
      <c r="B470" s="42"/>
      <c r="C470" s="234"/>
      <c r="D470" s="235"/>
    </row>
    <row r="471" spans="1:4" s="65" customFormat="1" x14ac:dyDescent="0.35">
      <c r="A471" s="22"/>
      <c r="B471" s="42"/>
      <c r="C471" s="234"/>
      <c r="D471" s="235"/>
    </row>
    <row r="472" spans="1:4" s="65" customFormat="1" x14ac:dyDescent="0.35">
      <c r="A472" s="22"/>
      <c r="B472" s="42"/>
      <c r="C472" s="234"/>
      <c r="D472" s="235"/>
    </row>
    <row r="473" spans="1:4" s="65" customFormat="1" x14ac:dyDescent="0.35">
      <c r="A473" s="22"/>
      <c r="B473" s="42"/>
      <c r="C473" s="234"/>
      <c r="D473" s="235"/>
    </row>
    <row r="474" spans="1:4" s="65" customFormat="1" x14ac:dyDescent="0.35">
      <c r="A474" s="22"/>
      <c r="B474" s="42"/>
      <c r="C474" s="234"/>
      <c r="D474" s="235"/>
    </row>
    <row r="475" spans="1:4" s="65" customFormat="1" x14ac:dyDescent="0.35">
      <c r="A475" s="22"/>
      <c r="B475" s="42"/>
      <c r="C475" s="234"/>
      <c r="D475" s="235"/>
    </row>
    <row r="476" spans="1:4" s="65" customFormat="1" x14ac:dyDescent="0.35">
      <c r="A476" s="22"/>
      <c r="B476" s="42"/>
      <c r="C476" s="234"/>
      <c r="D476" s="235"/>
    </row>
    <row r="477" spans="1:4" s="65" customFormat="1" x14ac:dyDescent="0.35">
      <c r="A477" s="22"/>
      <c r="B477" s="42"/>
      <c r="C477" s="234"/>
      <c r="D477" s="235"/>
    </row>
    <row r="478" spans="1:4" s="65" customFormat="1" x14ac:dyDescent="0.35">
      <c r="A478" s="22"/>
      <c r="B478" s="42"/>
      <c r="C478" s="234"/>
      <c r="D478" s="235"/>
    </row>
    <row r="479" spans="1:4" s="65" customFormat="1" x14ac:dyDescent="0.35">
      <c r="A479" s="22"/>
      <c r="B479" s="42"/>
      <c r="C479" s="234"/>
      <c r="D479" s="235"/>
    </row>
    <row r="480" spans="1:4" s="65" customFormat="1" x14ac:dyDescent="0.35">
      <c r="A480" s="22"/>
      <c r="B480" s="42"/>
      <c r="C480" s="234"/>
      <c r="D480" s="235"/>
    </row>
    <row r="481" spans="1:4" s="65" customFormat="1" x14ac:dyDescent="0.35">
      <c r="A481" s="22"/>
      <c r="B481" s="42"/>
      <c r="C481" s="234"/>
      <c r="D481" s="235"/>
    </row>
    <row r="482" spans="1:4" s="65" customFormat="1" x14ac:dyDescent="0.35">
      <c r="A482" s="22"/>
      <c r="B482" s="42"/>
      <c r="C482" s="234"/>
      <c r="D482" s="235"/>
    </row>
    <row r="483" spans="1:4" s="65" customFormat="1" x14ac:dyDescent="0.35">
      <c r="A483" s="22"/>
      <c r="B483" s="42"/>
      <c r="C483" s="234"/>
      <c r="D483" s="235"/>
    </row>
    <row r="484" spans="1:4" s="65" customFormat="1" x14ac:dyDescent="0.35">
      <c r="A484" s="22"/>
      <c r="B484" s="42"/>
      <c r="C484" s="234"/>
      <c r="D484" s="235"/>
    </row>
    <row r="485" spans="1:4" s="65" customFormat="1" x14ac:dyDescent="0.35">
      <c r="A485" s="22"/>
      <c r="B485" s="42"/>
      <c r="C485" s="234"/>
      <c r="D485" s="235"/>
    </row>
    <row r="486" spans="1:4" s="65" customFormat="1" x14ac:dyDescent="0.35">
      <c r="A486" s="22"/>
      <c r="B486" s="42"/>
      <c r="C486" s="234"/>
      <c r="D486" s="235"/>
    </row>
    <row r="487" spans="1:4" s="65" customFormat="1" x14ac:dyDescent="0.35">
      <c r="A487" s="22"/>
      <c r="B487" s="42"/>
      <c r="C487" s="234"/>
      <c r="D487" s="235"/>
    </row>
    <row r="488" spans="1:4" s="65" customFormat="1" x14ac:dyDescent="0.35">
      <c r="A488" s="22"/>
      <c r="B488" s="42"/>
      <c r="C488" s="234"/>
      <c r="D488" s="235"/>
    </row>
    <row r="489" spans="1:4" s="65" customFormat="1" x14ac:dyDescent="0.35">
      <c r="A489" s="22"/>
      <c r="B489" s="42"/>
      <c r="C489" s="234"/>
      <c r="D489" s="235"/>
    </row>
    <row r="490" spans="1:4" s="65" customFormat="1" x14ac:dyDescent="0.35">
      <c r="A490" s="22"/>
      <c r="B490" s="42"/>
      <c r="C490" s="234"/>
      <c r="D490" s="235"/>
    </row>
    <row r="491" spans="1:4" s="65" customFormat="1" x14ac:dyDescent="0.35">
      <c r="A491" s="22"/>
      <c r="B491" s="42"/>
      <c r="C491" s="234"/>
      <c r="D491" s="235"/>
    </row>
    <row r="492" spans="1:4" s="65" customFormat="1" x14ac:dyDescent="0.35">
      <c r="A492" s="22"/>
      <c r="B492" s="42"/>
      <c r="C492" s="234"/>
      <c r="D492" s="235"/>
    </row>
    <row r="493" spans="1:4" s="65" customFormat="1" x14ac:dyDescent="0.35">
      <c r="A493" s="22"/>
      <c r="B493" s="42"/>
      <c r="C493" s="234"/>
      <c r="D493" s="235"/>
    </row>
    <row r="494" spans="1:4" s="65" customFormat="1" x14ac:dyDescent="0.35">
      <c r="A494" s="22"/>
      <c r="B494" s="42"/>
      <c r="C494" s="234"/>
      <c r="D494" s="235"/>
    </row>
    <row r="495" spans="1:4" s="65" customFormat="1" x14ac:dyDescent="0.35">
      <c r="A495" s="22"/>
      <c r="B495" s="42"/>
      <c r="C495" s="234"/>
      <c r="D495" s="235"/>
    </row>
    <row r="496" spans="1:4" s="65" customFormat="1" x14ac:dyDescent="0.35">
      <c r="A496" s="22"/>
      <c r="B496" s="42"/>
      <c r="C496" s="234"/>
      <c r="D496" s="235"/>
    </row>
    <row r="497" spans="1:4" s="65" customFormat="1" x14ac:dyDescent="0.35">
      <c r="A497" s="22"/>
      <c r="B497" s="42"/>
      <c r="C497" s="234"/>
      <c r="D497" s="235"/>
    </row>
    <row r="498" spans="1:4" s="65" customFormat="1" x14ac:dyDescent="0.35">
      <c r="A498" s="22"/>
      <c r="B498" s="42"/>
      <c r="C498" s="234"/>
      <c r="D498" s="235"/>
    </row>
    <row r="499" spans="1:4" s="65" customFormat="1" x14ac:dyDescent="0.35">
      <c r="A499" s="22"/>
      <c r="B499" s="42"/>
      <c r="C499" s="234"/>
      <c r="D499" s="235"/>
    </row>
    <row r="500" spans="1:4" s="65" customFormat="1" x14ac:dyDescent="0.35">
      <c r="A500" s="22"/>
      <c r="B500" s="42"/>
      <c r="C500" s="234"/>
      <c r="D500" s="235"/>
    </row>
    <row r="501" spans="1:4" s="65" customFormat="1" x14ac:dyDescent="0.35">
      <c r="A501" s="22"/>
      <c r="B501" s="42"/>
      <c r="C501" s="234"/>
      <c r="D501" s="235"/>
    </row>
    <row r="502" spans="1:4" s="65" customFormat="1" x14ac:dyDescent="0.35">
      <c r="A502" s="22"/>
      <c r="B502" s="42"/>
      <c r="C502" s="234"/>
      <c r="D502" s="235"/>
    </row>
    <row r="503" spans="1:4" s="65" customFormat="1" x14ac:dyDescent="0.35">
      <c r="A503" s="22"/>
      <c r="B503" s="42"/>
      <c r="C503" s="234"/>
      <c r="D503" s="235"/>
    </row>
    <row r="504" spans="1:4" s="65" customFormat="1" x14ac:dyDescent="0.35">
      <c r="A504" s="22"/>
      <c r="B504" s="42"/>
      <c r="C504" s="234"/>
      <c r="D504" s="235"/>
    </row>
    <row r="505" spans="1:4" s="65" customFormat="1" x14ac:dyDescent="0.35">
      <c r="A505" s="22"/>
      <c r="B505" s="42"/>
      <c r="C505" s="234"/>
      <c r="D505" s="235"/>
    </row>
    <row r="506" spans="1:4" s="65" customFormat="1" x14ac:dyDescent="0.35">
      <c r="A506" s="22"/>
      <c r="B506" s="42"/>
      <c r="C506" s="234"/>
      <c r="D506" s="235"/>
    </row>
    <row r="507" spans="1:4" s="65" customFormat="1" x14ac:dyDescent="0.35">
      <c r="A507" s="22"/>
      <c r="B507" s="42"/>
      <c r="C507" s="234"/>
      <c r="D507" s="235"/>
    </row>
    <row r="508" spans="1:4" s="65" customFormat="1" x14ac:dyDescent="0.35">
      <c r="A508" s="22"/>
      <c r="B508" s="42"/>
      <c r="C508" s="234"/>
      <c r="D508" s="235"/>
    </row>
    <row r="509" spans="1:4" s="65" customFormat="1" x14ac:dyDescent="0.35">
      <c r="A509" s="22"/>
      <c r="B509" s="42"/>
      <c r="C509" s="234"/>
      <c r="D509" s="235"/>
    </row>
    <row r="510" spans="1:4" s="65" customFormat="1" x14ac:dyDescent="0.35">
      <c r="A510" s="22"/>
      <c r="B510" s="42"/>
      <c r="C510" s="234"/>
      <c r="D510" s="235"/>
    </row>
    <row r="511" spans="1:4" s="65" customFormat="1" x14ac:dyDescent="0.35">
      <c r="A511" s="22"/>
      <c r="B511" s="42"/>
      <c r="C511" s="234"/>
      <c r="D511" s="235"/>
    </row>
    <row r="512" spans="1:4" s="65" customFormat="1" x14ac:dyDescent="0.35">
      <c r="A512" s="22"/>
      <c r="B512" s="42"/>
      <c r="C512" s="234"/>
      <c r="D512" s="235"/>
    </row>
    <row r="513" spans="1:4" s="65" customFormat="1" x14ac:dyDescent="0.35">
      <c r="A513" s="22"/>
      <c r="B513" s="42"/>
      <c r="C513" s="234"/>
      <c r="D513" s="235"/>
    </row>
    <row r="514" spans="1:4" s="65" customFormat="1" x14ac:dyDescent="0.35">
      <c r="A514" s="22"/>
      <c r="B514" s="42"/>
      <c r="C514" s="234"/>
      <c r="D514" s="235"/>
    </row>
    <row r="515" spans="1:4" s="65" customFormat="1" x14ac:dyDescent="0.35">
      <c r="A515" s="22"/>
      <c r="B515" s="42"/>
      <c r="C515" s="234"/>
      <c r="D515" s="235"/>
    </row>
    <row r="516" spans="1:4" s="65" customFormat="1" x14ac:dyDescent="0.35">
      <c r="A516" s="22"/>
      <c r="B516" s="42"/>
      <c r="C516" s="234"/>
      <c r="D516" s="235"/>
    </row>
    <row r="517" spans="1:4" s="65" customFormat="1" x14ac:dyDescent="0.35">
      <c r="A517" s="22"/>
      <c r="B517" s="42"/>
      <c r="C517" s="234"/>
      <c r="D517" s="235"/>
    </row>
    <row r="518" spans="1:4" s="65" customFormat="1" x14ac:dyDescent="0.35">
      <c r="A518" s="22"/>
      <c r="B518" s="42"/>
      <c r="C518" s="234"/>
      <c r="D518" s="235"/>
    </row>
    <row r="519" spans="1:4" s="65" customFormat="1" x14ac:dyDescent="0.35">
      <c r="A519" s="22"/>
      <c r="B519" s="42"/>
      <c r="C519" s="234"/>
      <c r="D519" s="235"/>
    </row>
    <row r="520" spans="1:4" s="65" customFormat="1" x14ac:dyDescent="0.35">
      <c r="A520" s="22"/>
      <c r="B520" s="42"/>
      <c r="C520" s="234"/>
      <c r="D520" s="235"/>
    </row>
    <row r="521" spans="1:4" s="65" customFormat="1" x14ac:dyDescent="0.35">
      <c r="A521" s="22"/>
      <c r="B521" s="42"/>
      <c r="C521" s="234"/>
      <c r="D521" s="235"/>
    </row>
    <row r="522" spans="1:4" s="65" customFormat="1" x14ac:dyDescent="0.35">
      <c r="A522" s="22"/>
      <c r="B522" s="42"/>
      <c r="C522" s="234"/>
      <c r="D522" s="235"/>
    </row>
    <row r="523" spans="1:4" s="65" customFormat="1" x14ac:dyDescent="0.35">
      <c r="A523" s="22"/>
      <c r="B523" s="42"/>
      <c r="C523" s="234"/>
      <c r="D523" s="235"/>
    </row>
    <row r="524" spans="1:4" s="65" customFormat="1" x14ac:dyDescent="0.35">
      <c r="A524" s="22"/>
      <c r="B524" s="42"/>
      <c r="C524" s="234"/>
      <c r="D524" s="235"/>
    </row>
    <row r="525" spans="1:4" s="65" customFormat="1" x14ac:dyDescent="0.35">
      <c r="A525" s="22"/>
      <c r="B525" s="42"/>
      <c r="C525" s="234"/>
      <c r="D525" s="235"/>
    </row>
    <row r="526" spans="1:4" s="65" customFormat="1" x14ac:dyDescent="0.35">
      <c r="A526" s="22"/>
      <c r="B526" s="42"/>
      <c r="C526" s="234"/>
      <c r="D526" s="235"/>
    </row>
    <row r="527" spans="1:4" s="65" customFormat="1" x14ac:dyDescent="0.35">
      <c r="A527" s="22"/>
      <c r="B527" s="42"/>
      <c r="C527" s="234"/>
      <c r="D527" s="235"/>
    </row>
    <row r="528" spans="1:4" s="65" customFormat="1" x14ac:dyDescent="0.35">
      <c r="A528" s="22"/>
      <c r="B528" s="42"/>
      <c r="C528" s="234"/>
      <c r="D528" s="235"/>
    </row>
    <row r="529" spans="1:4" s="65" customFormat="1" x14ac:dyDescent="0.35">
      <c r="A529" s="22"/>
      <c r="B529" s="42"/>
      <c r="C529" s="234"/>
      <c r="D529" s="235"/>
    </row>
    <row r="530" spans="1:4" s="65" customFormat="1" x14ac:dyDescent="0.35">
      <c r="A530" s="22"/>
      <c r="B530" s="42"/>
      <c r="C530" s="234"/>
      <c r="D530" s="235"/>
    </row>
    <row r="531" spans="1:4" s="65" customFormat="1" x14ac:dyDescent="0.35">
      <c r="A531" s="22"/>
      <c r="B531" s="42"/>
      <c r="C531" s="234"/>
      <c r="D531" s="235"/>
    </row>
    <row r="532" spans="1:4" s="65" customFormat="1" x14ac:dyDescent="0.35">
      <c r="A532" s="22"/>
      <c r="B532" s="42"/>
      <c r="C532" s="234"/>
      <c r="D532" s="235"/>
    </row>
    <row r="533" spans="1:4" x14ac:dyDescent="0.35">
      <c r="C533" s="165"/>
      <c r="D533" s="236"/>
    </row>
    <row r="534" spans="1:4" x14ac:dyDescent="0.35">
      <c r="C534" s="165"/>
      <c r="D534" s="236"/>
    </row>
    <row r="535" spans="1:4" x14ac:dyDescent="0.35">
      <c r="C535" s="165"/>
      <c r="D535" s="236"/>
    </row>
    <row r="536" spans="1:4" x14ac:dyDescent="0.35">
      <c r="C536" s="165"/>
      <c r="D536" s="236"/>
    </row>
    <row r="537" spans="1:4" x14ac:dyDescent="0.35">
      <c r="C537" s="165"/>
      <c r="D537" s="236"/>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sheetData>
  <mergeCells count="9">
    <mergeCell ref="L4:L10"/>
    <mergeCell ref="M4:M10"/>
    <mergeCell ref="N4:N10"/>
    <mergeCell ref="F4:F10"/>
    <mergeCell ref="G4:G10"/>
    <mergeCell ref="H4:H10"/>
    <mergeCell ref="I4:I10"/>
    <mergeCell ref="J4:J10"/>
    <mergeCell ref="K4:K10"/>
  </mergeCells>
  <dataValidations count="2">
    <dataValidation type="list" allowBlank="1" showInputMessage="1" showErrorMessage="1" prompt="select the comparator group" sqref="D13 D11" xr:uid="{87A58A37-EB3A-4DD4-B3C0-4CCD7CA1F170}">
      <formula1>#REF!</formula1>
    </dataValidation>
    <dataValidation type="list" allowBlank="1" showInputMessage="1" showErrorMessage="1" prompt="select the sub-population" sqref="C13 C11" xr:uid="{0D5C3235-83A6-4AC0-857A-F4DC17F42DA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SV last time</vt:lpstr>
      <vt:lpstr>4. VP's (D wing) vs rest</vt:lpstr>
      <vt:lpstr>5. Remand</vt:lpstr>
      <vt:lpstr>6. Under 25</vt:lpstr>
      <vt:lpstr>7. Over 50</vt:lpstr>
      <vt:lpstr>8. Ethnicity</vt:lpstr>
      <vt:lpstr>9. Foreign national</vt:lpstr>
      <vt:lpstr>10. Religion</vt:lpstr>
      <vt:lpstr>11. Disability</vt:lpstr>
      <vt:lpstr>12. Mental health</vt:lpstr>
      <vt:lpstr>13. LA care</vt:lpstr>
      <vt:lpstr>'1. Functional type'!Print_Area</vt:lpstr>
      <vt:lpstr>'10. Religion'!Print_Area</vt:lpstr>
      <vt:lpstr>'11. Disability'!Print_Area</vt:lpstr>
      <vt:lpstr>'12. Mental health'!Print_Area</vt:lpstr>
      <vt:lpstr>'13. LA care'!Print_Area</vt:lpstr>
      <vt:lpstr>'2. Last time'!Print_Area</vt:lpstr>
      <vt:lpstr>'3. SV last time'!Print_Area</vt:lpstr>
      <vt:lpstr>'4. VP''s (D wing) vs rest'!Print_Area</vt:lpstr>
      <vt:lpstr>'5. Remand'!Print_Area</vt:lpstr>
      <vt:lpstr>'6. Under 25'!Print_Area</vt:lpstr>
      <vt:lpstr>'7. Over 50'!Print_Area</vt:lpstr>
      <vt:lpstr>'8. Ethnicity'!Print_Area</vt:lpstr>
      <vt:lpstr>'9. Foreign national'!Print_Area</vt:lpstr>
      <vt:lpstr>Contents!Print_Area</vt:lpstr>
      <vt:lpstr>'1. Functional type'!Print_Titles</vt:lpstr>
      <vt:lpstr>'10. Religion'!Print_Titles</vt:lpstr>
      <vt:lpstr>'11. Disability'!Print_Titles</vt:lpstr>
      <vt:lpstr>'12. Mental health'!Print_Titles</vt:lpstr>
      <vt:lpstr>'13. LA care'!Print_Titles</vt:lpstr>
      <vt:lpstr>'2. Last time'!Print_Titles</vt:lpstr>
      <vt:lpstr>'3. SV last time'!Print_Titles</vt:lpstr>
      <vt:lpstr>'4. VP''s (D wing) vs rest'!Print_Titles</vt:lpstr>
      <vt:lpstr>'5. Remand'!Print_Titles</vt:lpstr>
      <vt:lpstr>'6. Under 25'!Print_Titles</vt:lpstr>
      <vt:lpstr>'7. Over 50'!Print_Titles</vt:lpstr>
      <vt:lpstr>'8. Ethnicity'!Print_Titles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Downham, Helen</cp:lastModifiedBy>
  <cp:lastPrinted>2020-10-27T16:56:37Z</cp:lastPrinted>
  <dcterms:created xsi:type="dcterms:W3CDTF">2001-06-20T12:54:37Z</dcterms:created>
  <dcterms:modified xsi:type="dcterms:W3CDTF">2023-07-14T11:59:50Z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