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2-23 Children in Custody report\Completed analysis\Workbooks sent to team\"/>
    </mc:Choice>
  </mc:AlternateContent>
  <xr:revisionPtr revIDLastSave="0" documentId="13_ncr:1_{80610016-23A9-4269-B130-531394D50D0F}" xr6:coauthVersionLast="47" xr6:coauthVersionMax="47" xr10:uidLastSave="{00000000-0000-0000-0000-000000000000}"/>
  <bookViews>
    <workbookView xWindow="-4260" yWindow="-17388" windowWidth="30936" windowHeight="16896" tabRatio="886" xr2:uid="{00000000-000D-0000-FFFF-FFFF00000000}"/>
  </bookViews>
  <sheets>
    <sheet name="Contents" sheetId="13" r:id="rId1"/>
    <sheet name="1. Overall" sheetId="20" r:id="rId2"/>
    <sheet name="2. Last time" sheetId="25" r:id="rId3"/>
    <sheet name="3. Ethnicity" sheetId="22" r:id="rId4"/>
    <sheet name="4. Disability" sheetId="23" r:id="rId5"/>
    <sheet name="5. LA care" sheetId="24" r:id="rId6"/>
  </sheets>
  <definedNames>
    <definedName name="_xlnm.Print_Area" localSheetId="1">'1. Overall'!$A$1:$D$130</definedName>
    <definedName name="_xlnm.Print_Area" localSheetId="2">'2. Last time'!$A$1:$E$139</definedName>
    <definedName name="_xlnm.Print_Area" localSheetId="3">'3. Ethnicity'!$A$1:$D$137</definedName>
    <definedName name="_xlnm.Print_Area" localSheetId="4">'4. Disability'!$A$1:$D$135</definedName>
    <definedName name="_xlnm.Print_Area" localSheetId="5">'5. LA care'!$A$1:$D$137</definedName>
    <definedName name="_xlnm.Print_Area" localSheetId="0">Contents!$A$1:$B$9</definedName>
    <definedName name="_xlnm.Print_Titles" localSheetId="1">'1. Overall'!$4:$6</definedName>
    <definedName name="_xlnm.Print_Titles" localSheetId="2">'2. Last time'!$5:$14</definedName>
    <definedName name="_xlnm.Print_Titles" localSheetId="3">'3. Ethnicity'!$4:$13</definedName>
    <definedName name="_xlnm.Print_Titles" localSheetId="4">'4. Disability'!$4:$13</definedName>
    <definedName name="_xlnm.Print_Titles" localSheetId="5">'5. LA care'!$4:$13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<sst xmlns="http://schemas.openxmlformats.org/spreadsheetml/2006/main" count="782" uniqueCount="174">
  <si>
    <t xml:space="preserve">CONTENTS </t>
  </si>
  <si>
    <t>Tab 1</t>
  </si>
  <si>
    <t>Tab 2</t>
  </si>
  <si>
    <t>Tab 3</t>
  </si>
  <si>
    <t>Tab 4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</si>
  <si>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</si>
  <si>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</si>
  <si>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</si>
  <si>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</si>
  <si>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</si>
  <si>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</si>
  <si>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</si>
  <si>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Number of completed questionnaires returned</t>
  </si>
  <si>
    <t>DEMOGRAPHICS AND OTHER BACKGROUND INFORMATION</t>
  </si>
  <si>
    <t>Are you under 15 years of age?</t>
  </si>
  <si>
    <t>Are you aged 18 or over?</t>
  </si>
  <si>
    <t>Do you have any children?</t>
  </si>
  <si>
    <t>Are you from a traveller community?</t>
  </si>
  <si>
    <t>Have you ever been in local authority care?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</si>
  <si>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</si>
  <si>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</si>
  <si>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</si>
  <si>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</si>
  <si>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</si>
  <si>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</si>
  <si>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</si>
  <si>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</si>
  <si>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</si>
  <si>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</si>
  <si>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</si>
  <si>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</si>
  <si>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</si>
  <si>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</si>
  <si>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</si>
  <si>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</si>
  <si>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</si>
  <si>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</si>
  <si>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</si>
  <si>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</si>
  <si>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</si>
  <si>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</si>
  <si>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</si>
  <si>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</si>
  <si>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</si>
  <si>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</si>
  <si>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</si>
  <si>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</si>
  <si>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</si>
  <si>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</si>
  <si>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</si>
  <si>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</si>
  <si>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</si>
  <si>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</si>
  <si>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For those who have a disability</t>
  </si>
  <si>
    <t>Are you getting the support you need?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</si>
  <si>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</si>
  <si>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</si>
  <si>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</si>
  <si>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</si>
  <si>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</si>
  <si>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once a week or more?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</si>
  <si>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</si>
  <si>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</si>
  <si>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</si>
  <si>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</si>
  <si>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</si>
  <si>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</si>
  <si>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</si>
  <si>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</si>
  <si>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</si>
  <si>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</si>
  <si>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</si>
  <si>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</si>
  <si>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</si>
  <si>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</si>
  <si>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</si>
  <si>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</si>
  <si>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</si>
  <si>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</si>
  <si>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</si>
  <si>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</si>
  <si>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</si>
  <si>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</si>
  <si>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</si>
  <si>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</si>
  <si>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</si>
  <si>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</si>
  <si>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</si>
  <si>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</si>
  <si>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</si>
  <si>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</si>
  <si>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</si>
  <si>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</si>
  <si>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</si>
  <si>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</si>
  <si>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</si>
  <si>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</si>
  <si>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</si>
  <si>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Can you speak to a Barnardo's advocate when you need to?</t>
  </si>
  <si>
    <t>FAITH</t>
  </si>
  <si>
    <t>Do you have a religion?</t>
  </si>
  <si>
    <t>For those who have a religion:</t>
  </si>
  <si>
    <t>Are your religious beliefs respected here?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</si>
  <si>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</si>
  <si>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</si>
  <si>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</si>
  <si>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Are you able to use a phone every day (if you have credit)?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</si>
  <si>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</si>
  <si>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</si>
  <si>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</si>
  <si>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</si>
  <si>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</si>
  <si>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</si>
  <si>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</si>
  <si>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</si>
  <si>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</si>
  <si>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</si>
  <si>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</si>
  <si>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</si>
  <si>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</si>
  <si>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</si>
  <si>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</si>
  <si>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</si>
  <si>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</si>
  <si>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</si>
  <si>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</si>
  <si>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</si>
  <si>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</si>
  <si>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</si>
  <si>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 xml:space="preserve">Have a disability </t>
  </si>
  <si>
    <t xml:space="preserve">Do not have a disability </t>
  </si>
  <si>
    <t>Have been in local authority care</t>
  </si>
  <si>
    <t xml:space="preserve">Have not been in  local authority care </t>
  </si>
  <si>
    <t>All other ethnic groups combined</t>
  </si>
  <si>
    <t>White children</t>
  </si>
  <si>
    <t>Are you from an ethnic group other than white?</t>
  </si>
  <si>
    <t>STC 2022-23</t>
  </si>
  <si>
    <t>In this table the following analyses are presented: 
- summary statistics from STCs surveyed in the annual report year 2022-23 (01 April 2022 - 31 March 2023).</t>
  </si>
  <si>
    <t>In this table the following analyses are presented: 
- responses of all other ethnic groups combined are compared with those of white children.</t>
  </si>
  <si>
    <t>In this table the following analyses are presented: 
- responses of children who reported that they had a disability are compared with those who did not.</t>
  </si>
  <si>
    <t>In this table the following analyses are presented: 
- responses of children who had been in local authority care are compared with responses of those who had not been in local authority care.</t>
  </si>
  <si>
    <t>Responses of all other ethnic groups combined are compared with those of white children.</t>
  </si>
  <si>
    <t>Responses of children who reported that they had a disability are compared to those who did not.</t>
  </si>
  <si>
    <t>Responses of children who reported that they had been in local authority care are compared with those who did not.</t>
  </si>
  <si>
    <t>Summary statistics from STCs surveyed in the annual report year 2022-23 (01 April 2022 - 21 March 2023).</t>
  </si>
  <si>
    <t>Children and young people annual report 2022-23
STC analysis</t>
  </si>
  <si>
    <t xml:space="preserve">STCs 2022/23 </t>
  </si>
  <si>
    <t>STCs 2021/22</t>
  </si>
  <si>
    <t>n=number of valid responses to question (All STC's 2022/23)</t>
  </si>
  <si>
    <t>n= 34</t>
  </si>
  <si>
    <t xml:space="preserve">Are you female? </t>
  </si>
  <si>
    <t xml:space="preserve">n= 35 </t>
  </si>
  <si>
    <t>n= 36</t>
  </si>
  <si>
    <t>n= 26</t>
  </si>
  <si>
    <t xml:space="preserve">n= 36 </t>
  </si>
  <si>
    <t>n= 33</t>
  </si>
  <si>
    <t xml:space="preserve">n= 34 </t>
  </si>
  <si>
    <t>n= 13</t>
  </si>
  <si>
    <t>n= 6</t>
  </si>
  <si>
    <t>n= 27</t>
  </si>
  <si>
    <t>n= 25</t>
  </si>
  <si>
    <t>n= 32</t>
  </si>
  <si>
    <t>n= 31</t>
  </si>
  <si>
    <t>n= 30</t>
  </si>
  <si>
    <t xml:space="preserve">n= 30 </t>
  </si>
  <si>
    <t>n= 29</t>
  </si>
  <si>
    <t>n= 20</t>
  </si>
  <si>
    <t xml:space="preserve">n= 33 </t>
  </si>
  <si>
    <t xml:space="preserve">n= 16 </t>
  </si>
  <si>
    <t>Tab 5</t>
  </si>
  <si>
    <r>
      <t xml:space="preserve"> -  summary statistics from STCs in 2021-22.
</t>
    </r>
    <r>
      <rPr>
        <sz val="13"/>
        <rFont val="Arial"/>
        <family val="2"/>
      </rPr>
      <t xml:space="preserve">
</t>
    </r>
  </si>
  <si>
    <t xml:space="preserve">In this table summary statistics from STCs 2022-23 are compared with the following HMIP survey data: </t>
  </si>
  <si>
    <t>Summary statistics from STCs in 2022-23 compared with summary statistics from STCs in 2021-22.</t>
  </si>
  <si>
    <t xml:space="preserve">Children and young people 2022-23 annual report survey results - STCs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</si>
</sst>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i/>
      <sz val="13"/>
      <color theme="2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8" fillId="0" borderId="0" xfId="2" applyNumberFormat="1" applyFont="1" applyAlignment="1">
      <alignment horizontal="center" vertical="center"/>
    </xf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11" fillId="0" borderId="0" xfId="1" applyFont="1"/>
    <xf numFmtId="0" fontId="5" fillId="0" borderId="0" xfId="1" applyFont="1" applyAlignment="1">
      <alignment vertical="top" textRotation="90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1" fillId="0" borderId="0" xfId="1"/>
    <xf numFmtId="0" fontId="1" fillId="0" borderId="4" xfId="1" applyBorder="1" applyAlignment="1">
      <alignment horizontal="left" vertical="top" indent="4"/>
    </xf>
    <xf numFmtId="0" fontId="13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/>
    </xf>
    <xf numFmtId="0" fontId="1" fillId="0" borderId="0" xfId="1" applyAlignment="1">
      <alignment horizontal="left" vertical="top" indent="4"/>
    </xf>
    <xf numFmtId="0" fontId="13" fillId="0" borderId="0" xfId="1" applyFont="1" applyAlignment="1">
      <alignment vertical="center"/>
    </xf>
    <xf numFmtId="0" fontId="9" fillId="0" borderId="0" xfId="1" applyFont="1"/>
    <xf numFmtId="0" fontId="14" fillId="0" borderId="0" xfId="1" applyFont="1"/>
    <xf numFmtId="1" fontId="15" fillId="0" borderId="0" xfId="1" applyNumberFormat="1" applyFont="1" applyAlignment="1">
      <alignment horizontal="left" indent="6"/>
    </xf>
    <xf numFmtId="0" fontId="1" fillId="0" borderId="0" xfId="1" applyAlignment="1">
      <alignment horizontal="left" indent="6"/>
    </xf>
    <xf numFmtId="0" fontId="11" fillId="2" borderId="5" xfId="1" applyFont="1" applyFill="1" applyBorder="1"/>
    <xf numFmtId="1" fontId="9" fillId="0" borderId="6" xfId="1" applyNumberFormat="1" applyFont="1" applyBorder="1" applyAlignment="1">
      <alignment horizontal="left" vertical="center" wrapText="1" indent="1"/>
    </xf>
    <xf numFmtId="1" fontId="14" fillId="0" borderId="0" xfId="1" applyNumberFormat="1" applyFont="1" applyAlignment="1">
      <alignment horizontal="left" vertical="center" wrapText="1" indent="1"/>
    </xf>
    <xf numFmtId="1" fontId="15" fillId="0" borderId="0" xfId="1" applyNumberFormat="1" applyFont="1" applyAlignment="1">
      <alignment horizontal="center"/>
    </xf>
    <xf numFmtId="0" fontId="11" fillId="3" borderId="7" xfId="1" applyFont="1" applyFill="1" applyBorder="1"/>
    <xf numFmtId="0" fontId="9" fillId="0" borderId="6" xfId="1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1" fillId="4" borderId="7" xfId="1" applyFont="1" applyFill="1" applyBorder="1"/>
    <xf numFmtId="0" fontId="11" fillId="0" borderId="7" xfId="1" applyFont="1" applyBorder="1"/>
    <xf numFmtId="0" fontId="11" fillId="5" borderId="5" xfId="1" applyFont="1" applyFill="1" applyBorder="1"/>
    <xf numFmtId="0" fontId="11" fillId="0" borderId="8" xfId="1" applyFont="1" applyBorder="1"/>
    <xf numFmtId="0" fontId="7" fillId="0" borderId="0" xfId="1" applyFont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1"/>
    </xf>
    <xf numFmtId="49" fontId="13" fillId="0" borderId="5" xfId="1" applyNumberFormat="1" applyFont="1" applyBorder="1" applyAlignment="1">
      <alignment horizontal="center" textRotation="90"/>
    </xf>
    <xf numFmtId="0" fontId="10" fillId="0" borderId="0" xfId="1" applyFont="1"/>
    <xf numFmtId="0" fontId="13" fillId="0" borderId="9" xfId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vertical="center" wrapText="1"/>
    </xf>
    <xf numFmtId="0" fontId="19" fillId="0" borderId="11" xfId="1" applyFont="1" applyBorder="1" applyAlignment="1">
      <alignment horizontal="right" vertical="center"/>
    </xf>
    <xf numFmtId="3" fontId="20" fillId="0" borderId="12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1" fillId="0" borderId="14" xfId="1" applyBorder="1"/>
    <xf numFmtId="0" fontId="21" fillId="0" borderId="14" xfId="1" applyFont="1" applyBorder="1" applyAlignment="1">
      <alignment horizontal="left" indent="1"/>
    </xf>
    <xf numFmtId="0" fontId="1" fillId="0" borderId="13" xfId="1" applyBorder="1" applyAlignment="1">
      <alignment horizontal="center"/>
    </xf>
    <xf numFmtId="0" fontId="1" fillId="0" borderId="15" xfId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1"/>
    </xf>
    <xf numFmtId="0" fontId="16" fillId="0" borderId="17" xfId="1" applyFont="1" applyBorder="1" applyAlignment="1">
      <alignment horizontal="left" vertical="center" wrapText="1" indent="1"/>
    </xf>
    <xf numFmtId="9" fontId="13" fillId="0" borderId="16" xfId="1" applyNumberFormat="1" applyFont="1" applyBorder="1" applyAlignment="1">
      <alignment horizontal="center" vertical="center"/>
    </xf>
    <xf numFmtId="9" fontId="13" fillId="0" borderId="5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9" fontId="13" fillId="0" borderId="0" xfId="1" applyNumberFormat="1" applyFont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 wrapText="1" indent="1"/>
    </xf>
    <xf numFmtId="0" fontId="16" fillId="0" borderId="21" xfId="1" applyFont="1" applyBorder="1" applyAlignment="1">
      <alignment horizontal="left" vertical="center" wrapText="1" indent="1"/>
    </xf>
    <xf numFmtId="9" fontId="13" fillId="0" borderId="20" xfId="1" applyNumberFormat="1" applyFont="1" applyBorder="1" applyAlignment="1">
      <alignment horizontal="center" vertical="center"/>
    </xf>
    <xf numFmtId="9" fontId="13" fillId="0" borderId="19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vertical="center"/>
    </xf>
    <xf numFmtId="0" fontId="1" fillId="0" borderId="23" xfId="1" applyBorder="1" applyAlignment="1">
      <alignment vertical="center"/>
    </xf>
    <xf numFmtId="0" fontId="16" fillId="0" borderId="23" xfId="1" applyFont="1" applyBorder="1" applyAlignment="1">
      <alignment horizontal="left" vertical="center" wrapText="1" indent="1"/>
    </xf>
    <xf numFmtId="9" fontId="13" fillId="0" borderId="22" xfId="1" applyNumberFormat="1" applyFont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/>
    </xf>
    <xf numFmtId="9" fontId="13" fillId="0" borderId="24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3"/>
    </xf>
    <xf numFmtId="9" fontId="10" fillId="0" borderId="0" xfId="3" applyFont="1" applyBorder="1"/>
    <xf numFmtId="9" fontId="13" fillId="0" borderId="0" xfId="1" applyNumberFormat="1" applyFont="1" applyAlignment="1">
      <alignment horizontal="center" vertical="center" wrapText="1"/>
    </xf>
    <xf numFmtId="9" fontId="10" fillId="0" borderId="5" xfId="3" applyFont="1" applyBorder="1"/>
    <xf numFmtId="0" fontId="16" fillId="0" borderId="12" xfId="1" applyFont="1" applyBorder="1" applyAlignment="1">
      <alignment horizontal="left" vertical="center" wrapText="1" indent="1"/>
    </xf>
    <xf numFmtId="9" fontId="13" fillId="0" borderId="25" xfId="1" applyNumberFormat="1" applyFont="1" applyBorder="1" applyAlignment="1">
      <alignment horizontal="center" vertical="center"/>
    </xf>
    <xf numFmtId="0" fontId="10" fillId="0" borderId="18" xfId="1" applyFont="1" applyBorder="1"/>
    <xf numFmtId="0" fontId="9" fillId="0" borderId="16" xfId="1" quotePrefix="1" applyFont="1" applyBorder="1" applyAlignment="1">
      <alignment horizontal="left" vertical="center" indent="3"/>
    </xf>
    <xf numFmtId="0" fontId="10" fillId="0" borderId="10" xfId="1" applyFont="1" applyBorder="1"/>
    <xf numFmtId="0" fontId="16" fillId="0" borderId="24" xfId="1" applyFont="1" applyBorder="1" applyAlignment="1">
      <alignment horizontal="left" vertical="center" wrapText="1" indent="1"/>
    </xf>
    <xf numFmtId="0" fontId="14" fillId="0" borderId="17" xfId="1" applyFont="1" applyBorder="1" applyAlignment="1">
      <alignment horizontal="left" vertical="center" wrapText="1" indent="1"/>
    </xf>
    <xf numFmtId="0" fontId="1" fillId="0" borderId="16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2" fontId="5" fillId="0" borderId="19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 indent="1"/>
    </xf>
    <xf numFmtId="0" fontId="9" fillId="0" borderId="26" xfId="1" applyFont="1" applyBorder="1" applyAlignment="1">
      <alignment horizontal="left" vertical="center" wrapText="1" indent="4"/>
    </xf>
    <xf numFmtId="0" fontId="5" fillId="0" borderId="10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 wrapText="1" indent="4"/>
    </xf>
    <xf numFmtId="0" fontId="9" fillId="0" borderId="20" xfId="1" applyFont="1" applyBorder="1" applyAlignment="1">
      <alignment horizontal="left" vertical="center" indent="1"/>
    </xf>
    <xf numFmtId="0" fontId="9" fillId="0" borderId="18" xfId="1" quotePrefix="1" applyFont="1" applyBorder="1" applyAlignment="1">
      <alignment horizontal="left" vertical="center" wrapText="1" indent="5"/>
    </xf>
    <xf numFmtId="0" fontId="9" fillId="0" borderId="10" xfId="1" quotePrefix="1" applyFont="1" applyBorder="1" applyAlignment="1">
      <alignment horizontal="left" vertical="center" wrapText="1" indent="5"/>
    </xf>
    <xf numFmtId="9" fontId="13" fillId="0" borderId="22" xfId="1" applyNumberFormat="1" applyFont="1" applyBorder="1" applyAlignment="1">
      <alignment horizontal="center" vertical="center" wrapText="1"/>
    </xf>
    <xf numFmtId="9" fontId="13" fillId="0" borderId="16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 indent="1"/>
    </xf>
    <xf numFmtId="9" fontId="13" fillId="0" borderId="26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9" fontId="13" fillId="0" borderId="10" xfId="1" applyNumberFormat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9" fillId="0" borderId="20" xfId="1" applyFont="1" applyBorder="1" applyAlignment="1">
      <alignment horizontal="left" vertical="center" wrapText="1" indent="4"/>
    </xf>
    <xf numFmtId="9" fontId="13" fillId="0" borderId="19" xfId="1" applyNumberFormat="1" applyFont="1" applyBorder="1" applyAlignment="1">
      <alignment horizontal="center" vertical="center" wrapText="1"/>
    </xf>
    <xf numFmtId="9" fontId="13" fillId="0" borderId="26" xfId="1" applyNumberFormat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left" vertical="center" indent="1"/>
    </xf>
    <xf numFmtId="9" fontId="13" fillId="0" borderId="20" xfId="1" applyNumberFormat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left" vertical="center" wrapText="1" indent="1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9" fillId="0" borderId="16" xfId="1" applyFont="1" applyBorder="1" applyAlignment="1">
      <alignment horizontal="left" vertical="center" indent="4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3" fillId="0" borderId="5" xfId="1" applyNumberFormat="1" applyFont="1" applyBorder="1" applyAlignment="1">
      <alignment horizontal="center" textRotation="90" wrapText="1"/>
    </xf>
    <xf numFmtId="1" fontId="10" fillId="0" borderId="0" xfId="1" applyNumberFormat="1" applyFont="1"/>
    <xf numFmtId="1" fontId="9" fillId="0" borderId="0" xfId="1" applyNumberFormat="1" applyFont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9" fontId="13" fillId="6" borderId="16" xfId="1" applyNumberFormat="1" applyFont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textRotation="90"/>
    </xf>
    <xf numFmtId="9" fontId="13" fillId="5" borderId="16" xfId="1" applyNumberFormat="1" applyFont="1" applyFill="1" applyBorder="1" applyAlignment="1">
      <alignment horizontal="center" vertical="center"/>
    </xf>
    <xf numFmtId="9" fontId="13" fillId="5" borderId="5" xfId="1" applyNumberFormat="1" applyFont="1" applyFill="1" applyBorder="1" applyAlignment="1">
      <alignment horizontal="center" vertical="center"/>
    </xf>
    <xf numFmtId="0" fontId="10" fillId="0" borderId="16" xfId="1" applyFont="1" applyBorder="1"/>
    <xf numFmtId="0" fontId="10" fillId="0" borderId="24" xfId="1" applyFont="1" applyBorder="1"/>
    <xf numFmtId="0" fontId="9" fillId="0" borderId="16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6" fillId="0" borderId="13" xfId="1" applyFont="1" applyBorder="1" applyAlignment="1">
      <alignment horizontal="left" vertical="center" wrapText="1" indent="1"/>
    </xf>
    <xf numFmtId="0" fontId="1" fillId="0" borderId="14" xfId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center" wrapText="1" indent="1"/>
    </xf>
    <xf numFmtId="0" fontId="1" fillId="0" borderId="23" xfId="1" applyBorder="1" applyAlignment="1">
      <alignment horizontal="left" vertical="center" wrapText="1" indent="1"/>
    </xf>
    <xf numFmtId="0" fontId="4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/>
    </xf>
    <xf numFmtId="0" fontId="7" fillId="0" borderId="22" xfId="1" applyFont="1" applyBorder="1" applyAlignment="1">
      <alignment horizontal="left" vertical="center" wrapText="1" indent="5"/>
    </xf>
    <xf numFmtId="0" fontId="9" fillId="0" borderId="23" xfId="1" applyFont="1" applyBorder="1" applyAlignment="1">
      <alignment horizontal="left" vertical="center" wrapText="1" indent="5"/>
    </xf>
    <xf numFmtId="1" fontId="15" fillId="0" borderId="0" xfId="1" applyNumberFormat="1" applyFont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1" fillId="0" borderId="3" xfId="1" applyBorder="1"/>
    <xf numFmtId="0" fontId="1" fillId="0" borderId="27" xfId="1" applyBorder="1"/>
    <xf numFmtId="0" fontId="13" fillId="0" borderId="28" xfId="1" applyFont="1" applyBorder="1" applyAlignment="1">
      <alignment horizontal="left" vertical="top" wrapText="1"/>
    </xf>
    <xf numFmtId="0" fontId="13" fillId="0" borderId="0" xfId="1" applyFont="1" applyAlignment="1">
      <alignment vertical="top" wrapText="1"/>
    </xf>
    <xf numFmtId="0" fontId="1" fillId="0" borderId="0" xfId="1" applyAlignment="1">
      <alignment horizontal="center" wrapText="1"/>
    </xf>
    <xf numFmtId="0" fontId="11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left" vertical="center" wrapText="1" indent="1"/>
    </xf>
    <xf numFmtId="0" fontId="16" fillId="0" borderId="11" xfId="1" applyFont="1" applyBorder="1" applyAlignment="1">
      <alignment horizontal="right" vertical="center"/>
    </xf>
    <xf numFmtId="9" fontId="13" fillId="2" borderId="16" xfId="1" applyNumberFormat="1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9" fontId="13" fillId="2" borderId="16" xfId="1" applyNumberFormat="1" applyFont="1" applyFill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2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29DD537A-494D-4991-B36F-C8CEDEE6C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6"/>
  <sheetViews>
    <sheetView showGridLines="0" tabSelected="1" view="pageBreakPreview" zoomScaleNormal="70" zoomScaleSheetLayoutView="100" workbookViewId="0"/>
  </sheetViews>
  <sheetFormatPr defaultColWidth="9.1796875" defaultRowHeight="16.5" x14ac:dyDescent="0.35"/>
  <cols>
    <col min="1" max="1" width="9" style="19" customWidth="1"/>
    <col min="2" max="2" width="138.1796875" style="14" customWidth="1"/>
    <col min="3" max="3" width="14.81640625" style="5" customWidth="1"/>
    <col min="4" max="6" width="5.81640625" style="5" customWidth="1"/>
    <col min="7" max="7" width="6.1796875" style="5" bestFit="1" customWidth="1"/>
    <col min="8" max="8" width="5.81640625" style="5" customWidth="1"/>
    <col min="9" max="10" width="4" style="5" customWidth="1"/>
    <col min="11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7" width="5.54296875" style="5" customWidth="1"/>
    <col min="18" max="18" width="6.1796875" style="5" customWidth="1"/>
    <col min="19" max="20" width="9.1796875" style="5"/>
    <col min="21" max="21" width="7.1796875" style="5" customWidth="1"/>
    <col min="22" max="16384" width="9.1796875" style="5"/>
  </cols>
  <sheetData>
    <row r="1" spans="1:28" ht="37.25" customHeight="1" x14ac:dyDescent="0.25">
      <c r="A1" s="1"/>
      <c r="B1" s="2" t="s">
        <v>173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142"/>
      <c r="R1" s="142"/>
    </row>
    <row r="2" spans="1:28" s="8" customFormat="1" ht="26" customHeight="1" x14ac:dyDescent="0.35">
      <c r="A2" s="6" t="s">
        <v>0</v>
      </c>
      <c r="B2" s="7"/>
      <c r="D2" s="9"/>
      <c r="E2" s="9"/>
      <c r="F2" s="9"/>
      <c r="G2" s="9"/>
      <c r="H2" s="9"/>
      <c r="I2" s="9"/>
      <c r="J2" s="9"/>
      <c r="K2" s="9"/>
    </row>
    <row r="3" spans="1:28" s="12" customFormat="1" ht="21.5" customHeight="1" x14ac:dyDescent="0.25">
      <c r="A3" s="10" t="s">
        <v>1</v>
      </c>
      <c r="B3" s="11" t="s">
        <v>144</v>
      </c>
      <c r="D3" s="13"/>
      <c r="E3" s="13"/>
      <c r="F3" s="13"/>
      <c r="G3" s="13"/>
      <c r="H3" s="13"/>
    </row>
    <row r="4" spans="1:28" s="15" customFormat="1" x14ac:dyDescent="0.35">
      <c r="A4" s="10" t="s">
        <v>2</v>
      </c>
      <c r="B4" s="14" t="s">
        <v>172</v>
      </c>
      <c r="L4" s="16"/>
      <c r="M4" s="16"/>
      <c r="N4" s="17"/>
      <c r="O4" s="17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s="15" customFormat="1" x14ac:dyDescent="0.35">
      <c r="A5" s="10" t="s">
        <v>3</v>
      </c>
      <c r="B5" s="11" t="s">
        <v>141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s="15" customFormat="1" x14ac:dyDescent="0.35">
      <c r="A6" s="10" t="s">
        <v>4</v>
      </c>
      <c r="B6" s="14" t="s">
        <v>142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5" customFormat="1" x14ac:dyDescent="0.35">
      <c r="A7" s="10" t="s">
        <v>169</v>
      </c>
      <c r="B7" s="11" t="s">
        <v>143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5" customFormat="1" x14ac:dyDescent="0.35">
      <c r="A8" s="18"/>
      <c r="B8" s="1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s="15" customFormat="1" x14ac:dyDescent="0.35">
      <c r="A9" s="10"/>
      <c r="B9" s="2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s="15" customFormat="1" x14ac:dyDescent="0.35">
      <c r="A10" s="19"/>
      <c r="B10" s="14"/>
    </row>
    <row r="11" spans="1:28" s="15" customFormat="1" x14ac:dyDescent="0.35">
      <c r="A11" s="19"/>
      <c r="B11" s="14"/>
    </row>
    <row r="12" spans="1:28" s="15" customFormat="1" x14ac:dyDescent="0.35">
      <c r="A12" s="19"/>
      <c r="B12" s="14"/>
    </row>
    <row r="13" spans="1:28" s="15" customFormat="1" x14ac:dyDescent="0.35">
      <c r="A13" s="19"/>
      <c r="B13" s="14"/>
    </row>
    <row r="14" spans="1:28" s="15" customFormat="1" x14ac:dyDescent="0.35">
      <c r="A14" s="19"/>
      <c r="B14" s="14"/>
    </row>
    <row r="15" spans="1:28" s="15" customFormat="1" x14ac:dyDescent="0.35">
      <c r="A15" s="19"/>
      <c r="B15" s="14"/>
    </row>
    <row r="16" spans="1:28" s="15" customFormat="1" x14ac:dyDescent="0.35">
      <c r="A16" s="19"/>
      <c r="B16" s="14"/>
    </row>
    <row r="17" spans="1:2" s="15" customFormat="1" x14ac:dyDescent="0.35">
      <c r="A17" s="19"/>
      <c r="B17" s="14"/>
    </row>
    <row r="18" spans="1:2" s="15" customFormat="1" x14ac:dyDescent="0.35">
      <c r="A18" s="19"/>
      <c r="B18" s="14"/>
    </row>
    <row r="19" spans="1:2" s="15" customFormat="1" x14ac:dyDescent="0.35">
      <c r="A19" s="19"/>
      <c r="B19" s="14"/>
    </row>
    <row r="20" spans="1:2" s="15" customFormat="1" x14ac:dyDescent="0.35">
      <c r="A20" s="19"/>
      <c r="B20" s="14"/>
    </row>
    <row r="21" spans="1:2" s="15" customFormat="1" x14ac:dyDescent="0.35">
      <c r="A21" s="19"/>
      <c r="B21" s="14"/>
    </row>
    <row r="22" spans="1:2" s="15" customFormat="1" x14ac:dyDescent="0.35">
      <c r="A22" s="19"/>
      <c r="B22" s="14"/>
    </row>
    <row r="23" spans="1:2" s="15" customFormat="1" x14ac:dyDescent="0.35">
      <c r="A23" s="19"/>
      <c r="B23" s="14"/>
    </row>
    <row r="24" spans="1:2" s="15" customFormat="1" x14ac:dyDescent="0.35">
      <c r="A24" s="19"/>
      <c r="B24" s="14"/>
    </row>
    <row r="25" spans="1:2" s="15" customFormat="1" x14ac:dyDescent="0.35">
      <c r="A25" s="19"/>
      <c r="B25" s="14"/>
    </row>
    <row r="26" spans="1:2" s="15" customFormat="1" x14ac:dyDescent="0.35">
      <c r="A26" s="19"/>
      <c r="B26" s="14"/>
    </row>
    <row r="27" spans="1:2" s="15" customFormat="1" x14ac:dyDescent="0.35">
      <c r="A27" s="19"/>
      <c r="B27" s="14"/>
    </row>
    <row r="28" spans="1:2" s="15" customFormat="1" x14ac:dyDescent="0.35">
      <c r="A28" s="19"/>
      <c r="B28" s="14"/>
    </row>
    <row r="29" spans="1:2" s="15" customFormat="1" x14ac:dyDescent="0.35">
      <c r="A29" s="19"/>
      <c r="B29" s="14"/>
    </row>
    <row r="30" spans="1:2" s="15" customFormat="1" x14ac:dyDescent="0.35">
      <c r="A30" s="19"/>
      <c r="B30" s="14"/>
    </row>
    <row r="31" spans="1:2" s="15" customFormat="1" x14ac:dyDescent="0.35">
      <c r="A31" s="19"/>
      <c r="B31" s="14"/>
    </row>
    <row r="32" spans="1:2" s="15" customFormat="1" x14ac:dyDescent="0.35">
      <c r="A32" s="19"/>
      <c r="B32" s="14"/>
    </row>
    <row r="33" spans="1:2" s="15" customFormat="1" x14ac:dyDescent="0.35">
      <c r="A33" s="19"/>
      <c r="B33" s="14"/>
    </row>
    <row r="34" spans="1:2" s="15" customFormat="1" x14ac:dyDescent="0.35">
      <c r="A34" s="19"/>
      <c r="B34" s="14"/>
    </row>
    <row r="35" spans="1:2" s="15" customFormat="1" x14ac:dyDescent="0.35">
      <c r="A35" s="19"/>
      <c r="B35" s="14"/>
    </row>
    <row r="36" spans="1:2" s="15" customFormat="1" x14ac:dyDescent="0.35">
      <c r="A36" s="19"/>
      <c r="B36" s="14"/>
    </row>
    <row r="37" spans="1:2" s="15" customFormat="1" x14ac:dyDescent="0.35">
      <c r="A37" s="19"/>
      <c r="B37" s="14"/>
    </row>
    <row r="38" spans="1:2" s="15" customFormat="1" x14ac:dyDescent="0.35">
      <c r="A38" s="19"/>
      <c r="B38" s="14"/>
    </row>
    <row r="39" spans="1:2" s="15" customFormat="1" x14ac:dyDescent="0.35">
      <c r="A39" s="19"/>
      <c r="B39" s="14"/>
    </row>
    <row r="40" spans="1:2" s="15" customFormat="1" x14ac:dyDescent="0.35">
      <c r="A40" s="19"/>
      <c r="B40" s="14"/>
    </row>
    <row r="41" spans="1:2" s="15" customFormat="1" x14ac:dyDescent="0.35">
      <c r="A41" s="19"/>
      <c r="B41" s="14"/>
    </row>
    <row r="42" spans="1:2" s="15" customFormat="1" x14ac:dyDescent="0.35">
      <c r="A42" s="19"/>
      <c r="B42" s="14"/>
    </row>
    <row r="43" spans="1:2" s="15" customFormat="1" x14ac:dyDescent="0.35">
      <c r="A43" s="19"/>
      <c r="B43" s="14"/>
    </row>
    <row r="44" spans="1:2" s="15" customFormat="1" x14ac:dyDescent="0.35">
      <c r="A44" s="19"/>
      <c r="B44" s="14"/>
    </row>
    <row r="45" spans="1:2" s="15" customFormat="1" x14ac:dyDescent="0.35">
      <c r="A45" s="19"/>
      <c r="B45" s="14"/>
    </row>
    <row r="46" spans="1:2" s="15" customFormat="1" x14ac:dyDescent="0.35">
      <c r="A46" s="19"/>
      <c r="B46" s="14"/>
    </row>
    <row r="47" spans="1:2" s="15" customFormat="1" x14ac:dyDescent="0.35">
      <c r="A47" s="19"/>
      <c r="B47" s="14"/>
    </row>
    <row r="48" spans="1:2" s="15" customFormat="1" x14ac:dyDescent="0.35">
      <c r="A48" s="19"/>
      <c r="B48" s="14"/>
    </row>
    <row r="49" spans="1:2" s="15" customFormat="1" x14ac:dyDescent="0.35">
      <c r="A49" s="19"/>
      <c r="B49" s="14"/>
    </row>
    <row r="50" spans="1:2" s="15" customFormat="1" x14ac:dyDescent="0.35">
      <c r="A50" s="19"/>
      <c r="B50" s="14"/>
    </row>
    <row r="51" spans="1:2" s="15" customFormat="1" x14ac:dyDescent="0.35">
      <c r="A51" s="19"/>
      <c r="B51" s="14"/>
    </row>
    <row r="52" spans="1:2" s="15" customFormat="1" x14ac:dyDescent="0.35">
      <c r="A52" s="19"/>
      <c r="B52" s="14"/>
    </row>
    <row r="53" spans="1:2" s="15" customFormat="1" x14ac:dyDescent="0.35">
      <c r="A53" s="19"/>
      <c r="B53" s="14"/>
    </row>
    <row r="54" spans="1:2" s="15" customFormat="1" x14ac:dyDescent="0.35">
      <c r="A54" s="19"/>
      <c r="B54" s="14"/>
    </row>
    <row r="55" spans="1:2" s="15" customFormat="1" x14ac:dyDescent="0.35">
      <c r="A55" s="19"/>
      <c r="B55" s="14"/>
    </row>
    <row r="56" spans="1:2" s="15" customFormat="1" x14ac:dyDescent="0.35">
      <c r="A56" s="19"/>
      <c r="B56" s="14"/>
    </row>
    <row r="57" spans="1:2" s="15" customFormat="1" x14ac:dyDescent="0.35">
      <c r="A57" s="19"/>
      <c r="B57" s="14"/>
    </row>
    <row r="58" spans="1:2" s="15" customFormat="1" x14ac:dyDescent="0.35">
      <c r="A58" s="19"/>
      <c r="B58" s="14"/>
    </row>
    <row r="59" spans="1:2" s="15" customFormat="1" x14ac:dyDescent="0.35">
      <c r="A59" s="19"/>
      <c r="B59" s="14"/>
    </row>
    <row r="60" spans="1:2" s="15" customFormat="1" x14ac:dyDescent="0.35">
      <c r="A60" s="19"/>
      <c r="B60" s="14"/>
    </row>
    <row r="61" spans="1:2" s="15" customFormat="1" x14ac:dyDescent="0.35">
      <c r="A61" s="19"/>
      <c r="B61" s="14"/>
    </row>
    <row r="62" spans="1:2" s="15" customFormat="1" x14ac:dyDescent="0.35">
      <c r="A62" s="19"/>
      <c r="B62" s="14"/>
    </row>
    <row r="63" spans="1:2" s="15" customFormat="1" x14ac:dyDescent="0.35">
      <c r="A63" s="19"/>
      <c r="B63" s="14"/>
    </row>
    <row r="64" spans="1:2" s="15" customFormat="1" x14ac:dyDescent="0.35">
      <c r="A64" s="19"/>
      <c r="B64" s="14"/>
    </row>
    <row r="65" spans="1:2" s="15" customFormat="1" x14ac:dyDescent="0.35">
      <c r="A65" s="19"/>
      <c r="B65" s="14"/>
    </row>
    <row r="66" spans="1:2" s="15" customFormat="1" x14ac:dyDescent="0.35">
      <c r="A66" s="19"/>
      <c r="B66" s="14"/>
    </row>
    <row r="67" spans="1:2" s="15" customFormat="1" x14ac:dyDescent="0.35">
      <c r="A67" s="19"/>
      <c r="B67" s="14"/>
    </row>
    <row r="68" spans="1:2" s="15" customFormat="1" x14ac:dyDescent="0.35">
      <c r="A68" s="19"/>
      <c r="B68" s="14"/>
    </row>
    <row r="69" spans="1:2" s="15" customFormat="1" x14ac:dyDescent="0.35">
      <c r="A69" s="19"/>
      <c r="B69" s="14"/>
    </row>
    <row r="70" spans="1:2" s="15" customFormat="1" x14ac:dyDescent="0.35">
      <c r="A70" s="19"/>
      <c r="B70" s="14"/>
    </row>
    <row r="71" spans="1:2" s="15" customFormat="1" x14ac:dyDescent="0.35">
      <c r="A71" s="19"/>
      <c r="B71" s="14"/>
    </row>
    <row r="72" spans="1:2" s="15" customFormat="1" x14ac:dyDescent="0.35">
      <c r="A72" s="19"/>
      <c r="B72" s="14"/>
    </row>
    <row r="73" spans="1:2" s="15" customFormat="1" x14ac:dyDescent="0.35">
      <c r="A73" s="19"/>
      <c r="B73" s="14"/>
    </row>
    <row r="74" spans="1:2" s="15" customFormat="1" x14ac:dyDescent="0.35">
      <c r="A74" s="19"/>
      <c r="B74" s="14"/>
    </row>
    <row r="75" spans="1:2" s="15" customFormat="1" x14ac:dyDescent="0.35">
      <c r="A75" s="19"/>
      <c r="B75" s="14"/>
    </row>
    <row r="76" spans="1:2" s="15" customFormat="1" x14ac:dyDescent="0.35">
      <c r="A76" s="19"/>
      <c r="B76" s="14"/>
    </row>
    <row r="77" spans="1:2" s="15" customFormat="1" x14ac:dyDescent="0.35">
      <c r="A77" s="19"/>
      <c r="B77" s="14"/>
    </row>
    <row r="78" spans="1:2" s="15" customFormat="1" x14ac:dyDescent="0.35">
      <c r="A78" s="19"/>
      <c r="B78" s="14"/>
    </row>
    <row r="79" spans="1:2" s="15" customFormat="1" x14ac:dyDescent="0.35">
      <c r="A79" s="19"/>
      <c r="B79" s="14"/>
    </row>
    <row r="80" spans="1:2" s="15" customFormat="1" x14ac:dyDescent="0.35">
      <c r="A80" s="19"/>
      <c r="B80" s="14"/>
    </row>
    <row r="81" spans="1:2" s="15" customFormat="1" x14ac:dyDescent="0.35">
      <c r="A81" s="19"/>
      <c r="B81" s="14"/>
    </row>
    <row r="82" spans="1:2" s="15" customFormat="1" x14ac:dyDescent="0.35">
      <c r="A82" s="19"/>
      <c r="B82" s="14"/>
    </row>
    <row r="83" spans="1:2" s="15" customFormat="1" x14ac:dyDescent="0.35">
      <c r="A83" s="19"/>
      <c r="B83" s="14"/>
    </row>
    <row r="84" spans="1:2" s="15" customFormat="1" x14ac:dyDescent="0.35">
      <c r="A84" s="19"/>
      <c r="B84" s="14"/>
    </row>
    <row r="85" spans="1:2" s="15" customFormat="1" x14ac:dyDescent="0.35">
      <c r="A85" s="19"/>
      <c r="B85" s="14"/>
    </row>
    <row r="86" spans="1:2" s="15" customFormat="1" x14ac:dyDescent="0.35">
      <c r="A86" s="19"/>
      <c r="B86" s="14"/>
    </row>
    <row r="87" spans="1:2" s="15" customFormat="1" x14ac:dyDescent="0.35">
      <c r="A87" s="19"/>
      <c r="B87" s="14"/>
    </row>
    <row r="88" spans="1:2" s="15" customFormat="1" x14ac:dyDescent="0.35">
      <c r="A88" s="19"/>
      <c r="B88" s="14"/>
    </row>
    <row r="89" spans="1:2" s="15" customFormat="1" x14ac:dyDescent="0.35">
      <c r="A89" s="19"/>
      <c r="B89" s="14"/>
    </row>
    <row r="90" spans="1:2" s="15" customFormat="1" x14ac:dyDescent="0.35">
      <c r="A90" s="19"/>
      <c r="B90" s="14"/>
    </row>
    <row r="91" spans="1:2" s="15" customFormat="1" x14ac:dyDescent="0.35">
      <c r="A91" s="19"/>
      <c r="B91" s="14"/>
    </row>
    <row r="92" spans="1:2" s="15" customFormat="1" x14ac:dyDescent="0.35">
      <c r="A92" s="19"/>
      <c r="B92" s="14"/>
    </row>
    <row r="93" spans="1:2" s="15" customFormat="1" x14ac:dyDescent="0.35">
      <c r="A93" s="19"/>
      <c r="B93" s="14"/>
    </row>
    <row r="94" spans="1:2" s="15" customFormat="1" x14ac:dyDescent="0.35">
      <c r="A94" s="19"/>
      <c r="B94" s="14"/>
    </row>
    <row r="95" spans="1:2" s="15" customFormat="1" x14ac:dyDescent="0.35">
      <c r="A95" s="19"/>
      <c r="B95" s="14"/>
    </row>
    <row r="96" spans="1:2" s="15" customFormat="1" x14ac:dyDescent="0.35">
      <c r="A96" s="19"/>
      <c r="B96" s="14"/>
    </row>
    <row r="97" spans="1:2" s="15" customFormat="1" x14ac:dyDescent="0.35">
      <c r="A97" s="19"/>
      <c r="B97" s="14"/>
    </row>
    <row r="98" spans="1:2" s="15" customFormat="1" x14ac:dyDescent="0.35">
      <c r="A98" s="19"/>
      <c r="B98" s="14"/>
    </row>
    <row r="99" spans="1:2" s="15" customFormat="1" x14ac:dyDescent="0.35">
      <c r="A99" s="19"/>
      <c r="B99" s="14"/>
    </row>
    <row r="100" spans="1:2" s="15" customFormat="1" x14ac:dyDescent="0.35">
      <c r="A100" s="19"/>
      <c r="B100" s="14"/>
    </row>
    <row r="101" spans="1:2" s="15" customFormat="1" x14ac:dyDescent="0.35">
      <c r="A101" s="19"/>
      <c r="B101" s="14"/>
    </row>
    <row r="102" spans="1:2" s="15" customFormat="1" x14ac:dyDescent="0.35">
      <c r="A102" s="19"/>
      <c r="B102" s="14"/>
    </row>
    <row r="103" spans="1:2" s="15" customFormat="1" x14ac:dyDescent="0.35">
      <c r="A103" s="19"/>
      <c r="B103" s="14"/>
    </row>
    <row r="104" spans="1:2" s="15" customFormat="1" x14ac:dyDescent="0.35">
      <c r="A104" s="19"/>
      <c r="B104" s="14"/>
    </row>
    <row r="105" spans="1:2" s="15" customFormat="1" x14ac:dyDescent="0.35">
      <c r="A105" s="19"/>
      <c r="B105" s="14"/>
    </row>
    <row r="106" spans="1:2" s="15" customFormat="1" x14ac:dyDescent="0.35">
      <c r="A106" s="19"/>
      <c r="B106" s="14"/>
    </row>
    <row r="107" spans="1:2" s="15" customFormat="1" x14ac:dyDescent="0.35">
      <c r="A107" s="19"/>
      <c r="B107" s="14"/>
    </row>
    <row r="108" spans="1:2" s="15" customFormat="1" x14ac:dyDescent="0.35">
      <c r="A108" s="19"/>
      <c r="B108" s="14"/>
    </row>
    <row r="109" spans="1:2" s="15" customFormat="1" x14ac:dyDescent="0.35">
      <c r="A109" s="19"/>
      <c r="B109" s="14"/>
    </row>
    <row r="110" spans="1:2" s="15" customFormat="1" x14ac:dyDescent="0.35">
      <c r="A110" s="19"/>
      <c r="B110" s="14"/>
    </row>
    <row r="111" spans="1:2" s="15" customFormat="1" x14ac:dyDescent="0.35">
      <c r="A111" s="19"/>
      <c r="B111" s="14"/>
    </row>
    <row r="112" spans="1:2" s="15" customFormat="1" x14ac:dyDescent="0.35">
      <c r="A112" s="19"/>
      <c r="B112" s="14"/>
    </row>
    <row r="113" spans="1:2" s="15" customFormat="1" x14ac:dyDescent="0.35">
      <c r="A113" s="19"/>
      <c r="B113" s="14"/>
    </row>
    <row r="114" spans="1:2" s="15" customFormat="1" x14ac:dyDescent="0.35">
      <c r="A114" s="19"/>
      <c r="B114" s="14"/>
    </row>
    <row r="115" spans="1:2" s="15" customFormat="1" x14ac:dyDescent="0.35">
      <c r="A115" s="19"/>
      <c r="B115" s="14"/>
    </row>
    <row r="116" spans="1:2" s="15" customFormat="1" x14ac:dyDescent="0.35">
      <c r="A116" s="19"/>
      <c r="B116" s="14"/>
    </row>
    <row r="117" spans="1:2" s="15" customFormat="1" x14ac:dyDescent="0.35">
      <c r="A117" s="19"/>
      <c r="B117" s="14"/>
    </row>
    <row r="118" spans="1:2" s="15" customFormat="1" x14ac:dyDescent="0.35">
      <c r="A118" s="19"/>
      <c r="B118" s="14"/>
    </row>
    <row r="119" spans="1:2" s="15" customFormat="1" x14ac:dyDescent="0.35">
      <c r="A119" s="19"/>
      <c r="B119" s="14"/>
    </row>
    <row r="120" spans="1:2" s="15" customFormat="1" x14ac:dyDescent="0.35">
      <c r="A120" s="19"/>
      <c r="B120" s="14"/>
    </row>
    <row r="121" spans="1:2" s="15" customFormat="1" x14ac:dyDescent="0.35">
      <c r="A121" s="19"/>
      <c r="B121" s="14"/>
    </row>
    <row r="122" spans="1:2" s="15" customFormat="1" x14ac:dyDescent="0.35">
      <c r="A122" s="19"/>
      <c r="B122" s="14"/>
    </row>
    <row r="123" spans="1:2" s="15" customFormat="1" x14ac:dyDescent="0.35">
      <c r="A123" s="19"/>
      <c r="B123" s="14"/>
    </row>
    <row r="124" spans="1:2" s="15" customFormat="1" x14ac:dyDescent="0.35">
      <c r="A124" s="19"/>
      <c r="B124" s="14"/>
    </row>
    <row r="125" spans="1:2" s="15" customFormat="1" x14ac:dyDescent="0.35">
      <c r="A125" s="19"/>
      <c r="B125" s="14"/>
    </row>
    <row r="126" spans="1:2" s="15" customFormat="1" x14ac:dyDescent="0.35">
      <c r="A126" s="19"/>
      <c r="B126" s="14"/>
    </row>
    <row r="127" spans="1:2" s="15" customFormat="1" x14ac:dyDescent="0.35">
      <c r="A127" s="19"/>
      <c r="B127" s="14"/>
    </row>
    <row r="128" spans="1:2" s="15" customFormat="1" x14ac:dyDescent="0.35">
      <c r="A128" s="19"/>
      <c r="B128" s="14"/>
    </row>
    <row r="129" spans="1:2" s="15" customFormat="1" x14ac:dyDescent="0.35">
      <c r="A129" s="19"/>
      <c r="B129" s="14"/>
    </row>
    <row r="130" spans="1:2" s="15" customFormat="1" x14ac:dyDescent="0.35">
      <c r="A130" s="19"/>
      <c r="B130" s="14"/>
    </row>
    <row r="131" spans="1:2" s="15" customFormat="1" x14ac:dyDescent="0.35">
      <c r="A131" s="19"/>
      <c r="B131" s="14"/>
    </row>
    <row r="132" spans="1:2" s="15" customFormat="1" x14ac:dyDescent="0.35">
      <c r="A132" s="19"/>
      <c r="B132" s="14"/>
    </row>
    <row r="133" spans="1:2" s="15" customFormat="1" x14ac:dyDescent="0.35">
      <c r="A133" s="19"/>
      <c r="B133" s="14"/>
    </row>
    <row r="134" spans="1:2" s="15" customFormat="1" x14ac:dyDescent="0.35">
      <c r="A134" s="19"/>
      <c r="B134" s="14"/>
    </row>
    <row r="135" spans="1:2" s="15" customFormat="1" x14ac:dyDescent="0.35">
      <c r="A135" s="19"/>
      <c r="B135" s="14"/>
    </row>
    <row r="136" spans="1:2" s="15" customFormat="1" x14ac:dyDescent="0.35">
      <c r="A136" s="19"/>
      <c r="B136" s="14"/>
    </row>
    <row r="137" spans="1:2" s="15" customFormat="1" x14ac:dyDescent="0.35">
      <c r="A137" s="19"/>
      <c r="B137" s="14"/>
    </row>
    <row r="138" spans="1:2" s="15" customFormat="1" x14ac:dyDescent="0.35">
      <c r="A138" s="19"/>
      <c r="B138" s="14"/>
    </row>
    <row r="139" spans="1:2" s="15" customFormat="1" x14ac:dyDescent="0.35">
      <c r="A139" s="19"/>
      <c r="B139" s="14"/>
    </row>
    <row r="140" spans="1:2" s="15" customFormat="1" x14ac:dyDescent="0.35">
      <c r="A140" s="19"/>
      <c r="B140" s="14"/>
    </row>
    <row r="141" spans="1:2" s="15" customFormat="1" x14ac:dyDescent="0.35">
      <c r="A141" s="19"/>
      <c r="B141" s="14"/>
    </row>
    <row r="142" spans="1:2" s="15" customFormat="1" x14ac:dyDescent="0.35">
      <c r="A142" s="19"/>
      <c r="B142" s="14"/>
    </row>
    <row r="143" spans="1:2" s="15" customFormat="1" x14ac:dyDescent="0.35">
      <c r="A143" s="19"/>
      <c r="B143" s="14"/>
    </row>
    <row r="144" spans="1:2" s="15" customFormat="1" x14ac:dyDescent="0.35">
      <c r="A144" s="19"/>
      <c r="B144" s="14"/>
    </row>
    <row r="145" spans="1:2" s="15" customFormat="1" x14ac:dyDescent="0.35">
      <c r="A145" s="19"/>
      <c r="B145" s="14"/>
    </row>
    <row r="146" spans="1:2" s="15" customFormat="1" x14ac:dyDescent="0.35">
      <c r="A146" s="19"/>
      <c r="B146" s="14"/>
    </row>
    <row r="147" spans="1:2" s="15" customFormat="1" x14ac:dyDescent="0.35">
      <c r="A147" s="19"/>
      <c r="B147" s="14"/>
    </row>
    <row r="148" spans="1:2" s="15" customFormat="1" x14ac:dyDescent="0.35">
      <c r="A148" s="19"/>
      <c r="B148" s="14"/>
    </row>
    <row r="149" spans="1:2" s="15" customFormat="1" x14ac:dyDescent="0.35">
      <c r="A149" s="19"/>
      <c r="B149" s="14"/>
    </row>
    <row r="150" spans="1:2" s="15" customFormat="1" x14ac:dyDescent="0.35">
      <c r="A150" s="19"/>
      <c r="B150" s="14"/>
    </row>
    <row r="151" spans="1:2" s="15" customFormat="1" x14ac:dyDescent="0.35">
      <c r="A151" s="19"/>
      <c r="B151" s="14"/>
    </row>
    <row r="152" spans="1:2" s="15" customFormat="1" x14ac:dyDescent="0.35">
      <c r="A152" s="19"/>
      <c r="B152" s="14"/>
    </row>
    <row r="153" spans="1:2" s="15" customFormat="1" x14ac:dyDescent="0.35">
      <c r="A153" s="19"/>
      <c r="B153" s="14"/>
    </row>
    <row r="154" spans="1:2" s="15" customFormat="1" x14ac:dyDescent="0.35">
      <c r="A154" s="19"/>
      <c r="B154" s="14"/>
    </row>
    <row r="155" spans="1:2" s="15" customFormat="1" x14ac:dyDescent="0.35">
      <c r="A155" s="19"/>
      <c r="B155" s="14"/>
    </row>
    <row r="156" spans="1:2" s="15" customFormat="1" x14ac:dyDescent="0.35">
      <c r="A156" s="19"/>
      <c r="B156" s="14"/>
    </row>
    <row r="157" spans="1:2" s="15" customFormat="1" x14ac:dyDescent="0.35">
      <c r="A157" s="19"/>
      <c r="B157" s="14"/>
    </row>
    <row r="158" spans="1:2" s="15" customFormat="1" x14ac:dyDescent="0.35">
      <c r="A158" s="19"/>
      <c r="B158" s="14"/>
    </row>
    <row r="159" spans="1:2" s="15" customFormat="1" x14ac:dyDescent="0.35">
      <c r="A159" s="19"/>
      <c r="B159" s="14"/>
    </row>
    <row r="160" spans="1:2" s="15" customFormat="1" x14ac:dyDescent="0.35">
      <c r="A160" s="19"/>
      <c r="B160" s="14"/>
    </row>
    <row r="161" spans="1:2" s="15" customFormat="1" x14ac:dyDescent="0.35">
      <c r="A161" s="19"/>
      <c r="B161" s="14"/>
    </row>
    <row r="162" spans="1:2" s="15" customFormat="1" x14ac:dyDescent="0.35">
      <c r="A162" s="19"/>
      <c r="B162" s="14"/>
    </row>
    <row r="163" spans="1:2" s="15" customFormat="1" x14ac:dyDescent="0.35">
      <c r="A163" s="19"/>
      <c r="B163" s="14"/>
    </row>
    <row r="164" spans="1:2" s="15" customFormat="1" x14ac:dyDescent="0.35">
      <c r="A164" s="19"/>
      <c r="B164" s="14"/>
    </row>
    <row r="165" spans="1:2" s="15" customFormat="1" x14ac:dyDescent="0.35">
      <c r="A165" s="19"/>
      <c r="B165" s="14"/>
    </row>
    <row r="166" spans="1:2" s="15" customFormat="1" x14ac:dyDescent="0.35">
      <c r="A166" s="19"/>
      <c r="B166" s="14"/>
    </row>
    <row r="167" spans="1:2" s="15" customFormat="1" x14ac:dyDescent="0.35">
      <c r="A167" s="19"/>
      <c r="B167" s="14"/>
    </row>
    <row r="168" spans="1:2" s="15" customFormat="1" x14ac:dyDescent="0.35">
      <c r="A168" s="19"/>
      <c r="B168" s="14"/>
    </row>
    <row r="169" spans="1:2" s="15" customFormat="1" x14ac:dyDescent="0.35">
      <c r="A169" s="19"/>
      <c r="B169" s="14"/>
    </row>
    <row r="170" spans="1:2" s="15" customFormat="1" x14ac:dyDescent="0.35">
      <c r="A170" s="19"/>
      <c r="B170" s="14"/>
    </row>
    <row r="171" spans="1:2" s="15" customFormat="1" x14ac:dyDescent="0.35">
      <c r="A171" s="19"/>
      <c r="B171" s="14"/>
    </row>
    <row r="172" spans="1:2" s="15" customFormat="1" x14ac:dyDescent="0.35">
      <c r="A172" s="19"/>
      <c r="B172" s="14"/>
    </row>
    <row r="173" spans="1:2" s="15" customFormat="1" x14ac:dyDescent="0.35">
      <c r="A173" s="19"/>
      <c r="B173" s="14"/>
    </row>
    <row r="174" spans="1:2" s="15" customFormat="1" x14ac:dyDescent="0.35">
      <c r="A174" s="19"/>
      <c r="B174" s="14"/>
    </row>
    <row r="175" spans="1:2" s="15" customFormat="1" x14ac:dyDescent="0.35">
      <c r="A175" s="19"/>
      <c r="B175" s="14"/>
    </row>
    <row r="176" spans="1:2" s="15" customFormat="1" x14ac:dyDescent="0.35">
      <c r="A176" s="19"/>
      <c r="B176" s="14"/>
    </row>
    <row r="177" spans="1:17" s="15" customFormat="1" x14ac:dyDescent="0.35">
      <c r="A177" s="19"/>
      <c r="B177" s="14"/>
    </row>
    <row r="178" spans="1:17" s="15" customFormat="1" x14ac:dyDescent="0.35">
      <c r="A178" s="19"/>
      <c r="B178" s="14"/>
    </row>
    <row r="179" spans="1:17" s="15" customFormat="1" x14ac:dyDescent="0.35">
      <c r="A179" s="19"/>
      <c r="B179" s="14"/>
    </row>
    <row r="180" spans="1:17" s="15" customFormat="1" x14ac:dyDescent="0.35">
      <c r="A180" s="19"/>
      <c r="B180" s="14"/>
    </row>
    <row r="181" spans="1:17" s="15" customFormat="1" x14ac:dyDescent="0.35">
      <c r="A181" s="19"/>
      <c r="B181" s="20"/>
    </row>
    <row r="182" spans="1:17" s="15" customFormat="1" x14ac:dyDescent="0.35">
      <c r="A182" s="21"/>
      <c r="B182" s="14"/>
    </row>
    <row r="183" spans="1:17" s="15" customFormat="1" x14ac:dyDescent="0.35">
      <c r="A183" s="19"/>
      <c r="B183" s="14"/>
      <c r="Q183" s="22"/>
    </row>
    <row r="184" spans="1:17" s="15" customFormat="1" x14ac:dyDescent="0.35">
      <c r="A184" s="19"/>
      <c r="B184" s="14"/>
    </row>
    <row r="185" spans="1:17" s="15" customFormat="1" x14ac:dyDescent="0.35">
      <c r="A185" s="19"/>
      <c r="B185" s="14"/>
    </row>
    <row r="186" spans="1:17" s="15" customFormat="1" x14ac:dyDescent="0.35">
      <c r="A186" s="19"/>
      <c r="B186" s="14"/>
    </row>
    <row r="187" spans="1:17" s="15" customFormat="1" x14ac:dyDescent="0.35">
      <c r="A187" s="19"/>
      <c r="B187" s="14"/>
    </row>
    <row r="188" spans="1:17" s="15" customFormat="1" x14ac:dyDescent="0.35">
      <c r="A188" s="19"/>
      <c r="B188" s="14"/>
    </row>
    <row r="189" spans="1:17" s="15" customFormat="1" x14ac:dyDescent="0.35">
      <c r="A189" s="19"/>
      <c r="B189" s="14"/>
    </row>
    <row r="190" spans="1:17" s="15" customFormat="1" x14ac:dyDescent="0.35">
      <c r="A190" s="19"/>
      <c r="B190" s="14"/>
    </row>
    <row r="191" spans="1:17" s="15" customFormat="1" x14ac:dyDescent="0.35">
      <c r="A191" s="19"/>
      <c r="B191" s="14"/>
    </row>
    <row r="192" spans="1:17" s="15" customFormat="1" x14ac:dyDescent="0.35">
      <c r="A192" s="19"/>
      <c r="B192" s="14"/>
    </row>
    <row r="193" spans="1:2" s="15" customFormat="1" x14ac:dyDescent="0.35">
      <c r="A193" s="19"/>
      <c r="B193" s="14"/>
    </row>
    <row r="194" spans="1:2" s="15" customFormat="1" x14ac:dyDescent="0.35">
      <c r="A194" s="19"/>
      <c r="B194" s="14"/>
    </row>
    <row r="195" spans="1:2" s="15" customFormat="1" x14ac:dyDescent="0.35">
      <c r="A195" s="19"/>
      <c r="B195" s="14"/>
    </row>
    <row r="196" spans="1:2" s="15" customFormat="1" x14ac:dyDescent="0.35">
      <c r="A196" s="19"/>
      <c r="B196" s="14"/>
    </row>
    <row r="197" spans="1:2" s="15" customFormat="1" x14ac:dyDescent="0.35">
      <c r="A197" s="19"/>
      <c r="B197" s="14"/>
    </row>
    <row r="198" spans="1:2" s="15" customFormat="1" x14ac:dyDescent="0.35">
      <c r="A198" s="19"/>
      <c r="B198" s="14"/>
    </row>
    <row r="199" spans="1:2" s="15" customFormat="1" x14ac:dyDescent="0.35">
      <c r="A199" s="19"/>
      <c r="B199" s="14"/>
    </row>
    <row r="200" spans="1:2" s="15" customFormat="1" x14ac:dyDescent="0.35">
      <c r="A200" s="19"/>
      <c r="B200" s="14"/>
    </row>
    <row r="201" spans="1:2" s="15" customFormat="1" x14ac:dyDescent="0.35">
      <c r="A201" s="19"/>
      <c r="B201" s="14"/>
    </row>
    <row r="202" spans="1:2" s="15" customFormat="1" x14ac:dyDescent="0.35">
      <c r="A202" s="19"/>
      <c r="B202" s="14"/>
    </row>
    <row r="203" spans="1:2" s="15" customFormat="1" x14ac:dyDescent="0.35">
      <c r="A203" s="19"/>
      <c r="B203" s="14"/>
    </row>
    <row r="204" spans="1:2" s="15" customFormat="1" x14ac:dyDescent="0.35">
      <c r="A204" s="19"/>
      <c r="B204" s="14"/>
    </row>
    <row r="205" spans="1:2" s="15" customFormat="1" x14ac:dyDescent="0.35">
      <c r="A205" s="19"/>
      <c r="B205" s="14"/>
    </row>
    <row r="206" spans="1:2" s="15" customFormat="1" x14ac:dyDescent="0.35">
      <c r="A206" s="19"/>
      <c r="B206" s="14"/>
    </row>
    <row r="207" spans="1:2" s="15" customFormat="1" x14ac:dyDescent="0.35">
      <c r="A207" s="19"/>
      <c r="B207" s="14"/>
    </row>
    <row r="208" spans="1:2" s="15" customFormat="1" x14ac:dyDescent="0.35">
      <c r="A208" s="19"/>
      <c r="B208" s="14"/>
    </row>
    <row r="209" spans="1:2" s="15" customFormat="1" x14ac:dyDescent="0.35">
      <c r="A209" s="19"/>
      <c r="B209" s="14"/>
    </row>
    <row r="210" spans="1:2" s="15" customFormat="1" x14ac:dyDescent="0.35">
      <c r="A210" s="19"/>
      <c r="B210" s="14"/>
    </row>
    <row r="211" spans="1:2" s="15" customFormat="1" x14ac:dyDescent="0.35">
      <c r="A211" s="19"/>
      <c r="B211" s="14"/>
    </row>
    <row r="212" spans="1:2" s="15" customFormat="1" x14ac:dyDescent="0.35">
      <c r="A212" s="19"/>
      <c r="B212" s="14"/>
    </row>
    <row r="213" spans="1:2" s="15" customFormat="1" x14ac:dyDescent="0.35">
      <c r="A213" s="19"/>
      <c r="B213" s="14"/>
    </row>
    <row r="214" spans="1:2" s="15" customFormat="1" x14ac:dyDescent="0.35">
      <c r="A214" s="19"/>
      <c r="B214" s="14"/>
    </row>
    <row r="215" spans="1:2" s="15" customFormat="1" x14ac:dyDescent="0.35">
      <c r="A215" s="19"/>
      <c r="B215" s="14"/>
    </row>
    <row r="216" spans="1:2" s="15" customFormat="1" x14ac:dyDescent="0.35">
      <c r="A216" s="19"/>
      <c r="B216" s="14"/>
    </row>
    <row r="217" spans="1:2" s="15" customFormat="1" x14ac:dyDescent="0.35">
      <c r="A217" s="19"/>
      <c r="B217" s="14"/>
    </row>
    <row r="218" spans="1:2" s="15" customFormat="1" x14ac:dyDescent="0.35">
      <c r="A218" s="19"/>
      <c r="B218" s="14"/>
    </row>
    <row r="219" spans="1:2" s="15" customFormat="1" x14ac:dyDescent="0.35">
      <c r="A219" s="19"/>
      <c r="B219" s="14"/>
    </row>
    <row r="220" spans="1:2" s="15" customFormat="1" x14ac:dyDescent="0.35">
      <c r="A220" s="19"/>
      <c r="B220" s="14"/>
    </row>
    <row r="221" spans="1:2" s="15" customFormat="1" x14ac:dyDescent="0.35">
      <c r="A221" s="19"/>
      <c r="B221" s="14"/>
    </row>
    <row r="222" spans="1:2" s="15" customFormat="1" x14ac:dyDescent="0.35">
      <c r="A222" s="19"/>
      <c r="B222" s="14"/>
    </row>
    <row r="223" spans="1:2" s="15" customFormat="1" x14ac:dyDescent="0.35">
      <c r="A223" s="19"/>
      <c r="B223" s="14"/>
    </row>
    <row r="224" spans="1:2" s="15" customFormat="1" x14ac:dyDescent="0.35">
      <c r="A224" s="19"/>
      <c r="B224" s="14"/>
    </row>
    <row r="225" spans="1:2" s="15" customFormat="1" x14ac:dyDescent="0.35">
      <c r="A225" s="19"/>
      <c r="B225" s="14"/>
    </row>
    <row r="226" spans="1:2" s="15" customFormat="1" x14ac:dyDescent="0.35">
      <c r="A226" s="19"/>
      <c r="B226" s="14"/>
    </row>
    <row r="227" spans="1:2" s="15" customFormat="1" x14ac:dyDescent="0.35">
      <c r="A227" s="19"/>
      <c r="B227" s="14"/>
    </row>
    <row r="228" spans="1:2" s="15" customFormat="1" x14ac:dyDescent="0.35">
      <c r="A228" s="19"/>
      <c r="B228" s="14"/>
    </row>
    <row r="229" spans="1:2" s="15" customFormat="1" x14ac:dyDescent="0.35">
      <c r="A229" s="19"/>
      <c r="B229" s="14"/>
    </row>
    <row r="230" spans="1:2" s="15" customFormat="1" x14ac:dyDescent="0.35">
      <c r="A230" s="19"/>
      <c r="B230" s="14"/>
    </row>
    <row r="231" spans="1:2" s="15" customFormat="1" x14ac:dyDescent="0.35">
      <c r="A231" s="19"/>
      <c r="B231" s="14"/>
    </row>
    <row r="232" spans="1:2" s="15" customFormat="1" x14ac:dyDescent="0.35">
      <c r="A232" s="19"/>
      <c r="B232" s="14"/>
    </row>
    <row r="233" spans="1:2" s="15" customFormat="1" x14ac:dyDescent="0.35">
      <c r="A233" s="19"/>
      <c r="B233" s="14"/>
    </row>
    <row r="234" spans="1:2" s="15" customFormat="1" x14ac:dyDescent="0.35">
      <c r="A234" s="19"/>
      <c r="B234" s="14"/>
    </row>
    <row r="235" spans="1:2" s="15" customFormat="1" x14ac:dyDescent="0.35">
      <c r="A235" s="19"/>
      <c r="B235" s="14"/>
    </row>
    <row r="236" spans="1:2" s="15" customFormat="1" x14ac:dyDescent="0.35">
      <c r="A236" s="19"/>
      <c r="B236" s="14"/>
    </row>
    <row r="237" spans="1:2" s="15" customFormat="1" x14ac:dyDescent="0.35">
      <c r="A237" s="19"/>
      <c r="B237" s="14"/>
    </row>
    <row r="238" spans="1:2" s="15" customFormat="1" x14ac:dyDescent="0.35">
      <c r="A238" s="19"/>
      <c r="B238" s="14"/>
    </row>
    <row r="239" spans="1:2" s="15" customFormat="1" x14ac:dyDescent="0.35">
      <c r="A239" s="19"/>
      <c r="B239" s="14"/>
    </row>
    <row r="240" spans="1:2" s="15" customFormat="1" x14ac:dyDescent="0.35">
      <c r="A240" s="19"/>
      <c r="B240" s="14"/>
    </row>
    <row r="241" spans="1:2" s="15" customFormat="1" x14ac:dyDescent="0.35">
      <c r="A241" s="19"/>
      <c r="B241" s="14"/>
    </row>
    <row r="242" spans="1:2" s="15" customFormat="1" x14ac:dyDescent="0.35">
      <c r="A242" s="19"/>
      <c r="B242" s="14"/>
    </row>
    <row r="243" spans="1:2" s="15" customFormat="1" x14ac:dyDescent="0.35">
      <c r="A243" s="19"/>
      <c r="B243" s="14"/>
    </row>
    <row r="244" spans="1:2" s="15" customFormat="1" x14ac:dyDescent="0.35">
      <c r="A244" s="19"/>
      <c r="B244" s="14"/>
    </row>
    <row r="245" spans="1:2" s="15" customFormat="1" x14ac:dyDescent="0.35">
      <c r="A245" s="19"/>
      <c r="B245" s="14"/>
    </row>
    <row r="246" spans="1:2" s="15" customFormat="1" x14ac:dyDescent="0.35">
      <c r="A246" s="19"/>
      <c r="B246" s="14"/>
    </row>
    <row r="247" spans="1:2" s="15" customFormat="1" x14ac:dyDescent="0.35">
      <c r="A247" s="19"/>
      <c r="B247" s="14"/>
    </row>
    <row r="248" spans="1:2" s="15" customFormat="1" x14ac:dyDescent="0.35">
      <c r="A248" s="19"/>
      <c r="B248" s="14"/>
    </row>
    <row r="249" spans="1:2" s="15" customFormat="1" x14ac:dyDescent="0.35">
      <c r="A249" s="19"/>
      <c r="B249" s="14"/>
    </row>
    <row r="250" spans="1:2" s="15" customFormat="1" x14ac:dyDescent="0.35">
      <c r="A250" s="19"/>
      <c r="B250" s="14"/>
    </row>
    <row r="251" spans="1:2" s="15" customFormat="1" x14ac:dyDescent="0.35">
      <c r="A251" s="19"/>
      <c r="B251" s="14"/>
    </row>
    <row r="252" spans="1:2" s="15" customFormat="1" x14ac:dyDescent="0.35">
      <c r="A252" s="19"/>
      <c r="B252" s="14"/>
    </row>
    <row r="253" spans="1:2" s="15" customFormat="1" x14ac:dyDescent="0.35">
      <c r="A253" s="19"/>
      <c r="B253" s="14"/>
    </row>
    <row r="254" spans="1:2" s="15" customFormat="1" x14ac:dyDescent="0.35">
      <c r="A254" s="19"/>
      <c r="B254" s="14"/>
    </row>
    <row r="255" spans="1:2" s="15" customFormat="1" x14ac:dyDescent="0.35">
      <c r="A255" s="19"/>
      <c r="B255" s="14"/>
    </row>
    <row r="256" spans="1:2" s="15" customFormat="1" x14ac:dyDescent="0.35">
      <c r="A256" s="19"/>
      <c r="B256" s="14"/>
    </row>
    <row r="257" spans="1:2" s="15" customFormat="1" x14ac:dyDescent="0.35">
      <c r="A257" s="19"/>
      <c r="B257" s="14"/>
    </row>
    <row r="258" spans="1:2" s="15" customFormat="1" x14ac:dyDescent="0.35">
      <c r="A258" s="19"/>
      <c r="B258" s="14"/>
    </row>
    <row r="259" spans="1:2" s="15" customFormat="1" x14ac:dyDescent="0.35">
      <c r="A259" s="19"/>
      <c r="B259" s="14"/>
    </row>
    <row r="260" spans="1:2" s="15" customFormat="1" x14ac:dyDescent="0.35">
      <c r="A260" s="19"/>
      <c r="B260" s="14"/>
    </row>
    <row r="261" spans="1:2" s="15" customFormat="1" x14ac:dyDescent="0.35">
      <c r="A261" s="19"/>
      <c r="B261" s="14"/>
    </row>
    <row r="262" spans="1:2" s="15" customFormat="1" x14ac:dyDescent="0.35">
      <c r="A262" s="19"/>
      <c r="B262" s="14"/>
    </row>
    <row r="263" spans="1:2" s="15" customFormat="1" x14ac:dyDescent="0.35">
      <c r="A263" s="19"/>
      <c r="B263" s="14"/>
    </row>
    <row r="264" spans="1:2" s="15" customFormat="1" x14ac:dyDescent="0.35">
      <c r="A264" s="19"/>
      <c r="B264" s="14"/>
    </row>
    <row r="265" spans="1:2" s="15" customFormat="1" x14ac:dyDescent="0.35">
      <c r="A265" s="19"/>
      <c r="B265" s="14"/>
    </row>
    <row r="266" spans="1:2" s="15" customFormat="1" x14ac:dyDescent="0.35">
      <c r="A266" s="19"/>
      <c r="B266" s="14"/>
    </row>
    <row r="267" spans="1:2" s="15" customFormat="1" x14ac:dyDescent="0.35">
      <c r="A267" s="19"/>
      <c r="B267" s="14"/>
    </row>
    <row r="268" spans="1:2" s="15" customFormat="1" x14ac:dyDescent="0.35">
      <c r="A268" s="19"/>
      <c r="B268" s="14"/>
    </row>
    <row r="269" spans="1:2" s="15" customFormat="1" x14ac:dyDescent="0.35">
      <c r="A269" s="19"/>
      <c r="B269" s="14"/>
    </row>
    <row r="270" spans="1:2" s="15" customFormat="1" x14ac:dyDescent="0.35">
      <c r="A270" s="19"/>
      <c r="B270" s="14"/>
    </row>
    <row r="271" spans="1:2" s="15" customFormat="1" x14ac:dyDescent="0.35">
      <c r="A271" s="19"/>
      <c r="B271" s="14"/>
    </row>
    <row r="272" spans="1:2" s="15" customFormat="1" x14ac:dyDescent="0.35">
      <c r="A272" s="19"/>
      <c r="B272" s="14"/>
    </row>
    <row r="273" spans="1:2" s="15" customFormat="1" x14ac:dyDescent="0.35">
      <c r="A273" s="19"/>
      <c r="B273" s="14"/>
    </row>
    <row r="274" spans="1:2" s="15" customFormat="1" x14ac:dyDescent="0.35">
      <c r="A274" s="19"/>
      <c r="B274" s="14"/>
    </row>
    <row r="275" spans="1:2" s="15" customFormat="1" x14ac:dyDescent="0.35">
      <c r="A275" s="19"/>
      <c r="B275" s="14"/>
    </row>
    <row r="276" spans="1:2" s="15" customFormat="1" x14ac:dyDescent="0.35">
      <c r="A276" s="19"/>
      <c r="B276" s="14"/>
    </row>
    <row r="277" spans="1:2" s="15" customFormat="1" x14ac:dyDescent="0.35">
      <c r="A277" s="19"/>
      <c r="B277" s="14"/>
    </row>
    <row r="278" spans="1:2" s="15" customFormat="1" x14ac:dyDescent="0.35">
      <c r="A278" s="19"/>
      <c r="B278" s="14"/>
    </row>
    <row r="279" spans="1:2" s="15" customFormat="1" x14ac:dyDescent="0.35">
      <c r="A279" s="19"/>
      <c r="B279" s="14"/>
    </row>
    <row r="280" spans="1:2" s="15" customFormat="1" x14ac:dyDescent="0.35">
      <c r="A280" s="19"/>
      <c r="B280" s="14"/>
    </row>
    <row r="281" spans="1:2" s="15" customFormat="1" x14ac:dyDescent="0.35">
      <c r="A281" s="19"/>
      <c r="B281" s="14"/>
    </row>
    <row r="282" spans="1:2" s="15" customFormat="1" x14ac:dyDescent="0.35">
      <c r="A282" s="19"/>
      <c r="B282" s="14"/>
    </row>
    <row r="283" spans="1:2" s="15" customFormat="1" x14ac:dyDescent="0.35">
      <c r="A283" s="19"/>
      <c r="B283" s="14"/>
    </row>
    <row r="284" spans="1:2" s="15" customFormat="1" x14ac:dyDescent="0.35">
      <c r="A284" s="19"/>
      <c r="B284" s="14"/>
    </row>
    <row r="285" spans="1:2" s="15" customFormat="1" x14ac:dyDescent="0.35">
      <c r="A285" s="19"/>
      <c r="B285" s="14"/>
    </row>
    <row r="286" spans="1:2" s="15" customFormat="1" x14ac:dyDescent="0.35">
      <c r="A286" s="19"/>
      <c r="B286" s="14"/>
    </row>
    <row r="287" spans="1:2" s="15" customFormat="1" x14ac:dyDescent="0.35">
      <c r="A287" s="19"/>
      <c r="B287" s="14"/>
    </row>
    <row r="288" spans="1:2" s="15" customFormat="1" x14ac:dyDescent="0.35">
      <c r="A288" s="19"/>
      <c r="B288" s="14"/>
    </row>
    <row r="289" spans="1:2" s="15" customFormat="1" x14ac:dyDescent="0.35">
      <c r="A289" s="19"/>
      <c r="B289" s="14"/>
    </row>
    <row r="290" spans="1:2" s="15" customFormat="1" x14ac:dyDescent="0.35">
      <c r="A290" s="19"/>
      <c r="B290" s="14"/>
    </row>
    <row r="291" spans="1:2" s="15" customFormat="1" x14ac:dyDescent="0.35">
      <c r="A291" s="19"/>
      <c r="B291" s="14"/>
    </row>
    <row r="292" spans="1:2" s="15" customFormat="1" x14ac:dyDescent="0.35">
      <c r="A292" s="19"/>
      <c r="B292" s="14"/>
    </row>
    <row r="293" spans="1:2" s="15" customFormat="1" x14ac:dyDescent="0.35">
      <c r="A293" s="19"/>
      <c r="B293" s="14"/>
    </row>
    <row r="294" spans="1:2" s="15" customFormat="1" x14ac:dyDescent="0.35">
      <c r="A294" s="19"/>
      <c r="B294" s="14"/>
    </row>
    <row r="295" spans="1:2" s="15" customFormat="1" x14ac:dyDescent="0.35">
      <c r="A295" s="19"/>
      <c r="B295" s="14"/>
    </row>
    <row r="296" spans="1:2" s="15" customFormat="1" x14ac:dyDescent="0.35">
      <c r="A296" s="19"/>
      <c r="B296" s="14"/>
    </row>
    <row r="297" spans="1:2" s="15" customFormat="1" x14ac:dyDescent="0.35">
      <c r="A297" s="19"/>
      <c r="B297" s="14"/>
    </row>
    <row r="298" spans="1:2" s="15" customFormat="1" x14ac:dyDescent="0.35">
      <c r="A298" s="19"/>
      <c r="B298" s="14"/>
    </row>
    <row r="299" spans="1:2" s="15" customFormat="1" x14ac:dyDescent="0.35">
      <c r="A299" s="19"/>
      <c r="B299" s="14"/>
    </row>
    <row r="300" spans="1:2" s="15" customFormat="1" x14ac:dyDescent="0.35">
      <c r="A300" s="19"/>
      <c r="B300" s="14"/>
    </row>
    <row r="301" spans="1:2" s="15" customFormat="1" x14ac:dyDescent="0.35">
      <c r="A301" s="19"/>
      <c r="B301" s="14"/>
    </row>
    <row r="302" spans="1:2" s="15" customFormat="1" x14ac:dyDescent="0.35">
      <c r="A302" s="19"/>
      <c r="B302" s="14"/>
    </row>
    <row r="303" spans="1:2" s="15" customFormat="1" x14ac:dyDescent="0.35">
      <c r="A303" s="19"/>
      <c r="B303" s="14"/>
    </row>
    <row r="304" spans="1:2" s="15" customFormat="1" x14ac:dyDescent="0.35">
      <c r="A304" s="19"/>
      <c r="B304" s="14"/>
    </row>
    <row r="305" spans="1:2" s="15" customFormat="1" x14ac:dyDescent="0.35">
      <c r="A305" s="19"/>
      <c r="B305" s="14"/>
    </row>
    <row r="306" spans="1:2" s="15" customFormat="1" x14ac:dyDescent="0.35">
      <c r="A306" s="19"/>
      <c r="B306" s="14"/>
    </row>
    <row r="307" spans="1:2" s="15" customFormat="1" x14ac:dyDescent="0.35">
      <c r="A307" s="19"/>
      <c r="B307" s="14"/>
    </row>
    <row r="308" spans="1:2" s="15" customFormat="1" x14ac:dyDescent="0.35">
      <c r="A308" s="19"/>
      <c r="B308" s="14"/>
    </row>
    <row r="309" spans="1:2" s="15" customFormat="1" x14ac:dyDescent="0.35">
      <c r="A309" s="19"/>
      <c r="B309" s="14"/>
    </row>
    <row r="310" spans="1:2" s="15" customFormat="1" x14ac:dyDescent="0.35">
      <c r="A310" s="19"/>
      <c r="B310" s="14"/>
    </row>
    <row r="311" spans="1:2" s="15" customFormat="1" x14ac:dyDescent="0.35">
      <c r="A311" s="19"/>
      <c r="B311" s="14"/>
    </row>
    <row r="312" spans="1:2" s="15" customFormat="1" x14ac:dyDescent="0.35">
      <c r="A312" s="19"/>
      <c r="B312" s="14"/>
    </row>
    <row r="313" spans="1:2" s="15" customFormat="1" x14ac:dyDescent="0.35">
      <c r="A313" s="19"/>
      <c r="B313" s="14"/>
    </row>
    <row r="314" spans="1:2" s="15" customFormat="1" x14ac:dyDescent="0.35">
      <c r="A314" s="19"/>
      <c r="B314" s="14"/>
    </row>
    <row r="315" spans="1:2" s="15" customFormat="1" x14ac:dyDescent="0.35">
      <c r="A315" s="19"/>
      <c r="B315" s="14"/>
    </row>
    <row r="316" spans="1:2" s="15" customFormat="1" x14ac:dyDescent="0.35">
      <c r="A316" s="19"/>
      <c r="B316" s="14"/>
    </row>
    <row r="317" spans="1:2" s="15" customFormat="1" x14ac:dyDescent="0.35">
      <c r="A317" s="19"/>
      <c r="B317" s="14"/>
    </row>
    <row r="318" spans="1:2" s="15" customFormat="1" x14ac:dyDescent="0.35">
      <c r="A318" s="19"/>
      <c r="B318" s="14"/>
    </row>
    <row r="319" spans="1:2" s="15" customFormat="1" x14ac:dyDescent="0.35">
      <c r="A319" s="19"/>
      <c r="B319" s="14"/>
    </row>
    <row r="320" spans="1:2" s="15" customFormat="1" x14ac:dyDescent="0.35">
      <c r="A320" s="19"/>
      <c r="B320" s="14"/>
    </row>
    <row r="321" spans="1:2" s="15" customFormat="1" x14ac:dyDescent="0.35">
      <c r="A321" s="19"/>
      <c r="B321" s="14"/>
    </row>
    <row r="322" spans="1:2" s="15" customFormat="1" x14ac:dyDescent="0.35">
      <c r="A322" s="19"/>
      <c r="B322" s="14"/>
    </row>
    <row r="323" spans="1:2" s="15" customFormat="1" x14ac:dyDescent="0.35">
      <c r="A323" s="19"/>
      <c r="B323" s="14"/>
    </row>
    <row r="324" spans="1:2" s="15" customFormat="1" x14ac:dyDescent="0.35">
      <c r="A324" s="19"/>
      <c r="B324" s="14"/>
    </row>
    <row r="325" spans="1:2" s="15" customFormat="1" x14ac:dyDescent="0.35">
      <c r="A325" s="19"/>
      <c r="B325" s="14"/>
    </row>
    <row r="326" spans="1:2" s="15" customFormat="1" x14ac:dyDescent="0.35">
      <c r="A326" s="19"/>
      <c r="B326" s="14"/>
    </row>
    <row r="327" spans="1:2" s="15" customFormat="1" x14ac:dyDescent="0.35">
      <c r="A327" s="19"/>
      <c r="B327" s="14"/>
    </row>
    <row r="328" spans="1:2" s="15" customFormat="1" x14ac:dyDescent="0.35">
      <c r="A328" s="19"/>
      <c r="B328" s="14"/>
    </row>
    <row r="329" spans="1:2" s="15" customFormat="1" x14ac:dyDescent="0.35">
      <c r="A329" s="19"/>
      <c r="B329" s="14"/>
    </row>
    <row r="330" spans="1:2" s="15" customFormat="1" x14ac:dyDescent="0.35">
      <c r="A330" s="19"/>
      <c r="B330" s="14"/>
    </row>
    <row r="331" spans="1:2" s="15" customFormat="1" x14ac:dyDescent="0.35">
      <c r="A331" s="19"/>
      <c r="B331" s="14"/>
    </row>
    <row r="332" spans="1:2" s="15" customFormat="1" x14ac:dyDescent="0.35">
      <c r="A332" s="19"/>
      <c r="B332" s="14"/>
    </row>
    <row r="333" spans="1:2" s="15" customFormat="1" x14ac:dyDescent="0.35">
      <c r="A333" s="19"/>
      <c r="B333" s="14"/>
    </row>
    <row r="334" spans="1:2" s="15" customFormat="1" x14ac:dyDescent="0.35">
      <c r="A334" s="19"/>
      <c r="B334" s="14"/>
    </row>
    <row r="335" spans="1:2" s="15" customFormat="1" x14ac:dyDescent="0.35">
      <c r="A335" s="19"/>
      <c r="B335" s="14"/>
    </row>
    <row r="336" spans="1:2" s="15" customFormat="1" x14ac:dyDescent="0.35">
      <c r="A336" s="19"/>
      <c r="B336" s="14"/>
    </row>
    <row r="337" spans="1:2" s="15" customFormat="1" x14ac:dyDescent="0.35">
      <c r="A337" s="19"/>
      <c r="B337" s="14"/>
    </row>
    <row r="338" spans="1:2" s="15" customFormat="1" x14ac:dyDescent="0.35">
      <c r="A338" s="19"/>
      <c r="B338" s="14"/>
    </row>
    <row r="339" spans="1:2" s="15" customFormat="1" x14ac:dyDescent="0.35">
      <c r="A339" s="19"/>
      <c r="B339" s="14"/>
    </row>
    <row r="340" spans="1:2" s="15" customFormat="1" x14ac:dyDescent="0.35">
      <c r="A340" s="19"/>
      <c r="B340" s="14"/>
    </row>
    <row r="341" spans="1:2" s="15" customFormat="1" x14ac:dyDescent="0.35">
      <c r="A341" s="19"/>
      <c r="B341" s="14"/>
    </row>
    <row r="342" spans="1:2" s="15" customFormat="1" x14ac:dyDescent="0.35">
      <c r="A342" s="19"/>
      <c r="B342" s="14"/>
    </row>
    <row r="343" spans="1:2" s="15" customFormat="1" x14ac:dyDescent="0.35">
      <c r="A343" s="19"/>
      <c r="B343" s="14"/>
    </row>
    <row r="344" spans="1:2" s="15" customFormat="1" x14ac:dyDescent="0.35">
      <c r="A344" s="19"/>
      <c r="B344" s="14"/>
    </row>
    <row r="345" spans="1:2" s="15" customFormat="1" x14ac:dyDescent="0.35">
      <c r="A345" s="19"/>
      <c r="B345" s="14"/>
    </row>
    <row r="346" spans="1:2" s="15" customFormat="1" x14ac:dyDescent="0.35">
      <c r="A346" s="19"/>
      <c r="B346" s="14"/>
    </row>
    <row r="347" spans="1:2" s="15" customFormat="1" x14ac:dyDescent="0.35">
      <c r="A347" s="19"/>
      <c r="B347" s="14"/>
    </row>
    <row r="348" spans="1:2" s="15" customFormat="1" x14ac:dyDescent="0.35">
      <c r="A348" s="19"/>
      <c r="B348" s="14"/>
    </row>
    <row r="349" spans="1:2" s="15" customFormat="1" x14ac:dyDescent="0.35">
      <c r="A349" s="19"/>
      <c r="B349" s="14"/>
    </row>
    <row r="350" spans="1:2" s="15" customFormat="1" x14ac:dyDescent="0.35">
      <c r="A350" s="19"/>
      <c r="B350" s="14"/>
    </row>
    <row r="351" spans="1:2" s="15" customFormat="1" x14ac:dyDescent="0.35">
      <c r="A351" s="19"/>
      <c r="B351" s="14"/>
    </row>
    <row r="352" spans="1:2" s="15" customFormat="1" x14ac:dyDescent="0.35">
      <c r="A352" s="19"/>
      <c r="B352" s="14"/>
    </row>
    <row r="353" spans="1:2" s="15" customFormat="1" x14ac:dyDescent="0.35">
      <c r="A353" s="19"/>
      <c r="B353" s="14"/>
    </row>
    <row r="354" spans="1:2" s="15" customFormat="1" x14ac:dyDescent="0.35">
      <c r="A354" s="19"/>
      <c r="B354" s="14"/>
    </row>
    <row r="355" spans="1:2" s="15" customFormat="1" x14ac:dyDescent="0.35">
      <c r="A355" s="19"/>
      <c r="B355" s="14"/>
    </row>
    <row r="356" spans="1:2" s="15" customFormat="1" x14ac:dyDescent="0.35">
      <c r="A356" s="19"/>
      <c r="B356" s="14"/>
    </row>
    <row r="357" spans="1:2" s="15" customFormat="1" x14ac:dyDescent="0.35">
      <c r="A357" s="19"/>
      <c r="B357" s="14"/>
    </row>
    <row r="358" spans="1:2" s="15" customFormat="1" x14ac:dyDescent="0.35">
      <c r="A358" s="19"/>
      <c r="B358" s="14"/>
    </row>
    <row r="359" spans="1:2" s="15" customFormat="1" x14ac:dyDescent="0.35">
      <c r="A359" s="19"/>
      <c r="B359" s="14"/>
    </row>
    <row r="360" spans="1:2" s="15" customFormat="1" x14ac:dyDescent="0.35">
      <c r="A360" s="19"/>
      <c r="B360" s="14"/>
    </row>
    <row r="361" spans="1:2" s="15" customFormat="1" x14ac:dyDescent="0.35">
      <c r="A361" s="19"/>
      <c r="B361" s="14"/>
    </row>
    <row r="362" spans="1:2" s="15" customFormat="1" x14ac:dyDescent="0.35">
      <c r="A362" s="19"/>
      <c r="B362" s="14"/>
    </row>
    <row r="363" spans="1:2" s="15" customFormat="1" x14ac:dyDescent="0.35">
      <c r="A363" s="19"/>
      <c r="B363" s="14"/>
    </row>
    <row r="364" spans="1:2" s="15" customFormat="1" x14ac:dyDescent="0.35">
      <c r="A364" s="19"/>
      <c r="B364" s="14"/>
    </row>
    <row r="365" spans="1:2" s="15" customFormat="1" x14ac:dyDescent="0.35">
      <c r="A365" s="19"/>
      <c r="B365" s="14"/>
    </row>
    <row r="366" spans="1:2" s="15" customFormat="1" x14ac:dyDescent="0.35">
      <c r="A366" s="19"/>
      <c r="B366" s="14"/>
    </row>
    <row r="367" spans="1:2" s="15" customFormat="1" x14ac:dyDescent="0.35">
      <c r="A367" s="19"/>
      <c r="B367" s="14"/>
    </row>
    <row r="368" spans="1:2" s="15" customFormat="1" x14ac:dyDescent="0.35">
      <c r="A368" s="19"/>
      <c r="B368" s="14"/>
    </row>
    <row r="369" spans="1:2" s="15" customFormat="1" x14ac:dyDescent="0.35">
      <c r="A369" s="19"/>
      <c r="B369" s="14"/>
    </row>
    <row r="370" spans="1:2" s="15" customFormat="1" x14ac:dyDescent="0.35">
      <c r="A370" s="19"/>
      <c r="B370" s="14"/>
    </row>
    <row r="371" spans="1:2" s="15" customFormat="1" x14ac:dyDescent="0.35">
      <c r="A371" s="19"/>
      <c r="B371" s="14"/>
    </row>
    <row r="372" spans="1:2" s="15" customFormat="1" x14ac:dyDescent="0.35">
      <c r="A372" s="19"/>
      <c r="B372" s="14"/>
    </row>
    <row r="373" spans="1:2" s="15" customFormat="1" x14ac:dyDescent="0.35">
      <c r="A373" s="19"/>
      <c r="B373" s="14"/>
    </row>
    <row r="374" spans="1:2" s="15" customFormat="1" x14ac:dyDescent="0.35">
      <c r="A374" s="19"/>
      <c r="B374" s="14"/>
    </row>
    <row r="375" spans="1:2" s="15" customFormat="1" x14ac:dyDescent="0.35">
      <c r="A375" s="19"/>
      <c r="B375" s="14"/>
    </row>
    <row r="376" spans="1:2" s="15" customFormat="1" x14ac:dyDescent="0.35">
      <c r="A376" s="19"/>
      <c r="B376" s="14"/>
    </row>
    <row r="377" spans="1:2" s="15" customFormat="1" x14ac:dyDescent="0.35">
      <c r="A377" s="19"/>
      <c r="B377" s="14"/>
    </row>
    <row r="378" spans="1:2" s="15" customFormat="1" x14ac:dyDescent="0.35">
      <c r="A378" s="19"/>
      <c r="B378" s="14"/>
    </row>
    <row r="379" spans="1:2" s="15" customFormat="1" x14ac:dyDescent="0.35">
      <c r="A379" s="19"/>
      <c r="B379" s="14"/>
    </row>
    <row r="380" spans="1:2" s="15" customFormat="1" x14ac:dyDescent="0.35">
      <c r="A380" s="19"/>
      <c r="B380" s="14"/>
    </row>
    <row r="381" spans="1:2" s="15" customFormat="1" x14ac:dyDescent="0.35">
      <c r="A381" s="19"/>
      <c r="B381" s="14"/>
    </row>
    <row r="382" spans="1:2" s="15" customFormat="1" x14ac:dyDescent="0.35">
      <c r="A382" s="19"/>
      <c r="B382" s="14"/>
    </row>
    <row r="383" spans="1:2" s="15" customFormat="1" x14ac:dyDescent="0.35">
      <c r="A383" s="19"/>
      <c r="B383" s="14"/>
    </row>
    <row r="384" spans="1:2" s="15" customFormat="1" x14ac:dyDescent="0.35">
      <c r="A384" s="19"/>
      <c r="B384" s="14"/>
    </row>
    <row r="385" spans="1:2" s="15" customFormat="1" x14ac:dyDescent="0.35">
      <c r="A385" s="19"/>
      <c r="B385" s="14"/>
    </row>
    <row r="386" spans="1:2" s="15" customFormat="1" x14ac:dyDescent="0.35">
      <c r="A386" s="19"/>
      <c r="B386" s="14"/>
    </row>
    <row r="387" spans="1:2" s="15" customFormat="1" x14ac:dyDescent="0.35">
      <c r="A387" s="19"/>
      <c r="B387" s="14"/>
    </row>
    <row r="388" spans="1:2" s="15" customFormat="1" x14ac:dyDescent="0.35">
      <c r="A388" s="19"/>
      <c r="B388" s="14"/>
    </row>
    <row r="389" spans="1:2" s="15" customFormat="1" x14ac:dyDescent="0.35">
      <c r="A389" s="19"/>
      <c r="B389" s="14"/>
    </row>
    <row r="390" spans="1:2" s="15" customFormat="1" x14ac:dyDescent="0.35">
      <c r="A390" s="19"/>
      <c r="B390" s="14"/>
    </row>
    <row r="391" spans="1:2" s="15" customFormat="1" x14ac:dyDescent="0.35">
      <c r="A391" s="19"/>
      <c r="B391" s="14"/>
    </row>
    <row r="392" spans="1:2" s="15" customFormat="1" x14ac:dyDescent="0.35">
      <c r="A392" s="19"/>
      <c r="B392" s="14"/>
    </row>
    <row r="393" spans="1:2" s="15" customFormat="1" x14ac:dyDescent="0.35">
      <c r="A393" s="19"/>
      <c r="B393" s="14"/>
    </row>
    <row r="394" spans="1:2" s="15" customFormat="1" x14ac:dyDescent="0.35">
      <c r="A394" s="19"/>
      <c r="B394" s="14"/>
    </row>
    <row r="395" spans="1:2" s="15" customFormat="1" x14ac:dyDescent="0.35">
      <c r="A395" s="19"/>
      <c r="B395" s="14"/>
    </row>
    <row r="396" spans="1:2" s="15" customFormat="1" x14ac:dyDescent="0.35">
      <c r="A396" s="19"/>
      <c r="B396" s="14"/>
    </row>
    <row r="397" spans="1:2" s="15" customFormat="1" x14ac:dyDescent="0.35">
      <c r="A397" s="19"/>
      <c r="B397" s="14"/>
    </row>
    <row r="398" spans="1:2" s="15" customFormat="1" x14ac:dyDescent="0.35">
      <c r="A398" s="19"/>
      <c r="B398" s="14"/>
    </row>
    <row r="399" spans="1:2" s="15" customFormat="1" x14ac:dyDescent="0.35">
      <c r="A399" s="19"/>
      <c r="B399" s="14"/>
    </row>
    <row r="400" spans="1:2" s="15" customFormat="1" x14ac:dyDescent="0.35">
      <c r="A400" s="19"/>
      <c r="B400" s="14"/>
    </row>
    <row r="401" spans="1:2" s="15" customFormat="1" x14ac:dyDescent="0.35">
      <c r="A401" s="19"/>
      <c r="B401" s="14"/>
    </row>
    <row r="402" spans="1:2" s="15" customFormat="1" x14ac:dyDescent="0.35">
      <c r="A402" s="19"/>
      <c r="B402" s="14"/>
    </row>
    <row r="403" spans="1:2" s="15" customFormat="1" x14ac:dyDescent="0.35">
      <c r="A403" s="19"/>
      <c r="B403" s="14"/>
    </row>
    <row r="404" spans="1:2" s="15" customFormat="1" x14ac:dyDescent="0.35">
      <c r="A404" s="19"/>
      <c r="B404" s="14"/>
    </row>
    <row r="405" spans="1:2" s="15" customFormat="1" x14ac:dyDescent="0.35">
      <c r="A405" s="19"/>
      <c r="B405" s="14"/>
    </row>
    <row r="406" spans="1:2" s="15" customFormat="1" x14ac:dyDescent="0.35">
      <c r="A406" s="19"/>
      <c r="B406" s="14"/>
    </row>
  </sheetData>
  <mergeCells count="1">
    <mergeCell ref="Q1:R1"/>
  </mergeCells>
  <phoneticPr fontId="12" type="noConversion"/>
  <hyperlinks>
    <hyperlink ref="A3" location="'1. Overall'!A1" display="Tab 1" xr:uid="{00000000-0004-0000-0000-000001000000}"/>
    <hyperlink ref="A4" location="'2. Last time'!Print_Area" display="Tab 2" xr:uid="{00000000-0004-0000-0000-000002000000}"/>
    <hyperlink ref="A5" location="'3. Ethnicity'!A1" display="Tab 3" xr:uid="{00000000-0004-0000-0000-000003000000}"/>
    <hyperlink ref="A6" location="'4. Disability'!A1" display="Tab 4" xr:uid="{00000000-0004-0000-0000-000004000000}"/>
    <hyperlink ref="A7" location="'5. LA care'!A1" display="Tab 5" xr:uid="{ED873B24-13FD-4E24-AFF9-7CC1D8CA1872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544B-1392-47FA-BFC7-76E650C42B75}">
  <dimension ref="A1:IN140"/>
  <sheetViews>
    <sheetView showGridLines="0" view="pageBreakPreview" zoomScale="80" zoomScaleNormal="75" zoomScaleSheetLayoutView="80" workbookViewId="0">
      <selection activeCell="B4" sqref="B4"/>
    </sheetView>
  </sheetViews>
  <sheetFormatPr defaultColWidth="9.1796875" defaultRowHeight="16.5" x14ac:dyDescent="0.35"/>
  <cols>
    <col min="1" max="1" width="7.1796875" style="24" bestFit="1" customWidth="1"/>
    <col min="2" max="2" width="102.81640625" style="35" customWidth="1"/>
    <col min="3" max="3" width="11.81640625" style="36" customWidth="1"/>
    <col min="4" max="4" width="8.1796875" style="128" customWidth="1"/>
    <col min="5" max="10" width="5.453125" style="28" customWidth="1"/>
    <col min="11" max="11" width="4.1796875" style="28" customWidth="1"/>
    <col min="12" max="13" width="5" style="28" customWidth="1"/>
    <col min="14" max="14" width="4.1796875" style="28" customWidth="1"/>
    <col min="15" max="15" width="3.81640625" style="28" customWidth="1"/>
    <col min="16" max="18" width="5.453125" style="28" customWidth="1"/>
    <col min="19" max="19" width="5.453125" style="128" customWidth="1"/>
    <col min="20" max="21" width="5.453125" style="28" customWidth="1"/>
    <col min="22" max="22" width="6" style="28" customWidth="1"/>
    <col min="23" max="16384" width="9.1796875" style="28"/>
  </cols>
  <sheetData>
    <row r="1" spans="1:24" ht="79.5" customHeight="1" thickBot="1" x14ac:dyDescent="0.3">
      <c r="A1" s="147" t="s">
        <v>145</v>
      </c>
      <c r="B1" s="148"/>
      <c r="C1" s="148"/>
      <c r="D1" s="148"/>
      <c r="E1" s="148"/>
      <c r="F1" s="25"/>
      <c r="G1" s="25"/>
      <c r="H1" s="25"/>
      <c r="I1" s="25"/>
      <c r="J1" s="25"/>
      <c r="K1" s="26"/>
      <c r="L1" s="26"/>
      <c r="M1" s="26"/>
      <c r="N1" s="26"/>
      <c r="O1" s="26"/>
      <c r="P1" s="27"/>
      <c r="S1" s="28"/>
    </row>
    <row r="2" spans="1:24" ht="41" customHeight="1" x14ac:dyDescent="0.25">
      <c r="A2" s="152" t="s">
        <v>137</v>
      </c>
      <c r="B2" s="153"/>
      <c r="C2" s="153"/>
      <c r="D2" s="153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S2" s="28"/>
    </row>
    <row r="3" spans="1:24" s="33" customFormat="1" ht="17" thickBot="1" x14ac:dyDescent="0.3">
      <c r="A3" s="29"/>
      <c r="B3" s="30"/>
      <c r="C3" s="30"/>
      <c r="D3" s="30"/>
      <c r="E3" s="31"/>
      <c r="F3" s="31"/>
      <c r="G3" s="31"/>
      <c r="H3" s="31"/>
      <c r="I3" s="31"/>
      <c r="J3" s="31"/>
      <c r="K3" s="32"/>
      <c r="P3" s="31"/>
      <c r="Q3" s="31"/>
      <c r="R3" s="31"/>
      <c r="S3" s="31"/>
      <c r="T3" s="31"/>
      <c r="U3" s="31"/>
      <c r="V3" s="31"/>
    </row>
    <row r="4" spans="1:24" ht="194.25" customHeight="1" x14ac:dyDescent="0.3">
      <c r="B4" s="50"/>
      <c r="C4" s="52"/>
      <c r="D4" s="53" t="s">
        <v>136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1:24" s="54" customFormat="1" ht="30" customHeight="1" x14ac:dyDescent="0.35">
      <c r="C5" s="55" t="s">
        <v>12</v>
      </c>
      <c r="D5" s="56">
        <v>36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</row>
    <row r="6" spans="1:24" s="54" customFormat="1" ht="18" customHeight="1" thickBot="1" x14ac:dyDescent="0.4">
      <c r="B6" s="58"/>
      <c r="C6" s="59"/>
      <c r="D6" s="6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24" ht="30" customHeight="1" thickTop="1" x14ac:dyDescent="0.25">
      <c r="A7" s="61" t="s">
        <v>13</v>
      </c>
      <c r="B7" s="62"/>
      <c r="C7" s="63"/>
      <c r="D7" s="64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24" s="54" customFormat="1" ht="30" customHeight="1" x14ac:dyDescent="0.35">
      <c r="A8" s="66">
        <v>1.2</v>
      </c>
      <c r="B8" s="67" t="s">
        <v>14</v>
      </c>
      <c r="C8" s="68"/>
      <c r="D8" s="69">
        <v>0.12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</row>
    <row r="9" spans="1:24" s="54" customFormat="1" ht="30" customHeight="1" x14ac:dyDescent="0.35">
      <c r="A9" s="71"/>
      <c r="B9" s="67" t="s">
        <v>15</v>
      </c>
      <c r="C9" s="68"/>
      <c r="D9" s="69">
        <v>0.09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1:24" s="54" customFormat="1" ht="30" customHeight="1" x14ac:dyDescent="0.35">
      <c r="A10" s="72">
        <v>1.4</v>
      </c>
      <c r="B10" s="140" t="s">
        <v>135</v>
      </c>
      <c r="C10" s="68"/>
      <c r="D10" s="69">
        <v>0.67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spans="1:24" s="54" customFormat="1" ht="30" customHeight="1" x14ac:dyDescent="0.35">
      <c r="A11" s="66">
        <v>1.5</v>
      </c>
      <c r="B11" s="67" t="s">
        <v>16</v>
      </c>
      <c r="C11" s="68"/>
      <c r="D11" s="69">
        <v>0.09</v>
      </c>
      <c r="E11" s="73"/>
      <c r="S11" s="74"/>
    </row>
    <row r="12" spans="1:24" s="54" customFormat="1" ht="30" customHeight="1" x14ac:dyDescent="0.35">
      <c r="A12" s="66">
        <v>1.6</v>
      </c>
      <c r="B12" s="67" t="s">
        <v>17</v>
      </c>
      <c r="C12" s="68"/>
      <c r="D12" s="69">
        <v>0.03</v>
      </c>
      <c r="E12" s="73"/>
      <c r="S12" s="74"/>
    </row>
    <row r="13" spans="1:24" s="54" customFormat="1" ht="30" customHeight="1" x14ac:dyDescent="0.35">
      <c r="A13" s="72">
        <v>1.7</v>
      </c>
      <c r="B13" s="67" t="s">
        <v>18</v>
      </c>
      <c r="C13" s="68"/>
      <c r="D13" s="69">
        <v>0.56000000000000005</v>
      </c>
      <c r="E13" s="73"/>
      <c r="S13" s="74"/>
    </row>
    <row r="14" spans="1:24" s="54" customFormat="1" ht="30" customHeight="1" x14ac:dyDescent="0.35">
      <c r="A14" s="72">
        <v>5.2</v>
      </c>
      <c r="B14" s="67" t="s">
        <v>19</v>
      </c>
      <c r="C14" s="68"/>
      <c r="D14" s="69">
        <v>0.36</v>
      </c>
      <c r="E14" s="73"/>
      <c r="S14" s="74"/>
    </row>
    <row r="15" spans="1:24" s="54" customFormat="1" ht="30" customHeight="1" x14ac:dyDescent="0.35">
      <c r="A15" s="72">
        <v>5.4</v>
      </c>
      <c r="B15" s="67" t="s">
        <v>20</v>
      </c>
      <c r="C15" s="68"/>
      <c r="D15" s="69">
        <v>0.4</v>
      </c>
      <c r="E15" s="73"/>
      <c r="S15" s="74"/>
    </row>
    <row r="16" spans="1:24" s="54" customFormat="1" ht="30" customHeight="1" thickBot="1" x14ac:dyDescent="0.4">
      <c r="A16" s="75">
        <v>10.1</v>
      </c>
      <c r="B16" s="76" t="s">
        <v>21</v>
      </c>
      <c r="C16" s="77"/>
      <c r="D16" s="78">
        <v>0.14000000000000001</v>
      </c>
      <c r="E16" s="73"/>
      <c r="S16" s="74"/>
    </row>
    <row r="17" spans="1:248" s="54" customFormat="1" ht="30" customHeight="1" thickTop="1" x14ac:dyDescent="0.35">
      <c r="A17" s="80" t="s">
        <v>22</v>
      </c>
      <c r="B17" s="81"/>
      <c r="C17" s="82"/>
      <c r="D17" s="83"/>
      <c r="E17" s="73"/>
      <c r="S17" s="74"/>
    </row>
    <row r="18" spans="1:248" s="54" customFormat="1" ht="30" customHeight="1" x14ac:dyDescent="0.35">
      <c r="A18" s="72">
        <v>2.1</v>
      </c>
      <c r="B18" s="67" t="s">
        <v>23</v>
      </c>
      <c r="C18" s="68"/>
      <c r="D18" s="69">
        <v>0.97</v>
      </c>
      <c r="E18" s="73"/>
      <c r="S18" s="74"/>
    </row>
    <row r="19" spans="1:248" s="54" customFormat="1" ht="30" customHeight="1" x14ac:dyDescent="0.35">
      <c r="A19" s="149" t="s">
        <v>24</v>
      </c>
      <c r="B19" s="150"/>
      <c r="C19" s="68"/>
      <c r="D19" s="69"/>
      <c r="E19" s="73"/>
      <c r="S19" s="74"/>
    </row>
    <row r="20" spans="1:248" s="89" customFormat="1" ht="30" customHeight="1" x14ac:dyDescent="0.35">
      <c r="A20" s="72">
        <v>2.1</v>
      </c>
      <c r="B20" s="86" t="s">
        <v>25</v>
      </c>
      <c r="C20" s="68"/>
      <c r="D20" s="69">
        <v>0.74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8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</row>
    <row r="21" spans="1:248" s="54" customFormat="1" ht="30" customHeight="1" x14ac:dyDescent="0.35">
      <c r="A21" s="72">
        <v>2.2000000000000002</v>
      </c>
      <c r="B21" s="67" t="s">
        <v>26</v>
      </c>
      <c r="C21" s="68"/>
      <c r="D21" s="69">
        <v>0.86</v>
      </c>
      <c r="E21" s="73"/>
      <c r="S21" s="74"/>
    </row>
    <row r="22" spans="1:248" s="54" customFormat="1" ht="30" customHeight="1" x14ac:dyDescent="0.35">
      <c r="A22" s="72">
        <v>2.2999999999999998</v>
      </c>
      <c r="B22" s="67" t="s">
        <v>27</v>
      </c>
      <c r="C22" s="68"/>
      <c r="D22" s="69">
        <v>0.72</v>
      </c>
      <c r="E22" s="73"/>
      <c r="S22" s="74"/>
    </row>
    <row r="23" spans="1:248" s="54" customFormat="1" ht="30" customHeight="1" x14ac:dyDescent="0.35">
      <c r="A23" s="149" t="s">
        <v>28</v>
      </c>
      <c r="B23" s="150"/>
      <c r="C23" s="68"/>
      <c r="D23" s="69"/>
      <c r="E23" s="73"/>
      <c r="S23" s="74"/>
    </row>
    <row r="24" spans="1:248" s="54" customFormat="1" ht="35.9" customHeight="1" x14ac:dyDescent="0.35">
      <c r="A24" s="72">
        <v>2.2999999999999998</v>
      </c>
      <c r="B24" s="86" t="s">
        <v>29</v>
      </c>
      <c r="C24" s="68"/>
      <c r="D24" s="69">
        <v>0.69</v>
      </c>
      <c r="E24" s="73"/>
      <c r="S24" s="74"/>
    </row>
    <row r="25" spans="1:248" s="54" customFormat="1" ht="30" customHeight="1" x14ac:dyDescent="0.35">
      <c r="A25" s="72">
        <v>2.4</v>
      </c>
      <c r="B25" s="67" t="s">
        <v>30</v>
      </c>
      <c r="C25" s="68"/>
      <c r="D25" s="69">
        <v>0.78</v>
      </c>
      <c r="E25" s="73"/>
      <c r="S25" s="74"/>
    </row>
    <row r="26" spans="1:248" s="54" customFormat="1" ht="30" customHeight="1" thickBot="1" x14ac:dyDescent="0.4">
      <c r="A26" s="75">
        <v>2.5</v>
      </c>
      <c r="B26" s="76" t="s">
        <v>31</v>
      </c>
      <c r="C26" s="68"/>
      <c r="D26" s="78">
        <v>0.57999999999999996</v>
      </c>
      <c r="E26" s="73"/>
      <c r="S26" s="74"/>
    </row>
    <row r="27" spans="1:248" s="54" customFormat="1" ht="30" customHeight="1" thickTop="1" x14ac:dyDescent="0.35">
      <c r="A27" s="80" t="s">
        <v>32</v>
      </c>
      <c r="B27" s="81"/>
      <c r="C27" s="82"/>
      <c r="D27" s="83"/>
      <c r="E27" s="73"/>
      <c r="S27" s="74"/>
    </row>
    <row r="28" spans="1:248" s="54" customFormat="1" ht="30" customHeight="1" x14ac:dyDescent="0.35">
      <c r="A28" s="72">
        <v>3.1</v>
      </c>
      <c r="B28" s="67" t="s">
        <v>33</v>
      </c>
      <c r="C28" s="68"/>
      <c r="D28" s="69">
        <v>0.57999999999999996</v>
      </c>
      <c r="E28" s="73"/>
      <c r="S28" s="74"/>
    </row>
    <row r="29" spans="1:248" s="54" customFormat="1" ht="30" customHeight="1" x14ac:dyDescent="0.35">
      <c r="A29" s="72">
        <v>3.2</v>
      </c>
      <c r="B29" s="67" t="s">
        <v>34</v>
      </c>
      <c r="C29" s="68"/>
      <c r="D29" s="69">
        <v>0.97</v>
      </c>
      <c r="E29" s="73"/>
      <c r="S29" s="74"/>
    </row>
    <row r="30" spans="1:248" s="54" customFormat="1" ht="30" customHeight="1" x14ac:dyDescent="0.35">
      <c r="A30" s="72">
        <v>3.3</v>
      </c>
      <c r="B30" s="67" t="s">
        <v>35</v>
      </c>
      <c r="C30" s="68"/>
      <c r="D30" s="69">
        <v>0.97</v>
      </c>
      <c r="E30" s="73"/>
      <c r="S30" s="74"/>
    </row>
    <row r="31" spans="1:248" s="54" customFormat="1" ht="30" customHeight="1" x14ac:dyDescent="0.35">
      <c r="A31" s="72">
        <v>3.4</v>
      </c>
      <c r="B31" s="67" t="s">
        <v>36</v>
      </c>
      <c r="C31" s="68"/>
      <c r="D31" s="69">
        <v>0.69</v>
      </c>
      <c r="E31" s="73"/>
      <c r="S31" s="74"/>
    </row>
    <row r="32" spans="1:248" s="54" customFormat="1" ht="30" customHeight="1" x14ac:dyDescent="0.35">
      <c r="A32" s="72">
        <v>3.5</v>
      </c>
      <c r="B32" s="67" t="s">
        <v>37</v>
      </c>
      <c r="C32" s="68"/>
      <c r="D32" s="69">
        <v>0.68</v>
      </c>
      <c r="E32" s="73"/>
      <c r="S32" s="74"/>
    </row>
    <row r="33" spans="1:19" s="54" customFormat="1" ht="30" customHeight="1" x14ac:dyDescent="0.35">
      <c r="A33" s="72">
        <v>3.6</v>
      </c>
      <c r="B33" s="67" t="s">
        <v>38</v>
      </c>
      <c r="C33" s="68"/>
      <c r="D33" s="69">
        <v>0.63</v>
      </c>
      <c r="E33" s="73"/>
      <c r="S33" s="74"/>
    </row>
    <row r="34" spans="1:19" s="54" customFormat="1" ht="30" customHeight="1" x14ac:dyDescent="0.35">
      <c r="A34" s="72">
        <v>3.7</v>
      </c>
      <c r="B34" s="67" t="s">
        <v>39</v>
      </c>
      <c r="C34" s="68"/>
      <c r="D34" s="69">
        <v>0.89</v>
      </c>
      <c r="E34" s="73"/>
      <c r="S34" s="74"/>
    </row>
    <row r="35" spans="1:19" s="54" customFormat="1" ht="31.5" customHeight="1" thickBot="1" x14ac:dyDescent="0.4">
      <c r="A35" s="75">
        <v>3.8</v>
      </c>
      <c r="B35" s="76" t="s">
        <v>40</v>
      </c>
      <c r="C35" s="77"/>
      <c r="D35" s="78">
        <v>0.94</v>
      </c>
      <c r="E35" s="73"/>
      <c r="S35" s="74"/>
    </row>
    <row r="36" spans="1:19" s="54" customFormat="1" ht="30" customHeight="1" thickTop="1" x14ac:dyDescent="0.35">
      <c r="A36" s="80" t="s">
        <v>41</v>
      </c>
      <c r="B36" s="81"/>
      <c r="C36" s="82"/>
      <c r="D36" s="83"/>
      <c r="S36" s="74"/>
    </row>
    <row r="37" spans="1:19" s="54" customFormat="1" ht="30" customHeight="1" x14ac:dyDescent="0.35">
      <c r="A37" s="72">
        <v>4.0999999999999996</v>
      </c>
      <c r="B37" s="67" t="s">
        <v>42</v>
      </c>
      <c r="C37" s="68"/>
      <c r="D37" s="69">
        <v>0.55000000000000004</v>
      </c>
      <c r="S37" s="74"/>
    </row>
    <row r="38" spans="1:19" s="54" customFormat="1" ht="30" customHeight="1" x14ac:dyDescent="0.35">
      <c r="A38" s="72">
        <v>4.2</v>
      </c>
      <c r="B38" s="67" t="s">
        <v>43</v>
      </c>
      <c r="C38" s="68"/>
      <c r="D38" s="69">
        <v>0.46</v>
      </c>
      <c r="S38" s="74"/>
    </row>
    <row r="39" spans="1:19" s="54" customFormat="1" ht="30" customHeight="1" thickBot="1" x14ac:dyDescent="0.4">
      <c r="A39" s="75">
        <v>4.3</v>
      </c>
      <c r="B39" s="76" t="s">
        <v>44</v>
      </c>
      <c r="C39" s="90"/>
      <c r="D39" s="78">
        <v>0.38</v>
      </c>
      <c r="S39" s="74"/>
    </row>
    <row r="40" spans="1:19" s="54" customFormat="1" ht="30" customHeight="1" thickTop="1" x14ac:dyDescent="0.35">
      <c r="A40" s="80" t="s">
        <v>45</v>
      </c>
      <c r="B40" s="81"/>
      <c r="C40" s="82"/>
      <c r="D40" s="83"/>
      <c r="S40" s="74"/>
    </row>
    <row r="41" spans="1:19" s="54" customFormat="1" ht="30" customHeight="1" x14ac:dyDescent="0.35">
      <c r="A41" s="66">
        <v>5.0999999999999996</v>
      </c>
      <c r="B41" s="67" t="s">
        <v>46</v>
      </c>
      <c r="C41" s="68"/>
      <c r="D41" s="83"/>
      <c r="E41" s="73"/>
      <c r="S41" s="74"/>
    </row>
    <row r="42" spans="1:19" s="54" customFormat="1" ht="30" customHeight="1" x14ac:dyDescent="0.35">
      <c r="A42" s="92"/>
      <c r="B42" s="93" t="s">
        <v>47</v>
      </c>
      <c r="C42" s="68"/>
      <c r="D42" s="69">
        <v>0.53</v>
      </c>
      <c r="E42" s="73"/>
      <c r="S42" s="74"/>
    </row>
    <row r="43" spans="1:19" s="54" customFormat="1" ht="30" customHeight="1" x14ac:dyDescent="0.35">
      <c r="A43" s="92"/>
      <c r="B43" s="93" t="s">
        <v>48</v>
      </c>
      <c r="C43" s="68"/>
      <c r="D43" s="69">
        <v>0.68</v>
      </c>
      <c r="E43" s="73"/>
      <c r="S43" s="74"/>
    </row>
    <row r="44" spans="1:19" s="54" customFormat="1" ht="30" customHeight="1" x14ac:dyDescent="0.35">
      <c r="A44" s="92"/>
      <c r="B44" s="93" t="s">
        <v>49</v>
      </c>
      <c r="C44" s="68"/>
      <c r="D44" s="69">
        <v>0.59</v>
      </c>
      <c r="E44" s="73"/>
      <c r="S44" s="74"/>
    </row>
    <row r="45" spans="1:19" s="54" customFormat="1" ht="30" customHeight="1" x14ac:dyDescent="0.35">
      <c r="A45" s="94"/>
      <c r="B45" s="93" t="s">
        <v>50</v>
      </c>
      <c r="C45" s="68"/>
      <c r="D45" s="69">
        <v>0.64</v>
      </c>
      <c r="E45" s="73"/>
      <c r="S45" s="74"/>
    </row>
    <row r="46" spans="1:19" s="54" customFormat="1" ht="30" customHeight="1" x14ac:dyDescent="0.35">
      <c r="A46" s="72">
        <v>5.2</v>
      </c>
      <c r="B46" s="67" t="s">
        <v>19</v>
      </c>
      <c r="C46" s="68"/>
      <c r="D46" s="69">
        <v>0.36</v>
      </c>
      <c r="E46" s="73"/>
      <c r="S46" s="74"/>
    </row>
    <row r="47" spans="1:19" s="54" customFormat="1" ht="30" customHeight="1" x14ac:dyDescent="0.35">
      <c r="A47" s="149" t="s">
        <v>51</v>
      </c>
      <c r="B47" s="150"/>
      <c r="C47" s="68"/>
      <c r="D47" s="69"/>
      <c r="E47" s="73"/>
      <c r="S47" s="74"/>
    </row>
    <row r="48" spans="1:19" s="54" customFormat="1" ht="30" customHeight="1" x14ac:dyDescent="0.35">
      <c r="A48" s="72">
        <v>5.3</v>
      </c>
      <c r="B48" s="86" t="s">
        <v>52</v>
      </c>
      <c r="C48" s="68"/>
      <c r="D48" s="69">
        <v>0.62</v>
      </c>
      <c r="E48" s="73"/>
      <c r="S48" s="74"/>
    </row>
    <row r="49" spans="1:19" s="54" customFormat="1" ht="30" customHeight="1" x14ac:dyDescent="0.35">
      <c r="A49" s="72">
        <v>5.4</v>
      </c>
      <c r="B49" s="67" t="s">
        <v>20</v>
      </c>
      <c r="C49" s="68"/>
      <c r="D49" s="69">
        <v>0.4</v>
      </c>
      <c r="E49" s="73"/>
      <c r="S49" s="74"/>
    </row>
    <row r="50" spans="1:19" s="54" customFormat="1" ht="30" customHeight="1" x14ac:dyDescent="0.35">
      <c r="A50" s="149" t="s">
        <v>53</v>
      </c>
      <c r="B50" s="150"/>
      <c r="C50" s="68"/>
      <c r="D50" s="69"/>
      <c r="E50" s="73"/>
      <c r="S50" s="74"/>
    </row>
    <row r="51" spans="1:19" s="54" customFormat="1" ht="30" customHeight="1" x14ac:dyDescent="0.35">
      <c r="A51" s="72">
        <v>5.5</v>
      </c>
      <c r="B51" s="86" t="s">
        <v>54</v>
      </c>
      <c r="C51" s="68"/>
      <c r="D51" s="69">
        <v>0.54</v>
      </c>
      <c r="E51" s="73"/>
      <c r="S51" s="74"/>
    </row>
    <row r="52" spans="1:19" s="54" customFormat="1" ht="30" customHeight="1" x14ac:dyDescent="0.35">
      <c r="A52" s="72">
        <v>5.6</v>
      </c>
      <c r="B52" s="67" t="s">
        <v>55</v>
      </c>
      <c r="C52" s="95"/>
      <c r="D52" s="70">
        <v>0.06</v>
      </c>
      <c r="E52" s="73"/>
      <c r="S52" s="74"/>
    </row>
    <row r="53" spans="1:19" s="54" customFormat="1" ht="30" customHeight="1" x14ac:dyDescent="0.35">
      <c r="A53" s="72">
        <v>5.7</v>
      </c>
      <c r="B53" s="67" t="s">
        <v>56</v>
      </c>
      <c r="C53" s="95"/>
      <c r="D53" s="70">
        <v>0.14000000000000001</v>
      </c>
      <c r="E53" s="73"/>
      <c r="S53" s="74"/>
    </row>
    <row r="54" spans="1:19" s="54" customFormat="1" ht="32.25" customHeight="1" x14ac:dyDescent="0.35">
      <c r="A54" s="149" t="s">
        <v>57</v>
      </c>
      <c r="B54" s="150"/>
      <c r="C54" s="96"/>
      <c r="D54" s="97"/>
      <c r="E54" s="73"/>
      <c r="S54" s="74"/>
    </row>
    <row r="55" spans="1:19" s="54" customFormat="1" ht="30" customHeight="1" x14ac:dyDescent="0.35">
      <c r="A55" s="72">
        <v>5.8</v>
      </c>
      <c r="B55" s="86" t="s">
        <v>58</v>
      </c>
      <c r="C55" s="68"/>
      <c r="D55" s="69">
        <v>0.83</v>
      </c>
      <c r="E55" s="73"/>
      <c r="S55" s="74"/>
    </row>
    <row r="56" spans="1:19" s="54" customFormat="1" ht="30" customHeight="1" x14ac:dyDescent="0.35">
      <c r="A56" s="72">
        <v>5.9</v>
      </c>
      <c r="B56" s="67" t="s">
        <v>59</v>
      </c>
      <c r="C56" s="68"/>
      <c r="D56" s="69">
        <v>0.67</v>
      </c>
      <c r="E56" s="73"/>
      <c r="S56" s="74"/>
    </row>
    <row r="57" spans="1:19" s="54" customFormat="1" ht="30" customHeight="1" thickBot="1" x14ac:dyDescent="0.4">
      <c r="A57" s="99">
        <v>5.0999999999999996</v>
      </c>
      <c r="B57" s="76" t="s">
        <v>60</v>
      </c>
      <c r="C57" s="90"/>
      <c r="D57" s="78">
        <v>0.67</v>
      </c>
      <c r="E57" s="73"/>
      <c r="S57" s="74"/>
    </row>
    <row r="58" spans="1:19" s="54" customFormat="1" ht="30" customHeight="1" thickTop="1" x14ac:dyDescent="0.35">
      <c r="A58" s="80" t="s">
        <v>61</v>
      </c>
      <c r="B58" s="81"/>
      <c r="C58" s="82"/>
      <c r="D58" s="83"/>
      <c r="E58" s="73"/>
      <c r="S58" s="74"/>
    </row>
    <row r="59" spans="1:19" s="54" customFormat="1" ht="30" customHeight="1" x14ac:dyDescent="0.35">
      <c r="A59" s="72">
        <v>6.1</v>
      </c>
      <c r="B59" s="67" t="s">
        <v>62</v>
      </c>
      <c r="C59" s="68"/>
      <c r="D59" s="69">
        <v>0.97</v>
      </c>
      <c r="E59" s="73"/>
      <c r="S59" s="74"/>
    </row>
    <row r="60" spans="1:19" s="54" customFormat="1" ht="30" customHeight="1" x14ac:dyDescent="0.35">
      <c r="A60" s="100"/>
      <c r="B60" s="101" t="s">
        <v>63</v>
      </c>
      <c r="C60" s="68"/>
      <c r="D60" s="69"/>
      <c r="E60" s="73"/>
      <c r="S60" s="74"/>
    </row>
    <row r="61" spans="1:19" s="54" customFormat="1" ht="30" customHeight="1" x14ac:dyDescent="0.35">
      <c r="A61" s="66">
        <v>6.2</v>
      </c>
      <c r="B61" s="102" t="s">
        <v>64</v>
      </c>
      <c r="C61" s="68"/>
      <c r="D61" s="69">
        <v>0.3</v>
      </c>
      <c r="E61" s="73"/>
      <c r="S61" s="74"/>
    </row>
    <row r="62" spans="1:19" s="54" customFormat="1" ht="30" customHeight="1" x14ac:dyDescent="0.35">
      <c r="A62" s="103"/>
      <c r="B62" s="104" t="s">
        <v>65</v>
      </c>
      <c r="C62" s="68"/>
      <c r="D62" s="69">
        <v>0.28000000000000003</v>
      </c>
      <c r="E62" s="73"/>
      <c r="S62" s="74"/>
    </row>
    <row r="63" spans="1:19" s="54" customFormat="1" ht="30" customHeight="1" thickBot="1" x14ac:dyDescent="0.4">
      <c r="A63" s="75">
        <v>6.3</v>
      </c>
      <c r="B63" s="105" t="s">
        <v>66</v>
      </c>
      <c r="C63" s="90"/>
      <c r="D63" s="78">
        <v>0.06</v>
      </c>
      <c r="E63" s="73"/>
      <c r="S63" s="74"/>
    </row>
    <row r="64" spans="1:19" s="54" customFormat="1" ht="30" customHeight="1" thickTop="1" x14ac:dyDescent="0.35">
      <c r="A64" s="145" t="s">
        <v>67</v>
      </c>
      <c r="B64" s="146"/>
      <c r="C64" s="82"/>
      <c r="D64" s="83"/>
      <c r="E64" s="73"/>
      <c r="S64" s="74"/>
    </row>
    <row r="65" spans="1:19" s="54" customFormat="1" ht="30" customHeight="1" x14ac:dyDescent="0.35">
      <c r="A65" s="72">
        <v>7.1</v>
      </c>
      <c r="B65" s="67" t="s">
        <v>68</v>
      </c>
      <c r="C65" s="68"/>
      <c r="D65" s="69">
        <v>0.19</v>
      </c>
      <c r="E65" s="73"/>
      <c r="S65" s="74"/>
    </row>
    <row r="66" spans="1:19" s="54" customFormat="1" ht="32.25" customHeight="1" x14ac:dyDescent="0.35">
      <c r="A66" s="72">
        <v>7.2</v>
      </c>
      <c r="B66" s="67" t="s">
        <v>69</v>
      </c>
      <c r="C66" s="68"/>
      <c r="D66" s="69">
        <v>0.06</v>
      </c>
      <c r="E66" s="73"/>
      <c r="S66" s="74"/>
    </row>
    <row r="67" spans="1:19" s="54" customFormat="1" ht="30" customHeight="1" x14ac:dyDescent="0.35">
      <c r="A67" s="72">
        <v>7.4</v>
      </c>
      <c r="B67" s="67" t="s">
        <v>70</v>
      </c>
      <c r="C67" s="68"/>
      <c r="D67" s="69">
        <v>0.82</v>
      </c>
      <c r="E67" s="73"/>
      <c r="S67" s="74"/>
    </row>
    <row r="68" spans="1:19" s="54" customFormat="1" ht="30" customHeight="1" x14ac:dyDescent="0.35">
      <c r="A68" s="66">
        <v>7.5</v>
      </c>
      <c r="B68" s="67" t="s">
        <v>71</v>
      </c>
      <c r="C68" s="68"/>
      <c r="D68" s="69"/>
      <c r="E68" s="73"/>
      <c r="S68" s="74"/>
    </row>
    <row r="69" spans="1:19" s="54" customFormat="1" ht="30" customHeight="1" x14ac:dyDescent="0.35">
      <c r="A69" s="92"/>
      <c r="B69" s="93" t="s">
        <v>72</v>
      </c>
      <c r="C69" s="68"/>
      <c r="D69" s="69">
        <v>0.66</v>
      </c>
      <c r="E69" s="73"/>
      <c r="S69" s="74"/>
    </row>
    <row r="70" spans="1:19" s="54" customFormat="1" ht="30" customHeight="1" x14ac:dyDescent="0.35">
      <c r="A70" s="92"/>
      <c r="B70" s="93" t="s">
        <v>73</v>
      </c>
      <c r="C70" s="68"/>
      <c r="D70" s="69">
        <v>0.44</v>
      </c>
      <c r="E70" s="73"/>
      <c r="S70" s="74"/>
    </row>
    <row r="71" spans="1:19" s="54" customFormat="1" ht="32.25" customHeight="1" x14ac:dyDescent="0.35">
      <c r="A71" s="92"/>
      <c r="B71" s="93" t="s">
        <v>74</v>
      </c>
      <c r="C71" s="68"/>
      <c r="D71" s="69">
        <v>0.31</v>
      </c>
      <c r="E71" s="73"/>
      <c r="S71" s="74"/>
    </row>
    <row r="72" spans="1:19" s="54" customFormat="1" ht="30" customHeight="1" x14ac:dyDescent="0.35">
      <c r="A72" s="92"/>
      <c r="B72" s="93" t="s">
        <v>75</v>
      </c>
      <c r="C72" s="68"/>
      <c r="D72" s="69">
        <v>0</v>
      </c>
      <c r="E72" s="73"/>
      <c r="S72" s="74"/>
    </row>
    <row r="73" spans="1:19" s="54" customFormat="1" ht="30" customHeight="1" x14ac:dyDescent="0.35">
      <c r="A73" s="92"/>
      <c r="B73" s="93" t="s">
        <v>76</v>
      </c>
      <c r="C73" s="68"/>
      <c r="D73" s="69">
        <v>0</v>
      </c>
      <c r="E73" s="73"/>
      <c r="S73" s="74"/>
    </row>
    <row r="74" spans="1:19" s="54" customFormat="1" ht="30" customHeight="1" x14ac:dyDescent="0.35">
      <c r="A74" s="92"/>
      <c r="B74" s="93" t="s">
        <v>77</v>
      </c>
      <c r="C74" s="68"/>
      <c r="D74" s="69">
        <v>0.09</v>
      </c>
      <c r="E74" s="73"/>
      <c r="S74" s="74"/>
    </row>
    <row r="75" spans="1:19" s="54" customFormat="1" ht="30" customHeight="1" x14ac:dyDescent="0.35">
      <c r="A75" s="92"/>
      <c r="B75" s="93" t="s">
        <v>78</v>
      </c>
      <c r="C75" s="68"/>
      <c r="D75" s="69">
        <v>0.06</v>
      </c>
      <c r="E75" s="73"/>
      <c r="S75" s="74"/>
    </row>
    <row r="76" spans="1:19" s="54" customFormat="1" ht="32.25" customHeight="1" x14ac:dyDescent="0.35">
      <c r="A76" s="94"/>
      <c r="B76" s="93" t="s">
        <v>79</v>
      </c>
      <c r="C76" s="68"/>
      <c r="D76" s="69">
        <v>0.34</v>
      </c>
      <c r="E76" s="73"/>
      <c r="S76" s="74"/>
    </row>
    <row r="77" spans="1:19" s="54" customFormat="1" ht="30" customHeight="1" x14ac:dyDescent="0.35">
      <c r="A77" s="72">
        <v>7.6</v>
      </c>
      <c r="B77" s="67" t="s">
        <v>80</v>
      </c>
      <c r="C77" s="68"/>
      <c r="D77" s="69">
        <v>0.45</v>
      </c>
      <c r="E77" s="73"/>
      <c r="S77" s="74"/>
    </row>
    <row r="78" spans="1:19" s="54" customFormat="1" ht="30" customHeight="1" x14ac:dyDescent="0.35">
      <c r="A78" s="66">
        <v>7.7</v>
      </c>
      <c r="B78" s="67" t="s">
        <v>81</v>
      </c>
      <c r="C78" s="68"/>
      <c r="D78" s="69"/>
      <c r="E78" s="73"/>
      <c r="S78" s="74"/>
    </row>
    <row r="79" spans="1:19" s="54" customFormat="1" ht="30" customHeight="1" x14ac:dyDescent="0.35">
      <c r="A79" s="106"/>
      <c r="B79" s="93" t="s">
        <v>72</v>
      </c>
      <c r="C79" s="68"/>
      <c r="D79" s="69">
        <v>0.2</v>
      </c>
      <c r="E79" s="73"/>
      <c r="S79" s="74"/>
    </row>
    <row r="80" spans="1:19" s="54" customFormat="1" ht="30" customHeight="1" x14ac:dyDescent="0.35">
      <c r="A80" s="106"/>
      <c r="B80" s="93" t="s">
        <v>73</v>
      </c>
      <c r="C80" s="68"/>
      <c r="D80" s="69">
        <v>0.1</v>
      </c>
      <c r="E80" s="73"/>
      <c r="S80" s="74"/>
    </row>
    <row r="81" spans="1:19" s="54" customFormat="1" ht="30" customHeight="1" x14ac:dyDescent="0.35">
      <c r="A81" s="106"/>
      <c r="B81" s="93" t="s">
        <v>74</v>
      </c>
      <c r="C81" s="68"/>
      <c r="D81" s="69">
        <v>0.1</v>
      </c>
      <c r="E81" s="73"/>
      <c r="S81" s="74"/>
    </row>
    <row r="82" spans="1:19" s="54" customFormat="1" ht="37.5" customHeight="1" x14ac:dyDescent="0.35">
      <c r="A82" s="106"/>
      <c r="B82" s="93" t="s">
        <v>75</v>
      </c>
      <c r="C82" s="68"/>
      <c r="D82" s="69">
        <v>0</v>
      </c>
      <c r="E82" s="73"/>
      <c r="S82" s="74"/>
    </row>
    <row r="83" spans="1:19" s="54" customFormat="1" ht="30" customHeight="1" x14ac:dyDescent="0.35">
      <c r="A83" s="106"/>
      <c r="B83" s="93" t="s">
        <v>77</v>
      </c>
      <c r="C83" s="68"/>
      <c r="D83" s="69">
        <v>0.03</v>
      </c>
      <c r="E83" s="73"/>
      <c r="S83" s="74"/>
    </row>
    <row r="84" spans="1:19" s="54" customFormat="1" ht="30" customHeight="1" x14ac:dyDescent="0.35">
      <c r="A84" s="106"/>
      <c r="B84" s="93" t="s">
        <v>82</v>
      </c>
      <c r="C84" s="68"/>
      <c r="D84" s="69">
        <v>0.1</v>
      </c>
      <c r="E84" s="73"/>
      <c r="S84" s="74"/>
    </row>
    <row r="85" spans="1:19" s="54" customFormat="1" ht="30" customHeight="1" x14ac:dyDescent="0.35">
      <c r="A85" s="107"/>
      <c r="B85" s="93" t="s">
        <v>83</v>
      </c>
      <c r="C85" s="68"/>
      <c r="D85" s="69">
        <v>0.63</v>
      </c>
      <c r="E85" s="73"/>
      <c r="S85" s="74"/>
    </row>
    <row r="86" spans="1:19" s="54" customFormat="1" ht="30" customHeight="1" thickBot="1" x14ac:dyDescent="0.4">
      <c r="A86" s="75">
        <v>7.8</v>
      </c>
      <c r="B86" s="76" t="s">
        <v>84</v>
      </c>
      <c r="C86" s="68"/>
      <c r="D86" s="78">
        <v>0.7</v>
      </c>
      <c r="E86" s="73"/>
      <c r="S86" s="74"/>
    </row>
    <row r="87" spans="1:19" s="54" customFormat="1" ht="30" customHeight="1" thickTop="1" x14ac:dyDescent="0.35">
      <c r="A87" s="145" t="s">
        <v>85</v>
      </c>
      <c r="B87" s="146"/>
      <c r="C87" s="82"/>
      <c r="D87" s="108"/>
      <c r="E87" s="73"/>
      <c r="S87" s="74"/>
    </row>
    <row r="88" spans="1:19" s="54" customFormat="1" ht="30" customHeight="1" x14ac:dyDescent="0.35">
      <c r="A88" s="72">
        <v>8.1</v>
      </c>
      <c r="B88" s="67" t="s">
        <v>86</v>
      </c>
      <c r="C88" s="68"/>
      <c r="D88" s="109">
        <v>0.56000000000000005</v>
      </c>
      <c r="E88" s="73"/>
      <c r="S88" s="74"/>
    </row>
    <row r="89" spans="1:19" s="54" customFormat="1" ht="30" customHeight="1" x14ac:dyDescent="0.35">
      <c r="A89" s="72">
        <v>8.1999999999999993</v>
      </c>
      <c r="B89" s="67" t="s">
        <v>87</v>
      </c>
      <c r="C89" s="68"/>
      <c r="D89" s="109">
        <v>0.52</v>
      </c>
      <c r="E89" s="73"/>
      <c r="S89" s="74"/>
    </row>
    <row r="90" spans="1:19" s="54" customFormat="1" ht="30" customHeight="1" x14ac:dyDescent="0.35">
      <c r="A90" s="72">
        <v>8.3000000000000007</v>
      </c>
      <c r="B90" s="67" t="s">
        <v>88</v>
      </c>
      <c r="C90" s="68"/>
      <c r="D90" s="109">
        <v>0.71</v>
      </c>
      <c r="E90" s="73"/>
      <c r="S90" s="74"/>
    </row>
    <row r="91" spans="1:19" s="54" customFormat="1" ht="30" customHeight="1" x14ac:dyDescent="0.35">
      <c r="A91" s="72">
        <v>8.4</v>
      </c>
      <c r="B91" s="67" t="s">
        <v>89</v>
      </c>
      <c r="C91" s="68"/>
      <c r="D91" s="69">
        <v>0.55000000000000004</v>
      </c>
      <c r="E91" s="73"/>
      <c r="S91" s="74"/>
    </row>
    <row r="92" spans="1:19" s="54" customFormat="1" ht="30" customHeight="1" x14ac:dyDescent="0.35">
      <c r="A92" s="72">
        <v>8.5</v>
      </c>
      <c r="B92" s="67" t="s">
        <v>90</v>
      </c>
      <c r="C92" s="68"/>
      <c r="D92" s="69">
        <v>0.63</v>
      </c>
      <c r="E92" s="73"/>
      <c r="S92" s="74"/>
    </row>
    <row r="93" spans="1:19" s="54" customFormat="1" ht="30" customHeight="1" x14ac:dyDescent="0.35">
      <c r="A93" s="100"/>
      <c r="B93" s="101" t="s">
        <v>91</v>
      </c>
      <c r="C93" s="68"/>
      <c r="D93" s="69"/>
      <c r="E93" s="73"/>
      <c r="S93" s="74"/>
    </row>
    <row r="94" spans="1:19" s="54" customFormat="1" ht="36.75" customHeight="1" x14ac:dyDescent="0.35">
      <c r="A94" s="72">
        <v>8.6</v>
      </c>
      <c r="B94" s="86" t="s">
        <v>92</v>
      </c>
      <c r="C94" s="68"/>
      <c r="D94" s="69">
        <v>0.6</v>
      </c>
      <c r="E94" s="73"/>
      <c r="S94" s="74"/>
    </row>
    <row r="95" spans="1:19" s="54" customFormat="1" ht="50.25" customHeight="1" thickBot="1" x14ac:dyDescent="0.4">
      <c r="A95" s="75">
        <v>8.6999999999999993</v>
      </c>
      <c r="B95" s="76" t="s">
        <v>93</v>
      </c>
      <c r="C95" s="90"/>
      <c r="D95" s="78">
        <v>0.57999999999999996</v>
      </c>
      <c r="E95" s="73"/>
      <c r="S95" s="74"/>
    </row>
    <row r="96" spans="1:19" s="54" customFormat="1" ht="30" customHeight="1" thickTop="1" x14ac:dyDescent="0.35">
      <c r="A96" s="145" t="s">
        <v>94</v>
      </c>
      <c r="B96" s="146"/>
      <c r="C96" s="82"/>
      <c r="D96" s="83"/>
      <c r="E96" s="73"/>
      <c r="S96" s="74"/>
    </row>
    <row r="97" spans="1:19" s="54" customFormat="1" ht="30" customHeight="1" x14ac:dyDescent="0.35">
      <c r="A97" s="72">
        <v>9.1</v>
      </c>
      <c r="B97" s="67" t="s">
        <v>95</v>
      </c>
      <c r="C97" s="110"/>
      <c r="D97" s="111">
        <v>0.59</v>
      </c>
      <c r="E97" s="73"/>
      <c r="S97" s="74"/>
    </row>
    <row r="98" spans="1:19" s="54" customFormat="1" ht="30" customHeight="1" x14ac:dyDescent="0.35">
      <c r="A98" s="72">
        <v>9.1999999999999993</v>
      </c>
      <c r="B98" s="67" t="s">
        <v>96</v>
      </c>
      <c r="C98" s="68"/>
      <c r="D98" s="109">
        <v>0.91</v>
      </c>
      <c r="E98" s="73"/>
      <c r="S98" s="74"/>
    </row>
    <row r="99" spans="1:19" s="54" customFormat="1" ht="30" customHeight="1" x14ac:dyDescent="0.35">
      <c r="A99" s="72">
        <v>9.3000000000000007</v>
      </c>
      <c r="B99" s="67" t="s">
        <v>97</v>
      </c>
      <c r="C99" s="82"/>
      <c r="D99" s="83">
        <v>0.74</v>
      </c>
      <c r="E99" s="73"/>
      <c r="S99" s="74"/>
    </row>
    <row r="100" spans="1:19" s="54" customFormat="1" ht="30" customHeight="1" thickBot="1" x14ac:dyDescent="0.4">
      <c r="A100" s="75">
        <v>9.4</v>
      </c>
      <c r="B100" s="76" t="s">
        <v>98</v>
      </c>
      <c r="C100" s="90"/>
      <c r="D100" s="78">
        <v>0.86</v>
      </c>
      <c r="E100" s="73"/>
      <c r="S100" s="74"/>
    </row>
    <row r="101" spans="1:19" s="54" customFormat="1" ht="29.25" customHeight="1" thickTop="1" x14ac:dyDescent="0.35">
      <c r="A101" s="145" t="s">
        <v>99</v>
      </c>
      <c r="B101" s="146"/>
      <c r="C101" s="82"/>
      <c r="D101" s="114"/>
      <c r="E101" s="73"/>
      <c r="S101" s="74"/>
    </row>
    <row r="102" spans="1:19" s="54" customFormat="1" ht="30" customHeight="1" x14ac:dyDescent="0.35">
      <c r="A102" s="72">
        <v>10.1</v>
      </c>
      <c r="B102" s="67" t="s">
        <v>100</v>
      </c>
      <c r="C102" s="68"/>
      <c r="D102" s="69">
        <v>0.75</v>
      </c>
      <c r="E102" s="73"/>
      <c r="S102" s="74"/>
    </row>
    <row r="103" spans="1:19" s="54" customFormat="1" ht="30" customHeight="1" x14ac:dyDescent="0.35">
      <c r="A103" s="100"/>
      <c r="B103" s="101" t="s">
        <v>101</v>
      </c>
      <c r="C103" s="68"/>
      <c r="D103" s="69"/>
      <c r="E103" s="73"/>
      <c r="S103" s="74"/>
    </row>
    <row r="104" spans="1:19" s="54" customFormat="1" ht="30" customHeight="1" x14ac:dyDescent="0.35">
      <c r="A104" s="72">
        <v>10.199999999999999</v>
      </c>
      <c r="B104" s="104" t="s">
        <v>102</v>
      </c>
      <c r="C104" s="68"/>
      <c r="D104" s="69">
        <v>0.74</v>
      </c>
      <c r="E104" s="73"/>
      <c r="S104" s="74"/>
    </row>
    <row r="105" spans="1:19" s="54" customFormat="1" ht="32.25" customHeight="1" thickBot="1" x14ac:dyDescent="0.4">
      <c r="A105" s="75">
        <v>10.3</v>
      </c>
      <c r="B105" s="116" t="s">
        <v>103</v>
      </c>
      <c r="C105" s="77"/>
      <c r="D105" s="78">
        <v>0.82</v>
      </c>
      <c r="E105" s="73"/>
      <c r="S105" s="74"/>
    </row>
    <row r="106" spans="1:19" s="54" customFormat="1" ht="30" customHeight="1" thickTop="1" x14ac:dyDescent="0.35">
      <c r="A106" s="145" t="s">
        <v>104</v>
      </c>
      <c r="B106" s="146"/>
      <c r="C106" s="82"/>
      <c r="D106" s="108"/>
      <c r="E106" s="73"/>
      <c r="S106" s="74"/>
    </row>
    <row r="107" spans="1:19" s="54" customFormat="1" ht="30" customHeight="1" x14ac:dyDescent="0.35">
      <c r="A107" s="72">
        <v>11.1</v>
      </c>
      <c r="B107" s="67" t="s">
        <v>105</v>
      </c>
      <c r="C107" s="68"/>
      <c r="D107" s="109">
        <v>0.83</v>
      </c>
      <c r="E107" s="73"/>
      <c r="S107" s="74"/>
    </row>
    <row r="108" spans="1:19" s="54" customFormat="1" ht="30" customHeight="1" x14ac:dyDescent="0.35">
      <c r="A108" s="72">
        <v>11.2</v>
      </c>
      <c r="B108" s="67" t="s">
        <v>106</v>
      </c>
      <c r="C108" s="68"/>
      <c r="D108" s="109">
        <v>0.97</v>
      </c>
      <c r="E108" s="73"/>
      <c r="S108" s="74"/>
    </row>
    <row r="109" spans="1:19" s="54" customFormat="1" ht="30" customHeight="1" x14ac:dyDescent="0.35">
      <c r="A109" s="72">
        <v>11.3</v>
      </c>
      <c r="B109" s="67" t="s">
        <v>107</v>
      </c>
      <c r="C109" s="68"/>
      <c r="D109" s="109">
        <v>0.27</v>
      </c>
      <c r="E109" s="73"/>
      <c r="S109" s="74"/>
    </row>
    <row r="110" spans="1:19" s="54" customFormat="1" ht="36.75" customHeight="1" x14ac:dyDescent="0.35">
      <c r="A110" s="72">
        <v>11.4</v>
      </c>
      <c r="B110" s="67" t="s">
        <v>108</v>
      </c>
      <c r="C110" s="68"/>
      <c r="D110" s="109">
        <v>0.76</v>
      </c>
      <c r="E110" s="73"/>
      <c r="S110" s="74"/>
    </row>
    <row r="111" spans="1:19" s="54" customFormat="1" ht="30" customHeight="1" x14ac:dyDescent="0.35">
      <c r="A111" s="100"/>
      <c r="B111" s="101" t="s">
        <v>109</v>
      </c>
      <c r="C111" s="68"/>
      <c r="D111" s="109"/>
      <c r="E111" s="73"/>
      <c r="S111" s="74"/>
    </row>
    <row r="112" spans="1:19" s="54" customFormat="1" ht="30" customHeight="1" thickBot="1" x14ac:dyDescent="0.4">
      <c r="A112" s="75">
        <v>11.4</v>
      </c>
      <c r="B112" s="116" t="s">
        <v>110</v>
      </c>
      <c r="C112" s="90"/>
      <c r="D112" s="117">
        <v>0.36</v>
      </c>
      <c r="E112" s="73"/>
      <c r="S112" s="74"/>
    </row>
    <row r="113" spans="1:19" s="54" customFormat="1" ht="30" customHeight="1" thickTop="1" x14ac:dyDescent="0.35">
      <c r="A113" s="145" t="s">
        <v>111</v>
      </c>
      <c r="B113" s="146"/>
      <c r="C113" s="82"/>
      <c r="D113" s="108"/>
      <c r="E113" s="73"/>
      <c r="S113" s="74"/>
    </row>
    <row r="114" spans="1:19" s="54" customFormat="1" ht="30" customHeight="1" x14ac:dyDescent="0.35">
      <c r="A114" s="66">
        <v>12.1</v>
      </c>
      <c r="B114" s="67" t="s">
        <v>112</v>
      </c>
      <c r="C114" s="68"/>
      <c r="D114" s="69"/>
      <c r="E114" s="73"/>
      <c r="S114" s="74"/>
    </row>
    <row r="115" spans="1:19" s="54" customFormat="1" ht="30" customHeight="1" x14ac:dyDescent="0.35">
      <c r="A115" s="106"/>
      <c r="B115" s="93" t="s">
        <v>113</v>
      </c>
      <c r="C115" s="68"/>
      <c r="D115" s="109">
        <v>0.94</v>
      </c>
      <c r="E115" s="73"/>
      <c r="S115" s="74"/>
    </row>
    <row r="116" spans="1:19" s="54" customFormat="1" ht="30" customHeight="1" x14ac:dyDescent="0.35">
      <c r="A116" s="106"/>
      <c r="B116" s="93" t="s">
        <v>114</v>
      </c>
      <c r="C116" s="68"/>
      <c r="D116" s="109">
        <v>0.2</v>
      </c>
      <c r="E116" s="73"/>
      <c r="S116" s="74"/>
    </row>
    <row r="117" spans="1:19" s="54" customFormat="1" ht="31.5" customHeight="1" x14ac:dyDescent="0.35">
      <c r="A117" s="106"/>
      <c r="B117" s="93" t="s">
        <v>115</v>
      </c>
      <c r="C117" s="68"/>
      <c r="D117" s="109">
        <v>0.11</v>
      </c>
      <c r="E117" s="73"/>
      <c r="S117" s="74"/>
    </row>
    <row r="118" spans="1:19" s="54" customFormat="1" ht="30" customHeight="1" x14ac:dyDescent="0.35">
      <c r="A118" s="106"/>
      <c r="B118" s="93" t="s">
        <v>116</v>
      </c>
      <c r="C118" s="68"/>
      <c r="D118" s="109">
        <v>0.26</v>
      </c>
      <c r="E118" s="73"/>
      <c r="S118" s="74"/>
    </row>
    <row r="119" spans="1:19" s="54" customFormat="1" ht="30" customHeight="1" x14ac:dyDescent="0.35">
      <c r="A119" s="107"/>
      <c r="B119" s="93" t="s">
        <v>117</v>
      </c>
      <c r="C119" s="68"/>
      <c r="D119" s="118">
        <v>0.06</v>
      </c>
      <c r="E119" s="73"/>
      <c r="S119" s="74"/>
    </row>
    <row r="120" spans="1:19" s="54" customFormat="1" ht="30" customHeight="1" x14ac:dyDescent="0.35">
      <c r="A120" s="72">
        <v>12.2</v>
      </c>
      <c r="B120" s="119" t="s">
        <v>118</v>
      </c>
      <c r="C120" s="68"/>
      <c r="D120" s="118">
        <v>0.94</v>
      </c>
      <c r="E120" s="73"/>
      <c r="S120" s="74"/>
    </row>
    <row r="121" spans="1:19" s="54" customFormat="1" ht="30" customHeight="1" thickBot="1" x14ac:dyDescent="0.4">
      <c r="A121" s="72">
        <v>12.3</v>
      </c>
      <c r="B121" s="67" t="s">
        <v>119</v>
      </c>
      <c r="C121" s="68"/>
      <c r="D121" s="120">
        <v>0.74</v>
      </c>
      <c r="E121" s="73"/>
      <c r="S121" s="74"/>
    </row>
    <row r="122" spans="1:19" s="54" customFormat="1" ht="30" customHeight="1" thickTop="1" x14ac:dyDescent="0.35">
      <c r="A122" s="143" t="s">
        <v>120</v>
      </c>
      <c r="B122" s="144"/>
      <c r="C122" s="121"/>
      <c r="D122" s="122"/>
      <c r="E122" s="73"/>
      <c r="S122" s="74"/>
    </row>
    <row r="123" spans="1:19" s="54" customFormat="1" ht="32.25" customHeight="1" x14ac:dyDescent="0.35">
      <c r="A123" s="72">
        <v>13.1</v>
      </c>
      <c r="B123" s="67" t="s">
        <v>121</v>
      </c>
      <c r="C123" s="68"/>
      <c r="D123" s="69">
        <v>0.49</v>
      </c>
      <c r="E123" s="73"/>
      <c r="S123" s="74"/>
    </row>
    <row r="124" spans="1:19" s="54" customFormat="1" ht="31.5" customHeight="1" x14ac:dyDescent="0.35">
      <c r="A124" s="100"/>
      <c r="B124" s="101" t="s">
        <v>122</v>
      </c>
      <c r="C124" s="68"/>
      <c r="D124" s="97"/>
      <c r="E124" s="73"/>
      <c r="S124" s="88"/>
    </row>
    <row r="125" spans="1:19" s="54" customFormat="1" ht="30" customHeight="1" x14ac:dyDescent="0.35">
      <c r="A125" s="72">
        <v>13.2</v>
      </c>
      <c r="B125" s="124" t="s">
        <v>123</v>
      </c>
      <c r="C125" s="68"/>
      <c r="D125" s="69">
        <v>0.88</v>
      </c>
      <c r="E125" s="73"/>
      <c r="S125" s="74"/>
    </row>
    <row r="126" spans="1:19" s="54" customFormat="1" ht="39.75" customHeight="1" x14ac:dyDescent="0.35">
      <c r="A126" s="72">
        <v>13.3</v>
      </c>
      <c r="B126" s="124" t="s">
        <v>124</v>
      </c>
      <c r="C126" s="68"/>
      <c r="D126" s="69">
        <v>0.88</v>
      </c>
      <c r="E126" s="73"/>
      <c r="S126" s="74"/>
    </row>
    <row r="127" spans="1:19" s="54" customFormat="1" ht="39.75" customHeight="1" x14ac:dyDescent="0.35">
      <c r="A127" s="72">
        <v>13.4</v>
      </c>
      <c r="B127" s="119" t="s">
        <v>125</v>
      </c>
      <c r="C127" s="68"/>
      <c r="D127" s="69">
        <v>0.5</v>
      </c>
      <c r="E127" s="73"/>
      <c r="S127" s="74"/>
    </row>
    <row r="128" spans="1:19" s="54" customFormat="1" ht="30" customHeight="1" thickBot="1" x14ac:dyDescent="0.4">
      <c r="A128" s="75">
        <v>13.5</v>
      </c>
      <c r="B128" s="105" t="s">
        <v>126</v>
      </c>
      <c r="C128" s="90"/>
      <c r="D128" s="78">
        <v>0.48</v>
      </c>
      <c r="E128" s="73"/>
      <c r="S128" s="74"/>
    </row>
    <row r="129" spans="1:19" s="54" customFormat="1" ht="30" customHeight="1" thickTop="1" x14ac:dyDescent="0.35">
      <c r="A129" s="145" t="s">
        <v>127</v>
      </c>
      <c r="B129" s="146"/>
      <c r="C129" s="82"/>
      <c r="D129" s="83"/>
      <c r="E129" s="73"/>
      <c r="S129" s="74"/>
    </row>
    <row r="130" spans="1:19" s="54" customFormat="1" ht="39.75" customHeight="1" x14ac:dyDescent="0.35">
      <c r="A130" s="72">
        <v>14.1</v>
      </c>
      <c r="B130" s="119" t="s">
        <v>128</v>
      </c>
      <c r="C130" s="68"/>
      <c r="D130" s="109">
        <v>0.75</v>
      </c>
      <c r="E130" s="73"/>
      <c r="S130" s="74"/>
    </row>
    <row r="131" spans="1:19" s="54" customFormat="1" x14ac:dyDescent="0.35">
      <c r="A131" s="24"/>
      <c r="B131" s="35"/>
      <c r="C131" s="36"/>
      <c r="D131" s="125"/>
      <c r="S131" s="125"/>
    </row>
    <row r="132" spans="1:19" s="54" customFormat="1" x14ac:dyDescent="0.35">
      <c r="A132" s="24"/>
      <c r="B132" s="35"/>
      <c r="C132" s="36"/>
      <c r="D132" s="125"/>
      <c r="S132" s="125"/>
    </row>
    <row r="133" spans="1:19" x14ac:dyDescent="0.35">
      <c r="D133" s="127"/>
    </row>
    <row r="134" spans="1:19" x14ac:dyDescent="0.35">
      <c r="D134" s="127"/>
    </row>
    <row r="135" spans="1:19" x14ac:dyDescent="0.35">
      <c r="D135" s="127"/>
    </row>
    <row r="136" spans="1:19" x14ac:dyDescent="0.35">
      <c r="D136" s="127"/>
    </row>
    <row r="137" spans="1:19" x14ac:dyDescent="0.35">
      <c r="D137" s="127"/>
    </row>
    <row r="138" spans="1:19" x14ac:dyDescent="0.35">
      <c r="D138" s="127"/>
    </row>
    <row r="139" spans="1:19" x14ac:dyDescent="0.35">
      <c r="D139" s="127"/>
    </row>
    <row r="140" spans="1:19" x14ac:dyDescent="0.35">
      <c r="D140" s="127"/>
    </row>
  </sheetData>
  <mergeCells count="16">
    <mergeCell ref="A1:E1"/>
    <mergeCell ref="A54:B54"/>
    <mergeCell ref="E4:X10"/>
    <mergeCell ref="A19:B19"/>
    <mergeCell ref="A23:B23"/>
    <mergeCell ref="A47:B47"/>
    <mergeCell ref="A50:B50"/>
    <mergeCell ref="A2:D2"/>
    <mergeCell ref="A122:B122"/>
    <mergeCell ref="A129:B129"/>
    <mergeCell ref="A64:B64"/>
    <mergeCell ref="A87:B87"/>
    <mergeCell ref="A96:B96"/>
    <mergeCell ref="A101:B101"/>
    <mergeCell ref="A106:B106"/>
    <mergeCell ref="A113:B11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26" max="4" man="1"/>
    <brk id="57" max="4" man="1"/>
    <brk id="86" max="4" man="1"/>
    <brk id="112" max="4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3B1B-E494-45E2-8C46-D90358C1B203}">
  <dimension ref="A1:IO149"/>
  <sheetViews>
    <sheetView showGridLines="0" view="pageBreakPreview" zoomScale="70" zoomScaleNormal="75" zoomScaleSheetLayoutView="70" workbookViewId="0">
      <selection activeCell="A2" sqref="A2:B2"/>
    </sheetView>
  </sheetViews>
  <sheetFormatPr defaultColWidth="9.1796875" defaultRowHeight="16.5" x14ac:dyDescent="0.35"/>
  <cols>
    <col min="1" max="1" width="7.1796875" style="24" bestFit="1" customWidth="1"/>
    <col min="2" max="2" width="102.81640625" style="35" customWidth="1"/>
    <col min="3" max="3" width="11.81640625" style="36" customWidth="1"/>
    <col min="4" max="5" width="8.1796875" style="128" customWidth="1"/>
    <col min="6" max="11" width="5.453125" style="28" customWidth="1"/>
    <col min="12" max="12" width="4.1796875" style="28" customWidth="1"/>
    <col min="13" max="14" width="5" style="28" customWidth="1"/>
    <col min="15" max="15" width="4.1796875" style="28" customWidth="1"/>
    <col min="16" max="16" width="3.81640625" style="28" customWidth="1"/>
    <col min="17" max="19" width="5.453125" style="28" customWidth="1"/>
    <col min="20" max="20" width="5.453125" style="128" customWidth="1"/>
    <col min="21" max="22" width="5.453125" style="28" customWidth="1"/>
    <col min="23" max="23" width="6" style="28" customWidth="1"/>
    <col min="24" max="16384" width="9.1796875" style="28"/>
  </cols>
  <sheetData>
    <row r="1" spans="1:25" ht="79.5" customHeight="1" thickBot="1" x14ac:dyDescent="0.35">
      <c r="B1" s="141" t="s">
        <v>145</v>
      </c>
      <c r="C1" s="157"/>
      <c r="D1" s="157"/>
      <c r="E1" s="157"/>
      <c r="F1" s="25"/>
      <c r="G1" s="25"/>
      <c r="H1" s="25"/>
      <c r="I1" s="25"/>
      <c r="J1" s="25"/>
      <c r="K1" s="25"/>
      <c r="L1" s="26"/>
      <c r="M1" s="26"/>
      <c r="N1" s="26"/>
      <c r="O1" s="26"/>
      <c r="P1" s="26"/>
      <c r="Q1" s="27"/>
      <c r="T1" s="28"/>
    </row>
    <row r="2" spans="1:25" ht="41.5" customHeight="1" x14ac:dyDescent="0.25">
      <c r="A2" s="173" t="s">
        <v>171</v>
      </c>
      <c r="B2" s="174"/>
      <c r="C2" s="158"/>
      <c r="D2" s="158"/>
      <c r="E2" s="159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T2" s="28"/>
    </row>
    <row r="3" spans="1:25" s="33" customFormat="1" ht="17" thickBot="1" x14ac:dyDescent="0.3">
      <c r="A3" s="172" t="s">
        <v>170</v>
      </c>
      <c r="B3" s="171"/>
      <c r="C3" s="30"/>
      <c r="D3" s="30"/>
      <c r="E3" s="160"/>
      <c r="F3" s="31"/>
      <c r="G3" s="31"/>
      <c r="H3" s="31"/>
      <c r="I3" s="31"/>
      <c r="J3" s="31"/>
      <c r="K3" s="31"/>
      <c r="L3" s="32"/>
      <c r="Q3" s="31"/>
      <c r="R3" s="31"/>
      <c r="S3" s="31"/>
      <c r="T3" s="31"/>
      <c r="U3" s="31"/>
      <c r="V3" s="31"/>
      <c r="W3" s="31"/>
    </row>
    <row r="4" spans="1:25" s="33" customFormat="1" ht="13" customHeight="1" x14ac:dyDescent="0.25">
      <c r="A4" s="161"/>
      <c r="B4" s="161"/>
      <c r="C4" s="161"/>
      <c r="D4" s="161"/>
      <c r="E4" s="161"/>
      <c r="F4" s="31"/>
      <c r="G4" s="31"/>
      <c r="H4" s="31"/>
      <c r="I4" s="31"/>
      <c r="J4" s="31"/>
      <c r="K4" s="31"/>
      <c r="L4" s="32"/>
      <c r="Q4" s="31"/>
      <c r="R4" s="31"/>
      <c r="S4" s="31"/>
      <c r="T4" s="31"/>
      <c r="U4" s="31"/>
      <c r="V4" s="31"/>
      <c r="W4" s="31"/>
    </row>
    <row r="5" spans="1:25" s="38" customFormat="1" ht="23.25" customHeight="1" x14ac:dyDescent="0.35">
      <c r="A5" s="34" t="s">
        <v>5</v>
      </c>
      <c r="B5" s="35"/>
      <c r="C5" s="36"/>
      <c r="D5" s="36"/>
      <c r="E5" s="36"/>
      <c r="F5" s="37"/>
      <c r="G5" s="37"/>
      <c r="H5" s="37"/>
      <c r="I5" s="37"/>
      <c r="J5" s="37"/>
      <c r="K5" s="37"/>
      <c r="L5" s="37"/>
      <c r="M5" s="37"/>
      <c r="N5" s="37"/>
      <c r="T5" s="162"/>
    </row>
    <row r="6" spans="1:25" ht="30" customHeight="1" x14ac:dyDescent="0.35">
      <c r="A6" s="39"/>
      <c r="B6" s="40" t="s">
        <v>6</v>
      </c>
      <c r="C6" s="41"/>
      <c r="D6" s="41"/>
      <c r="E6" s="41"/>
      <c r="F6" s="42"/>
      <c r="G6" s="42"/>
      <c r="H6" s="42"/>
      <c r="I6" s="42"/>
      <c r="J6" s="42"/>
      <c r="K6" s="42"/>
      <c r="L6" s="42"/>
      <c r="M6" s="42"/>
      <c r="N6" s="42"/>
      <c r="T6" s="163"/>
    </row>
    <row r="7" spans="1:25" ht="30" customHeight="1" x14ac:dyDescent="0.35">
      <c r="A7" s="43"/>
      <c r="B7" s="44" t="s">
        <v>7</v>
      </c>
      <c r="C7" s="45"/>
      <c r="D7" s="45"/>
      <c r="E7" s="45"/>
      <c r="F7" s="42"/>
      <c r="G7" s="42"/>
      <c r="H7" s="42"/>
      <c r="I7" s="42"/>
      <c r="J7" s="42"/>
      <c r="K7" s="42"/>
      <c r="L7" s="42"/>
      <c r="M7" s="42"/>
      <c r="N7" s="42"/>
      <c r="T7" s="163"/>
    </row>
    <row r="8" spans="1:25" ht="30" customHeight="1" x14ac:dyDescent="0.3">
      <c r="A8" s="46"/>
      <c r="B8" s="44" t="s">
        <v>8</v>
      </c>
      <c r="C8" s="45"/>
      <c r="D8" s="45"/>
      <c r="E8" s="45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</row>
    <row r="9" spans="1:25" ht="30" customHeight="1" x14ac:dyDescent="0.3">
      <c r="A9" s="47"/>
      <c r="B9" s="44" t="s">
        <v>9</v>
      </c>
      <c r="C9" s="45"/>
      <c r="D9" s="45"/>
      <c r="E9" s="45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0" spans="1:25" ht="31" customHeight="1" x14ac:dyDescent="0.3">
      <c r="A10" s="48"/>
      <c r="B10" s="44" t="s">
        <v>10</v>
      </c>
      <c r="C10" s="45"/>
      <c r="D10" s="45"/>
      <c r="E10" s="45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</row>
    <row r="11" spans="1:25" ht="17.25" customHeight="1" x14ac:dyDescent="0.3">
      <c r="A11" s="49"/>
      <c r="B11" s="50" t="s">
        <v>11</v>
      </c>
      <c r="C11" s="51"/>
      <c r="D11" s="51"/>
      <c r="E11" s="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5" ht="194.25" customHeight="1" x14ac:dyDescent="0.3">
      <c r="B12" s="50"/>
      <c r="C12" s="164"/>
      <c r="D12" s="53" t="s">
        <v>146</v>
      </c>
      <c r="E12" s="53" t="s">
        <v>147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5" s="54" customFormat="1" ht="30" customHeight="1" x14ac:dyDescent="0.35">
      <c r="C13" s="55" t="s">
        <v>12</v>
      </c>
      <c r="D13" s="56">
        <v>36</v>
      </c>
      <c r="E13" s="57">
        <v>57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5" s="54" customFormat="1" ht="18" customHeight="1" thickBot="1" x14ac:dyDescent="0.4">
      <c r="B14" s="58"/>
      <c r="C14" s="165" t="s">
        <v>148</v>
      </c>
      <c r="D14" s="60"/>
      <c r="E14" s="6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5" ht="30" customHeight="1" thickTop="1" x14ac:dyDescent="0.25">
      <c r="A15" s="61" t="s">
        <v>13</v>
      </c>
      <c r="B15" s="62"/>
      <c r="C15" s="63"/>
      <c r="D15" s="64"/>
      <c r="E15" s="65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5" s="54" customFormat="1" ht="30" customHeight="1" x14ac:dyDescent="0.35">
      <c r="A16" s="66">
        <v>1.2</v>
      </c>
      <c r="B16" s="67" t="s">
        <v>14</v>
      </c>
      <c r="C16" s="68" t="s">
        <v>149</v>
      </c>
      <c r="D16" s="69">
        <v>0.12</v>
      </c>
      <c r="E16" s="69">
        <v>0.02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249" s="54" customFormat="1" ht="30" customHeight="1" x14ac:dyDescent="0.35">
      <c r="A17" s="71"/>
      <c r="B17" s="67" t="s">
        <v>15</v>
      </c>
      <c r="C17" s="68" t="s">
        <v>149</v>
      </c>
      <c r="D17" s="69">
        <v>0.09</v>
      </c>
      <c r="E17" s="69">
        <v>7.0000000000000007E-2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49" s="54" customFormat="1" ht="30" customHeight="1" x14ac:dyDescent="0.35">
      <c r="A18" s="72">
        <v>1.3</v>
      </c>
      <c r="B18" s="67" t="s">
        <v>150</v>
      </c>
      <c r="C18" s="68" t="s">
        <v>151</v>
      </c>
      <c r="D18" s="69">
        <v>0.03</v>
      </c>
      <c r="E18" s="69">
        <v>0.09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49" s="54" customFormat="1" ht="30" customHeight="1" x14ac:dyDescent="0.35">
      <c r="A19" s="72">
        <v>1.4</v>
      </c>
      <c r="B19" s="67" t="s">
        <v>135</v>
      </c>
      <c r="C19" s="68" t="s">
        <v>152</v>
      </c>
      <c r="D19" s="69">
        <v>0.67</v>
      </c>
      <c r="E19" s="69">
        <v>0.54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249" s="54" customFormat="1" ht="30" customHeight="1" x14ac:dyDescent="0.35">
      <c r="A20" s="66">
        <v>1.5</v>
      </c>
      <c r="B20" s="67" t="s">
        <v>16</v>
      </c>
      <c r="C20" s="68" t="s">
        <v>149</v>
      </c>
      <c r="D20" s="69">
        <v>0.09</v>
      </c>
      <c r="E20" s="69">
        <v>0.09</v>
      </c>
      <c r="F20" s="73"/>
      <c r="T20" s="74"/>
    </row>
    <row r="21" spans="1:249" s="54" customFormat="1" ht="30" customHeight="1" x14ac:dyDescent="0.35">
      <c r="A21" s="66">
        <v>1.6</v>
      </c>
      <c r="B21" s="67" t="s">
        <v>17</v>
      </c>
      <c r="C21" s="68" t="s">
        <v>149</v>
      </c>
      <c r="D21" s="69">
        <v>0.03</v>
      </c>
      <c r="E21" s="69">
        <v>7.0000000000000007E-2</v>
      </c>
      <c r="F21" s="73"/>
      <c r="T21" s="74"/>
    </row>
    <row r="22" spans="1:249" s="54" customFormat="1" ht="30" customHeight="1" x14ac:dyDescent="0.35">
      <c r="A22" s="72">
        <v>1.7</v>
      </c>
      <c r="B22" s="67" t="s">
        <v>18</v>
      </c>
      <c r="C22" s="68" t="s">
        <v>152</v>
      </c>
      <c r="D22" s="69">
        <v>0.56000000000000005</v>
      </c>
      <c r="E22" s="69">
        <v>0.46</v>
      </c>
      <c r="F22" s="73"/>
      <c r="T22" s="74"/>
    </row>
    <row r="23" spans="1:249" s="54" customFormat="1" ht="30" customHeight="1" x14ac:dyDescent="0.35">
      <c r="A23" s="72">
        <v>5.2</v>
      </c>
      <c r="B23" s="67" t="s">
        <v>19</v>
      </c>
      <c r="C23" s="68" t="s">
        <v>152</v>
      </c>
      <c r="D23" s="69">
        <v>0.36</v>
      </c>
      <c r="E23" s="69">
        <v>0.43</v>
      </c>
      <c r="F23" s="73"/>
      <c r="T23" s="74"/>
    </row>
    <row r="24" spans="1:249" s="54" customFormat="1" ht="30" customHeight="1" x14ac:dyDescent="0.35">
      <c r="A24" s="72">
        <v>5.4</v>
      </c>
      <c r="B24" s="67" t="s">
        <v>20</v>
      </c>
      <c r="C24" s="68" t="s">
        <v>151</v>
      </c>
      <c r="D24" s="69">
        <v>0.4</v>
      </c>
      <c r="E24" s="69">
        <v>0.36</v>
      </c>
      <c r="F24" s="73"/>
      <c r="T24" s="74"/>
    </row>
    <row r="25" spans="1:249" s="54" customFormat="1" ht="30" customHeight="1" thickBot="1" x14ac:dyDescent="0.4">
      <c r="A25" s="75">
        <v>10.1</v>
      </c>
      <c r="B25" s="76" t="s">
        <v>21</v>
      </c>
      <c r="C25" s="90" t="s">
        <v>152</v>
      </c>
      <c r="D25" s="78">
        <v>0.14000000000000001</v>
      </c>
      <c r="E25" s="78">
        <v>0.17</v>
      </c>
      <c r="F25" s="73"/>
      <c r="T25" s="74"/>
    </row>
    <row r="26" spans="1:249" s="54" customFormat="1" ht="30" customHeight="1" thickTop="1" x14ac:dyDescent="0.35">
      <c r="A26" s="80" t="s">
        <v>22</v>
      </c>
      <c r="B26" s="81"/>
      <c r="F26" s="73"/>
      <c r="T26" s="74"/>
    </row>
    <row r="27" spans="1:249" s="54" customFormat="1" ht="30" customHeight="1" x14ac:dyDescent="0.35">
      <c r="A27" s="72">
        <v>2.1</v>
      </c>
      <c r="B27" s="67" t="s">
        <v>23</v>
      </c>
      <c r="C27" s="95" t="s">
        <v>152</v>
      </c>
      <c r="D27" s="69">
        <v>0.97</v>
      </c>
      <c r="E27" s="69">
        <v>0.95</v>
      </c>
      <c r="F27" s="73"/>
      <c r="T27" s="74"/>
    </row>
    <row r="28" spans="1:249" s="54" customFormat="1" ht="30" customHeight="1" x14ac:dyDescent="0.35">
      <c r="A28" s="149" t="s">
        <v>24</v>
      </c>
      <c r="B28" s="150"/>
      <c r="F28" s="73"/>
      <c r="T28" s="74"/>
    </row>
    <row r="29" spans="1:249" s="89" customFormat="1" ht="30" customHeight="1" x14ac:dyDescent="0.35">
      <c r="A29" s="72">
        <v>2.1</v>
      </c>
      <c r="B29" s="86" t="s">
        <v>25</v>
      </c>
      <c r="C29" s="68" t="s">
        <v>151</v>
      </c>
      <c r="D29" s="69">
        <v>0.74</v>
      </c>
      <c r="E29" s="69">
        <v>0.85</v>
      </c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</row>
    <row r="30" spans="1:249" s="54" customFormat="1" ht="30" customHeight="1" x14ac:dyDescent="0.35">
      <c r="A30" s="72">
        <v>2.2000000000000002</v>
      </c>
      <c r="B30" s="67" t="s">
        <v>26</v>
      </c>
      <c r="C30" s="68" t="s">
        <v>152</v>
      </c>
      <c r="D30" s="69">
        <v>0.86</v>
      </c>
      <c r="E30" s="69">
        <v>0.74</v>
      </c>
      <c r="F30" s="73"/>
      <c r="T30" s="74"/>
    </row>
    <row r="31" spans="1:249" s="54" customFormat="1" ht="30" customHeight="1" x14ac:dyDescent="0.35">
      <c r="A31" s="72">
        <v>2.2999999999999998</v>
      </c>
      <c r="B31" s="67" t="s">
        <v>27</v>
      </c>
      <c r="C31" s="68" t="s">
        <v>152</v>
      </c>
      <c r="D31" s="69">
        <v>0.72</v>
      </c>
      <c r="E31" s="69">
        <v>0.9</v>
      </c>
      <c r="F31" s="73"/>
      <c r="T31" s="74"/>
    </row>
    <row r="32" spans="1:249" s="54" customFormat="1" ht="30" customHeight="1" x14ac:dyDescent="0.35">
      <c r="A32" s="149" t="s">
        <v>28</v>
      </c>
      <c r="B32" s="150"/>
      <c r="F32" s="73"/>
      <c r="T32" s="74"/>
    </row>
    <row r="33" spans="1:20" s="54" customFormat="1" ht="35.9" customHeight="1" x14ac:dyDescent="0.35">
      <c r="A33" s="72">
        <v>2.2999999999999998</v>
      </c>
      <c r="B33" s="86" t="s">
        <v>29</v>
      </c>
      <c r="C33" s="68" t="s">
        <v>153</v>
      </c>
      <c r="D33" s="69">
        <v>0.69</v>
      </c>
      <c r="E33" s="69">
        <v>0.77</v>
      </c>
      <c r="F33" s="73"/>
      <c r="T33" s="74"/>
    </row>
    <row r="34" spans="1:20" s="54" customFormat="1" ht="30" customHeight="1" x14ac:dyDescent="0.35">
      <c r="A34" s="72">
        <v>2.4</v>
      </c>
      <c r="B34" s="67" t="s">
        <v>30</v>
      </c>
      <c r="C34" s="68" t="s">
        <v>154</v>
      </c>
      <c r="D34" s="69">
        <v>0.78</v>
      </c>
      <c r="E34" s="69">
        <v>0.75</v>
      </c>
      <c r="F34" s="73"/>
      <c r="T34" s="74"/>
    </row>
    <row r="35" spans="1:20" s="54" customFormat="1" ht="30" customHeight="1" thickBot="1" x14ac:dyDescent="0.4">
      <c r="A35" s="75">
        <v>2.5</v>
      </c>
      <c r="B35" s="76" t="s">
        <v>31</v>
      </c>
      <c r="C35" s="68" t="s">
        <v>154</v>
      </c>
      <c r="D35" s="69">
        <v>0.57999999999999996</v>
      </c>
      <c r="E35" s="69">
        <v>0.63</v>
      </c>
      <c r="F35" s="73"/>
      <c r="T35" s="74"/>
    </row>
    <row r="36" spans="1:20" s="54" customFormat="1" ht="30" customHeight="1" thickTop="1" x14ac:dyDescent="0.35">
      <c r="A36" s="80" t="s">
        <v>32</v>
      </c>
      <c r="B36" s="81"/>
      <c r="F36" s="73"/>
      <c r="T36" s="74"/>
    </row>
    <row r="37" spans="1:20" s="54" customFormat="1" ht="30" customHeight="1" x14ac:dyDescent="0.35">
      <c r="A37" s="72">
        <v>3.1</v>
      </c>
      <c r="B37" s="67" t="s">
        <v>33</v>
      </c>
      <c r="C37" s="95" t="s">
        <v>155</v>
      </c>
      <c r="D37" s="70">
        <v>0.57999999999999996</v>
      </c>
      <c r="E37" s="69">
        <v>0.54</v>
      </c>
      <c r="F37" s="73"/>
      <c r="T37" s="74"/>
    </row>
    <row r="38" spans="1:20" s="54" customFormat="1" ht="30" customHeight="1" x14ac:dyDescent="0.35">
      <c r="A38" s="72">
        <v>3.2</v>
      </c>
      <c r="B38" s="67" t="s">
        <v>34</v>
      </c>
      <c r="C38" s="68" t="s">
        <v>152</v>
      </c>
      <c r="D38" s="69">
        <v>0.97</v>
      </c>
      <c r="E38" s="69">
        <v>0.98</v>
      </c>
      <c r="F38" s="73"/>
      <c r="T38" s="74"/>
    </row>
    <row r="39" spans="1:20" s="54" customFormat="1" ht="30" customHeight="1" x14ac:dyDescent="0.35">
      <c r="A39" s="72">
        <v>3.3</v>
      </c>
      <c r="B39" s="67" t="s">
        <v>35</v>
      </c>
      <c r="C39" s="68" t="s">
        <v>152</v>
      </c>
      <c r="D39" s="69">
        <v>0.97</v>
      </c>
      <c r="E39" s="69">
        <v>0.95</v>
      </c>
      <c r="F39" s="73"/>
      <c r="T39" s="74"/>
    </row>
    <row r="40" spans="1:20" s="54" customFormat="1" ht="30" customHeight="1" x14ac:dyDescent="0.35">
      <c r="A40" s="72">
        <v>3.4</v>
      </c>
      <c r="B40" s="67" t="s">
        <v>36</v>
      </c>
      <c r="C40" s="68" t="s">
        <v>152</v>
      </c>
      <c r="D40" s="69">
        <v>0.69</v>
      </c>
      <c r="E40" s="69">
        <v>0.7</v>
      </c>
      <c r="F40" s="73"/>
      <c r="T40" s="74"/>
    </row>
    <row r="41" spans="1:20" s="54" customFormat="1" ht="30" customHeight="1" x14ac:dyDescent="0.35">
      <c r="A41" s="72">
        <v>3.5</v>
      </c>
      <c r="B41" s="67" t="s">
        <v>37</v>
      </c>
      <c r="C41" s="68" t="s">
        <v>149</v>
      </c>
      <c r="D41" s="69">
        <v>0.68</v>
      </c>
      <c r="E41" s="69">
        <v>0.59</v>
      </c>
      <c r="F41" s="73"/>
      <c r="T41" s="74"/>
    </row>
    <row r="42" spans="1:20" s="54" customFormat="1" ht="30" customHeight="1" x14ac:dyDescent="0.35">
      <c r="A42" s="72">
        <v>3.6</v>
      </c>
      <c r="B42" s="67" t="s">
        <v>38</v>
      </c>
      <c r="C42" s="68" t="s">
        <v>151</v>
      </c>
      <c r="D42" s="69">
        <v>0.63</v>
      </c>
      <c r="E42" s="69">
        <v>0.75</v>
      </c>
      <c r="F42" s="73"/>
      <c r="T42" s="74"/>
    </row>
    <row r="43" spans="1:20" s="54" customFormat="1" ht="30" customHeight="1" x14ac:dyDescent="0.35">
      <c r="A43" s="72">
        <v>3.7</v>
      </c>
      <c r="B43" s="67" t="s">
        <v>39</v>
      </c>
      <c r="C43" s="68" t="s">
        <v>151</v>
      </c>
      <c r="D43" s="69">
        <v>0.89</v>
      </c>
      <c r="E43" s="69">
        <v>0.95</v>
      </c>
      <c r="F43" s="73"/>
      <c r="T43" s="74"/>
    </row>
    <row r="44" spans="1:20" s="54" customFormat="1" ht="31.5" customHeight="1" thickBot="1" x14ac:dyDescent="0.4">
      <c r="A44" s="75">
        <v>3.8</v>
      </c>
      <c r="B44" s="76" t="s">
        <v>40</v>
      </c>
      <c r="C44" s="77" t="s">
        <v>151</v>
      </c>
      <c r="D44" s="79">
        <v>0.94</v>
      </c>
      <c r="E44" s="78">
        <v>0.91</v>
      </c>
      <c r="F44" s="73"/>
      <c r="T44" s="74"/>
    </row>
    <row r="45" spans="1:20" s="54" customFormat="1" ht="30" customHeight="1" thickTop="1" x14ac:dyDescent="0.35">
      <c r="A45" s="80" t="s">
        <v>41</v>
      </c>
      <c r="B45" s="81"/>
      <c r="T45" s="74"/>
    </row>
    <row r="46" spans="1:20" s="54" customFormat="1" ht="30" customHeight="1" x14ac:dyDescent="0.35">
      <c r="A46" s="72">
        <v>4.0999999999999996</v>
      </c>
      <c r="B46" s="67" t="s">
        <v>42</v>
      </c>
      <c r="C46" s="95" t="s">
        <v>155</v>
      </c>
      <c r="D46" s="166">
        <v>0.55000000000000004</v>
      </c>
      <c r="E46" s="69">
        <v>0.22</v>
      </c>
      <c r="T46" s="74"/>
    </row>
    <row r="47" spans="1:20" s="54" customFormat="1" ht="30" customHeight="1" x14ac:dyDescent="0.35">
      <c r="A47" s="72">
        <v>4.2</v>
      </c>
      <c r="B47" s="67" t="s">
        <v>43</v>
      </c>
      <c r="C47" s="82" t="s">
        <v>151</v>
      </c>
      <c r="D47" s="83">
        <v>0.46</v>
      </c>
      <c r="E47" s="83">
        <v>0.47</v>
      </c>
      <c r="T47" s="74"/>
    </row>
    <row r="48" spans="1:20" s="54" customFormat="1" ht="30" customHeight="1" thickBot="1" x14ac:dyDescent="0.4">
      <c r="A48" s="75">
        <v>4.3</v>
      </c>
      <c r="B48" s="76" t="s">
        <v>44</v>
      </c>
      <c r="C48" s="90" t="s">
        <v>156</v>
      </c>
      <c r="D48" s="78">
        <v>0.38</v>
      </c>
      <c r="E48" s="78">
        <v>0.23</v>
      </c>
      <c r="T48" s="74"/>
    </row>
    <row r="49" spans="1:20" s="54" customFormat="1" ht="30" customHeight="1" thickTop="1" x14ac:dyDescent="0.35">
      <c r="A49" s="80" t="s">
        <v>45</v>
      </c>
      <c r="B49" s="81"/>
      <c r="C49" s="82"/>
      <c r="D49" s="83"/>
      <c r="E49" s="83"/>
      <c r="T49" s="74"/>
    </row>
    <row r="50" spans="1:20" s="54" customFormat="1" ht="30" customHeight="1" x14ac:dyDescent="0.35">
      <c r="A50" s="66">
        <v>5.0999999999999996</v>
      </c>
      <c r="B50" s="67" t="s">
        <v>46</v>
      </c>
      <c r="F50" s="73"/>
      <c r="T50" s="74"/>
    </row>
    <row r="51" spans="1:20" s="54" customFormat="1" ht="30" customHeight="1" x14ac:dyDescent="0.35">
      <c r="A51" s="92"/>
      <c r="B51" s="93" t="s">
        <v>47</v>
      </c>
      <c r="C51" s="68" t="s">
        <v>149</v>
      </c>
      <c r="D51" s="69">
        <v>0.53</v>
      </c>
      <c r="E51" s="69">
        <v>0.38</v>
      </c>
      <c r="F51" s="73"/>
      <c r="T51" s="74"/>
    </row>
    <row r="52" spans="1:20" s="54" customFormat="1" ht="30" customHeight="1" x14ac:dyDescent="0.35">
      <c r="A52" s="92"/>
      <c r="B52" s="93" t="s">
        <v>48</v>
      </c>
      <c r="C52" s="68" t="s">
        <v>149</v>
      </c>
      <c r="D52" s="69">
        <v>0.68</v>
      </c>
      <c r="E52" s="69">
        <v>0.63</v>
      </c>
      <c r="F52" s="73"/>
      <c r="T52" s="74"/>
    </row>
    <row r="53" spans="1:20" s="54" customFormat="1" ht="30" customHeight="1" x14ac:dyDescent="0.35">
      <c r="A53" s="92"/>
      <c r="B53" s="93" t="s">
        <v>49</v>
      </c>
      <c r="C53" s="68" t="s">
        <v>149</v>
      </c>
      <c r="D53" s="69">
        <v>0.59</v>
      </c>
      <c r="E53" s="69">
        <v>0.38</v>
      </c>
      <c r="F53" s="73"/>
      <c r="T53" s="74"/>
    </row>
    <row r="54" spans="1:20" s="54" customFormat="1" ht="30" customHeight="1" x14ac:dyDescent="0.35">
      <c r="A54" s="94"/>
      <c r="B54" s="93" t="s">
        <v>50</v>
      </c>
      <c r="C54" s="68" t="s">
        <v>155</v>
      </c>
      <c r="D54" s="69">
        <v>0.64</v>
      </c>
      <c r="E54" s="69">
        <v>0.52</v>
      </c>
      <c r="F54" s="73"/>
      <c r="T54" s="74"/>
    </row>
    <row r="55" spans="1:20" s="54" customFormat="1" ht="30" customHeight="1" x14ac:dyDescent="0.35">
      <c r="A55" s="72">
        <v>5.2</v>
      </c>
      <c r="B55" s="67" t="s">
        <v>19</v>
      </c>
      <c r="C55" s="68" t="s">
        <v>152</v>
      </c>
      <c r="D55" s="69">
        <v>0.36</v>
      </c>
      <c r="E55" s="69">
        <v>0.43</v>
      </c>
      <c r="F55" s="73"/>
      <c r="T55" s="74"/>
    </row>
    <row r="56" spans="1:20" s="54" customFormat="1" ht="30" customHeight="1" x14ac:dyDescent="0.35">
      <c r="A56" s="149" t="s">
        <v>51</v>
      </c>
      <c r="B56" s="150"/>
      <c r="C56" s="68"/>
      <c r="D56" s="69"/>
      <c r="E56" s="69"/>
      <c r="F56" s="73"/>
      <c r="T56" s="74"/>
    </row>
    <row r="57" spans="1:20" s="54" customFormat="1" ht="30" customHeight="1" x14ac:dyDescent="0.35">
      <c r="A57" s="72">
        <v>5.3</v>
      </c>
      <c r="B57" s="86" t="s">
        <v>52</v>
      </c>
      <c r="C57" s="68" t="s">
        <v>157</v>
      </c>
      <c r="D57" s="69">
        <v>0.62</v>
      </c>
      <c r="E57" s="69">
        <v>0.82</v>
      </c>
      <c r="F57" s="73"/>
      <c r="T57" s="74"/>
    </row>
    <row r="58" spans="1:20" s="54" customFormat="1" ht="30" customHeight="1" x14ac:dyDescent="0.35">
      <c r="A58" s="72">
        <v>5.4</v>
      </c>
      <c r="B58" s="67" t="s">
        <v>20</v>
      </c>
      <c r="C58" s="68" t="s">
        <v>151</v>
      </c>
      <c r="D58" s="69">
        <v>0.4</v>
      </c>
      <c r="E58" s="69">
        <v>0.36</v>
      </c>
      <c r="F58" s="73"/>
      <c r="T58" s="74"/>
    </row>
    <row r="59" spans="1:20" s="54" customFormat="1" ht="30" customHeight="1" x14ac:dyDescent="0.35">
      <c r="A59" s="149" t="s">
        <v>53</v>
      </c>
      <c r="B59" s="150"/>
      <c r="C59" s="68"/>
      <c r="D59" s="69"/>
      <c r="E59" s="69"/>
      <c r="F59" s="73"/>
      <c r="T59" s="74"/>
    </row>
    <row r="60" spans="1:20" s="54" customFormat="1" ht="30" customHeight="1" x14ac:dyDescent="0.35">
      <c r="A60" s="72">
        <v>5.5</v>
      </c>
      <c r="B60" s="86" t="s">
        <v>54</v>
      </c>
      <c r="C60" s="68" t="s">
        <v>157</v>
      </c>
      <c r="D60" s="69">
        <v>0.54</v>
      </c>
      <c r="E60" s="69">
        <v>0.53</v>
      </c>
      <c r="F60" s="73"/>
      <c r="T60" s="74"/>
    </row>
    <row r="61" spans="1:20" s="54" customFormat="1" ht="30" customHeight="1" x14ac:dyDescent="0.35">
      <c r="A61" s="72">
        <v>5.6</v>
      </c>
      <c r="B61" s="67" t="s">
        <v>55</v>
      </c>
      <c r="C61" s="95" t="s">
        <v>152</v>
      </c>
      <c r="D61" s="70">
        <v>0.06</v>
      </c>
      <c r="E61" s="70">
        <v>0.02</v>
      </c>
      <c r="F61" s="73"/>
      <c r="T61" s="74"/>
    </row>
    <row r="62" spans="1:20" s="54" customFormat="1" ht="30" customHeight="1" x14ac:dyDescent="0.35">
      <c r="A62" s="72">
        <v>5.7</v>
      </c>
      <c r="B62" s="67" t="s">
        <v>56</v>
      </c>
      <c r="C62" s="95" t="s">
        <v>152</v>
      </c>
      <c r="D62" s="83">
        <v>0.14000000000000001</v>
      </c>
      <c r="E62" s="83">
        <v>0.28000000000000003</v>
      </c>
      <c r="F62" s="73"/>
      <c r="T62" s="74"/>
    </row>
    <row r="63" spans="1:20" s="54" customFormat="1" ht="32.25" customHeight="1" x14ac:dyDescent="0.35">
      <c r="A63" s="149" t="s">
        <v>57</v>
      </c>
      <c r="B63" s="150"/>
      <c r="C63" s="96"/>
      <c r="D63" s="167"/>
      <c r="E63" s="167"/>
      <c r="F63" s="73"/>
      <c r="T63" s="74"/>
    </row>
    <row r="64" spans="1:20" s="54" customFormat="1" ht="30" customHeight="1" x14ac:dyDescent="0.35">
      <c r="A64" s="72">
        <v>5.8</v>
      </c>
      <c r="B64" s="86" t="s">
        <v>58</v>
      </c>
      <c r="C64" s="68" t="s">
        <v>158</v>
      </c>
      <c r="D64" s="69">
        <v>0.83</v>
      </c>
      <c r="E64" s="69">
        <v>0.8</v>
      </c>
      <c r="F64" s="73"/>
      <c r="T64" s="74"/>
    </row>
    <row r="65" spans="1:20" s="54" customFormat="1" ht="30" customHeight="1" x14ac:dyDescent="0.35">
      <c r="A65" s="72">
        <v>5.9</v>
      </c>
      <c r="B65" s="67" t="s">
        <v>59</v>
      </c>
      <c r="C65" s="68" t="s">
        <v>152</v>
      </c>
      <c r="D65" s="69">
        <v>0.67</v>
      </c>
      <c r="E65" s="69">
        <v>0.52</v>
      </c>
      <c r="F65" s="73"/>
      <c r="T65" s="74"/>
    </row>
    <row r="66" spans="1:20" s="54" customFormat="1" ht="30" customHeight="1" thickBot="1" x14ac:dyDescent="0.4">
      <c r="A66" s="99">
        <v>5.0999999999999996</v>
      </c>
      <c r="B66" s="76" t="s">
        <v>60</v>
      </c>
      <c r="C66" s="90" t="s">
        <v>152</v>
      </c>
      <c r="D66" s="78">
        <v>0.67</v>
      </c>
      <c r="E66" s="78">
        <v>0.5</v>
      </c>
      <c r="F66" s="73"/>
      <c r="T66" s="74"/>
    </row>
    <row r="67" spans="1:20" s="54" customFormat="1" ht="30" customHeight="1" thickTop="1" x14ac:dyDescent="0.35">
      <c r="A67" s="80" t="s">
        <v>61</v>
      </c>
      <c r="B67" s="81"/>
      <c r="C67" s="82"/>
      <c r="D67" s="83"/>
      <c r="E67" s="83"/>
      <c r="F67" s="73"/>
      <c r="T67" s="74"/>
    </row>
    <row r="68" spans="1:20" s="54" customFormat="1" ht="30" customHeight="1" x14ac:dyDescent="0.35">
      <c r="A68" s="72">
        <v>6.1</v>
      </c>
      <c r="B68" s="67" t="s">
        <v>62</v>
      </c>
      <c r="C68" s="68" t="s">
        <v>152</v>
      </c>
      <c r="D68" s="69">
        <v>0.97</v>
      </c>
      <c r="E68" s="69">
        <v>0.93</v>
      </c>
      <c r="F68" s="73"/>
      <c r="T68" s="74"/>
    </row>
    <row r="69" spans="1:20" s="54" customFormat="1" ht="30" customHeight="1" x14ac:dyDescent="0.35">
      <c r="A69" s="100"/>
      <c r="B69" s="101" t="s">
        <v>63</v>
      </c>
      <c r="C69" s="68"/>
      <c r="D69" s="69"/>
      <c r="E69" s="69"/>
      <c r="F69" s="73"/>
      <c r="T69" s="74"/>
    </row>
    <row r="70" spans="1:20" s="54" customFormat="1" ht="30" customHeight="1" x14ac:dyDescent="0.35">
      <c r="A70" s="66">
        <v>6.2</v>
      </c>
      <c r="B70" s="102" t="s">
        <v>64</v>
      </c>
      <c r="C70" s="68" t="s">
        <v>159</v>
      </c>
      <c r="D70" s="69">
        <v>0.3</v>
      </c>
      <c r="E70" s="69">
        <v>0.46</v>
      </c>
      <c r="F70" s="73"/>
      <c r="T70" s="74"/>
    </row>
    <row r="71" spans="1:20" s="54" customFormat="1" ht="30" customHeight="1" x14ac:dyDescent="0.35">
      <c r="A71" s="103"/>
      <c r="B71" s="104" t="s">
        <v>65</v>
      </c>
      <c r="C71" s="68" t="s">
        <v>160</v>
      </c>
      <c r="D71" s="69">
        <v>0.28000000000000003</v>
      </c>
      <c r="E71" s="69">
        <v>0.42</v>
      </c>
      <c r="F71" s="73"/>
      <c r="T71" s="74"/>
    </row>
    <row r="72" spans="1:20" s="54" customFormat="1" ht="30" customHeight="1" thickBot="1" x14ac:dyDescent="0.4">
      <c r="A72" s="75">
        <v>6.3</v>
      </c>
      <c r="B72" s="105" t="s">
        <v>66</v>
      </c>
      <c r="C72" s="90" t="s">
        <v>155</v>
      </c>
      <c r="D72" s="78">
        <v>0.06</v>
      </c>
      <c r="E72" s="78">
        <v>0.12</v>
      </c>
      <c r="F72" s="73"/>
      <c r="T72" s="74"/>
    </row>
    <row r="73" spans="1:20" s="54" customFormat="1" ht="30" customHeight="1" thickTop="1" x14ac:dyDescent="0.35">
      <c r="A73" s="145" t="s">
        <v>67</v>
      </c>
      <c r="B73" s="146"/>
      <c r="C73" s="82"/>
      <c r="D73" s="83"/>
      <c r="E73" s="83"/>
      <c r="F73" s="73"/>
      <c r="T73" s="74"/>
    </row>
    <row r="74" spans="1:20" s="54" customFormat="1" ht="30" customHeight="1" x14ac:dyDescent="0.35">
      <c r="A74" s="72">
        <v>7.1</v>
      </c>
      <c r="B74" s="67" t="s">
        <v>68</v>
      </c>
      <c r="C74" s="68" t="s">
        <v>152</v>
      </c>
      <c r="D74" s="69">
        <v>0.19</v>
      </c>
      <c r="E74" s="69">
        <v>0.36</v>
      </c>
      <c r="F74" s="73"/>
      <c r="T74" s="74"/>
    </row>
    <row r="75" spans="1:20" s="54" customFormat="1" ht="32.25" customHeight="1" x14ac:dyDescent="0.35">
      <c r="A75" s="72">
        <v>7.2</v>
      </c>
      <c r="B75" s="67" t="s">
        <v>69</v>
      </c>
      <c r="C75" s="68" t="s">
        <v>151</v>
      </c>
      <c r="D75" s="69">
        <v>0.06</v>
      </c>
      <c r="E75" s="69">
        <v>0.15</v>
      </c>
      <c r="F75" s="73"/>
      <c r="T75" s="74"/>
    </row>
    <row r="76" spans="1:20" s="54" customFormat="1" ht="30" customHeight="1" x14ac:dyDescent="0.35">
      <c r="A76" s="72">
        <v>7.4</v>
      </c>
      <c r="B76" s="67" t="s">
        <v>70</v>
      </c>
      <c r="C76" s="68" t="s">
        <v>149</v>
      </c>
      <c r="D76" s="69">
        <v>0.82</v>
      </c>
      <c r="E76" s="69">
        <v>0.7</v>
      </c>
      <c r="F76" s="73"/>
      <c r="T76" s="74"/>
    </row>
    <row r="77" spans="1:20" s="54" customFormat="1" ht="30" customHeight="1" x14ac:dyDescent="0.35">
      <c r="A77" s="66">
        <v>7.5</v>
      </c>
      <c r="B77" s="67" t="s">
        <v>71</v>
      </c>
      <c r="C77" s="68"/>
      <c r="D77" s="69"/>
      <c r="E77" s="69"/>
      <c r="F77" s="73"/>
      <c r="T77" s="74"/>
    </row>
    <row r="78" spans="1:20" s="54" customFormat="1" ht="30" customHeight="1" x14ac:dyDescent="0.35">
      <c r="A78" s="92"/>
      <c r="B78" s="93" t="s">
        <v>72</v>
      </c>
      <c r="C78" s="68" t="s">
        <v>161</v>
      </c>
      <c r="D78" s="69">
        <v>0.66</v>
      </c>
      <c r="E78" s="69">
        <v>0.65</v>
      </c>
      <c r="F78" s="73"/>
      <c r="T78" s="74"/>
    </row>
    <row r="79" spans="1:20" s="54" customFormat="1" ht="30" customHeight="1" x14ac:dyDescent="0.35">
      <c r="A79" s="92"/>
      <c r="B79" s="93" t="s">
        <v>73</v>
      </c>
      <c r="C79" s="68" t="s">
        <v>161</v>
      </c>
      <c r="D79" s="69">
        <v>0.44</v>
      </c>
      <c r="E79" s="69">
        <v>0.43</v>
      </c>
      <c r="F79" s="73"/>
      <c r="T79" s="74"/>
    </row>
    <row r="80" spans="1:20" s="54" customFormat="1" ht="32.25" customHeight="1" x14ac:dyDescent="0.35">
      <c r="A80" s="92"/>
      <c r="B80" s="93" t="s">
        <v>74</v>
      </c>
      <c r="C80" s="68" t="s">
        <v>161</v>
      </c>
      <c r="D80" s="69">
        <v>0.31</v>
      </c>
      <c r="E80" s="69">
        <v>0.41</v>
      </c>
      <c r="F80" s="73"/>
      <c r="T80" s="74"/>
    </row>
    <row r="81" spans="1:20" s="54" customFormat="1" ht="30" customHeight="1" x14ac:dyDescent="0.35">
      <c r="A81" s="92"/>
      <c r="B81" s="93" t="s">
        <v>75</v>
      </c>
      <c r="C81" s="68" t="s">
        <v>161</v>
      </c>
      <c r="D81" s="69">
        <v>0</v>
      </c>
      <c r="E81" s="69">
        <v>0.04</v>
      </c>
      <c r="F81" s="73"/>
      <c r="T81" s="74"/>
    </row>
    <row r="82" spans="1:20" s="54" customFormat="1" ht="30" customHeight="1" x14ac:dyDescent="0.35">
      <c r="A82" s="92"/>
      <c r="B82" s="93" t="s">
        <v>76</v>
      </c>
      <c r="C82" s="68" t="s">
        <v>161</v>
      </c>
      <c r="D82" s="69">
        <v>0</v>
      </c>
      <c r="E82" s="69">
        <v>0.12</v>
      </c>
      <c r="F82" s="73"/>
      <c r="T82" s="74"/>
    </row>
    <row r="83" spans="1:20" s="54" customFormat="1" ht="30" customHeight="1" x14ac:dyDescent="0.35">
      <c r="A83" s="92"/>
      <c r="B83" s="93" t="s">
        <v>77</v>
      </c>
      <c r="C83" s="68" t="s">
        <v>161</v>
      </c>
      <c r="D83" s="69">
        <v>0.09</v>
      </c>
      <c r="E83" s="69">
        <v>0.08</v>
      </c>
      <c r="F83" s="73"/>
      <c r="T83" s="74"/>
    </row>
    <row r="84" spans="1:20" s="54" customFormat="1" ht="30" customHeight="1" x14ac:dyDescent="0.35">
      <c r="A84" s="92"/>
      <c r="B84" s="93" t="s">
        <v>78</v>
      </c>
      <c r="C84" s="68" t="s">
        <v>161</v>
      </c>
      <c r="D84" s="69">
        <v>0.06</v>
      </c>
      <c r="E84" s="69">
        <v>0.12</v>
      </c>
      <c r="F84" s="73"/>
      <c r="T84" s="74"/>
    </row>
    <row r="85" spans="1:20" s="54" customFormat="1" ht="32.25" customHeight="1" x14ac:dyDescent="0.35">
      <c r="A85" s="94"/>
      <c r="B85" s="93" t="s">
        <v>79</v>
      </c>
      <c r="C85" s="68" t="s">
        <v>161</v>
      </c>
      <c r="D85" s="69">
        <v>0.34</v>
      </c>
      <c r="E85" s="69">
        <v>0.33</v>
      </c>
      <c r="F85" s="73"/>
      <c r="T85" s="74"/>
    </row>
    <row r="86" spans="1:20" s="54" customFormat="1" ht="30" customHeight="1" x14ac:dyDescent="0.35">
      <c r="A86" s="72">
        <v>7.6</v>
      </c>
      <c r="B86" s="67" t="s">
        <v>80</v>
      </c>
      <c r="C86" s="68" t="s">
        <v>162</v>
      </c>
      <c r="D86" s="69">
        <v>0.45</v>
      </c>
      <c r="E86" s="69">
        <v>0.48</v>
      </c>
      <c r="F86" s="73"/>
      <c r="T86" s="74"/>
    </row>
    <row r="87" spans="1:20" s="54" customFormat="1" ht="30" customHeight="1" x14ac:dyDescent="0.35">
      <c r="A87" s="66">
        <v>7.7</v>
      </c>
      <c r="B87" s="67" t="s">
        <v>81</v>
      </c>
      <c r="C87" s="68"/>
      <c r="D87" s="69"/>
      <c r="E87" s="69"/>
      <c r="F87" s="73"/>
      <c r="T87" s="74"/>
    </row>
    <row r="88" spans="1:20" s="54" customFormat="1" ht="30" customHeight="1" x14ac:dyDescent="0.35">
      <c r="A88" s="106"/>
      <c r="B88" s="93" t="s">
        <v>72</v>
      </c>
      <c r="C88" s="68" t="s">
        <v>163</v>
      </c>
      <c r="D88" s="69">
        <v>0.2</v>
      </c>
      <c r="E88" s="69">
        <v>0.16</v>
      </c>
      <c r="F88" s="73"/>
      <c r="T88" s="74"/>
    </row>
    <row r="89" spans="1:20" s="54" customFormat="1" ht="30" customHeight="1" x14ac:dyDescent="0.35">
      <c r="A89" s="106"/>
      <c r="B89" s="93" t="s">
        <v>73</v>
      </c>
      <c r="C89" s="68" t="s">
        <v>163</v>
      </c>
      <c r="D89" s="69">
        <v>0.1</v>
      </c>
      <c r="E89" s="69">
        <v>0.1</v>
      </c>
      <c r="F89" s="73"/>
      <c r="T89" s="74"/>
    </row>
    <row r="90" spans="1:20" s="54" customFormat="1" ht="30" customHeight="1" x14ac:dyDescent="0.35">
      <c r="A90" s="106"/>
      <c r="B90" s="93" t="s">
        <v>74</v>
      </c>
      <c r="C90" s="68" t="s">
        <v>163</v>
      </c>
      <c r="D90" s="69">
        <v>0.1</v>
      </c>
      <c r="E90" s="69">
        <v>0.08</v>
      </c>
      <c r="F90" s="73"/>
      <c r="T90" s="74"/>
    </row>
    <row r="91" spans="1:20" s="54" customFormat="1" ht="37.5" customHeight="1" x14ac:dyDescent="0.35">
      <c r="A91" s="106"/>
      <c r="B91" s="93" t="s">
        <v>75</v>
      </c>
      <c r="C91" s="68" t="s">
        <v>163</v>
      </c>
      <c r="D91" s="69">
        <v>0</v>
      </c>
      <c r="E91" s="69">
        <v>0.02</v>
      </c>
      <c r="F91" s="73"/>
      <c r="T91" s="74"/>
    </row>
    <row r="92" spans="1:20" s="54" customFormat="1" ht="30" customHeight="1" x14ac:dyDescent="0.35">
      <c r="A92" s="106"/>
      <c r="B92" s="93" t="s">
        <v>77</v>
      </c>
      <c r="C92" s="68" t="s">
        <v>163</v>
      </c>
      <c r="D92" s="69">
        <v>0.03</v>
      </c>
      <c r="E92" s="69">
        <v>0.04</v>
      </c>
      <c r="F92" s="73"/>
      <c r="T92" s="74"/>
    </row>
    <row r="93" spans="1:20" s="54" customFormat="1" ht="30" customHeight="1" x14ac:dyDescent="0.35">
      <c r="A93" s="106"/>
      <c r="B93" s="93" t="s">
        <v>82</v>
      </c>
      <c r="C93" s="68" t="s">
        <v>163</v>
      </c>
      <c r="D93" s="69">
        <v>0.1</v>
      </c>
      <c r="E93" s="69">
        <v>0.04</v>
      </c>
      <c r="F93" s="73"/>
      <c r="T93" s="74"/>
    </row>
    <row r="94" spans="1:20" s="54" customFormat="1" ht="30" customHeight="1" x14ac:dyDescent="0.35">
      <c r="A94" s="107"/>
      <c r="B94" s="93" t="s">
        <v>83</v>
      </c>
      <c r="C94" s="68" t="s">
        <v>164</v>
      </c>
      <c r="D94" s="69">
        <v>0.63</v>
      </c>
      <c r="E94" s="69">
        <v>0.76</v>
      </c>
      <c r="F94" s="73"/>
      <c r="T94" s="74"/>
    </row>
    <row r="95" spans="1:20" s="54" customFormat="1" ht="30" customHeight="1" thickBot="1" x14ac:dyDescent="0.4">
      <c r="A95" s="75">
        <v>7.8</v>
      </c>
      <c r="B95" s="76" t="s">
        <v>84</v>
      </c>
      <c r="C95" s="90" t="s">
        <v>163</v>
      </c>
      <c r="D95" s="78">
        <v>0.7</v>
      </c>
      <c r="E95" s="78">
        <v>0.59</v>
      </c>
      <c r="F95" s="73"/>
      <c r="T95" s="74"/>
    </row>
    <row r="96" spans="1:20" s="54" customFormat="1" ht="30" customHeight="1" thickTop="1" x14ac:dyDescent="0.35">
      <c r="A96" s="145" t="s">
        <v>85</v>
      </c>
      <c r="B96" s="146"/>
      <c r="C96" s="82"/>
      <c r="D96" s="108"/>
      <c r="E96" s="108"/>
      <c r="F96" s="73"/>
      <c r="T96" s="74"/>
    </row>
    <row r="97" spans="1:20" s="54" customFormat="1" ht="30" customHeight="1" x14ac:dyDescent="0.35">
      <c r="A97" s="72">
        <v>8.1</v>
      </c>
      <c r="B97" s="67" t="s">
        <v>86</v>
      </c>
      <c r="C97" s="68" t="s">
        <v>161</v>
      </c>
      <c r="D97" s="109">
        <v>0.56000000000000005</v>
      </c>
      <c r="E97" s="109">
        <v>0.33</v>
      </c>
      <c r="F97" s="73"/>
      <c r="T97" s="74"/>
    </row>
    <row r="98" spans="1:20" s="54" customFormat="1" ht="30" customHeight="1" x14ac:dyDescent="0.35">
      <c r="A98" s="72">
        <v>8.1999999999999993</v>
      </c>
      <c r="B98" s="67" t="s">
        <v>87</v>
      </c>
      <c r="C98" s="68" t="s">
        <v>155</v>
      </c>
      <c r="D98" s="168">
        <v>0.52</v>
      </c>
      <c r="E98" s="109">
        <v>0.18</v>
      </c>
      <c r="F98" s="73"/>
      <c r="T98" s="74"/>
    </row>
    <row r="99" spans="1:20" s="54" customFormat="1" ht="30" customHeight="1" x14ac:dyDescent="0.35">
      <c r="A99" s="72">
        <v>8.3000000000000007</v>
      </c>
      <c r="B99" s="67" t="s">
        <v>88</v>
      </c>
      <c r="C99" s="68" t="s">
        <v>156</v>
      </c>
      <c r="D99" s="109">
        <v>0.71</v>
      </c>
      <c r="E99" s="109">
        <v>0.64</v>
      </c>
      <c r="F99" s="73"/>
      <c r="T99" s="74"/>
    </row>
    <row r="100" spans="1:20" s="54" customFormat="1" ht="30" customHeight="1" x14ac:dyDescent="0.35">
      <c r="A100" s="72">
        <v>8.4</v>
      </c>
      <c r="B100" s="67" t="s">
        <v>89</v>
      </c>
      <c r="C100" s="68" t="s">
        <v>165</v>
      </c>
      <c r="D100" s="69">
        <v>0.55000000000000004</v>
      </c>
      <c r="E100" s="69">
        <v>0.63</v>
      </c>
      <c r="F100" s="73"/>
      <c r="T100" s="74"/>
    </row>
    <row r="101" spans="1:20" s="54" customFormat="1" ht="30" customHeight="1" x14ac:dyDescent="0.35">
      <c r="A101" s="72">
        <v>8.5</v>
      </c>
      <c r="B101" s="67" t="s">
        <v>90</v>
      </c>
      <c r="C101" s="68" t="s">
        <v>151</v>
      </c>
      <c r="D101" s="69">
        <v>0.63</v>
      </c>
      <c r="E101" s="69">
        <v>0.64</v>
      </c>
      <c r="F101" s="73"/>
      <c r="T101" s="74"/>
    </row>
    <row r="102" spans="1:20" s="54" customFormat="1" ht="30" customHeight="1" x14ac:dyDescent="0.35">
      <c r="A102" s="100"/>
      <c r="B102" s="101" t="s">
        <v>91</v>
      </c>
      <c r="C102" s="68"/>
      <c r="D102" s="69"/>
      <c r="E102" s="69"/>
      <c r="F102" s="73"/>
      <c r="T102" s="74"/>
    </row>
    <row r="103" spans="1:20" s="54" customFormat="1" ht="36.75" customHeight="1" x14ac:dyDescent="0.35">
      <c r="A103" s="72">
        <v>8.6</v>
      </c>
      <c r="B103" s="86" t="s">
        <v>92</v>
      </c>
      <c r="C103" s="68" t="s">
        <v>166</v>
      </c>
      <c r="D103" s="69">
        <v>0.6</v>
      </c>
      <c r="E103" s="69">
        <v>0.57999999999999996</v>
      </c>
      <c r="F103" s="73"/>
      <c r="T103" s="74"/>
    </row>
    <row r="104" spans="1:20" s="54" customFormat="1" ht="50.25" customHeight="1" thickBot="1" x14ac:dyDescent="0.4">
      <c r="A104" s="75">
        <v>8.6999999999999993</v>
      </c>
      <c r="B104" s="76" t="s">
        <v>93</v>
      </c>
      <c r="C104" s="90" t="s">
        <v>167</v>
      </c>
      <c r="D104" s="78">
        <v>0.57999999999999996</v>
      </c>
      <c r="E104" s="78">
        <v>0.62</v>
      </c>
      <c r="F104" s="73"/>
      <c r="T104" s="74"/>
    </row>
    <row r="105" spans="1:20" s="54" customFormat="1" ht="30" customHeight="1" thickTop="1" x14ac:dyDescent="0.35">
      <c r="A105" s="145" t="s">
        <v>94</v>
      </c>
      <c r="B105" s="146"/>
      <c r="C105" s="82"/>
      <c r="D105" s="83"/>
      <c r="E105" s="83"/>
      <c r="F105" s="73"/>
      <c r="T105" s="74"/>
    </row>
    <row r="106" spans="1:20" s="54" customFormat="1" ht="30" customHeight="1" x14ac:dyDescent="0.35">
      <c r="A106" s="72">
        <v>9.1</v>
      </c>
      <c r="B106" s="67" t="s">
        <v>95</v>
      </c>
      <c r="C106" s="110" t="s">
        <v>161</v>
      </c>
      <c r="D106" s="111">
        <v>0.59</v>
      </c>
      <c r="E106" s="111">
        <v>0.72</v>
      </c>
      <c r="F106" s="73"/>
      <c r="T106" s="74"/>
    </row>
    <row r="107" spans="1:20" s="54" customFormat="1" ht="30" customHeight="1" x14ac:dyDescent="0.35">
      <c r="A107" s="72">
        <v>9.1999999999999993</v>
      </c>
      <c r="B107" s="67" t="s">
        <v>96</v>
      </c>
      <c r="C107" s="68" t="s">
        <v>167</v>
      </c>
      <c r="D107" s="109">
        <v>0.91</v>
      </c>
      <c r="E107" s="109">
        <v>0.84</v>
      </c>
      <c r="F107" s="73"/>
      <c r="T107" s="74"/>
    </row>
    <row r="108" spans="1:20" s="54" customFormat="1" ht="30" customHeight="1" x14ac:dyDescent="0.35">
      <c r="A108" s="72">
        <v>9.3000000000000007</v>
      </c>
      <c r="B108" s="67" t="s">
        <v>97</v>
      </c>
      <c r="C108" s="82" t="s">
        <v>149</v>
      </c>
      <c r="D108" s="83">
        <v>0.74</v>
      </c>
      <c r="E108" s="83">
        <v>0.9</v>
      </c>
      <c r="F108" s="73"/>
      <c r="T108" s="74"/>
    </row>
    <row r="109" spans="1:20" s="54" customFormat="1" ht="30" customHeight="1" thickBot="1" x14ac:dyDescent="0.4">
      <c r="A109" s="75">
        <v>9.4</v>
      </c>
      <c r="B109" s="76" t="s">
        <v>98</v>
      </c>
      <c r="C109" s="90" t="s">
        <v>151</v>
      </c>
      <c r="D109" s="78">
        <v>0.86</v>
      </c>
      <c r="E109" s="78">
        <v>0.71</v>
      </c>
      <c r="F109" s="73"/>
      <c r="T109" s="74"/>
    </row>
    <row r="110" spans="1:20" s="54" customFormat="1" ht="29.25" customHeight="1" thickTop="1" x14ac:dyDescent="0.35">
      <c r="A110" s="145" t="s">
        <v>99</v>
      </c>
      <c r="B110" s="146"/>
      <c r="C110" s="82"/>
      <c r="D110" s="169"/>
      <c r="E110" s="169"/>
      <c r="F110" s="73"/>
      <c r="T110" s="74"/>
    </row>
    <row r="111" spans="1:20" s="54" customFormat="1" ht="30" customHeight="1" x14ac:dyDescent="0.35">
      <c r="A111" s="72">
        <v>10.1</v>
      </c>
      <c r="B111" s="67" t="s">
        <v>100</v>
      </c>
      <c r="C111" s="68" t="s">
        <v>152</v>
      </c>
      <c r="D111" s="69">
        <v>0.75</v>
      </c>
      <c r="E111" s="69">
        <v>0.71</v>
      </c>
      <c r="F111" s="73"/>
      <c r="T111" s="74"/>
    </row>
    <row r="112" spans="1:20" s="54" customFormat="1" ht="30" customHeight="1" x14ac:dyDescent="0.35">
      <c r="A112" s="100"/>
      <c r="B112" s="101" t="s">
        <v>101</v>
      </c>
      <c r="C112" s="68"/>
      <c r="D112" s="69"/>
      <c r="E112" s="69"/>
      <c r="F112" s="73"/>
      <c r="T112" s="74"/>
    </row>
    <row r="113" spans="1:20" s="54" customFormat="1" ht="30" customHeight="1" x14ac:dyDescent="0.35">
      <c r="A113" s="72">
        <v>10.199999999999999</v>
      </c>
      <c r="B113" s="104" t="s">
        <v>102</v>
      </c>
      <c r="C113" s="68" t="s">
        <v>159</v>
      </c>
      <c r="D113" s="69">
        <v>0.74</v>
      </c>
      <c r="E113" s="69">
        <v>0.81</v>
      </c>
      <c r="F113" s="73"/>
      <c r="T113" s="74"/>
    </row>
    <row r="114" spans="1:20" s="54" customFormat="1" ht="32.25" customHeight="1" thickBot="1" x14ac:dyDescent="0.4">
      <c r="A114" s="75">
        <v>10.3</v>
      </c>
      <c r="B114" s="116" t="s">
        <v>103</v>
      </c>
      <c r="C114" s="90" t="s">
        <v>159</v>
      </c>
      <c r="D114" s="78">
        <v>0.82</v>
      </c>
      <c r="E114" s="78">
        <v>0.75</v>
      </c>
      <c r="F114" s="73"/>
      <c r="T114" s="74"/>
    </row>
    <row r="115" spans="1:20" s="54" customFormat="1" ht="30" customHeight="1" thickTop="1" x14ac:dyDescent="0.35">
      <c r="A115" s="145" t="s">
        <v>104</v>
      </c>
      <c r="B115" s="146"/>
      <c r="C115" s="82"/>
      <c r="D115" s="108"/>
      <c r="E115" s="108"/>
      <c r="F115" s="73"/>
      <c r="T115" s="74"/>
    </row>
    <row r="116" spans="1:20" s="54" customFormat="1" ht="30" customHeight="1" x14ac:dyDescent="0.35">
      <c r="A116" s="72">
        <v>11.1</v>
      </c>
      <c r="B116" s="67" t="s">
        <v>105</v>
      </c>
      <c r="C116" s="68" t="s">
        <v>151</v>
      </c>
      <c r="D116" s="109">
        <v>0.83</v>
      </c>
      <c r="E116" s="109">
        <v>0.82</v>
      </c>
      <c r="F116" s="73"/>
      <c r="T116" s="74"/>
    </row>
    <row r="117" spans="1:20" s="54" customFormat="1" ht="30" customHeight="1" x14ac:dyDescent="0.35">
      <c r="A117" s="72">
        <v>11.2</v>
      </c>
      <c r="B117" s="67" t="s">
        <v>106</v>
      </c>
      <c r="C117" s="68" t="s">
        <v>151</v>
      </c>
      <c r="D117" s="109">
        <v>0.97</v>
      </c>
      <c r="E117" s="109">
        <v>0.88</v>
      </c>
      <c r="F117" s="73"/>
      <c r="T117" s="74"/>
    </row>
    <row r="118" spans="1:20" s="54" customFormat="1" ht="30" customHeight="1" x14ac:dyDescent="0.35">
      <c r="A118" s="72">
        <v>11.3</v>
      </c>
      <c r="B118" s="67" t="s">
        <v>107</v>
      </c>
      <c r="C118" s="68" t="s">
        <v>149</v>
      </c>
      <c r="D118" s="109">
        <v>0.27</v>
      </c>
      <c r="E118" s="109">
        <v>0.33</v>
      </c>
      <c r="F118" s="73"/>
      <c r="T118" s="74"/>
    </row>
    <row r="119" spans="1:20" s="54" customFormat="1" ht="36.75" customHeight="1" x14ac:dyDescent="0.35">
      <c r="A119" s="72">
        <v>11.4</v>
      </c>
      <c r="B119" s="67" t="s">
        <v>108</v>
      </c>
      <c r="C119" s="68" t="s">
        <v>167</v>
      </c>
      <c r="D119" s="109">
        <v>0.76</v>
      </c>
      <c r="E119" s="109">
        <v>0.9</v>
      </c>
      <c r="F119" s="73"/>
      <c r="T119" s="74"/>
    </row>
    <row r="120" spans="1:20" s="54" customFormat="1" ht="30" customHeight="1" x14ac:dyDescent="0.35">
      <c r="A120" s="100"/>
      <c r="B120" s="101" t="s">
        <v>109</v>
      </c>
      <c r="C120" s="68"/>
      <c r="D120" s="109"/>
      <c r="E120" s="109"/>
      <c r="F120" s="73"/>
      <c r="T120" s="74"/>
    </row>
    <row r="121" spans="1:20" s="54" customFormat="1" ht="30" customHeight="1" thickBot="1" x14ac:dyDescent="0.4">
      <c r="A121" s="75">
        <v>11.4</v>
      </c>
      <c r="B121" s="116" t="s">
        <v>110</v>
      </c>
      <c r="C121" s="90" t="s">
        <v>160</v>
      </c>
      <c r="D121" s="117">
        <v>0.36</v>
      </c>
      <c r="E121" s="117">
        <v>0.27</v>
      </c>
      <c r="F121" s="73"/>
      <c r="T121" s="74"/>
    </row>
    <row r="122" spans="1:20" s="54" customFormat="1" ht="30" customHeight="1" thickTop="1" x14ac:dyDescent="0.35">
      <c r="A122" s="145" t="s">
        <v>111</v>
      </c>
      <c r="B122" s="146"/>
      <c r="C122" s="82"/>
      <c r="D122" s="108"/>
      <c r="E122" s="108"/>
      <c r="F122" s="73"/>
      <c r="T122" s="74"/>
    </row>
    <row r="123" spans="1:20" s="54" customFormat="1" ht="30" customHeight="1" x14ac:dyDescent="0.35">
      <c r="A123" s="66">
        <v>12.1</v>
      </c>
      <c r="B123" s="67" t="s">
        <v>112</v>
      </c>
      <c r="C123" s="68"/>
      <c r="D123" s="69"/>
      <c r="E123" s="69"/>
      <c r="F123" s="73"/>
      <c r="T123" s="74"/>
    </row>
    <row r="124" spans="1:20" s="54" customFormat="1" ht="30" customHeight="1" x14ac:dyDescent="0.35">
      <c r="A124" s="106"/>
      <c r="B124" s="93" t="s">
        <v>113</v>
      </c>
      <c r="C124" s="68" t="s">
        <v>151</v>
      </c>
      <c r="D124" s="109">
        <v>0.94</v>
      </c>
      <c r="E124" s="109">
        <v>0.92</v>
      </c>
      <c r="F124" s="73"/>
      <c r="T124" s="74"/>
    </row>
    <row r="125" spans="1:20" s="54" customFormat="1" ht="30" customHeight="1" x14ac:dyDescent="0.35">
      <c r="A125" s="106"/>
      <c r="B125" s="93" t="s">
        <v>114</v>
      </c>
      <c r="C125" s="68" t="s">
        <v>151</v>
      </c>
      <c r="D125" s="109">
        <v>0.2</v>
      </c>
      <c r="E125" s="109">
        <v>0.22</v>
      </c>
      <c r="F125" s="73"/>
      <c r="T125" s="74"/>
    </row>
    <row r="126" spans="1:20" s="54" customFormat="1" ht="31.5" customHeight="1" x14ac:dyDescent="0.35">
      <c r="A126" s="106"/>
      <c r="B126" s="93" t="s">
        <v>115</v>
      </c>
      <c r="C126" s="68" t="s">
        <v>151</v>
      </c>
      <c r="D126" s="109">
        <v>0.11</v>
      </c>
      <c r="E126" s="109">
        <v>0.06</v>
      </c>
      <c r="F126" s="73"/>
      <c r="T126" s="74"/>
    </row>
    <row r="127" spans="1:20" s="54" customFormat="1" ht="30" customHeight="1" x14ac:dyDescent="0.35">
      <c r="A127" s="106"/>
      <c r="B127" s="93" t="s">
        <v>116</v>
      </c>
      <c r="C127" s="68" t="s">
        <v>151</v>
      </c>
      <c r="D127" s="109">
        <v>0.26</v>
      </c>
      <c r="E127" s="109">
        <v>0.26</v>
      </c>
      <c r="F127" s="73"/>
      <c r="T127" s="74"/>
    </row>
    <row r="128" spans="1:20" s="54" customFormat="1" ht="30" customHeight="1" x14ac:dyDescent="0.35">
      <c r="A128" s="107"/>
      <c r="B128" s="93" t="s">
        <v>117</v>
      </c>
      <c r="C128" s="68" t="s">
        <v>151</v>
      </c>
      <c r="D128" s="118">
        <v>0.06</v>
      </c>
      <c r="E128" s="118">
        <v>0.02</v>
      </c>
      <c r="F128" s="73"/>
      <c r="T128" s="74"/>
    </row>
    <row r="129" spans="1:20" s="54" customFormat="1" ht="30" customHeight="1" x14ac:dyDescent="0.35">
      <c r="A129" s="72">
        <v>12.2</v>
      </c>
      <c r="B129" s="119" t="s">
        <v>118</v>
      </c>
      <c r="C129" s="68" t="s">
        <v>149</v>
      </c>
      <c r="D129" s="118">
        <v>0.94</v>
      </c>
      <c r="E129" s="118">
        <v>0.9</v>
      </c>
      <c r="F129" s="73"/>
      <c r="T129" s="74"/>
    </row>
    <row r="130" spans="1:20" s="54" customFormat="1" ht="30" customHeight="1" thickBot="1" x14ac:dyDescent="0.4">
      <c r="A130" s="72">
        <v>12.3</v>
      </c>
      <c r="B130" s="67" t="s">
        <v>119</v>
      </c>
      <c r="C130" s="90" t="s">
        <v>149</v>
      </c>
      <c r="D130" s="120">
        <v>0.74</v>
      </c>
      <c r="E130" s="120">
        <v>0.65</v>
      </c>
      <c r="F130" s="73"/>
      <c r="T130" s="74"/>
    </row>
    <row r="131" spans="1:20" s="54" customFormat="1" ht="30" customHeight="1" thickTop="1" x14ac:dyDescent="0.35">
      <c r="A131" s="143" t="s">
        <v>120</v>
      </c>
      <c r="B131" s="144"/>
      <c r="C131" s="121"/>
      <c r="D131" s="170"/>
      <c r="E131" s="170"/>
      <c r="F131" s="73"/>
      <c r="T131" s="74"/>
    </row>
    <row r="132" spans="1:20" s="54" customFormat="1" ht="32.25" customHeight="1" x14ac:dyDescent="0.35">
      <c r="A132" s="72">
        <v>13.1</v>
      </c>
      <c r="B132" s="67" t="s">
        <v>121</v>
      </c>
      <c r="C132" s="68" t="s">
        <v>151</v>
      </c>
      <c r="D132" s="69">
        <v>0.49</v>
      </c>
      <c r="E132" s="69">
        <v>0.59</v>
      </c>
      <c r="F132" s="73"/>
      <c r="T132" s="74"/>
    </row>
    <row r="133" spans="1:20" s="54" customFormat="1" ht="31.5" customHeight="1" x14ac:dyDescent="0.35">
      <c r="A133" s="100"/>
      <c r="B133" s="101" t="s">
        <v>122</v>
      </c>
      <c r="C133" s="68"/>
      <c r="D133" s="167"/>
      <c r="E133" s="167"/>
      <c r="F133" s="73"/>
      <c r="T133" s="88"/>
    </row>
    <row r="134" spans="1:20" s="54" customFormat="1" ht="30" customHeight="1" x14ac:dyDescent="0.35">
      <c r="A134" s="72">
        <v>13.2</v>
      </c>
      <c r="B134" s="124" t="s">
        <v>123</v>
      </c>
      <c r="C134" s="68" t="s">
        <v>168</v>
      </c>
      <c r="D134" s="69">
        <v>0.88</v>
      </c>
      <c r="E134" s="69">
        <v>0.93</v>
      </c>
      <c r="F134" s="73"/>
      <c r="T134" s="74"/>
    </row>
    <row r="135" spans="1:20" s="54" customFormat="1" ht="39.75" customHeight="1" x14ac:dyDescent="0.35">
      <c r="A135" s="72">
        <v>13.3</v>
      </c>
      <c r="B135" s="124" t="s">
        <v>124</v>
      </c>
      <c r="C135" s="68" t="s">
        <v>168</v>
      </c>
      <c r="D135" s="69">
        <v>0.88</v>
      </c>
      <c r="E135" s="69">
        <v>0.74</v>
      </c>
      <c r="F135" s="73"/>
      <c r="T135" s="74"/>
    </row>
    <row r="136" spans="1:20" s="54" customFormat="1" ht="39.75" customHeight="1" x14ac:dyDescent="0.35">
      <c r="A136" s="72">
        <v>13.4</v>
      </c>
      <c r="B136" s="119" t="s">
        <v>125</v>
      </c>
      <c r="C136" s="68" t="s">
        <v>161</v>
      </c>
      <c r="D136" s="69">
        <v>0.5</v>
      </c>
      <c r="E136" s="69">
        <v>0.48</v>
      </c>
      <c r="F136" s="73"/>
      <c r="T136" s="74"/>
    </row>
    <row r="137" spans="1:20" s="54" customFormat="1" ht="30" customHeight="1" thickBot="1" x14ac:dyDescent="0.4">
      <c r="A137" s="75">
        <v>13.5</v>
      </c>
      <c r="B137" s="105" t="s">
        <v>126</v>
      </c>
      <c r="C137" s="90" t="s">
        <v>165</v>
      </c>
      <c r="D137" s="78">
        <v>0.48</v>
      </c>
      <c r="E137" s="78">
        <v>0.47</v>
      </c>
      <c r="F137" s="73"/>
      <c r="T137" s="74"/>
    </row>
    <row r="138" spans="1:20" s="54" customFormat="1" ht="30" customHeight="1" thickTop="1" x14ac:dyDescent="0.35">
      <c r="A138" s="145" t="s">
        <v>127</v>
      </c>
      <c r="B138" s="146"/>
      <c r="C138" s="82"/>
      <c r="D138" s="83"/>
      <c r="E138" s="83"/>
      <c r="F138" s="73"/>
      <c r="T138" s="74"/>
    </row>
    <row r="139" spans="1:20" s="54" customFormat="1" ht="39.75" customHeight="1" x14ac:dyDescent="0.35">
      <c r="A139" s="72">
        <v>14.1</v>
      </c>
      <c r="B139" s="119" t="s">
        <v>128</v>
      </c>
      <c r="C139" s="68" t="s">
        <v>161</v>
      </c>
      <c r="D139" s="69">
        <v>0.75</v>
      </c>
      <c r="E139" s="69">
        <v>0.66</v>
      </c>
      <c r="F139" s="73"/>
      <c r="T139" s="74"/>
    </row>
    <row r="140" spans="1:20" s="54" customFormat="1" x14ac:dyDescent="0.35">
      <c r="A140" s="24"/>
      <c r="B140" s="35"/>
      <c r="C140" s="36"/>
      <c r="D140" s="125"/>
      <c r="E140" s="126"/>
      <c r="T140" s="125"/>
    </row>
    <row r="141" spans="1:20" s="54" customFormat="1" x14ac:dyDescent="0.35">
      <c r="A141" s="24"/>
      <c r="B141" s="35"/>
      <c r="C141" s="36"/>
      <c r="D141" s="125"/>
      <c r="E141" s="125"/>
      <c r="T141" s="125"/>
    </row>
    <row r="142" spans="1:20" x14ac:dyDescent="0.35">
      <c r="D142" s="127"/>
      <c r="E142" s="127"/>
    </row>
    <row r="143" spans="1:20" x14ac:dyDescent="0.35">
      <c r="D143" s="127"/>
      <c r="E143" s="127"/>
    </row>
    <row r="144" spans="1:20" x14ac:dyDescent="0.35">
      <c r="D144" s="127"/>
      <c r="E144" s="127"/>
    </row>
    <row r="145" spans="4:5" x14ac:dyDescent="0.35">
      <c r="D145" s="127"/>
      <c r="E145" s="127"/>
    </row>
    <row r="146" spans="4:5" x14ac:dyDescent="0.35">
      <c r="D146" s="127"/>
      <c r="E146" s="127"/>
    </row>
    <row r="147" spans="4:5" x14ac:dyDescent="0.35">
      <c r="D147" s="127"/>
      <c r="E147" s="127"/>
    </row>
    <row r="148" spans="4:5" x14ac:dyDescent="0.35">
      <c r="D148" s="127"/>
      <c r="E148" s="127"/>
    </row>
    <row r="149" spans="4:5" x14ac:dyDescent="0.35">
      <c r="D149" s="127"/>
      <c r="E149" s="127"/>
    </row>
  </sheetData>
  <mergeCells count="16">
    <mergeCell ref="A131:B131"/>
    <mergeCell ref="A138:B138"/>
    <mergeCell ref="A2:B2"/>
    <mergeCell ref="A3:B3"/>
    <mergeCell ref="A73:B73"/>
    <mergeCell ref="A96:B96"/>
    <mergeCell ref="A105:B105"/>
    <mergeCell ref="A110:B110"/>
    <mergeCell ref="A115:B115"/>
    <mergeCell ref="A122:B122"/>
    <mergeCell ref="F8:Y19"/>
    <mergeCell ref="A28:B28"/>
    <mergeCell ref="A32:B32"/>
    <mergeCell ref="A56:B56"/>
    <mergeCell ref="A59:B59"/>
    <mergeCell ref="A63:B6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0C21-BCC2-4DCA-BB00-5C92E725771D}">
  <dimension ref="A1:HH147"/>
  <sheetViews>
    <sheetView showGridLines="0" view="pageBreakPreview" zoomScale="90" zoomScaleNormal="75" zoomScaleSheetLayoutView="90" workbookViewId="0">
      <selection activeCell="B1" sqref="B1"/>
    </sheetView>
  </sheetViews>
  <sheetFormatPr defaultColWidth="9.1796875" defaultRowHeight="16.5" x14ac:dyDescent="0.35"/>
  <cols>
    <col min="1" max="1" width="7.1796875" style="24" bestFit="1" customWidth="1"/>
    <col min="2" max="2" width="105.1796875" style="35" customWidth="1"/>
    <col min="3" max="4" width="8.1796875" style="128" customWidth="1"/>
    <col min="5" max="5" width="5.81640625" style="28" customWidth="1"/>
    <col min="6" max="6" width="5.453125" style="28" customWidth="1"/>
    <col min="7" max="16384" width="9.1796875" style="28"/>
  </cols>
  <sheetData>
    <row r="1" spans="1:6" ht="79.5" customHeight="1" thickBot="1" x14ac:dyDescent="0.3">
      <c r="A1" s="141"/>
      <c r="B1" s="141" t="s">
        <v>145</v>
      </c>
      <c r="C1" s="141"/>
      <c r="D1" s="141"/>
      <c r="E1" s="26"/>
      <c r="F1" s="25"/>
    </row>
    <row r="2" spans="1:6" ht="41" customHeight="1" x14ac:dyDescent="0.25">
      <c r="A2" s="154" t="s">
        <v>138</v>
      </c>
      <c r="B2" s="154"/>
      <c r="C2" s="154"/>
      <c r="D2" s="154"/>
      <c r="E2" s="26"/>
      <c r="F2" s="26"/>
    </row>
    <row r="3" spans="1:6" s="33" customFormat="1" ht="13" customHeight="1" thickBot="1" x14ac:dyDescent="0.3">
      <c r="A3" s="155"/>
      <c r="B3" s="156"/>
      <c r="C3" s="156"/>
      <c r="D3" s="156"/>
      <c r="F3" s="31"/>
    </row>
    <row r="4" spans="1:6" s="38" customFormat="1" ht="23.25" customHeight="1" x14ac:dyDescent="0.35">
      <c r="A4" s="34" t="s">
        <v>5</v>
      </c>
      <c r="B4" s="35"/>
      <c r="C4" s="35"/>
      <c r="D4" s="35"/>
      <c r="E4" s="37"/>
      <c r="F4" s="37"/>
    </row>
    <row r="5" spans="1:6" ht="30" customHeight="1" x14ac:dyDescent="0.35">
      <c r="A5" s="39"/>
      <c r="B5" s="40" t="s">
        <v>6</v>
      </c>
      <c r="C5" s="131"/>
      <c r="D5" s="131"/>
      <c r="E5" s="42"/>
      <c r="F5" s="42"/>
    </row>
    <row r="6" spans="1:6" ht="30" customHeight="1" x14ac:dyDescent="0.35">
      <c r="A6" s="43"/>
      <c r="B6" s="44" t="s">
        <v>7</v>
      </c>
      <c r="C6" s="132"/>
      <c r="D6" s="132"/>
      <c r="E6" s="42"/>
      <c r="F6" s="42"/>
    </row>
    <row r="7" spans="1:6" ht="30" customHeight="1" x14ac:dyDescent="0.35">
      <c r="A7" s="46"/>
      <c r="B7" s="44" t="s">
        <v>8</v>
      </c>
      <c r="C7" s="132"/>
      <c r="D7" s="132"/>
      <c r="E7" s="42"/>
      <c r="F7" s="42"/>
    </row>
    <row r="8" spans="1:6" ht="30" customHeight="1" x14ac:dyDescent="0.35">
      <c r="A8" s="47"/>
      <c r="B8" s="44" t="s">
        <v>9</v>
      </c>
      <c r="C8" s="132"/>
      <c r="D8" s="132"/>
      <c r="E8" s="42"/>
      <c r="F8" s="42"/>
    </row>
    <row r="9" spans="1:6" ht="31" customHeight="1" x14ac:dyDescent="0.3">
      <c r="A9" s="48"/>
      <c r="B9" s="44" t="s">
        <v>10</v>
      </c>
      <c r="C9" s="132"/>
      <c r="D9" s="132"/>
    </row>
    <row r="10" spans="1:6" ht="17.25" customHeight="1" x14ac:dyDescent="0.3">
      <c r="A10" s="49"/>
      <c r="B10" s="50" t="s">
        <v>11</v>
      </c>
      <c r="C10" s="50"/>
      <c r="D10" s="50"/>
    </row>
    <row r="11" spans="1:6" ht="194.25" customHeight="1" x14ac:dyDescent="0.3">
      <c r="B11" s="50"/>
      <c r="C11" s="129" t="s">
        <v>133</v>
      </c>
      <c r="D11" s="53" t="s">
        <v>134</v>
      </c>
    </row>
    <row r="12" spans="1:6" s="54" customFormat="1" ht="30" customHeight="1" x14ac:dyDescent="0.35">
      <c r="B12" s="55" t="s">
        <v>12</v>
      </c>
      <c r="C12" s="56">
        <v>24</v>
      </c>
      <c r="D12" s="57">
        <v>12</v>
      </c>
    </row>
    <row r="13" spans="1:6" s="54" customFormat="1" ht="18" customHeight="1" thickBot="1" x14ac:dyDescent="0.4">
      <c r="B13" s="58"/>
      <c r="C13" s="60"/>
      <c r="D13" s="60"/>
    </row>
    <row r="14" spans="1:6" ht="30" customHeight="1" thickTop="1" x14ac:dyDescent="0.25">
      <c r="A14" s="61" t="s">
        <v>13</v>
      </c>
      <c r="B14" s="62"/>
      <c r="C14" s="64"/>
      <c r="D14" s="65"/>
    </row>
    <row r="15" spans="1:6" s="54" customFormat="1" ht="30" customHeight="1" x14ac:dyDescent="0.35">
      <c r="A15" s="66">
        <v>1.2</v>
      </c>
      <c r="B15" s="67" t="s">
        <v>14</v>
      </c>
      <c r="C15" s="69">
        <v>0.09</v>
      </c>
      <c r="D15" s="70">
        <v>0.18</v>
      </c>
    </row>
    <row r="16" spans="1:6" s="54" customFormat="1" ht="30" customHeight="1" x14ac:dyDescent="0.35">
      <c r="A16" s="71"/>
      <c r="B16" s="67" t="s">
        <v>15</v>
      </c>
      <c r="C16" s="69">
        <v>0.04</v>
      </c>
      <c r="D16" s="70">
        <v>0.18</v>
      </c>
    </row>
    <row r="17" spans="1:216" s="54" customFormat="1" ht="30" customHeight="1" x14ac:dyDescent="0.35">
      <c r="A17" s="72">
        <v>1.4</v>
      </c>
      <c r="B17" s="140" t="s">
        <v>135</v>
      </c>
      <c r="C17" s="136"/>
      <c r="D17" s="137"/>
    </row>
    <row r="18" spans="1:216" s="54" customFormat="1" ht="30" customHeight="1" x14ac:dyDescent="0.35">
      <c r="A18" s="66">
        <v>1.5</v>
      </c>
      <c r="B18" s="67" t="s">
        <v>16</v>
      </c>
      <c r="C18" s="69">
        <v>0.13</v>
      </c>
      <c r="D18" s="70">
        <v>0</v>
      </c>
    </row>
    <row r="19" spans="1:216" s="54" customFormat="1" ht="30" customHeight="1" x14ac:dyDescent="0.35">
      <c r="A19" s="66">
        <v>1.6</v>
      </c>
      <c r="B19" s="67" t="s">
        <v>17</v>
      </c>
      <c r="C19" s="69">
        <v>0</v>
      </c>
      <c r="D19" s="70">
        <v>0.09</v>
      </c>
    </row>
    <row r="20" spans="1:216" s="54" customFormat="1" ht="30" customHeight="1" x14ac:dyDescent="0.35">
      <c r="A20" s="72">
        <v>1.7</v>
      </c>
      <c r="B20" s="67" t="s">
        <v>18</v>
      </c>
      <c r="C20" s="69">
        <v>0.57999999999999996</v>
      </c>
      <c r="D20" s="70">
        <v>0.5</v>
      </c>
    </row>
    <row r="21" spans="1:216" s="54" customFormat="1" ht="30" customHeight="1" x14ac:dyDescent="0.35">
      <c r="A21" s="72">
        <v>5.2</v>
      </c>
      <c r="B21" s="67" t="s">
        <v>19</v>
      </c>
      <c r="C21" s="69">
        <v>0.28999999999999998</v>
      </c>
      <c r="D21" s="70">
        <v>0.5</v>
      </c>
    </row>
    <row r="22" spans="1:216" s="54" customFormat="1" ht="30" customHeight="1" x14ac:dyDescent="0.35">
      <c r="A22" s="72">
        <v>5.4</v>
      </c>
      <c r="B22" s="67" t="s">
        <v>20</v>
      </c>
      <c r="C22" s="69">
        <v>0.26</v>
      </c>
      <c r="D22" s="70">
        <v>0.67</v>
      </c>
      <c r="F22" s="130"/>
    </row>
    <row r="23" spans="1:216" s="54" customFormat="1" ht="30" customHeight="1" thickBot="1" x14ac:dyDescent="0.4">
      <c r="A23" s="75">
        <v>10.1</v>
      </c>
      <c r="B23" s="76" t="s">
        <v>21</v>
      </c>
      <c r="C23" s="78">
        <v>0.21</v>
      </c>
      <c r="D23" s="79">
        <v>0</v>
      </c>
      <c r="F23" s="130"/>
    </row>
    <row r="24" spans="1:216" s="54" customFormat="1" ht="30" customHeight="1" thickTop="1" x14ac:dyDescent="0.35">
      <c r="A24" s="80" t="s">
        <v>22</v>
      </c>
      <c r="B24" s="81"/>
      <c r="C24" s="83"/>
      <c r="D24" s="84"/>
    </row>
    <row r="25" spans="1:216" s="54" customFormat="1" ht="30" customHeight="1" x14ac:dyDescent="0.35">
      <c r="A25" s="72">
        <v>2.1</v>
      </c>
      <c r="B25" s="67" t="s">
        <v>23</v>
      </c>
      <c r="C25" s="69">
        <v>0.96</v>
      </c>
      <c r="D25" s="70">
        <v>1</v>
      </c>
      <c r="F25" s="130"/>
    </row>
    <row r="26" spans="1:216" s="54" customFormat="1" ht="30" customHeight="1" x14ac:dyDescent="0.35">
      <c r="A26" s="149" t="s">
        <v>24</v>
      </c>
      <c r="B26" s="150"/>
      <c r="C26" s="69"/>
      <c r="D26" s="85"/>
    </row>
    <row r="27" spans="1:216" s="89" customFormat="1" ht="30" customHeight="1" x14ac:dyDescent="0.35">
      <c r="A27" s="72">
        <v>2.1</v>
      </c>
      <c r="B27" s="86" t="s">
        <v>25</v>
      </c>
      <c r="C27" s="69">
        <v>0.78</v>
      </c>
      <c r="D27" s="70">
        <v>0.67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</row>
    <row r="28" spans="1:216" s="54" customFormat="1" ht="30" customHeight="1" x14ac:dyDescent="0.35">
      <c r="A28" s="72">
        <v>2.2000000000000002</v>
      </c>
      <c r="B28" s="67" t="s">
        <v>26</v>
      </c>
      <c r="C28" s="69">
        <v>0.83</v>
      </c>
      <c r="D28" s="70">
        <v>0.92</v>
      </c>
      <c r="F28" s="130"/>
    </row>
    <row r="29" spans="1:216" s="54" customFormat="1" ht="30" customHeight="1" x14ac:dyDescent="0.35">
      <c r="A29" s="72">
        <v>2.2999999999999998</v>
      </c>
      <c r="B29" s="67" t="s">
        <v>27</v>
      </c>
      <c r="C29" s="69">
        <v>0.71</v>
      </c>
      <c r="D29" s="70">
        <v>0.75</v>
      </c>
      <c r="F29" s="130"/>
    </row>
    <row r="30" spans="1:216" s="54" customFormat="1" ht="30" customHeight="1" x14ac:dyDescent="0.35">
      <c r="A30" s="149" t="s">
        <v>28</v>
      </c>
      <c r="B30" s="150"/>
      <c r="C30" s="69"/>
      <c r="D30" s="85"/>
      <c r="F30" s="130"/>
    </row>
    <row r="31" spans="1:216" s="54" customFormat="1" ht="35.9" customHeight="1" x14ac:dyDescent="0.35">
      <c r="A31" s="72">
        <v>2.2999999999999998</v>
      </c>
      <c r="B31" s="86" t="s">
        <v>29</v>
      </c>
      <c r="C31" s="69">
        <v>0.77</v>
      </c>
      <c r="D31" s="70">
        <v>0.56000000000000005</v>
      </c>
      <c r="F31" s="130"/>
    </row>
    <row r="32" spans="1:216" s="54" customFormat="1" ht="30" customHeight="1" x14ac:dyDescent="0.35">
      <c r="A32" s="72">
        <v>2.4</v>
      </c>
      <c r="B32" s="67" t="s">
        <v>30</v>
      </c>
      <c r="C32" s="69">
        <v>0.83</v>
      </c>
      <c r="D32" s="70">
        <v>0.67</v>
      </c>
      <c r="F32" s="130"/>
    </row>
    <row r="33" spans="1:6" s="54" customFormat="1" ht="30" customHeight="1" thickBot="1" x14ac:dyDescent="0.4">
      <c r="A33" s="75">
        <v>2.5</v>
      </c>
      <c r="B33" s="76" t="s">
        <v>31</v>
      </c>
      <c r="C33" s="78">
        <v>0.63</v>
      </c>
      <c r="D33" s="79">
        <v>0.5</v>
      </c>
      <c r="F33" s="130"/>
    </row>
    <row r="34" spans="1:6" s="54" customFormat="1" ht="30" customHeight="1" thickTop="1" x14ac:dyDescent="0.35">
      <c r="A34" s="80" t="s">
        <v>32</v>
      </c>
      <c r="B34" s="81"/>
      <c r="C34" s="83"/>
      <c r="D34" s="84"/>
      <c r="F34" s="130"/>
    </row>
    <row r="35" spans="1:6" s="54" customFormat="1" ht="30" customHeight="1" x14ac:dyDescent="0.35">
      <c r="A35" s="72">
        <v>3.1</v>
      </c>
      <c r="B35" s="67" t="s">
        <v>33</v>
      </c>
      <c r="C35" s="69">
        <v>0.48</v>
      </c>
      <c r="D35" s="70">
        <v>0.75</v>
      </c>
      <c r="F35" s="130"/>
    </row>
    <row r="36" spans="1:6" s="54" customFormat="1" ht="30" customHeight="1" x14ac:dyDescent="0.35">
      <c r="A36" s="72">
        <v>3.2</v>
      </c>
      <c r="B36" s="67" t="s">
        <v>34</v>
      </c>
      <c r="C36" s="69">
        <v>0.96</v>
      </c>
      <c r="D36" s="70">
        <v>1</v>
      </c>
    </row>
    <row r="37" spans="1:6" s="54" customFormat="1" ht="30" customHeight="1" x14ac:dyDescent="0.35">
      <c r="A37" s="72">
        <v>3.3</v>
      </c>
      <c r="B37" s="67" t="s">
        <v>35</v>
      </c>
      <c r="C37" s="69">
        <v>0.96</v>
      </c>
      <c r="D37" s="70">
        <v>1</v>
      </c>
    </row>
    <row r="38" spans="1:6" s="54" customFormat="1" ht="30" customHeight="1" x14ac:dyDescent="0.35">
      <c r="A38" s="72">
        <v>3.4</v>
      </c>
      <c r="B38" s="67" t="s">
        <v>36</v>
      </c>
      <c r="C38" s="69">
        <v>0.63</v>
      </c>
      <c r="D38" s="70">
        <v>0.83</v>
      </c>
    </row>
    <row r="39" spans="1:6" s="54" customFormat="1" ht="30" customHeight="1" x14ac:dyDescent="0.35">
      <c r="A39" s="72">
        <v>3.5</v>
      </c>
      <c r="B39" s="67" t="s">
        <v>37</v>
      </c>
      <c r="C39" s="69">
        <v>0.73</v>
      </c>
      <c r="D39" s="70">
        <v>0.57999999999999996</v>
      </c>
    </row>
    <row r="40" spans="1:6" s="54" customFormat="1" ht="30" customHeight="1" x14ac:dyDescent="0.35">
      <c r="A40" s="72">
        <v>3.6</v>
      </c>
      <c r="B40" s="67" t="s">
        <v>38</v>
      </c>
      <c r="C40" s="69">
        <v>0.52</v>
      </c>
      <c r="D40" s="70">
        <v>0.83</v>
      </c>
    </row>
    <row r="41" spans="1:6" s="54" customFormat="1" ht="30" customHeight="1" x14ac:dyDescent="0.35">
      <c r="A41" s="72">
        <v>3.7</v>
      </c>
      <c r="B41" s="67" t="s">
        <v>39</v>
      </c>
      <c r="C41" s="69">
        <v>0.83</v>
      </c>
      <c r="D41" s="70">
        <v>1</v>
      </c>
    </row>
    <row r="42" spans="1:6" s="54" customFormat="1" ht="31.5" customHeight="1" thickBot="1" x14ac:dyDescent="0.4">
      <c r="A42" s="75">
        <v>3.8</v>
      </c>
      <c r="B42" s="76" t="s">
        <v>40</v>
      </c>
      <c r="C42" s="78">
        <v>0.91</v>
      </c>
      <c r="D42" s="79">
        <v>1</v>
      </c>
      <c r="F42" s="130"/>
    </row>
    <row r="43" spans="1:6" s="54" customFormat="1" ht="30" customHeight="1" thickTop="1" x14ac:dyDescent="0.35">
      <c r="A43" s="80" t="s">
        <v>41</v>
      </c>
      <c r="B43" s="81"/>
      <c r="C43" s="83"/>
      <c r="D43" s="84"/>
    </row>
    <row r="44" spans="1:6" s="54" customFormat="1" ht="30" customHeight="1" x14ac:dyDescent="0.35">
      <c r="A44" s="72">
        <v>4.0999999999999996</v>
      </c>
      <c r="B44" s="67" t="s">
        <v>42</v>
      </c>
      <c r="C44" s="69">
        <v>0.5</v>
      </c>
      <c r="D44" s="70">
        <v>0.64</v>
      </c>
    </row>
    <row r="45" spans="1:6" s="54" customFormat="1" ht="30" customHeight="1" x14ac:dyDescent="0.35">
      <c r="A45" s="72">
        <v>4.2</v>
      </c>
      <c r="B45" s="67" t="s">
        <v>43</v>
      </c>
      <c r="C45" s="69">
        <v>0.35</v>
      </c>
      <c r="D45" s="70">
        <v>0.67</v>
      </c>
    </row>
    <row r="46" spans="1:6" s="54" customFormat="1" ht="30" customHeight="1" thickBot="1" x14ac:dyDescent="0.4">
      <c r="A46" s="75">
        <v>4.3</v>
      </c>
      <c r="B46" s="76" t="s">
        <v>44</v>
      </c>
      <c r="C46" s="78">
        <v>0.44</v>
      </c>
      <c r="D46" s="79">
        <v>0.27</v>
      </c>
    </row>
    <row r="47" spans="1:6" s="54" customFormat="1" ht="30" customHeight="1" thickTop="1" x14ac:dyDescent="0.35">
      <c r="A47" s="80" t="s">
        <v>45</v>
      </c>
      <c r="B47" s="81"/>
      <c r="C47" s="83"/>
      <c r="D47" s="84"/>
    </row>
    <row r="48" spans="1:6" s="54" customFormat="1" ht="30" customHeight="1" x14ac:dyDescent="0.35">
      <c r="A48" s="66">
        <v>5.0999999999999996</v>
      </c>
      <c r="B48" s="67" t="s">
        <v>46</v>
      </c>
      <c r="C48" s="69"/>
      <c r="D48" s="70"/>
    </row>
    <row r="49" spans="1:6" s="54" customFormat="1" ht="30" customHeight="1" x14ac:dyDescent="0.35">
      <c r="A49" s="92"/>
      <c r="B49" s="93" t="s">
        <v>47</v>
      </c>
      <c r="C49" s="69">
        <v>0.55000000000000004</v>
      </c>
      <c r="D49" s="70">
        <v>0.5</v>
      </c>
    </row>
    <row r="50" spans="1:6" s="54" customFormat="1" ht="30" customHeight="1" x14ac:dyDescent="0.35">
      <c r="A50" s="92"/>
      <c r="B50" s="93" t="s">
        <v>48</v>
      </c>
      <c r="C50" s="69">
        <v>0.68</v>
      </c>
      <c r="D50" s="70">
        <v>0.67</v>
      </c>
    </row>
    <row r="51" spans="1:6" s="54" customFormat="1" ht="30" customHeight="1" x14ac:dyDescent="0.35">
      <c r="A51" s="92"/>
      <c r="B51" s="93" t="s">
        <v>49</v>
      </c>
      <c r="C51" s="69">
        <v>0.59</v>
      </c>
      <c r="D51" s="70">
        <v>0.57999999999999996</v>
      </c>
    </row>
    <row r="52" spans="1:6" s="54" customFormat="1" ht="30" customHeight="1" x14ac:dyDescent="0.35">
      <c r="A52" s="94"/>
      <c r="B52" s="93" t="s">
        <v>50</v>
      </c>
      <c r="C52" s="69">
        <v>0.56999999999999995</v>
      </c>
      <c r="D52" s="70">
        <v>0.75</v>
      </c>
    </row>
    <row r="53" spans="1:6" s="54" customFormat="1" ht="30" customHeight="1" x14ac:dyDescent="0.35">
      <c r="A53" s="72">
        <v>5.2</v>
      </c>
      <c r="B53" s="67" t="s">
        <v>19</v>
      </c>
      <c r="C53" s="111">
        <v>0.28999999999999998</v>
      </c>
      <c r="D53" s="112">
        <v>0.5</v>
      </c>
    </row>
    <row r="54" spans="1:6" s="54" customFormat="1" ht="30" customHeight="1" x14ac:dyDescent="0.35">
      <c r="A54" s="149" t="s">
        <v>51</v>
      </c>
      <c r="B54" s="150"/>
      <c r="C54" s="69"/>
      <c r="D54" s="85"/>
    </row>
    <row r="55" spans="1:6" s="54" customFormat="1" ht="30" customHeight="1" x14ac:dyDescent="0.35">
      <c r="A55" s="72">
        <v>5.3</v>
      </c>
      <c r="B55" s="86" t="s">
        <v>52</v>
      </c>
      <c r="C55" s="83">
        <v>0.43</v>
      </c>
      <c r="D55" s="113">
        <v>0.83</v>
      </c>
    </row>
    <row r="56" spans="1:6" s="54" customFormat="1" ht="30" customHeight="1" x14ac:dyDescent="0.35">
      <c r="A56" s="72">
        <v>5.4</v>
      </c>
      <c r="B56" s="67" t="s">
        <v>20</v>
      </c>
      <c r="C56" s="111">
        <v>0.26</v>
      </c>
      <c r="D56" s="112">
        <v>0.67</v>
      </c>
    </row>
    <row r="57" spans="1:6" s="54" customFormat="1" ht="30" customHeight="1" x14ac:dyDescent="0.35">
      <c r="A57" s="149" t="s">
        <v>53</v>
      </c>
      <c r="B57" s="150"/>
      <c r="C57" s="69"/>
      <c r="D57" s="85"/>
    </row>
    <row r="58" spans="1:6" s="54" customFormat="1" ht="30" customHeight="1" x14ac:dyDescent="0.35">
      <c r="A58" s="72">
        <v>5.5</v>
      </c>
      <c r="B58" s="86" t="s">
        <v>54</v>
      </c>
      <c r="C58" s="83">
        <v>0.5</v>
      </c>
      <c r="D58" s="113">
        <v>0.56999999999999995</v>
      </c>
      <c r="F58" s="130"/>
    </row>
    <row r="59" spans="1:6" s="54" customFormat="1" ht="30" customHeight="1" x14ac:dyDescent="0.35">
      <c r="A59" s="72">
        <v>5.6</v>
      </c>
      <c r="B59" s="67" t="s">
        <v>55</v>
      </c>
      <c r="C59" s="70">
        <v>0.04</v>
      </c>
      <c r="D59" s="70">
        <v>0.08</v>
      </c>
    </row>
    <row r="60" spans="1:6" s="54" customFormat="1" ht="30" customHeight="1" x14ac:dyDescent="0.35">
      <c r="A60" s="72">
        <v>5.7</v>
      </c>
      <c r="B60" s="67" t="s">
        <v>56</v>
      </c>
      <c r="C60" s="69">
        <v>0.13</v>
      </c>
      <c r="D60" s="70">
        <v>0.17</v>
      </c>
    </row>
    <row r="61" spans="1:6" s="54" customFormat="1" ht="32.25" customHeight="1" x14ac:dyDescent="0.35">
      <c r="A61" s="149" t="s">
        <v>57</v>
      </c>
      <c r="B61" s="150"/>
      <c r="C61" s="97"/>
      <c r="D61" s="98"/>
      <c r="F61" s="130"/>
    </row>
    <row r="62" spans="1:6" s="54" customFormat="1" ht="30" customHeight="1" x14ac:dyDescent="0.35">
      <c r="A62" s="72">
        <v>5.8</v>
      </c>
      <c r="B62" s="86" t="s">
        <v>58</v>
      </c>
      <c r="C62" s="69">
        <v>0.67</v>
      </c>
      <c r="D62" s="70">
        <v>1</v>
      </c>
      <c r="F62" s="130"/>
    </row>
    <row r="63" spans="1:6" s="54" customFormat="1" ht="30" customHeight="1" x14ac:dyDescent="0.35">
      <c r="A63" s="72">
        <v>5.9</v>
      </c>
      <c r="B63" s="67" t="s">
        <v>59</v>
      </c>
      <c r="C63" s="69">
        <v>0.67</v>
      </c>
      <c r="D63" s="70">
        <v>0.67</v>
      </c>
      <c r="F63" s="130"/>
    </row>
    <row r="64" spans="1:6" s="54" customFormat="1" ht="30" customHeight="1" thickBot="1" x14ac:dyDescent="0.4">
      <c r="A64" s="99">
        <v>5.0999999999999996</v>
      </c>
      <c r="B64" s="76" t="s">
        <v>60</v>
      </c>
      <c r="C64" s="78">
        <v>0.57999999999999996</v>
      </c>
      <c r="D64" s="79">
        <v>0.83</v>
      </c>
      <c r="F64" s="130"/>
    </row>
    <row r="65" spans="1:6" s="54" customFormat="1" ht="30" customHeight="1" thickTop="1" x14ac:dyDescent="0.35">
      <c r="A65" s="80" t="s">
        <v>61</v>
      </c>
      <c r="B65" s="81"/>
      <c r="C65" s="83"/>
      <c r="D65" s="84"/>
      <c r="F65" s="130"/>
    </row>
    <row r="66" spans="1:6" s="54" customFormat="1" ht="30" customHeight="1" x14ac:dyDescent="0.35">
      <c r="A66" s="72">
        <v>6.1</v>
      </c>
      <c r="B66" s="67" t="s">
        <v>62</v>
      </c>
      <c r="C66" s="69">
        <v>0.96</v>
      </c>
      <c r="D66" s="70">
        <v>1</v>
      </c>
      <c r="F66" s="130"/>
    </row>
    <row r="67" spans="1:6" s="54" customFormat="1" ht="30" customHeight="1" x14ac:dyDescent="0.35">
      <c r="A67" s="100"/>
      <c r="B67" s="101" t="s">
        <v>63</v>
      </c>
      <c r="C67" s="69"/>
      <c r="D67" s="85"/>
      <c r="F67" s="130"/>
    </row>
    <row r="68" spans="1:6" s="54" customFormat="1" ht="30" customHeight="1" x14ac:dyDescent="0.35">
      <c r="A68" s="66">
        <v>6.2</v>
      </c>
      <c r="B68" s="102" t="s">
        <v>64</v>
      </c>
      <c r="C68" s="69">
        <v>0.35</v>
      </c>
      <c r="D68" s="70">
        <v>0.2</v>
      </c>
      <c r="F68" s="130"/>
    </row>
    <row r="69" spans="1:6" s="54" customFormat="1" ht="30" customHeight="1" x14ac:dyDescent="0.35">
      <c r="A69" s="103"/>
      <c r="B69" s="104" t="s">
        <v>65</v>
      </c>
      <c r="C69" s="69">
        <v>0.28999999999999998</v>
      </c>
      <c r="D69" s="70">
        <v>0.25</v>
      </c>
      <c r="F69" s="130"/>
    </row>
    <row r="70" spans="1:6" s="54" customFormat="1" ht="30" customHeight="1" thickBot="1" x14ac:dyDescent="0.4">
      <c r="A70" s="75">
        <v>6.3</v>
      </c>
      <c r="B70" s="105" t="s">
        <v>66</v>
      </c>
      <c r="C70" s="78">
        <v>0.05</v>
      </c>
      <c r="D70" s="79">
        <v>0.08</v>
      </c>
      <c r="F70" s="130"/>
    </row>
    <row r="71" spans="1:6" s="54" customFormat="1" ht="30" customHeight="1" thickTop="1" x14ac:dyDescent="0.35">
      <c r="A71" s="145" t="s">
        <v>67</v>
      </c>
      <c r="B71" s="146"/>
      <c r="C71" s="83"/>
      <c r="D71" s="91"/>
      <c r="F71" s="130"/>
    </row>
    <row r="72" spans="1:6" s="54" customFormat="1" ht="30" customHeight="1" x14ac:dyDescent="0.35">
      <c r="A72" s="72">
        <v>7.1</v>
      </c>
      <c r="B72" s="67" t="s">
        <v>68</v>
      </c>
      <c r="C72" s="69">
        <v>0.17</v>
      </c>
      <c r="D72" s="70">
        <v>0.25</v>
      </c>
      <c r="F72" s="130"/>
    </row>
    <row r="73" spans="1:6" s="54" customFormat="1" ht="32.25" customHeight="1" x14ac:dyDescent="0.35">
      <c r="A73" s="72">
        <v>7.2</v>
      </c>
      <c r="B73" s="67" t="s">
        <v>69</v>
      </c>
      <c r="C73" s="69">
        <v>0.04</v>
      </c>
      <c r="D73" s="70">
        <v>0.08</v>
      </c>
      <c r="F73" s="130"/>
    </row>
    <row r="74" spans="1:6" s="54" customFormat="1" ht="30" customHeight="1" x14ac:dyDescent="0.35">
      <c r="A74" s="72">
        <v>7.4</v>
      </c>
      <c r="B74" s="67" t="s">
        <v>70</v>
      </c>
      <c r="C74" s="69">
        <v>0.82</v>
      </c>
      <c r="D74" s="70">
        <v>0.83</v>
      </c>
    </row>
    <row r="75" spans="1:6" s="54" customFormat="1" ht="30" customHeight="1" x14ac:dyDescent="0.35">
      <c r="A75" s="66">
        <v>7.5</v>
      </c>
      <c r="B75" s="67" t="s">
        <v>71</v>
      </c>
      <c r="C75" s="69"/>
      <c r="D75" s="85"/>
    </row>
    <row r="76" spans="1:6" s="54" customFormat="1" ht="30" customHeight="1" x14ac:dyDescent="0.35">
      <c r="A76" s="92"/>
      <c r="B76" s="93" t="s">
        <v>72</v>
      </c>
      <c r="C76" s="69">
        <v>0.6</v>
      </c>
      <c r="D76" s="70">
        <v>0.75</v>
      </c>
    </row>
    <row r="77" spans="1:6" s="54" customFormat="1" ht="30" customHeight="1" x14ac:dyDescent="0.35">
      <c r="A77" s="92"/>
      <c r="B77" s="93" t="s">
        <v>73</v>
      </c>
      <c r="C77" s="69">
        <v>0.4</v>
      </c>
      <c r="D77" s="70">
        <v>0.5</v>
      </c>
      <c r="F77" s="130"/>
    </row>
    <row r="78" spans="1:6" s="54" customFormat="1" ht="32.25" customHeight="1" x14ac:dyDescent="0.35">
      <c r="A78" s="92"/>
      <c r="B78" s="93" t="s">
        <v>74</v>
      </c>
      <c r="C78" s="69">
        <v>0.3</v>
      </c>
      <c r="D78" s="70">
        <v>0.33</v>
      </c>
      <c r="F78" s="130"/>
    </row>
    <row r="79" spans="1:6" s="54" customFormat="1" ht="30" customHeight="1" x14ac:dyDescent="0.35">
      <c r="A79" s="92"/>
      <c r="B79" s="93" t="s">
        <v>75</v>
      </c>
      <c r="C79" s="69">
        <v>0</v>
      </c>
      <c r="D79" s="70">
        <v>0</v>
      </c>
      <c r="F79" s="130"/>
    </row>
    <row r="80" spans="1:6" s="54" customFormat="1" ht="30" customHeight="1" x14ac:dyDescent="0.35">
      <c r="A80" s="92"/>
      <c r="B80" s="93" t="s">
        <v>76</v>
      </c>
      <c r="C80" s="69">
        <v>0</v>
      </c>
      <c r="D80" s="70">
        <v>0</v>
      </c>
    </row>
    <row r="81" spans="1:6" s="54" customFormat="1" ht="30" customHeight="1" x14ac:dyDescent="0.35">
      <c r="A81" s="92"/>
      <c r="B81" s="93" t="s">
        <v>77</v>
      </c>
      <c r="C81" s="69">
        <v>0.05</v>
      </c>
      <c r="D81" s="70">
        <v>0.17</v>
      </c>
      <c r="F81" s="130"/>
    </row>
    <row r="82" spans="1:6" s="54" customFormat="1" ht="30" customHeight="1" x14ac:dyDescent="0.35">
      <c r="A82" s="92"/>
      <c r="B82" s="93" t="s">
        <v>78</v>
      </c>
      <c r="C82" s="69">
        <v>0.05</v>
      </c>
      <c r="D82" s="70">
        <v>0.08</v>
      </c>
      <c r="F82" s="130"/>
    </row>
    <row r="83" spans="1:6" s="54" customFormat="1" ht="32.25" customHeight="1" x14ac:dyDescent="0.35">
      <c r="A83" s="94"/>
      <c r="B83" s="93" t="s">
        <v>79</v>
      </c>
      <c r="C83" s="69">
        <v>0.4</v>
      </c>
      <c r="D83" s="70">
        <v>0.25</v>
      </c>
      <c r="F83" s="130"/>
    </row>
    <row r="84" spans="1:6" s="54" customFormat="1" ht="30" customHeight="1" x14ac:dyDescent="0.35">
      <c r="A84" s="72">
        <v>7.6</v>
      </c>
      <c r="B84" s="67" t="s">
        <v>80</v>
      </c>
      <c r="C84" s="69">
        <v>0.28999999999999998</v>
      </c>
      <c r="D84" s="70">
        <v>0.8</v>
      </c>
      <c r="F84" s="130"/>
    </row>
    <row r="85" spans="1:6" s="54" customFormat="1" ht="30" customHeight="1" x14ac:dyDescent="0.35">
      <c r="A85" s="66">
        <v>7.7</v>
      </c>
      <c r="B85" s="67" t="s">
        <v>81</v>
      </c>
      <c r="C85" s="69"/>
      <c r="D85" s="85"/>
      <c r="F85" s="130"/>
    </row>
    <row r="86" spans="1:6" s="54" customFormat="1" ht="30" customHeight="1" x14ac:dyDescent="0.35">
      <c r="A86" s="106"/>
      <c r="B86" s="93" t="s">
        <v>72</v>
      </c>
      <c r="C86" s="69">
        <v>0.16</v>
      </c>
      <c r="D86" s="70">
        <v>0.27</v>
      </c>
      <c r="F86" s="130"/>
    </row>
    <row r="87" spans="1:6" s="54" customFormat="1" ht="30" customHeight="1" x14ac:dyDescent="0.35">
      <c r="A87" s="106"/>
      <c r="B87" s="93" t="s">
        <v>73</v>
      </c>
      <c r="C87" s="69">
        <v>0.05</v>
      </c>
      <c r="D87" s="70">
        <v>0.18</v>
      </c>
      <c r="F87" s="130"/>
    </row>
    <row r="88" spans="1:6" s="54" customFormat="1" ht="30" customHeight="1" x14ac:dyDescent="0.35">
      <c r="A88" s="106"/>
      <c r="B88" s="93" t="s">
        <v>74</v>
      </c>
      <c r="C88" s="69">
        <v>0.16</v>
      </c>
      <c r="D88" s="70">
        <v>0</v>
      </c>
      <c r="F88" s="130"/>
    </row>
    <row r="89" spans="1:6" s="54" customFormat="1" ht="37.5" customHeight="1" x14ac:dyDescent="0.35">
      <c r="A89" s="106"/>
      <c r="B89" s="93" t="s">
        <v>75</v>
      </c>
      <c r="C89" s="69">
        <v>0</v>
      </c>
      <c r="D89" s="70">
        <v>0</v>
      </c>
      <c r="F89" s="130"/>
    </row>
    <row r="90" spans="1:6" s="54" customFormat="1" ht="30" customHeight="1" x14ac:dyDescent="0.35">
      <c r="A90" s="106"/>
      <c r="B90" s="93" t="s">
        <v>77</v>
      </c>
      <c r="C90" s="69">
        <v>0.05</v>
      </c>
      <c r="D90" s="70">
        <v>0</v>
      </c>
      <c r="F90" s="130"/>
    </row>
    <row r="91" spans="1:6" s="54" customFormat="1" ht="30" customHeight="1" x14ac:dyDescent="0.35">
      <c r="A91" s="106"/>
      <c r="B91" s="93" t="s">
        <v>82</v>
      </c>
      <c r="C91" s="69">
        <v>0.05</v>
      </c>
      <c r="D91" s="70">
        <v>0.18</v>
      </c>
      <c r="F91" s="130"/>
    </row>
    <row r="92" spans="1:6" s="54" customFormat="1" ht="30" customHeight="1" x14ac:dyDescent="0.35">
      <c r="A92" s="107"/>
      <c r="B92" s="93" t="s">
        <v>83</v>
      </c>
      <c r="C92" s="69">
        <v>0.63</v>
      </c>
      <c r="D92" s="70">
        <v>0.64</v>
      </c>
      <c r="F92" s="130"/>
    </row>
    <row r="93" spans="1:6" s="54" customFormat="1" ht="30" customHeight="1" thickBot="1" x14ac:dyDescent="0.4">
      <c r="A93" s="75">
        <v>7.8</v>
      </c>
      <c r="B93" s="76" t="s">
        <v>84</v>
      </c>
      <c r="C93" s="78">
        <v>0.65</v>
      </c>
      <c r="D93" s="79">
        <v>0.8</v>
      </c>
    </row>
    <row r="94" spans="1:6" s="54" customFormat="1" ht="30" customHeight="1" thickTop="1" x14ac:dyDescent="0.35">
      <c r="A94" s="145" t="s">
        <v>85</v>
      </c>
      <c r="B94" s="146"/>
      <c r="C94" s="108"/>
      <c r="D94" s="91"/>
      <c r="F94" s="130"/>
    </row>
    <row r="95" spans="1:6" s="54" customFormat="1" ht="30" customHeight="1" x14ac:dyDescent="0.35">
      <c r="A95" s="72">
        <v>8.1</v>
      </c>
      <c r="B95" s="67" t="s">
        <v>86</v>
      </c>
      <c r="C95" s="109">
        <v>0.48</v>
      </c>
      <c r="D95" s="70">
        <v>0.73</v>
      </c>
      <c r="F95" s="130"/>
    </row>
    <row r="96" spans="1:6" s="54" customFormat="1" ht="30" customHeight="1" x14ac:dyDescent="0.35">
      <c r="A96" s="72">
        <v>8.1999999999999993</v>
      </c>
      <c r="B96" s="67" t="s">
        <v>87</v>
      </c>
      <c r="C96" s="109">
        <v>0.52</v>
      </c>
      <c r="D96" s="70">
        <v>0.5</v>
      </c>
      <c r="F96" s="130"/>
    </row>
    <row r="97" spans="1:6" s="54" customFormat="1" ht="30" customHeight="1" x14ac:dyDescent="0.35">
      <c r="A97" s="72">
        <v>8.3000000000000007</v>
      </c>
      <c r="B97" s="67" t="s">
        <v>88</v>
      </c>
      <c r="C97" s="109">
        <v>0.61</v>
      </c>
      <c r="D97" s="70">
        <v>0.91</v>
      </c>
      <c r="F97" s="130"/>
    </row>
    <row r="98" spans="1:6" s="54" customFormat="1" ht="30" customHeight="1" x14ac:dyDescent="0.35">
      <c r="A98" s="72">
        <v>8.4</v>
      </c>
      <c r="B98" s="67" t="s">
        <v>89</v>
      </c>
      <c r="C98" s="69">
        <v>0.55000000000000004</v>
      </c>
      <c r="D98" s="70">
        <v>0.56000000000000005</v>
      </c>
      <c r="F98" s="130"/>
    </row>
    <row r="99" spans="1:6" s="54" customFormat="1" ht="30" customHeight="1" x14ac:dyDescent="0.35">
      <c r="A99" s="72">
        <v>8.5</v>
      </c>
      <c r="B99" s="67" t="s">
        <v>90</v>
      </c>
      <c r="C99" s="69">
        <v>0.65</v>
      </c>
      <c r="D99" s="70">
        <v>0.57999999999999996</v>
      </c>
      <c r="F99" s="130"/>
    </row>
    <row r="100" spans="1:6" s="54" customFormat="1" ht="30" customHeight="1" x14ac:dyDescent="0.35">
      <c r="A100" s="100"/>
      <c r="B100" s="101" t="s">
        <v>91</v>
      </c>
      <c r="C100" s="69"/>
      <c r="D100" s="85"/>
      <c r="F100" s="130"/>
    </row>
    <row r="101" spans="1:6" s="54" customFormat="1" ht="36.75" customHeight="1" x14ac:dyDescent="0.35">
      <c r="A101" s="72">
        <v>8.6</v>
      </c>
      <c r="B101" s="86" t="s">
        <v>92</v>
      </c>
      <c r="C101" s="69">
        <v>0.56999999999999995</v>
      </c>
      <c r="D101" s="70">
        <v>0.67</v>
      </c>
      <c r="F101" s="130"/>
    </row>
    <row r="102" spans="1:6" s="54" customFormat="1" ht="50.25" customHeight="1" thickBot="1" x14ac:dyDescent="0.4">
      <c r="A102" s="75">
        <v>8.6999999999999993</v>
      </c>
      <c r="B102" s="76" t="s">
        <v>93</v>
      </c>
      <c r="C102" s="78">
        <v>0.52</v>
      </c>
      <c r="D102" s="79">
        <v>0.67</v>
      </c>
      <c r="F102" s="130"/>
    </row>
    <row r="103" spans="1:6" s="54" customFormat="1" ht="30" customHeight="1" thickTop="1" x14ac:dyDescent="0.35">
      <c r="A103" s="145" t="s">
        <v>94</v>
      </c>
      <c r="B103" s="146"/>
      <c r="C103" s="83"/>
      <c r="D103" s="91"/>
      <c r="F103" s="130"/>
    </row>
    <row r="104" spans="1:6" s="54" customFormat="1" ht="30" customHeight="1" x14ac:dyDescent="0.35">
      <c r="A104" s="72">
        <v>9.1</v>
      </c>
      <c r="B104" s="67" t="s">
        <v>95</v>
      </c>
      <c r="C104" s="111">
        <v>0.71</v>
      </c>
      <c r="D104" s="112">
        <v>0.36</v>
      </c>
      <c r="F104" s="130"/>
    </row>
    <row r="105" spans="1:6" s="54" customFormat="1" ht="30" customHeight="1" x14ac:dyDescent="0.35">
      <c r="A105" s="72">
        <v>9.1999999999999993</v>
      </c>
      <c r="B105" s="67" t="s">
        <v>96</v>
      </c>
      <c r="C105" s="109">
        <v>0.91</v>
      </c>
      <c r="D105" s="70">
        <v>0.9</v>
      </c>
      <c r="F105" s="130"/>
    </row>
    <row r="106" spans="1:6" s="54" customFormat="1" ht="30" customHeight="1" x14ac:dyDescent="0.35">
      <c r="A106" s="72">
        <v>9.3000000000000007</v>
      </c>
      <c r="B106" s="67" t="s">
        <v>97</v>
      </c>
      <c r="C106" s="83">
        <v>0.73</v>
      </c>
      <c r="D106" s="113">
        <v>0.75</v>
      </c>
      <c r="F106" s="130"/>
    </row>
    <row r="107" spans="1:6" s="54" customFormat="1" ht="30" customHeight="1" thickBot="1" x14ac:dyDescent="0.4">
      <c r="A107" s="75">
        <v>9.4</v>
      </c>
      <c r="B107" s="76" t="s">
        <v>98</v>
      </c>
      <c r="C107" s="78">
        <v>0.78</v>
      </c>
      <c r="D107" s="79">
        <v>1</v>
      </c>
      <c r="F107" s="130"/>
    </row>
    <row r="108" spans="1:6" s="54" customFormat="1" ht="29.25" customHeight="1" thickTop="1" x14ac:dyDescent="0.35">
      <c r="A108" s="145" t="s">
        <v>99</v>
      </c>
      <c r="B108" s="146"/>
      <c r="C108" s="114"/>
      <c r="D108" s="115"/>
      <c r="F108" s="130"/>
    </row>
    <row r="109" spans="1:6" s="54" customFormat="1" ht="30" customHeight="1" x14ac:dyDescent="0.35">
      <c r="A109" s="72">
        <v>10.1</v>
      </c>
      <c r="B109" s="67" t="s">
        <v>100</v>
      </c>
      <c r="C109" s="69">
        <v>0.83</v>
      </c>
      <c r="D109" s="70">
        <v>0.57999999999999996</v>
      </c>
      <c r="F109" s="130"/>
    </row>
    <row r="110" spans="1:6" s="54" customFormat="1" ht="30" customHeight="1" x14ac:dyDescent="0.35">
      <c r="A110" s="100"/>
      <c r="B110" s="101" t="s">
        <v>101</v>
      </c>
      <c r="C110" s="69"/>
      <c r="D110" s="85"/>
      <c r="F110" s="130"/>
    </row>
    <row r="111" spans="1:6" s="54" customFormat="1" ht="30" customHeight="1" x14ac:dyDescent="0.35">
      <c r="A111" s="72">
        <v>10.199999999999999</v>
      </c>
      <c r="B111" s="104" t="s">
        <v>102</v>
      </c>
      <c r="C111" s="69">
        <v>0.65</v>
      </c>
      <c r="D111" s="70">
        <v>1</v>
      </c>
    </row>
    <row r="112" spans="1:6" s="54" customFormat="1" ht="32.25" customHeight="1" thickBot="1" x14ac:dyDescent="0.4">
      <c r="A112" s="75">
        <v>10.3</v>
      </c>
      <c r="B112" s="116" t="s">
        <v>103</v>
      </c>
      <c r="C112" s="78">
        <v>0.75</v>
      </c>
      <c r="D112" s="79">
        <v>1</v>
      </c>
      <c r="F112" s="130"/>
    </row>
    <row r="113" spans="1:6" s="54" customFormat="1" ht="30" customHeight="1" thickTop="1" x14ac:dyDescent="0.35">
      <c r="A113" s="145" t="s">
        <v>104</v>
      </c>
      <c r="B113" s="146"/>
      <c r="C113" s="108"/>
      <c r="D113" s="91"/>
      <c r="F113" s="130"/>
    </row>
    <row r="114" spans="1:6" s="54" customFormat="1" ht="30" customHeight="1" x14ac:dyDescent="0.35">
      <c r="A114" s="72">
        <v>11.1</v>
      </c>
      <c r="B114" s="67" t="s">
        <v>105</v>
      </c>
      <c r="C114" s="109">
        <v>0.78</v>
      </c>
      <c r="D114" s="70">
        <v>0.92</v>
      </c>
      <c r="F114" s="130"/>
    </row>
    <row r="115" spans="1:6" s="54" customFormat="1" ht="30" customHeight="1" x14ac:dyDescent="0.35">
      <c r="A115" s="72">
        <v>11.2</v>
      </c>
      <c r="B115" s="67" t="s">
        <v>106</v>
      </c>
      <c r="C115" s="109">
        <v>0.96</v>
      </c>
      <c r="D115" s="70">
        <v>1</v>
      </c>
      <c r="F115" s="130"/>
    </row>
    <row r="116" spans="1:6" s="54" customFormat="1" ht="30" customHeight="1" x14ac:dyDescent="0.35">
      <c r="A116" s="72">
        <v>11.3</v>
      </c>
      <c r="B116" s="67" t="s">
        <v>107</v>
      </c>
      <c r="C116" s="109">
        <v>0.23</v>
      </c>
      <c r="D116" s="70">
        <v>0.33</v>
      </c>
      <c r="F116" s="130"/>
    </row>
    <row r="117" spans="1:6" s="54" customFormat="1" ht="36.75" customHeight="1" x14ac:dyDescent="0.35">
      <c r="A117" s="72">
        <v>11.4</v>
      </c>
      <c r="B117" s="67" t="s">
        <v>108</v>
      </c>
      <c r="C117" s="109">
        <v>0.64</v>
      </c>
      <c r="D117" s="70">
        <v>1</v>
      </c>
      <c r="F117" s="130"/>
    </row>
    <row r="118" spans="1:6" s="54" customFormat="1" ht="30" customHeight="1" x14ac:dyDescent="0.35">
      <c r="A118" s="100"/>
      <c r="B118" s="101" t="s">
        <v>109</v>
      </c>
      <c r="C118" s="109"/>
      <c r="D118" s="85"/>
      <c r="F118" s="130"/>
    </row>
    <row r="119" spans="1:6" s="54" customFormat="1" ht="30" customHeight="1" thickBot="1" x14ac:dyDescent="0.4">
      <c r="A119" s="75">
        <v>11.4</v>
      </c>
      <c r="B119" s="116" t="s">
        <v>110</v>
      </c>
      <c r="C119" s="117">
        <v>0.36</v>
      </c>
      <c r="D119" s="79">
        <v>0.36</v>
      </c>
      <c r="F119" s="130"/>
    </row>
    <row r="120" spans="1:6" s="54" customFormat="1" ht="30" customHeight="1" thickTop="1" x14ac:dyDescent="0.35">
      <c r="A120" s="145" t="s">
        <v>111</v>
      </c>
      <c r="B120" s="146"/>
      <c r="C120" s="108"/>
      <c r="D120" s="91"/>
      <c r="F120" s="130"/>
    </row>
    <row r="121" spans="1:6" s="54" customFormat="1" ht="30" customHeight="1" x14ac:dyDescent="0.35">
      <c r="A121" s="66">
        <v>12.1</v>
      </c>
      <c r="B121" s="67" t="s">
        <v>112</v>
      </c>
      <c r="C121" s="69"/>
      <c r="D121" s="85"/>
      <c r="F121" s="130"/>
    </row>
    <row r="122" spans="1:6" s="54" customFormat="1" ht="30" customHeight="1" x14ac:dyDescent="0.35">
      <c r="A122" s="106"/>
      <c r="B122" s="93" t="s">
        <v>113</v>
      </c>
      <c r="C122" s="109">
        <v>0.91</v>
      </c>
      <c r="D122" s="70">
        <v>1</v>
      </c>
      <c r="F122" s="130"/>
    </row>
    <row r="123" spans="1:6" s="54" customFormat="1" ht="30" customHeight="1" x14ac:dyDescent="0.35">
      <c r="A123" s="106"/>
      <c r="B123" s="93" t="s">
        <v>114</v>
      </c>
      <c r="C123" s="109">
        <v>0.13</v>
      </c>
      <c r="D123" s="70">
        <v>0.33</v>
      </c>
      <c r="F123" s="130"/>
    </row>
    <row r="124" spans="1:6" s="54" customFormat="1" ht="31.5" customHeight="1" x14ac:dyDescent="0.35">
      <c r="A124" s="106"/>
      <c r="B124" s="93" t="s">
        <v>115</v>
      </c>
      <c r="C124" s="109">
        <v>0.04</v>
      </c>
      <c r="D124" s="70">
        <v>0.25</v>
      </c>
      <c r="F124" s="130"/>
    </row>
    <row r="125" spans="1:6" s="54" customFormat="1" ht="30" customHeight="1" x14ac:dyDescent="0.35">
      <c r="A125" s="106"/>
      <c r="B125" s="93" t="s">
        <v>116</v>
      </c>
      <c r="C125" s="109">
        <v>0.22</v>
      </c>
      <c r="D125" s="70">
        <v>0.33</v>
      </c>
      <c r="F125" s="130"/>
    </row>
    <row r="126" spans="1:6" s="54" customFormat="1" ht="30" customHeight="1" x14ac:dyDescent="0.35">
      <c r="A126" s="107"/>
      <c r="B126" s="93" t="s">
        <v>117</v>
      </c>
      <c r="C126" s="118">
        <v>0.09</v>
      </c>
      <c r="D126" s="112">
        <v>0</v>
      </c>
      <c r="F126" s="130"/>
    </row>
    <row r="127" spans="1:6" s="54" customFormat="1" ht="30" customHeight="1" x14ac:dyDescent="0.35">
      <c r="A127" s="72">
        <v>12.2</v>
      </c>
      <c r="B127" s="119" t="s">
        <v>118</v>
      </c>
      <c r="C127" s="118">
        <v>0.91</v>
      </c>
      <c r="D127" s="112">
        <v>1</v>
      </c>
      <c r="F127" s="130"/>
    </row>
    <row r="128" spans="1:6" s="54" customFormat="1" ht="30" customHeight="1" thickBot="1" x14ac:dyDescent="0.4">
      <c r="A128" s="72">
        <v>12.3</v>
      </c>
      <c r="B128" s="67" t="s">
        <v>119</v>
      </c>
      <c r="C128" s="120">
        <v>0.59</v>
      </c>
      <c r="D128" s="79">
        <v>1</v>
      </c>
      <c r="F128" s="130"/>
    </row>
    <row r="129" spans="1:6" s="54" customFormat="1" ht="30" customHeight="1" thickTop="1" x14ac:dyDescent="0.35">
      <c r="A129" s="143" t="s">
        <v>120</v>
      </c>
      <c r="B129" s="144"/>
      <c r="C129" s="122"/>
      <c r="D129" s="123"/>
      <c r="F129" s="130"/>
    </row>
    <row r="130" spans="1:6" s="54" customFormat="1" ht="32.25" customHeight="1" x14ac:dyDescent="0.35">
      <c r="A130" s="72">
        <v>13.1</v>
      </c>
      <c r="B130" s="67" t="s">
        <v>121</v>
      </c>
      <c r="C130" s="69">
        <v>0.39</v>
      </c>
      <c r="D130" s="70">
        <v>0.67</v>
      </c>
      <c r="F130" s="130"/>
    </row>
    <row r="131" spans="1:6" s="54" customFormat="1" ht="31.5" customHeight="1" x14ac:dyDescent="0.35">
      <c r="A131" s="100"/>
      <c r="B131" s="101" t="s">
        <v>122</v>
      </c>
      <c r="C131" s="97"/>
      <c r="D131" s="98"/>
    </row>
    <row r="132" spans="1:6" s="54" customFormat="1" ht="30" customHeight="1" x14ac:dyDescent="0.35">
      <c r="A132" s="72">
        <v>13.2</v>
      </c>
      <c r="B132" s="124" t="s">
        <v>123</v>
      </c>
      <c r="C132" s="69">
        <v>0.78</v>
      </c>
      <c r="D132" s="70">
        <v>1</v>
      </c>
      <c r="F132" s="130"/>
    </row>
    <row r="133" spans="1:6" s="54" customFormat="1" ht="39.75" customHeight="1" x14ac:dyDescent="0.35">
      <c r="A133" s="72">
        <v>13.3</v>
      </c>
      <c r="B133" s="124" t="s">
        <v>124</v>
      </c>
      <c r="C133" s="69">
        <v>0.78</v>
      </c>
      <c r="D133" s="70">
        <v>1</v>
      </c>
      <c r="F133" s="130"/>
    </row>
    <row r="134" spans="1:6" s="54" customFormat="1" ht="39.75" customHeight="1" x14ac:dyDescent="0.35">
      <c r="A134" s="72">
        <v>13.4</v>
      </c>
      <c r="B134" s="119" t="s">
        <v>125</v>
      </c>
      <c r="C134" s="69">
        <v>0.38</v>
      </c>
      <c r="D134" s="70">
        <v>0.73</v>
      </c>
      <c r="F134" s="130"/>
    </row>
    <row r="135" spans="1:6" s="54" customFormat="1" ht="30" customHeight="1" thickBot="1" x14ac:dyDescent="0.4">
      <c r="A135" s="75">
        <v>13.5</v>
      </c>
      <c r="B135" s="105" t="s">
        <v>126</v>
      </c>
      <c r="C135" s="78">
        <v>0.41</v>
      </c>
      <c r="D135" s="79">
        <v>0.57999999999999996</v>
      </c>
      <c r="F135" s="130"/>
    </row>
    <row r="136" spans="1:6" s="54" customFormat="1" ht="30" customHeight="1" thickTop="1" x14ac:dyDescent="0.35">
      <c r="A136" s="145" t="s">
        <v>127</v>
      </c>
      <c r="B136" s="146"/>
      <c r="C136" s="83"/>
      <c r="D136" s="84"/>
      <c r="F136" s="130"/>
    </row>
    <row r="137" spans="1:6" s="54" customFormat="1" ht="39.75" customHeight="1" x14ac:dyDescent="0.35">
      <c r="A137" s="72">
        <v>14.1</v>
      </c>
      <c r="B137" s="119" t="s">
        <v>128</v>
      </c>
      <c r="C137" s="109">
        <v>0.8</v>
      </c>
      <c r="D137" s="70">
        <v>0.67</v>
      </c>
      <c r="F137" s="130"/>
    </row>
    <row r="138" spans="1:6" s="54" customFormat="1" x14ac:dyDescent="0.35">
      <c r="A138" s="24"/>
      <c r="B138" s="35"/>
      <c r="C138" s="125"/>
      <c r="D138" s="126"/>
    </row>
    <row r="139" spans="1:6" s="54" customFormat="1" x14ac:dyDescent="0.35">
      <c r="A139" s="24"/>
      <c r="B139" s="35"/>
      <c r="C139" s="125"/>
      <c r="D139" s="125"/>
    </row>
    <row r="140" spans="1:6" x14ac:dyDescent="0.35">
      <c r="C140" s="127"/>
      <c r="D140" s="127"/>
    </row>
    <row r="141" spans="1:6" x14ac:dyDescent="0.35">
      <c r="C141" s="127"/>
      <c r="D141" s="127"/>
    </row>
    <row r="142" spans="1:6" x14ac:dyDescent="0.35">
      <c r="C142" s="127"/>
      <c r="D142" s="127"/>
    </row>
    <row r="143" spans="1:6" x14ac:dyDescent="0.35">
      <c r="C143" s="127"/>
      <c r="D143" s="127"/>
    </row>
    <row r="144" spans="1:6" x14ac:dyDescent="0.35">
      <c r="C144" s="127"/>
      <c r="D144" s="127"/>
    </row>
    <row r="145" spans="3:4" x14ac:dyDescent="0.35">
      <c r="C145" s="127"/>
      <c r="D145" s="127"/>
    </row>
    <row r="146" spans="3:4" x14ac:dyDescent="0.35">
      <c r="C146" s="127"/>
      <c r="D146" s="127"/>
    </row>
    <row r="147" spans="3:4" x14ac:dyDescent="0.35">
      <c r="C147" s="127"/>
      <c r="D147" s="127"/>
    </row>
  </sheetData>
  <mergeCells count="15">
    <mergeCell ref="A2:D2"/>
    <mergeCell ref="A71:B71"/>
    <mergeCell ref="A26:B26"/>
    <mergeCell ref="A30:B30"/>
    <mergeCell ref="A54:B54"/>
    <mergeCell ref="A57:B57"/>
    <mergeCell ref="A61:B61"/>
    <mergeCell ref="A3:D3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FDDEE58D-EA19-434F-8374-6E4D9A325F9A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112D-9971-45FD-AD1B-244172C2E474}">
  <dimension ref="A1:HH145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1796875" style="24" bestFit="1" customWidth="1"/>
    <col min="2" max="2" width="105.1796875" style="35" customWidth="1"/>
    <col min="3" max="4" width="8.1796875" style="128" customWidth="1"/>
    <col min="5" max="5" width="5.81640625" style="28" customWidth="1"/>
    <col min="6" max="6" width="5.453125" style="28" customWidth="1"/>
    <col min="7" max="16384" width="9.1796875" style="28"/>
  </cols>
  <sheetData>
    <row r="1" spans="1:6" ht="79.5" customHeight="1" thickBot="1" x14ac:dyDescent="0.3">
      <c r="A1" s="141"/>
      <c r="B1" s="141" t="s">
        <v>145</v>
      </c>
      <c r="C1" s="141"/>
      <c r="D1" s="141"/>
      <c r="E1" s="26"/>
      <c r="F1" s="25"/>
    </row>
    <row r="2" spans="1:6" ht="40.5" customHeight="1" x14ac:dyDescent="0.25">
      <c r="A2" s="154" t="s">
        <v>139</v>
      </c>
      <c r="B2" s="154"/>
      <c r="C2" s="154"/>
      <c r="D2" s="154"/>
      <c r="E2" s="26"/>
      <c r="F2" s="26"/>
    </row>
    <row r="3" spans="1:6" s="33" customFormat="1" ht="13" customHeight="1" thickBot="1" x14ac:dyDescent="0.3">
      <c r="A3" s="155"/>
      <c r="B3" s="156"/>
      <c r="C3" s="156"/>
      <c r="D3" s="156"/>
      <c r="F3" s="31"/>
    </row>
    <row r="4" spans="1:6" s="38" customFormat="1" ht="23.25" customHeight="1" x14ac:dyDescent="0.35">
      <c r="A4" s="34" t="s">
        <v>5</v>
      </c>
      <c r="B4" s="35"/>
      <c r="C4" s="36"/>
      <c r="D4" s="36"/>
      <c r="E4" s="37"/>
      <c r="F4" s="37"/>
    </row>
    <row r="5" spans="1:6" ht="30" customHeight="1" x14ac:dyDescent="0.35">
      <c r="A5" s="39"/>
      <c r="B5" s="40" t="s">
        <v>6</v>
      </c>
      <c r="C5" s="41"/>
      <c r="D5" s="41"/>
      <c r="E5" s="42"/>
      <c r="F5" s="42"/>
    </row>
    <row r="6" spans="1:6" ht="30" customHeight="1" x14ac:dyDescent="0.35">
      <c r="A6" s="43"/>
      <c r="B6" s="44" t="s">
        <v>7</v>
      </c>
      <c r="C6" s="45"/>
      <c r="D6" s="45"/>
      <c r="E6" s="42"/>
      <c r="F6" s="42"/>
    </row>
    <row r="7" spans="1:6" ht="30" customHeight="1" x14ac:dyDescent="0.35">
      <c r="A7" s="46"/>
      <c r="B7" s="44" t="s">
        <v>8</v>
      </c>
      <c r="C7" s="45"/>
      <c r="D7" s="45"/>
      <c r="E7" s="42"/>
      <c r="F7" s="42"/>
    </row>
    <row r="8" spans="1:6" ht="30" customHeight="1" x14ac:dyDescent="0.35">
      <c r="A8" s="47"/>
      <c r="B8" s="44" t="s">
        <v>9</v>
      </c>
      <c r="C8" s="45"/>
      <c r="D8" s="45"/>
      <c r="E8" s="42"/>
      <c r="F8" s="42"/>
    </row>
    <row r="9" spans="1:6" ht="31" customHeight="1" x14ac:dyDescent="0.3">
      <c r="A9" s="48"/>
      <c r="B9" s="44" t="s">
        <v>10</v>
      </c>
      <c r="C9" s="45"/>
      <c r="D9" s="45"/>
    </row>
    <row r="10" spans="1:6" ht="17.25" customHeight="1" x14ac:dyDescent="0.3">
      <c r="A10" s="49"/>
      <c r="B10" s="50" t="s">
        <v>11</v>
      </c>
      <c r="C10" s="51"/>
      <c r="D10" s="51"/>
    </row>
    <row r="11" spans="1:6" ht="194.25" customHeight="1" x14ac:dyDescent="0.3">
      <c r="B11" s="50"/>
      <c r="C11" s="53" t="s">
        <v>129</v>
      </c>
      <c r="D11" s="53" t="s">
        <v>130</v>
      </c>
    </row>
    <row r="12" spans="1:6" s="54" customFormat="1" ht="30" customHeight="1" x14ac:dyDescent="0.35">
      <c r="B12" s="55" t="s">
        <v>12</v>
      </c>
      <c r="C12" s="56">
        <v>14</v>
      </c>
      <c r="D12" s="57">
        <v>21</v>
      </c>
    </row>
    <row r="13" spans="1:6" s="54" customFormat="1" ht="18" customHeight="1" thickBot="1" x14ac:dyDescent="0.4">
      <c r="B13" s="58"/>
      <c r="C13" s="60"/>
      <c r="D13" s="60"/>
    </row>
    <row r="14" spans="1:6" ht="30" customHeight="1" thickTop="1" x14ac:dyDescent="0.25">
      <c r="A14" s="61" t="s">
        <v>13</v>
      </c>
      <c r="B14" s="62"/>
      <c r="C14" s="64"/>
      <c r="D14" s="65"/>
    </row>
    <row r="15" spans="1:6" s="54" customFormat="1" ht="30" customHeight="1" x14ac:dyDescent="0.35">
      <c r="A15" s="66">
        <v>1.2</v>
      </c>
      <c r="B15" s="67" t="s">
        <v>14</v>
      </c>
      <c r="C15" s="69">
        <v>0.14000000000000001</v>
      </c>
      <c r="D15" s="70">
        <v>0.11</v>
      </c>
    </row>
    <row r="16" spans="1:6" s="54" customFormat="1" ht="30" customHeight="1" x14ac:dyDescent="0.35">
      <c r="A16" s="71"/>
      <c r="B16" s="67" t="s">
        <v>15</v>
      </c>
      <c r="C16" s="69">
        <v>0.14000000000000001</v>
      </c>
      <c r="D16" s="70">
        <v>0.05</v>
      </c>
    </row>
    <row r="17" spans="1:216" s="54" customFormat="1" ht="30" customHeight="1" x14ac:dyDescent="0.35">
      <c r="A17" s="72">
        <v>1.4</v>
      </c>
      <c r="B17" s="140" t="s">
        <v>135</v>
      </c>
      <c r="C17" s="69">
        <v>0.43</v>
      </c>
      <c r="D17" s="70">
        <v>0.81</v>
      </c>
    </row>
    <row r="18" spans="1:216" s="54" customFormat="1" ht="30" customHeight="1" x14ac:dyDescent="0.35">
      <c r="A18" s="66">
        <v>1.5</v>
      </c>
      <c r="B18" s="67" t="s">
        <v>16</v>
      </c>
      <c r="C18" s="69">
        <v>0.08</v>
      </c>
      <c r="D18" s="70">
        <v>0.1</v>
      </c>
    </row>
    <row r="19" spans="1:216" s="54" customFormat="1" ht="30" customHeight="1" x14ac:dyDescent="0.35">
      <c r="A19" s="66">
        <v>1.6</v>
      </c>
      <c r="B19" s="67" t="s">
        <v>17</v>
      </c>
      <c r="C19" s="69">
        <v>0.08</v>
      </c>
      <c r="D19" s="70">
        <v>0</v>
      </c>
    </row>
    <row r="20" spans="1:216" s="54" customFormat="1" ht="30" customHeight="1" x14ac:dyDescent="0.35">
      <c r="A20" s="72">
        <v>1.7</v>
      </c>
      <c r="B20" s="67" t="s">
        <v>18</v>
      </c>
      <c r="C20" s="69">
        <v>0.56999999999999995</v>
      </c>
      <c r="D20" s="70">
        <v>0.52</v>
      </c>
    </row>
    <row r="21" spans="1:216" s="54" customFormat="1" ht="30" customHeight="1" x14ac:dyDescent="0.35">
      <c r="A21" s="72">
        <v>5.2</v>
      </c>
      <c r="B21" s="67" t="s">
        <v>19</v>
      </c>
      <c r="C21" s="133">
        <v>0.64</v>
      </c>
      <c r="D21" s="70">
        <v>0.14000000000000001</v>
      </c>
    </row>
    <row r="22" spans="1:216" s="54" customFormat="1" ht="30" customHeight="1" thickBot="1" x14ac:dyDescent="0.4">
      <c r="A22" s="75">
        <v>10.1</v>
      </c>
      <c r="B22" s="76" t="s">
        <v>21</v>
      </c>
      <c r="C22" s="79">
        <v>7.0000000000000007E-2</v>
      </c>
      <c r="D22" s="70">
        <v>0.19</v>
      </c>
      <c r="F22" s="130"/>
    </row>
    <row r="23" spans="1:216" s="54" customFormat="1" ht="30" customHeight="1" thickTop="1" x14ac:dyDescent="0.35">
      <c r="A23" s="80" t="s">
        <v>22</v>
      </c>
      <c r="B23" s="81"/>
      <c r="C23" s="83"/>
      <c r="D23" s="84"/>
    </row>
    <row r="24" spans="1:216" s="54" customFormat="1" ht="30" customHeight="1" x14ac:dyDescent="0.35">
      <c r="A24" s="72">
        <v>2.1</v>
      </c>
      <c r="B24" s="67" t="s">
        <v>23</v>
      </c>
      <c r="C24" s="69">
        <v>1</v>
      </c>
      <c r="D24" s="70">
        <v>0.95</v>
      </c>
      <c r="F24" s="130"/>
    </row>
    <row r="25" spans="1:216" s="54" customFormat="1" ht="30" customHeight="1" x14ac:dyDescent="0.35">
      <c r="A25" s="149" t="s">
        <v>24</v>
      </c>
      <c r="B25" s="150"/>
      <c r="C25" s="69"/>
      <c r="D25" s="85"/>
    </row>
    <row r="26" spans="1:216" s="89" customFormat="1" ht="30" customHeight="1" x14ac:dyDescent="0.35">
      <c r="A26" s="72">
        <v>2.1</v>
      </c>
      <c r="B26" s="86" t="s">
        <v>25</v>
      </c>
      <c r="C26" s="69">
        <v>0.64</v>
      </c>
      <c r="D26" s="70">
        <v>0.85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</row>
    <row r="27" spans="1:216" s="54" customFormat="1" ht="30" customHeight="1" x14ac:dyDescent="0.35">
      <c r="A27" s="72">
        <v>2.2000000000000002</v>
      </c>
      <c r="B27" s="67" t="s">
        <v>26</v>
      </c>
      <c r="C27" s="69">
        <v>0.93</v>
      </c>
      <c r="D27" s="70">
        <v>0.81</v>
      </c>
      <c r="F27" s="130"/>
    </row>
    <row r="28" spans="1:216" s="54" customFormat="1" ht="30" customHeight="1" x14ac:dyDescent="0.35">
      <c r="A28" s="72">
        <v>2.2999999999999998</v>
      </c>
      <c r="B28" s="67" t="s">
        <v>27</v>
      </c>
      <c r="C28" s="69">
        <v>0.79</v>
      </c>
      <c r="D28" s="70">
        <v>0.67</v>
      </c>
      <c r="F28" s="130"/>
    </row>
    <row r="29" spans="1:216" s="54" customFormat="1" ht="30" customHeight="1" x14ac:dyDescent="0.35">
      <c r="A29" s="149" t="s">
        <v>28</v>
      </c>
      <c r="B29" s="150"/>
      <c r="C29" s="69"/>
      <c r="D29" s="85"/>
      <c r="F29" s="130"/>
    </row>
    <row r="30" spans="1:216" s="54" customFormat="1" ht="35.9" customHeight="1" x14ac:dyDescent="0.35">
      <c r="A30" s="72">
        <v>2.2999999999999998</v>
      </c>
      <c r="B30" s="86" t="s">
        <v>29</v>
      </c>
      <c r="C30" s="69">
        <v>0.73</v>
      </c>
      <c r="D30" s="70">
        <v>0.71</v>
      </c>
      <c r="F30" s="130"/>
    </row>
    <row r="31" spans="1:216" s="54" customFormat="1" ht="30" customHeight="1" x14ac:dyDescent="0.35">
      <c r="A31" s="72">
        <v>2.4</v>
      </c>
      <c r="B31" s="67" t="s">
        <v>30</v>
      </c>
      <c r="C31" s="69">
        <v>0.71</v>
      </c>
      <c r="D31" s="70">
        <v>0.86</v>
      </c>
      <c r="F31" s="130"/>
    </row>
    <row r="32" spans="1:216" s="54" customFormat="1" ht="30" customHeight="1" thickBot="1" x14ac:dyDescent="0.4">
      <c r="A32" s="75">
        <v>2.5</v>
      </c>
      <c r="B32" s="76" t="s">
        <v>31</v>
      </c>
      <c r="C32" s="78">
        <v>0.5</v>
      </c>
      <c r="D32" s="79">
        <v>0.62</v>
      </c>
      <c r="F32" s="130"/>
    </row>
    <row r="33" spans="1:6" s="54" customFormat="1" ht="30" customHeight="1" thickTop="1" x14ac:dyDescent="0.35">
      <c r="A33" s="80" t="s">
        <v>32</v>
      </c>
      <c r="B33" s="81"/>
      <c r="C33" s="83"/>
      <c r="D33" s="84"/>
      <c r="F33" s="130"/>
    </row>
    <row r="34" spans="1:6" s="54" customFormat="1" ht="30" customHeight="1" x14ac:dyDescent="0.35">
      <c r="A34" s="72">
        <v>3.1</v>
      </c>
      <c r="B34" s="67" t="s">
        <v>33</v>
      </c>
      <c r="C34" s="69">
        <v>0.56999999999999995</v>
      </c>
      <c r="D34" s="70">
        <v>0.61</v>
      </c>
      <c r="F34" s="130"/>
    </row>
    <row r="35" spans="1:6" s="54" customFormat="1" ht="30" customHeight="1" x14ac:dyDescent="0.35">
      <c r="A35" s="72">
        <v>3.2</v>
      </c>
      <c r="B35" s="67" t="s">
        <v>34</v>
      </c>
      <c r="C35" s="69">
        <v>1</v>
      </c>
      <c r="D35" s="70">
        <v>0.95</v>
      </c>
    </row>
    <row r="36" spans="1:6" s="54" customFormat="1" ht="30" customHeight="1" x14ac:dyDescent="0.35">
      <c r="A36" s="72">
        <v>3.3</v>
      </c>
      <c r="B36" s="67" t="s">
        <v>35</v>
      </c>
      <c r="C36" s="69">
        <v>1</v>
      </c>
      <c r="D36" s="70">
        <v>0.95</v>
      </c>
    </row>
    <row r="37" spans="1:6" s="54" customFormat="1" ht="30" customHeight="1" x14ac:dyDescent="0.35">
      <c r="A37" s="72">
        <v>3.4</v>
      </c>
      <c r="B37" s="67" t="s">
        <v>36</v>
      </c>
      <c r="C37" s="69">
        <v>0.79</v>
      </c>
      <c r="D37" s="70">
        <v>0.67</v>
      </c>
    </row>
    <row r="38" spans="1:6" s="54" customFormat="1" ht="30" customHeight="1" x14ac:dyDescent="0.35">
      <c r="A38" s="72">
        <v>3.5</v>
      </c>
      <c r="B38" s="67" t="s">
        <v>37</v>
      </c>
      <c r="C38" s="69">
        <v>0.62</v>
      </c>
      <c r="D38" s="70">
        <v>0.75</v>
      </c>
    </row>
    <row r="39" spans="1:6" s="54" customFormat="1" ht="30" customHeight="1" x14ac:dyDescent="0.35">
      <c r="A39" s="72">
        <v>3.6</v>
      </c>
      <c r="B39" s="67" t="s">
        <v>38</v>
      </c>
      <c r="C39" s="69">
        <v>0.79</v>
      </c>
      <c r="D39" s="70">
        <v>0.5</v>
      </c>
    </row>
    <row r="40" spans="1:6" s="54" customFormat="1" ht="30" customHeight="1" x14ac:dyDescent="0.35">
      <c r="A40" s="72">
        <v>3.7</v>
      </c>
      <c r="B40" s="67" t="s">
        <v>39</v>
      </c>
      <c r="C40" s="69">
        <v>0.92</v>
      </c>
      <c r="D40" s="70">
        <v>0.86</v>
      </c>
    </row>
    <row r="41" spans="1:6" s="54" customFormat="1" ht="31.5" customHeight="1" thickBot="1" x14ac:dyDescent="0.4">
      <c r="A41" s="75">
        <v>3.8</v>
      </c>
      <c r="B41" s="76" t="s">
        <v>40</v>
      </c>
      <c r="C41" s="78">
        <v>1</v>
      </c>
      <c r="D41" s="79">
        <v>0.91</v>
      </c>
      <c r="F41" s="130"/>
    </row>
    <row r="42" spans="1:6" s="54" customFormat="1" ht="30" customHeight="1" thickTop="1" x14ac:dyDescent="0.35">
      <c r="A42" s="80" t="s">
        <v>41</v>
      </c>
      <c r="B42" s="81"/>
      <c r="C42" s="83"/>
      <c r="D42" s="84"/>
    </row>
    <row r="43" spans="1:6" s="54" customFormat="1" ht="30" customHeight="1" x14ac:dyDescent="0.35">
      <c r="A43" s="72">
        <v>4.0999999999999996</v>
      </c>
      <c r="B43" s="67" t="s">
        <v>42</v>
      </c>
      <c r="C43" s="69">
        <v>0.5</v>
      </c>
      <c r="D43" s="70">
        <v>0.6</v>
      </c>
    </row>
    <row r="44" spans="1:6" s="54" customFormat="1" ht="30" customHeight="1" x14ac:dyDescent="0.35">
      <c r="A44" s="72">
        <v>4.2</v>
      </c>
      <c r="B44" s="67" t="s">
        <v>43</v>
      </c>
      <c r="C44" s="83">
        <v>0.54</v>
      </c>
      <c r="D44" s="113">
        <v>0.43</v>
      </c>
    </row>
    <row r="45" spans="1:6" s="54" customFormat="1" ht="30" customHeight="1" thickBot="1" x14ac:dyDescent="0.4">
      <c r="A45" s="75">
        <v>4.3</v>
      </c>
      <c r="B45" s="76" t="s">
        <v>44</v>
      </c>
      <c r="C45" s="79">
        <v>0.33</v>
      </c>
      <c r="D45" s="79">
        <v>0.38</v>
      </c>
    </row>
    <row r="46" spans="1:6" s="54" customFormat="1" ht="30" customHeight="1" thickTop="1" x14ac:dyDescent="0.35">
      <c r="A46" s="80" t="s">
        <v>45</v>
      </c>
      <c r="B46" s="81"/>
      <c r="C46" s="83"/>
      <c r="D46" s="91"/>
    </row>
    <row r="47" spans="1:6" s="54" customFormat="1" ht="30" customHeight="1" x14ac:dyDescent="0.35">
      <c r="A47" s="66">
        <v>5.0999999999999996</v>
      </c>
      <c r="B47" s="67" t="s">
        <v>46</v>
      </c>
      <c r="C47" s="83"/>
      <c r="D47" s="91"/>
    </row>
    <row r="48" spans="1:6" s="54" customFormat="1" ht="30" customHeight="1" x14ac:dyDescent="0.35">
      <c r="A48" s="92"/>
      <c r="B48" s="93" t="s">
        <v>47</v>
      </c>
      <c r="C48" s="69">
        <v>0.42</v>
      </c>
      <c r="D48" s="70">
        <v>0.56999999999999995</v>
      </c>
    </row>
    <row r="49" spans="1:6" s="54" customFormat="1" ht="30" customHeight="1" x14ac:dyDescent="0.35">
      <c r="A49" s="92"/>
      <c r="B49" s="93" t="s">
        <v>48</v>
      </c>
      <c r="C49" s="69">
        <v>0.75</v>
      </c>
      <c r="D49" s="70">
        <v>0.62</v>
      </c>
    </row>
    <row r="50" spans="1:6" s="54" customFormat="1" ht="30" customHeight="1" x14ac:dyDescent="0.35">
      <c r="A50" s="92"/>
      <c r="B50" s="93" t="s">
        <v>49</v>
      </c>
      <c r="C50" s="69">
        <v>0.5</v>
      </c>
      <c r="D50" s="70">
        <v>0.62</v>
      </c>
    </row>
    <row r="51" spans="1:6" s="54" customFormat="1" ht="30" customHeight="1" x14ac:dyDescent="0.35">
      <c r="A51" s="94"/>
      <c r="B51" s="93" t="s">
        <v>50</v>
      </c>
      <c r="C51" s="69">
        <v>0.67</v>
      </c>
      <c r="D51" s="70">
        <v>0.65</v>
      </c>
    </row>
    <row r="52" spans="1:6" s="54" customFormat="1" ht="30" customHeight="1" x14ac:dyDescent="0.35">
      <c r="A52" s="72">
        <v>5.2</v>
      </c>
      <c r="B52" s="67" t="s">
        <v>19</v>
      </c>
      <c r="C52" s="133">
        <v>0.64</v>
      </c>
      <c r="D52" s="70">
        <v>0.14000000000000001</v>
      </c>
    </row>
    <row r="53" spans="1:6" s="54" customFormat="1" ht="30" customHeight="1" x14ac:dyDescent="0.35">
      <c r="A53" s="149" t="s">
        <v>51</v>
      </c>
      <c r="B53" s="150"/>
      <c r="C53" s="69"/>
      <c r="D53" s="85"/>
    </row>
    <row r="54" spans="1:6" s="54" customFormat="1" ht="30" customHeight="1" x14ac:dyDescent="0.35">
      <c r="A54" s="72">
        <v>5.3</v>
      </c>
      <c r="B54" s="86" t="s">
        <v>52</v>
      </c>
      <c r="C54" s="69">
        <v>0.67</v>
      </c>
      <c r="D54" s="70">
        <v>0.67</v>
      </c>
    </row>
    <row r="55" spans="1:6" s="54" customFormat="1" ht="30" customHeight="1" x14ac:dyDescent="0.35">
      <c r="A55" s="149" t="s">
        <v>53</v>
      </c>
      <c r="B55" s="150"/>
      <c r="C55" s="69"/>
      <c r="D55" s="85"/>
    </row>
    <row r="56" spans="1:6" s="54" customFormat="1" ht="30" customHeight="1" x14ac:dyDescent="0.35">
      <c r="A56" s="72">
        <v>5.5</v>
      </c>
      <c r="B56" s="86" t="s">
        <v>54</v>
      </c>
      <c r="C56" s="69">
        <v>0.54</v>
      </c>
      <c r="D56" s="134"/>
      <c r="F56" s="130"/>
    </row>
    <row r="57" spans="1:6" s="54" customFormat="1" ht="30" customHeight="1" x14ac:dyDescent="0.35">
      <c r="A57" s="72">
        <v>5.6</v>
      </c>
      <c r="B57" s="67" t="s">
        <v>55</v>
      </c>
      <c r="C57" s="70">
        <v>7.0000000000000007E-2</v>
      </c>
      <c r="D57" s="70">
        <v>0.05</v>
      </c>
    </row>
    <row r="58" spans="1:6" s="54" customFormat="1" ht="30" customHeight="1" x14ac:dyDescent="0.35">
      <c r="A58" s="72">
        <v>5.7</v>
      </c>
      <c r="B58" s="67" t="s">
        <v>56</v>
      </c>
      <c r="C58" s="70">
        <v>0.14000000000000001</v>
      </c>
      <c r="D58" s="70">
        <v>0.1</v>
      </c>
    </row>
    <row r="59" spans="1:6" s="54" customFormat="1" ht="32.25" customHeight="1" x14ac:dyDescent="0.35">
      <c r="A59" s="149" t="s">
        <v>57</v>
      </c>
      <c r="B59" s="150"/>
      <c r="C59" s="97"/>
      <c r="D59" s="98"/>
      <c r="F59" s="130"/>
    </row>
    <row r="60" spans="1:6" s="54" customFormat="1" ht="30" customHeight="1" x14ac:dyDescent="0.35">
      <c r="A60" s="72">
        <v>5.8</v>
      </c>
      <c r="B60" s="86" t="s">
        <v>58</v>
      </c>
      <c r="C60" s="69">
        <v>1</v>
      </c>
      <c r="D60" s="70">
        <v>1</v>
      </c>
      <c r="F60" s="130"/>
    </row>
    <row r="61" spans="1:6" s="54" customFormat="1" ht="30" customHeight="1" x14ac:dyDescent="0.35">
      <c r="A61" s="72">
        <v>5.9</v>
      </c>
      <c r="B61" s="67" t="s">
        <v>59</v>
      </c>
      <c r="C61" s="69">
        <v>0.71</v>
      </c>
      <c r="D61" s="70">
        <v>0.67</v>
      </c>
      <c r="F61" s="130"/>
    </row>
    <row r="62" spans="1:6" s="54" customFormat="1" ht="30" customHeight="1" thickBot="1" x14ac:dyDescent="0.4">
      <c r="A62" s="99">
        <v>5.0999999999999996</v>
      </c>
      <c r="B62" s="76" t="s">
        <v>60</v>
      </c>
      <c r="C62" s="78">
        <v>0.64</v>
      </c>
      <c r="D62" s="79">
        <v>0.71</v>
      </c>
      <c r="F62" s="130"/>
    </row>
    <row r="63" spans="1:6" s="54" customFormat="1" ht="30" customHeight="1" thickTop="1" x14ac:dyDescent="0.35">
      <c r="A63" s="80" t="s">
        <v>61</v>
      </c>
      <c r="B63" s="81"/>
      <c r="C63" s="83"/>
      <c r="D63" s="84"/>
      <c r="F63" s="130"/>
    </row>
    <row r="64" spans="1:6" s="54" customFormat="1" ht="30" customHeight="1" x14ac:dyDescent="0.35">
      <c r="A64" s="72">
        <v>6.1</v>
      </c>
      <c r="B64" s="67" t="s">
        <v>62</v>
      </c>
      <c r="C64" s="69">
        <v>1</v>
      </c>
      <c r="D64" s="70">
        <v>0.95</v>
      </c>
      <c r="F64" s="130"/>
    </row>
    <row r="65" spans="1:6" s="54" customFormat="1" ht="30" customHeight="1" x14ac:dyDescent="0.35">
      <c r="A65" s="100"/>
      <c r="B65" s="101" t="s">
        <v>63</v>
      </c>
      <c r="C65" s="69"/>
      <c r="D65" s="85"/>
      <c r="F65" s="130"/>
    </row>
    <row r="66" spans="1:6" s="54" customFormat="1" ht="30" customHeight="1" x14ac:dyDescent="0.35">
      <c r="A66" s="66">
        <v>6.2</v>
      </c>
      <c r="B66" s="102" t="s">
        <v>64</v>
      </c>
      <c r="C66" s="69">
        <v>0.17</v>
      </c>
      <c r="D66" s="70">
        <v>0.43</v>
      </c>
      <c r="F66" s="130"/>
    </row>
    <row r="67" spans="1:6" s="54" customFormat="1" ht="30" customHeight="1" x14ac:dyDescent="0.35">
      <c r="A67" s="103"/>
      <c r="B67" s="104" t="s">
        <v>65</v>
      </c>
      <c r="C67" s="69">
        <v>0.09</v>
      </c>
      <c r="D67" s="70">
        <v>0.46</v>
      </c>
      <c r="F67" s="130"/>
    </row>
    <row r="68" spans="1:6" s="54" customFormat="1" ht="30" customHeight="1" thickBot="1" x14ac:dyDescent="0.4">
      <c r="A68" s="75">
        <v>6.3</v>
      </c>
      <c r="B68" s="105" t="s">
        <v>66</v>
      </c>
      <c r="C68" s="78">
        <v>7.0000000000000007E-2</v>
      </c>
      <c r="D68" s="79">
        <v>0.06</v>
      </c>
      <c r="F68" s="130"/>
    </row>
    <row r="69" spans="1:6" s="54" customFormat="1" ht="30" customHeight="1" thickTop="1" x14ac:dyDescent="0.35">
      <c r="A69" s="145" t="s">
        <v>67</v>
      </c>
      <c r="B69" s="146"/>
      <c r="C69" s="83"/>
      <c r="D69" s="91"/>
      <c r="F69" s="130"/>
    </row>
    <row r="70" spans="1:6" s="54" customFormat="1" ht="30" customHeight="1" x14ac:dyDescent="0.35">
      <c r="A70" s="72">
        <v>7.1</v>
      </c>
      <c r="B70" s="67" t="s">
        <v>68</v>
      </c>
      <c r="C70" s="69">
        <v>0.21</v>
      </c>
      <c r="D70" s="70">
        <v>0.19</v>
      </c>
      <c r="F70" s="130"/>
    </row>
    <row r="71" spans="1:6" s="54" customFormat="1" ht="32.25" customHeight="1" x14ac:dyDescent="0.35">
      <c r="A71" s="72">
        <v>7.2</v>
      </c>
      <c r="B71" s="67" t="s">
        <v>69</v>
      </c>
      <c r="C71" s="69">
        <v>7.0000000000000007E-2</v>
      </c>
      <c r="D71" s="70">
        <v>0.05</v>
      </c>
      <c r="F71" s="130"/>
    </row>
    <row r="72" spans="1:6" s="54" customFormat="1" ht="30" customHeight="1" x14ac:dyDescent="0.35">
      <c r="A72" s="72">
        <v>7.4</v>
      </c>
      <c r="B72" s="67" t="s">
        <v>70</v>
      </c>
      <c r="C72" s="69">
        <v>0.86</v>
      </c>
      <c r="D72" s="70">
        <v>0.79</v>
      </c>
    </row>
    <row r="73" spans="1:6" s="54" customFormat="1" ht="30" customHeight="1" x14ac:dyDescent="0.35">
      <c r="A73" s="66">
        <v>7.5</v>
      </c>
      <c r="B73" s="67" t="s">
        <v>71</v>
      </c>
      <c r="C73" s="69"/>
      <c r="D73" s="85"/>
    </row>
    <row r="74" spans="1:6" s="54" customFormat="1" ht="30" customHeight="1" x14ac:dyDescent="0.35">
      <c r="A74" s="92"/>
      <c r="B74" s="93" t="s">
        <v>72</v>
      </c>
      <c r="C74" s="69">
        <v>0.92</v>
      </c>
      <c r="D74" s="70">
        <v>0.5</v>
      </c>
    </row>
    <row r="75" spans="1:6" s="54" customFormat="1" ht="30" customHeight="1" x14ac:dyDescent="0.35">
      <c r="A75" s="92"/>
      <c r="B75" s="93" t="s">
        <v>73</v>
      </c>
      <c r="C75" s="69">
        <v>0.69</v>
      </c>
      <c r="D75" s="70">
        <v>0.28000000000000003</v>
      </c>
      <c r="F75" s="130"/>
    </row>
    <row r="76" spans="1:6" s="54" customFormat="1" ht="32.25" customHeight="1" x14ac:dyDescent="0.35">
      <c r="A76" s="92"/>
      <c r="B76" s="93" t="s">
        <v>74</v>
      </c>
      <c r="C76" s="69">
        <v>0.31</v>
      </c>
      <c r="D76" s="70">
        <v>0.33</v>
      </c>
      <c r="F76" s="130"/>
    </row>
    <row r="77" spans="1:6" s="54" customFormat="1" ht="30" customHeight="1" x14ac:dyDescent="0.35">
      <c r="A77" s="92"/>
      <c r="B77" s="93" t="s">
        <v>75</v>
      </c>
      <c r="C77" s="69">
        <v>0</v>
      </c>
      <c r="D77" s="70">
        <v>0</v>
      </c>
      <c r="F77" s="130"/>
    </row>
    <row r="78" spans="1:6" s="54" customFormat="1" ht="30" customHeight="1" x14ac:dyDescent="0.35">
      <c r="A78" s="92"/>
      <c r="B78" s="93" t="s">
        <v>76</v>
      </c>
      <c r="C78" s="69">
        <v>0</v>
      </c>
      <c r="D78" s="70">
        <v>0</v>
      </c>
    </row>
    <row r="79" spans="1:6" s="54" customFormat="1" ht="30" customHeight="1" x14ac:dyDescent="0.35">
      <c r="A79" s="92"/>
      <c r="B79" s="93" t="s">
        <v>77</v>
      </c>
      <c r="C79" s="69">
        <v>0.15</v>
      </c>
      <c r="D79" s="70">
        <v>0.06</v>
      </c>
      <c r="F79" s="130"/>
    </row>
    <row r="80" spans="1:6" s="54" customFormat="1" ht="30" customHeight="1" x14ac:dyDescent="0.35">
      <c r="A80" s="92"/>
      <c r="B80" s="93" t="s">
        <v>78</v>
      </c>
      <c r="C80" s="69">
        <v>0.08</v>
      </c>
      <c r="D80" s="70">
        <v>0.06</v>
      </c>
      <c r="F80" s="130"/>
    </row>
    <row r="81" spans="1:6" s="54" customFormat="1" ht="32.25" customHeight="1" x14ac:dyDescent="0.35">
      <c r="A81" s="94"/>
      <c r="B81" s="93" t="s">
        <v>79</v>
      </c>
      <c r="C81" s="69">
        <v>0.08</v>
      </c>
      <c r="D81" s="70">
        <v>0.5</v>
      </c>
      <c r="F81" s="130"/>
    </row>
    <row r="82" spans="1:6" s="54" customFormat="1" ht="30" customHeight="1" x14ac:dyDescent="0.35">
      <c r="A82" s="72">
        <v>7.6</v>
      </c>
      <c r="B82" s="67" t="s">
        <v>80</v>
      </c>
      <c r="C82" s="69">
        <v>0.57999999999999996</v>
      </c>
      <c r="D82" s="70">
        <v>0.39</v>
      </c>
      <c r="F82" s="130"/>
    </row>
    <row r="83" spans="1:6" s="54" customFormat="1" ht="30" customHeight="1" x14ac:dyDescent="0.35">
      <c r="A83" s="66">
        <v>7.7</v>
      </c>
      <c r="B83" s="67" t="s">
        <v>81</v>
      </c>
      <c r="C83" s="69"/>
      <c r="D83" s="85"/>
      <c r="F83" s="130"/>
    </row>
    <row r="84" spans="1:6" s="54" customFormat="1" ht="30" customHeight="1" x14ac:dyDescent="0.35">
      <c r="A84" s="106"/>
      <c r="B84" s="93" t="s">
        <v>72</v>
      </c>
      <c r="C84" s="69">
        <v>0.42</v>
      </c>
      <c r="D84" s="70">
        <v>0.06</v>
      </c>
      <c r="F84" s="130"/>
    </row>
    <row r="85" spans="1:6" s="54" customFormat="1" ht="30" customHeight="1" x14ac:dyDescent="0.35">
      <c r="A85" s="106"/>
      <c r="B85" s="93" t="s">
        <v>73</v>
      </c>
      <c r="C85" s="69">
        <v>0.08</v>
      </c>
      <c r="D85" s="70">
        <v>0.12</v>
      </c>
      <c r="F85" s="130"/>
    </row>
    <row r="86" spans="1:6" s="54" customFormat="1" ht="30" customHeight="1" x14ac:dyDescent="0.35">
      <c r="A86" s="106"/>
      <c r="B86" s="93" t="s">
        <v>74</v>
      </c>
      <c r="C86" s="69">
        <v>0.08</v>
      </c>
      <c r="D86" s="70">
        <v>0.12</v>
      </c>
      <c r="F86" s="130"/>
    </row>
    <row r="87" spans="1:6" s="54" customFormat="1" ht="37.5" customHeight="1" x14ac:dyDescent="0.35">
      <c r="A87" s="106"/>
      <c r="B87" s="93" t="s">
        <v>75</v>
      </c>
      <c r="C87" s="69">
        <v>0</v>
      </c>
      <c r="D87" s="70">
        <v>0</v>
      </c>
      <c r="F87" s="130"/>
    </row>
    <row r="88" spans="1:6" s="54" customFormat="1" ht="30" customHeight="1" x14ac:dyDescent="0.35">
      <c r="A88" s="106"/>
      <c r="B88" s="93" t="s">
        <v>77</v>
      </c>
      <c r="C88" s="69">
        <v>0.08</v>
      </c>
      <c r="D88" s="70">
        <v>0</v>
      </c>
      <c r="F88" s="130"/>
    </row>
    <row r="89" spans="1:6" s="54" customFormat="1" ht="30" customHeight="1" x14ac:dyDescent="0.35">
      <c r="A89" s="106"/>
      <c r="B89" s="93" t="s">
        <v>82</v>
      </c>
      <c r="C89" s="69">
        <v>0.08</v>
      </c>
      <c r="D89" s="70">
        <v>0.12</v>
      </c>
      <c r="F89" s="130"/>
    </row>
    <row r="90" spans="1:6" s="54" customFormat="1" ht="30" customHeight="1" x14ac:dyDescent="0.35">
      <c r="A90" s="107"/>
      <c r="B90" s="93" t="s">
        <v>83</v>
      </c>
      <c r="C90" s="69">
        <v>0.5</v>
      </c>
      <c r="D90" s="70">
        <v>0.71</v>
      </c>
      <c r="F90" s="130"/>
    </row>
    <row r="91" spans="1:6" s="54" customFormat="1" ht="30" customHeight="1" thickBot="1" x14ac:dyDescent="0.4">
      <c r="A91" s="75">
        <v>7.8</v>
      </c>
      <c r="B91" s="76" t="s">
        <v>84</v>
      </c>
      <c r="C91" s="78">
        <v>0.75</v>
      </c>
      <c r="D91" s="79">
        <v>0.71</v>
      </c>
    </row>
    <row r="92" spans="1:6" s="54" customFormat="1" ht="30" customHeight="1" thickTop="1" x14ac:dyDescent="0.35">
      <c r="A92" s="145" t="s">
        <v>85</v>
      </c>
      <c r="B92" s="146"/>
      <c r="C92" s="108"/>
      <c r="D92" s="91"/>
      <c r="F92" s="130"/>
    </row>
    <row r="93" spans="1:6" s="54" customFormat="1" ht="30" customHeight="1" x14ac:dyDescent="0.35">
      <c r="A93" s="72">
        <v>8.1</v>
      </c>
      <c r="B93" s="67" t="s">
        <v>86</v>
      </c>
      <c r="C93" s="109">
        <v>0.54</v>
      </c>
      <c r="D93" s="70">
        <v>0.56000000000000005</v>
      </c>
      <c r="F93" s="130"/>
    </row>
    <row r="94" spans="1:6" s="54" customFormat="1" ht="30" customHeight="1" x14ac:dyDescent="0.35">
      <c r="A94" s="72">
        <v>8.1999999999999993</v>
      </c>
      <c r="B94" s="67" t="s">
        <v>87</v>
      </c>
      <c r="C94" s="109">
        <v>0.54</v>
      </c>
      <c r="D94" s="70">
        <v>0.47</v>
      </c>
      <c r="F94" s="130"/>
    </row>
    <row r="95" spans="1:6" s="54" customFormat="1" ht="30" customHeight="1" x14ac:dyDescent="0.35">
      <c r="A95" s="72">
        <v>8.3000000000000007</v>
      </c>
      <c r="B95" s="67" t="s">
        <v>88</v>
      </c>
      <c r="C95" s="109">
        <v>0.77</v>
      </c>
      <c r="D95" s="70">
        <v>0.7</v>
      </c>
      <c r="F95" s="130"/>
    </row>
    <row r="96" spans="1:6" s="54" customFormat="1" ht="30" customHeight="1" x14ac:dyDescent="0.35">
      <c r="A96" s="72">
        <v>8.4</v>
      </c>
      <c r="B96" s="67" t="s">
        <v>89</v>
      </c>
      <c r="C96" s="69">
        <v>0.46</v>
      </c>
      <c r="D96" s="70">
        <v>0.65</v>
      </c>
      <c r="F96" s="130"/>
    </row>
    <row r="97" spans="1:6" s="54" customFormat="1" ht="30" customHeight="1" x14ac:dyDescent="0.35">
      <c r="A97" s="72">
        <v>8.5</v>
      </c>
      <c r="B97" s="67" t="s">
        <v>90</v>
      </c>
      <c r="C97" s="69">
        <v>0.71</v>
      </c>
      <c r="D97" s="70">
        <v>0.55000000000000004</v>
      </c>
      <c r="F97" s="130"/>
    </row>
    <row r="98" spans="1:6" s="54" customFormat="1" ht="30" customHeight="1" x14ac:dyDescent="0.35">
      <c r="A98" s="100"/>
      <c r="B98" s="101" t="s">
        <v>91</v>
      </c>
      <c r="C98" s="69"/>
      <c r="D98" s="85"/>
      <c r="F98" s="130"/>
    </row>
    <row r="99" spans="1:6" s="54" customFormat="1" ht="36.75" customHeight="1" x14ac:dyDescent="0.35">
      <c r="A99" s="72">
        <v>8.6</v>
      </c>
      <c r="B99" s="86" t="s">
        <v>92</v>
      </c>
      <c r="C99" s="69">
        <v>0.5</v>
      </c>
      <c r="D99" s="70">
        <v>0.73</v>
      </c>
      <c r="F99" s="130"/>
    </row>
    <row r="100" spans="1:6" s="54" customFormat="1" ht="50.25" customHeight="1" thickBot="1" x14ac:dyDescent="0.4">
      <c r="A100" s="75">
        <v>8.6999999999999993</v>
      </c>
      <c r="B100" s="76" t="s">
        <v>93</v>
      </c>
      <c r="C100" s="78">
        <v>0.77</v>
      </c>
      <c r="D100" s="79">
        <v>0.42</v>
      </c>
      <c r="F100" s="130"/>
    </row>
    <row r="101" spans="1:6" s="54" customFormat="1" ht="30" customHeight="1" thickTop="1" x14ac:dyDescent="0.35">
      <c r="A101" s="145" t="s">
        <v>94</v>
      </c>
      <c r="B101" s="146"/>
      <c r="C101" s="83"/>
      <c r="D101" s="91"/>
      <c r="F101" s="130"/>
    </row>
    <row r="102" spans="1:6" s="54" customFormat="1" ht="30" customHeight="1" x14ac:dyDescent="0.35">
      <c r="A102" s="72">
        <v>9.1</v>
      </c>
      <c r="B102" s="67" t="s">
        <v>95</v>
      </c>
      <c r="C102" s="111">
        <v>0.54</v>
      </c>
      <c r="D102" s="112">
        <v>0.61</v>
      </c>
      <c r="F102" s="130"/>
    </row>
    <row r="103" spans="1:6" s="54" customFormat="1" ht="30" customHeight="1" x14ac:dyDescent="0.35">
      <c r="A103" s="72">
        <v>9.1999999999999993</v>
      </c>
      <c r="B103" s="67" t="s">
        <v>96</v>
      </c>
      <c r="C103" s="109">
        <v>0.92</v>
      </c>
      <c r="D103" s="70">
        <v>0.9</v>
      </c>
      <c r="F103" s="130"/>
    </row>
    <row r="104" spans="1:6" s="54" customFormat="1" ht="30" customHeight="1" x14ac:dyDescent="0.35">
      <c r="A104" s="72">
        <v>9.3000000000000007</v>
      </c>
      <c r="B104" s="67" t="s">
        <v>97</v>
      </c>
      <c r="C104" s="83">
        <v>0.79</v>
      </c>
      <c r="D104" s="113">
        <v>0.68</v>
      </c>
      <c r="F104" s="130"/>
    </row>
    <row r="105" spans="1:6" s="54" customFormat="1" ht="30" customHeight="1" thickBot="1" x14ac:dyDescent="0.4">
      <c r="A105" s="75">
        <v>9.4</v>
      </c>
      <c r="B105" s="76" t="s">
        <v>98</v>
      </c>
      <c r="C105" s="78">
        <v>0.93</v>
      </c>
      <c r="D105" s="79">
        <v>0.8</v>
      </c>
      <c r="F105" s="130"/>
    </row>
    <row r="106" spans="1:6" s="54" customFormat="1" ht="29.25" customHeight="1" thickTop="1" x14ac:dyDescent="0.35">
      <c r="A106" s="145" t="s">
        <v>99</v>
      </c>
      <c r="B106" s="146"/>
      <c r="C106" s="114"/>
      <c r="D106" s="115"/>
      <c r="F106" s="130"/>
    </row>
    <row r="107" spans="1:6" s="54" customFormat="1" ht="30" customHeight="1" x14ac:dyDescent="0.35">
      <c r="A107" s="72">
        <v>10.1</v>
      </c>
      <c r="B107" s="67" t="s">
        <v>100</v>
      </c>
      <c r="C107" s="69">
        <v>0.64</v>
      </c>
      <c r="D107" s="70">
        <v>0.81</v>
      </c>
      <c r="F107" s="130"/>
    </row>
    <row r="108" spans="1:6" s="54" customFormat="1" ht="30" customHeight="1" x14ac:dyDescent="0.35">
      <c r="A108" s="100"/>
      <c r="B108" s="101" t="s">
        <v>101</v>
      </c>
      <c r="C108" s="69"/>
      <c r="D108" s="85"/>
      <c r="F108" s="130"/>
    </row>
    <row r="109" spans="1:6" s="54" customFormat="1" ht="30" customHeight="1" x14ac:dyDescent="0.35">
      <c r="A109" s="72">
        <v>10.199999999999999</v>
      </c>
      <c r="B109" s="104" t="s">
        <v>102</v>
      </c>
      <c r="C109" s="69">
        <v>0.89</v>
      </c>
      <c r="D109" s="70">
        <v>0.65</v>
      </c>
    </row>
    <row r="110" spans="1:6" s="54" customFormat="1" ht="32.25" customHeight="1" thickBot="1" x14ac:dyDescent="0.4">
      <c r="A110" s="75">
        <v>10.3</v>
      </c>
      <c r="B110" s="116" t="s">
        <v>103</v>
      </c>
      <c r="C110" s="78">
        <v>0.89</v>
      </c>
      <c r="D110" s="79">
        <v>0.77</v>
      </c>
      <c r="F110" s="130"/>
    </row>
    <row r="111" spans="1:6" s="54" customFormat="1" ht="30" customHeight="1" thickTop="1" x14ac:dyDescent="0.35">
      <c r="A111" s="145" t="s">
        <v>104</v>
      </c>
      <c r="B111" s="146"/>
      <c r="C111" s="108"/>
      <c r="D111" s="91"/>
      <c r="F111" s="130"/>
    </row>
    <row r="112" spans="1:6" s="54" customFormat="1" ht="30" customHeight="1" x14ac:dyDescent="0.35">
      <c r="A112" s="72">
        <v>11.1</v>
      </c>
      <c r="B112" s="67" t="s">
        <v>105</v>
      </c>
      <c r="C112" s="109">
        <v>0.86</v>
      </c>
      <c r="D112" s="70">
        <v>0.8</v>
      </c>
      <c r="F112" s="130"/>
    </row>
    <row r="113" spans="1:6" s="54" customFormat="1" ht="30" customHeight="1" x14ac:dyDescent="0.35">
      <c r="A113" s="72">
        <v>11.2</v>
      </c>
      <c r="B113" s="67" t="s">
        <v>106</v>
      </c>
      <c r="C113" s="109">
        <v>1</v>
      </c>
      <c r="D113" s="70">
        <v>0.95</v>
      </c>
      <c r="F113" s="130"/>
    </row>
    <row r="114" spans="1:6" s="54" customFormat="1" ht="30" customHeight="1" x14ac:dyDescent="0.35">
      <c r="A114" s="72">
        <v>11.3</v>
      </c>
      <c r="B114" s="67" t="s">
        <v>107</v>
      </c>
      <c r="C114" s="109">
        <v>0.28999999999999998</v>
      </c>
      <c r="D114" s="70">
        <v>0.26</v>
      </c>
      <c r="F114" s="130"/>
    </row>
    <row r="115" spans="1:6" s="54" customFormat="1" ht="36.75" customHeight="1" x14ac:dyDescent="0.35">
      <c r="A115" s="72">
        <v>11.4</v>
      </c>
      <c r="B115" s="67" t="s">
        <v>108</v>
      </c>
      <c r="C115" s="109">
        <v>0.92</v>
      </c>
      <c r="D115" s="70">
        <v>0.65</v>
      </c>
      <c r="F115" s="130"/>
    </row>
    <row r="116" spans="1:6" s="54" customFormat="1" ht="30" customHeight="1" x14ac:dyDescent="0.35">
      <c r="A116" s="100"/>
      <c r="B116" s="101" t="s">
        <v>109</v>
      </c>
      <c r="C116" s="109"/>
      <c r="D116" s="85"/>
      <c r="F116" s="130"/>
    </row>
    <row r="117" spans="1:6" s="54" customFormat="1" ht="30" customHeight="1" thickBot="1" x14ac:dyDescent="0.4">
      <c r="A117" s="75">
        <v>11.4</v>
      </c>
      <c r="B117" s="116" t="s">
        <v>110</v>
      </c>
      <c r="C117" s="117">
        <v>0.36</v>
      </c>
      <c r="D117" s="79">
        <v>0.39</v>
      </c>
      <c r="F117" s="130"/>
    </row>
    <row r="118" spans="1:6" s="54" customFormat="1" ht="30" customHeight="1" thickTop="1" x14ac:dyDescent="0.35">
      <c r="A118" s="145" t="s">
        <v>111</v>
      </c>
      <c r="B118" s="146"/>
      <c r="C118" s="108"/>
      <c r="D118" s="91"/>
      <c r="F118" s="130"/>
    </row>
    <row r="119" spans="1:6" s="54" customFormat="1" ht="30" customHeight="1" x14ac:dyDescent="0.35">
      <c r="A119" s="66">
        <v>12.1</v>
      </c>
      <c r="B119" s="67" t="s">
        <v>112</v>
      </c>
      <c r="C119" s="69"/>
      <c r="D119" s="85"/>
      <c r="F119" s="130"/>
    </row>
    <row r="120" spans="1:6" s="54" customFormat="1" ht="30" customHeight="1" x14ac:dyDescent="0.35">
      <c r="A120" s="106"/>
      <c r="B120" s="93" t="s">
        <v>113</v>
      </c>
      <c r="C120" s="109">
        <v>1</v>
      </c>
      <c r="D120" s="70">
        <v>0.9</v>
      </c>
      <c r="F120" s="130"/>
    </row>
    <row r="121" spans="1:6" s="54" customFormat="1" ht="30" customHeight="1" x14ac:dyDescent="0.35">
      <c r="A121" s="106"/>
      <c r="B121" s="93" t="s">
        <v>114</v>
      </c>
      <c r="C121" s="109">
        <v>0.43</v>
      </c>
      <c r="D121" s="70">
        <v>0.05</v>
      </c>
      <c r="F121" s="130"/>
    </row>
    <row r="122" spans="1:6" s="54" customFormat="1" ht="31.5" customHeight="1" x14ac:dyDescent="0.35">
      <c r="A122" s="106"/>
      <c r="B122" s="93" t="s">
        <v>115</v>
      </c>
      <c r="C122" s="109">
        <v>0.28999999999999998</v>
      </c>
      <c r="D122" s="70">
        <v>0</v>
      </c>
      <c r="F122" s="130"/>
    </row>
    <row r="123" spans="1:6" s="54" customFormat="1" ht="30" customHeight="1" x14ac:dyDescent="0.35">
      <c r="A123" s="106"/>
      <c r="B123" s="93" t="s">
        <v>116</v>
      </c>
      <c r="C123" s="109">
        <v>0.36</v>
      </c>
      <c r="D123" s="70">
        <v>0.15</v>
      </c>
      <c r="F123" s="130"/>
    </row>
    <row r="124" spans="1:6" s="54" customFormat="1" ht="30" customHeight="1" x14ac:dyDescent="0.35">
      <c r="A124" s="107"/>
      <c r="B124" s="93" t="s">
        <v>117</v>
      </c>
      <c r="C124" s="118">
        <v>0</v>
      </c>
      <c r="D124" s="112">
        <v>0.1</v>
      </c>
      <c r="F124" s="130"/>
    </row>
    <row r="125" spans="1:6" s="54" customFormat="1" ht="30" customHeight="1" x14ac:dyDescent="0.35">
      <c r="A125" s="72">
        <v>12.2</v>
      </c>
      <c r="B125" s="119" t="s">
        <v>118</v>
      </c>
      <c r="C125" s="118">
        <v>0.93</v>
      </c>
      <c r="D125" s="112">
        <v>0.95</v>
      </c>
      <c r="F125" s="130"/>
    </row>
    <row r="126" spans="1:6" s="54" customFormat="1" ht="30" customHeight="1" thickBot="1" x14ac:dyDescent="0.4">
      <c r="A126" s="72">
        <v>12.3</v>
      </c>
      <c r="B126" s="67" t="s">
        <v>119</v>
      </c>
      <c r="C126" s="120">
        <v>0.86</v>
      </c>
      <c r="D126" s="79">
        <v>0.63</v>
      </c>
      <c r="F126" s="130"/>
    </row>
    <row r="127" spans="1:6" s="54" customFormat="1" ht="30" customHeight="1" thickTop="1" x14ac:dyDescent="0.35">
      <c r="A127" s="143" t="s">
        <v>120</v>
      </c>
      <c r="B127" s="144"/>
      <c r="C127" s="122"/>
      <c r="D127" s="123"/>
      <c r="F127" s="130"/>
    </row>
    <row r="128" spans="1:6" s="54" customFormat="1" ht="32.25" customHeight="1" x14ac:dyDescent="0.35">
      <c r="A128" s="72">
        <v>13.1</v>
      </c>
      <c r="B128" s="67" t="s">
        <v>121</v>
      </c>
      <c r="C128" s="69">
        <v>0.71</v>
      </c>
      <c r="D128" s="70">
        <v>0.35</v>
      </c>
      <c r="F128" s="130"/>
    </row>
    <row r="129" spans="1:6" s="54" customFormat="1" ht="31.5" customHeight="1" x14ac:dyDescent="0.35">
      <c r="A129" s="100"/>
      <c r="B129" s="101" t="s">
        <v>122</v>
      </c>
      <c r="C129" s="97"/>
      <c r="D129" s="98"/>
    </row>
    <row r="130" spans="1:6" s="54" customFormat="1" ht="30" customHeight="1" x14ac:dyDescent="0.35">
      <c r="A130" s="72">
        <v>13.2</v>
      </c>
      <c r="B130" s="124" t="s">
        <v>123</v>
      </c>
      <c r="C130" s="69">
        <v>0.9</v>
      </c>
      <c r="D130" s="70">
        <v>0.83</v>
      </c>
      <c r="F130" s="130"/>
    </row>
    <row r="131" spans="1:6" s="54" customFormat="1" ht="39.75" customHeight="1" x14ac:dyDescent="0.35">
      <c r="A131" s="72">
        <v>13.3</v>
      </c>
      <c r="B131" s="124" t="s">
        <v>124</v>
      </c>
      <c r="C131" s="69">
        <v>0.9</v>
      </c>
      <c r="D131" s="70">
        <v>0.83</v>
      </c>
      <c r="F131" s="130"/>
    </row>
    <row r="132" spans="1:6" s="54" customFormat="1" ht="39.75" customHeight="1" x14ac:dyDescent="0.35">
      <c r="A132" s="72">
        <v>13.4</v>
      </c>
      <c r="B132" s="119" t="s">
        <v>125</v>
      </c>
      <c r="C132" s="69">
        <v>0.62</v>
      </c>
      <c r="D132" s="70">
        <v>0.44</v>
      </c>
      <c r="F132" s="130"/>
    </row>
    <row r="133" spans="1:6" s="54" customFormat="1" ht="30" customHeight="1" thickBot="1" x14ac:dyDescent="0.4">
      <c r="A133" s="75">
        <v>13.5</v>
      </c>
      <c r="B133" s="105" t="s">
        <v>126</v>
      </c>
      <c r="C133" s="78">
        <v>0.54</v>
      </c>
      <c r="D133" s="79">
        <v>0.47</v>
      </c>
      <c r="F133" s="130"/>
    </row>
    <row r="134" spans="1:6" s="54" customFormat="1" ht="30" customHeight="1" thickTop="1" x14ac:dyDescent="0.35">
      <c r="A134" s="145" t="s">
        <v>127</v>
      </c>
      <c r="B134" s="146"/>
      <c r="C134" s="83"/>
      <c r="D134" s="84"/>
      <c r="F134" s="130"/>
    </row>
    <row r="135" spans="1:6" s="54" customFormat="1" ht="39.75" customHeight="1" x14ac:dyDescent="0.35">
      <c r="A135" s="72">
        <v>14.1</v>
      </c>
      <c r="B135" s="119" t="s">
        <v>128</v>
      </c>
      <c r="C135" s="109">
        <v>0.79</v>
      </c>
      <c r="D135" s="70">
        <v>0.71</v>
      </c>
      <c r="F135" s="130"/>
    </row>
    <row r="136" spans="1:6" s="54" customFormat="1" x14ac:dyDescent="0.35">
      <c r="A136" s="24"/>
      <c r="B136" s="35"/>
      <c r="C136" s="125"/>
      <c r="D136" s="126"/>
    </row>
    <row r="137" spans="1:6" s="54" customFormat="1" x14ac:dyDescent="0.35">
      <c r="A137" s="24"/>
      <c r="B137" s="35"/>
      <c r="C137" s="125"/>
      <c r="D137" s="125"/>
    </row>
    <row r="138" spans="1:6" x14ac:dyDescent="0.35">
      <c r="C138" s="127"/>
      <c r="D138" s="127"/>
    </row>
    <row r="139" spans="1:6" x14ac:dyDescent="0.35">
      <c r="C139" s="127"/>
      <c r="D139" s="127"/>
    </row>
    <row r="140" spans="1:6" x14ac:dyDescent="0.35">
      <c r="C140" s="127"/>
      <c r="D140" s="127"/>
    </row>
    <row r="141" spans="1:6" x14ac:dyDescent="0.35">
      <c r="C141" s="127"/>
      <c r="D141" s="127"/>
    </row>
    <row r="142" spans="1:6" x14ac:dyDescent="0.35">
      <c r="C142" s="127"/>
      <c r="D142" s="127"/>
    </row>
    <row r="143" spans="1:6" x14ac:dyDescent="0.35">
      <c r="C143" s="127"/>
      <c r="D143" s="127"/>
    </row>
    <row r="144" spans="1:6" x14ac:dyDescent="0.35">
      <c r="C144" s="127"/>
      <c r="D144" s="127"/>
    </row>
    <row r="145" spans="3:4" x14ac:dyDescent="0.35">
      <c r="C145" s="127"/>
      <c r="D145" s="127"/>
    </row>
  </sheetData>
  <mergeCells count="15">
    <mergeCell ref="A2:D2"/>
    <mergeCell ref="A69:B69"/>
    <mergeCell ref="A25:B25"/>
    <mergeCell ref="A29:B29"/>
    <mergeCell ref="A53:B53"/>
    <mergeCell ref="A55:B55"/>
    <mergeCell ref="A59:B59"/>
    <mergeCell ref="A3:D3"/>
    <mergeCell ref="A134:B134"/>
    <mergeCell ref="A92:B92"/>
    <mergeCell ref="A101:B101"/>
    <mergeCell ref="A106:B106"/>
    <mergeCell ref="A111:B111"/>
    <mergeCell ref="A118:B118"/>
    <mergeCell ref="A127:B127"/>
  </mergeCells>
  <dataValidations count="1">
    <dataValidation type="list" allowBlank="1" showInputMessage="1" showErrorMessage="1" sqref="C11:D11" xr:uid="{3031F56E-752D-46A8-BCBC-8236924A0736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2" max="4" man="1"/>
    <brk id="62" max="4" man="1"/>
    <brk id="91" max="4" man="1"/>
    <brk id="11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05B9-5493-4878-992B-54F98493CE2E}">
  <dimension ref="A1:HO147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1796875" style="24" bestFit="1" customWidth="1"/>
    <col min="2" max="2" width="105.1796875" style="35" customWidth="1"/>
    <col min="3" max="4" width="8.1796875" style="128" customWidth="1"/>
    <col min="5" max="5" width="5.81640625" style="28" customWidth="1"/>
    <col min="6" max="6" width="5.453125" style="28" customWidth="1"/>
    <col min="7" max="16384" width="9.1796875" style="28"/>
  </cols>
  <sheetData>
    <row r="1" spans="1:6" ht="79.5" customHeight="1" thickBot="1" x14ac:dyDescent="0.3">
      <c r="A1" s="141"/>
      <c r="B1" s="141" t="s">
        <v>145</v>
      </c>
      <c r="C1" s="141"/>
      <c r="D1" s="141"/>
      <c r="E1" s="26"/>
      <c r="F1" s="25"/>
    </row>
    <row r="2" spans="1:6" ht="47" customHeight="1" x14ac:dyDescent="0.25">
      <c r="A2" s="154" t="s">
        <v>140</v>
      </c>
      <c r="B2" s="154"/>
      <c r="C2" s="154"/>
      <c r="D2" s="154"/>
      <c r="E2" s="26"/>
      <c r="F2" s="26"/>
    </row>
    <row r="3" spans="1:6" s="33" customFormat="1" ht="13" customHeight="1" thickBot="1" x14ac:dyDescent="0.3">
      <c r="A3" s="155"/>
      <c r="B3" s="156"/>
      <c r="C3" s="156"/>
      <c r="D3" s="156"/>
      <c r="F3" s="31"/>
    </row>
    <row r="4" spans="1:6" s="38" customFormat="1" ht="23.25" customHeight="1" x14ac:dyDescent="0.35">
      <c r="A4" s="34" t="s">
        <v>5</v>
      </c>
      <c r="B4" s="35"/>
      <c r="C4" s="35"/>
      <c r="D4" s="35"/>
      <c r="E4" s="37"/>
      <c r="F4" s="37"/>
    </row>
    <row r="5" spans="1:6" ht="30" customHeight="1" x14ac:dyDescent="0.35">
      <c r="A5" s="39"/>
      <c r="B5" s="40" t="s">
        <v>6</v>
      </c>
      <c r="C5" s="131"/>
      <c r="D5" s="131"/>
      <c r="E5" s="42"/>
      <c r="F5" s="42"/>
    </row>
    <row r="6" spans="1:6" ht="30" customHeight="1" x14ac:dyDescent="0.35">
      <c r="A6" s="43"/>
      <c r="B6" s="44" t="s">
        <v>7</v>
      </c>
      <c r="C6" s="132"/>
      <c r="D6" s="132"/>
      <c r="E6" s="42"/>
      <c r="F6" s="42"/>
    </row>
    <row r="7" spans="1:6" ht="30" customHeight="1" x14ac:dyDescent="0.35">
      <c r="A7" s="46"/>
      <c r="B7" s="44" t="s">
        <v>8</v>
      </c>
      <c r="C7" s="132"/>
      <c r="D7" s="132"/>
      <c r="E7" s="42"/>
      <c r="F7" s="42"/>
    </row>
    <row r="8" spans="1:6" ht="30" customHeight="1" x14ac:dyDescent="0.35">
      <c r="A8" s="47"/>
      <c r="B8" s="44" t="s">
        <v>9</v>
      </c>
      <c r="C8" s="132"/>
      <c r="D8" s="132"/>
      <c r="E8" s="42"/>
      <c r="F8" s="42"/>
    </row>
    <row r="9" spans="1:6" ht="31" customHeight="1" x14ac:dyDescent="0.3">
      <c r="A9" s="48"/>
      <c r="B9" s="44" t="s">
        <v>10</v>
      </c>
      <c r="C9" s="132"/>
      <c r="D9" s="132"/>
    </row>
    <row r="10" spans="1:6" ht="17.25" customHeight="1" x14ac:dyDescent="0.3">
      <c r="A10" s="49"/>
      <c r="B10" s="50" t="s">
        <v>11</v>
      </c>
      <c r="C10" s="50"/>
      <c r="D10" s="50"/>
    </row>
    <row r="11" spans="1:6" ht="194.25" customHeight="1" x14ac:dyDescent="0.3">
      <c r="B11" s="50"/>
      <c r="C11" s="135" t="s">
        <v>131</v>
      </c>
      <c r="D11" s="135" t="s">
        <v>132</v>
      </c>
    </row>
    <row r="12" spans="1:6" s="54" customFormat="1" ht="30" customHeight="1" x14ac:dyDescent="0.35">
      <c r="B12" s="55" t="s">
        <v>12</v>
      </c>
      <c r="C12" s="56">
        <v>20</v>
      </c>
      <c r="D12" s="57">
        <v>16</v>
      </c>
    </row>
    <row r="13" spans="1:6" s="54" customFormat="1" ht="18" customHeight="1" thickBot="1" x14ac:dyDescent="0.4">
      <c r="B13" s="58"/>
      <c r="C13" s="60"/>
      <c r="D13" s="60"/>
    </row>
    <row r="14" spans="1:6" ht="30" customHeight="1" thickTop="1" x14ac:dyDescent="0.25">
      <c r="A14" s="61" t="s">
        <v>13</v>
      </c>
      <c r="B14" s="62"/>
      <c r="C14" s="64"/>
      <c r="D14" s="65"/>
    </row>
    <row r="15" spans="1:6" s="54" customFormat="1" ht="30" customHeight="1" x14ac:dyDescent="0.35">
      <c r="A15" s="66">
        <v>1.2</v>
      </c>
      <c r="B15" s="67" t="s">
        <v>14</v>
      </c>
      <c r="C15" s="69">
        <v>0.11</v>
      </c>
      <c r="D15" s="70">
        <v>0.13</v>
      </c>
    </row>
    <row r="16" spans="1:6" s="54" customFormat="1" ht="30" customHeight="1" x14ac:dyDescent="0.35">
      <c r="A16" s="71"/>
      <c r="B16" s="67" t="s">
        <v>15</v>
      </c>
      <c r="C16" s="69">
        <v>0.11</v>
      </c>
      <c r="D16" s="70">
        <v>7.0000000000000007E-2</v>
      </c>
    </row>
    <row r="17" spans="1:223" s="54" customFormat="1" ht="30" customHeight="1" x14ac:dyDescent="0.35">
      <c r="A17" s="72">
        <v>1.4</v>
      </c>
      <c r="B17" s="140" t="s">
        <v>135</v>
      </c>
      <c r="C17" s="69">
        <v>0.7</v>
      </c>
      <c r="D17" s="70">
        <v>0.63</v>
      </c>
    </row>
    <row r="18" spans="1:223" s="54" customFormat="1" ht="30" customHeight="1" x14ac:dyDescent="0.35">
      <c r="A18" s="66">
        <v>1.5</v>
      </c>
      <c r="B18" s="67" t="s">
        <v>16</v>
      </c>
      <c r="C18" s="69">
        <v>0.16</v>
      </c>
      <c r="D18" s="70">
        <v>0</v>
      </c>
    </row>
    <row r="19" spans="1:223" s="54" customFormat="1" ht="30" customHeight="1" x14ac:dyDescent="0.35">
      <c r="A19" s="66">
        <v>1.6</v>
      </c>
      <c r="B19" s="67" t="s">
        <v>17</v>
      </c>
      <c r="C19" s="69">
        <v>0</v>
      </c>
      <c r="D19" s="70">
        <v>0.06</v>
      </c>
    </row>
    <row r="20" spans="1:223" s="54" customFormat="1" ht="30" customHeight="1" x14ac:dyDescent="0.35">
      <c r="A20" s="72">
        <v>1.7</v>
      </c>
      <c r="B20" s="67" t="s">
        <v>18</v>
      </c>
      <c r="C20" s="136"/>
      <c r="D20" s="137"/>
    </row>
    <row r="21" spans="1:223" s="54" customFormat="1" ht="30" customHeight="1" x14ac:dyDescent="0.35">
      <c r="A21" s="72">
        <v>5.2</v>
      </c>
      <c r="B21" s="67" t="s">
        <v>19</v>
      </c>
      <c r="C21" s="69">
        <v>0.45</v>
      </c>
      <c r="D21" s="70">
        <v>0.25</v>
      </c>
    </row>
    <row r="22" spans="1:223" s="54" customFormat="1" ht="30" customHeight="1" x14ac:dyDescent="0.35">
      <c r="A22" s="72">
        <v>5.4</v>
      </c>
      <c r="B22" s="67" t="s">
        <v>20</v>
      </c>
      <c r="C22" s="69">
        <v>0.42</v>
      </c>
      <c r="D22" s="70">
        <v>0.38</v>
      </c>
      <c r="F22" s="130"/>
    </row>
    <row r="23" spans="1:223" s="54" customFormat="1" ht="30" customHeight="1" thickBot="1" x14ac:dyDescent="0.4">
      <c r="A23" s="75">
        <v>10.1</v>
      </c>
      <c r="B23" s="76" t="s">
        <v>21</v>
      </c>
      <c r="C23" s="78">
        <v>0.2</v>
      </c>
      <c r="D23" s="79">
        <v>0.06</v>
      </c>
      <c r="F23" s="130"/>
    </row>
    <row r="24" spans="1:223" s="54" customFormat="1" ht="30" customHeight="1" thickTop="1" x14ac:dyDescent="0.35">
      <c r="A24" s="80" t="s">
        <v>22</v>
      </c>
      <c r="B24" s="81"/>
      <c r="C24" s="83"/>
      <c r="D24" s="84"/>
    </row>
    <row r="25" spans="1:223" s="54" customFormat="1" ht="30" customHeight="1" x14ac:dyDescent="0.35">
      <c r="A25" s="72">
        <v>2.1</v>
      </c>
      <c r="B25" s="67" t="s">
        <v>23</v>
      </c>
      <c r="C25" s="69">
        <v>1</v>
      </c>
      <c r="D25" s="70">
        <v>0.94</v>
      </c>
      <c r="F25" s="130"/>
    </row>
    <row r="26" spans="1:223" s="54" customFormat="1" ht="30" customHeight="1" x14ac:dyDescent="0.35">
      <c r="A26" s="149" t="s">
        <v>24</v>
      </c>
      <c r="B26" s="150"/>
      <c r="C26" s="69"/>
      <c r="D26" s="85"/>
    </row>
    <row r="27" spans="1:223" s="89" customFormat="1" ht="30" customHeight="1" x14ac:dyDescent="0.35">
      <c r="A27" s="72">
        <v>2.1</v>
      </c>
      <c r="B27" s="86" t="s">
        <v>25</v>
      </c>
      <c r="C27" s="69">
        <v>0.8</v>
      </c>
      <c r="D27" s="70">
        <v>0.67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</row>
    <row r="28" spans="1:223" s="54" customFormat="1" ht="30" customHeight="1" x14ac:dyDescent="0.35">
      <c r="A28" s="72">
        <v>2.2000000000000002</v>
      </c>
      <c r="B28" s="67" t="s">
        <v>26</v>
      </c>
      <c r="C28" s="69">
        <v>0.95</v>
      </c>
      <c r="D28" s="70">
        <v>0.75</v>
      </c>
      <c r="F28" s="130"/>
    </row>
    <row r="29" spans="1:223" s="54" customFormat="1" ht="30" customHeight="1" x14ac:dyDescent="0.35">
      <c r="A29" s="72">
        <v>2.2999999999999998</v>
      </c>
      <c r="B29" s="67" t="s">
        <v>27</v>
      </c>
      <c r="C29" s="69">
        <v>0.7</v>
      </c>
      <c r="D29" s="70">
        <v>0.75</v>
      </c>
      <c r="F29" s="130"/>
    </row>
    <row r="30" spans="1:223" s="54" customFormat="1" ht="30" customHeight="1" x14ac:dyDescent="0.35">
      <c r="A30" s="149" t="s">
        <v>28</v>
      </c>
      <c r="B30" s="150"/>
      <c r="C30" s="69"/>
      <c r="D30" s="85"/>
      <c r="F30" s="130"/>
    </row>
    <row r="31" spans="1:223" s="54" customFormat="1" ht="35.9" customHeight="1" x14ac:dyDescent="0.35">
      <c r="A31" s="72">
        <v>2.2999999999999998</v>
      </c>
      <c r="B31" s="86" t="s">
        <v>29</v>
      </c>
      <c r="C31" s="69">
        <v>0.71</v>
      </c>
      <c r="D31" s="70">
        <v>0.67</v>
      </c>
      <c r="F31" s="130"/>
    </row>
    <row r="32" spans="1:223" s="54" customFormat="1" ht="30" customHeight="1" x14ac:dyDescent="0.35">
      <c r="A32" s="72">
        <v>2.4</v>
      </c>
      <c r="B32" s="67" t="s">
        <v>30</v>
      </c>
      <c r="C32" s="69">
        <v>0.85</v>
      </c>
      <c r="D32" s="70">
        <v>0.69</v>
      </c>
      <c r="F32" s="130"/>
    </row>
    <row r="33" spans="1:6" s="54" customFormat="1" ht="30" customHeight="1" thickBot="1" x14ac:dyDescent="0.4">
      <c r="A33" s="75">
        <v>2.5</v>
      </c>
      <c r="B33" s="76" t="s">
        <v>31</v>
      </c>
      <c r="C33" s="78">
        <v>0.6</v>
      </c>
      <c r="D33" s="79">
        <v>0.56000000000000005</v>
      </c>
      <c r="F33" s="130"/>
    </row>
    <row r="34" spans="1:6" s="54" customFormat="1" ht="30" customHeight="1" thickTop="1" x14ac:dyDescent="0.35">
      <c r="A34" s="80" t="s">
        <v>32</v>
      </c>
      <c r="B34" s="81"/>
      <c r="C34" s="83"/>
      <c r="D34" s="84"/>
      <c r="F34" s="130"/>
    </row>
    <row r="35" spans="1:6" s="54" customFormat="1" ht="30" customHeight="1" x14ac:dyDescent="0.35">
      <c r="A35" s="72">
        <v>3.1</v>
      </c>
      <c r="B35" s="67" t="s">
        <v>33</v>
      </c>
      <c r="C35" s="69">
        <v>0.67</v>
      </c>
      <c r="D35" s="70">
        <v>0.47</v>
      </c>
      <c r="F35" s="130"/>
    </row>
    <row r="36" spans="1:6" s="54" customFormat="1" ht="30" customHeight="1" x14ac:dyDescent="0.35">
      <c r="A36" s="72">
        <v>3.2</v>
      </c>
      <c r="B36" s="67" t="s">
        <v>34</v>
      </c>
      <c r="C36" s="69">
        <v>0.95</v>
      </c>
      <c r="D36" s="70">
        <v>1</v>
      </c>
    </row>
    <row r="37" spans="1:6" s="54" customFormat="1" ht="30" customHeight="1" x14ac:dyDescent="0.35">
      <c r="A37" s="72">
        <v>3.3</v>
      </c>
      <c r="B37" s="67" t="s">
        <v>35</v>
      </c>
      <c r="C37" s="69">
        <v>1</v>
      </c>
      <c r="D37" s="70">
        <v>0.94</v>
      </c>
    </row>
    <row r="38" spans="1:6" s="54" customFormat="1" ht="30" customHeight="1" x14ac:dyDescent="0.35">
      <c r="A38" s="72">
        <v>3.4</v>
      </c>
      <c r="B38" s="67" t="s">
        <v>36</v>
      </c>
      <c r="C38" s="69">
        <v>0.8</v>
      </c>
      <c r="D38" s="70">
        <v>0.56000000000000005</v>
      </c>
    </row>
    <row r="39" spans="1:6" s="54" customFormat="1" ht="30" customHeight="1" x14ac:dyDescent="0.35">
      <c r="A39" s="72">
        <v>3.5</v>
      </c>
      <c r="B39" s="67" t="s">
        <v>37</v>
      </c>
      <c r="C39" s="69">
        <v>0.78</v>
      </c>
      <c r="D39" s="70">
        <v>0.56000000000000005</v>
      </c>
    </row>
    <row r="40" spans="1:6" s="54" customFormat="1" ht="30" customHeight="1" x14ac:dyDescent="0.35">
      <c r="A40" s="72">
        <v>3.6</v>
      </c>
      <c r="B40" s="67" t="s">
        <v>38</v>
      </c>
      <c r="C40" s="69">
        <v>0.65</v>
      </c>
      <c r="D40" s="70">
        <v>0.6</v>
      </c>
    </row>
    <row r="41" spans="1:6" s="54" customFormat="1" ht="30" customHeight="1" x14ac:dyDescent="0.35">
      <c r="A41" s="72">
        <v>3.7</v>
      </c>
      <c r="B41" s="67" t="s">
        <v>39</v>
      </c>
      <c r="C41" s="69">
        <v>0.9</v>
      </c>
      <c r="D41" s="70">
        <v>0.88</v>
      </c>
    </row>
    <row r="42" spans="1:6" s="54" customFormat="1" ht="31.5" customHeight="1" thickBot="1" x14ac:dyDescent="0.4">
      <c r="A42" s="75">
        <v>3.8</v>
      </c>
      <c r="B42" s="76" t="s">
        <v>40</v>
      </c>
      <c r="C42" s="78">
        <v>0.95</v>
      </c>
      <c r="D42" s="79">
        <v>0.94</v>
      </c>
      <c r="F42" s="130"/>
    </row>
    <row r="43" spans="1:6" s="54" customFormat="1" ht="30" customHeight="1" thickTop="1" x14ac:dyDescent="0.35">
      <c r="A43" s="80" t="s">
        <v>41</v>
      </c>
      <c r="B43" s="81"/>
      <c r="C43" s="83"/>
      <c r="D43" s="84"/>
    </row>
    <row r="44" spans="1:6" s="54" customFormat="1" ht="30" customHeight="1" x14ac:dyDescent="0.35">
      <c r="A44" s="72">
        <v>4.0999999999999996</v>
      </c>
      <c r="B44" s="67" t="s">
        <v>42</v>
      </c>
      <c r="C44" s="69">
        <v>0.56000000000000005</v>
      </c>
      <c r="D44" s="70">
        <v>0.53</v>
      </c>
    </row>
    <row r="45" spans="1:6" s="54" customFormat="1" ht="30" customHeight="1" x14ac:dyDescent="0.35">
      <c r="A45" s="72">
        <v>4.2</v>
      </c>
      <c r="B45" s="67" t="s">
        <v>43</v>
      </c>
      <c r="C45" s="69">
        <v>0.42</v>
      </c>
      <c r="D45" s="70">
        <v>0.5</v>
      </c>
    </row>
    <row r="46" spans="1:6" s="54" customFormat="1" ht="30" customHeight="1" thickBot="1" x14ac:dyDescent="0.4">
      <c r="A46" s="75">
        <v>4.3</v>
      </c>
      <c r="B46" s="76" t="s">
        <v>44</v>
      </c>
      <c r="C46" s="78">
        <v>0.39</v>
      </c>
      <c r="D46" s="79">
        <v>0.38</v>
      </c>
    </row>
    <row r="47" spans="1:6" s="54" customFormat="1" ht="30" customHeight="1" thickTop="1" x14ac:dyDescent="0.35">
      <c r="A47" s="80" t="s">
        <v>45</v>
      </c>
      <c r="B47" s="81"/>
      <c r="C47" s="83"/>
      <c r="D47" s="84"/>
    </row>
    <row r="48" spans="1:6" s="54" customFormat="1" ht="30" customHeight="1" x14ac:dyDescent="0.35">
      <c r="A48" s="66">
        <v>5.0999999999999996</v>
      </c>
      <c r="B48" s="67" t="s">
        <v>46</v>
      </c>
      <c r="C48" s="138"/>
      <c r="D48" s="139"/>
    </row>
    <row r="49" spans="1:6" s="54" customFormat="1" ht="30" customHeight="1" x14ac:dyDescent="0.35">
      <c r="A49" s="92"/>
      <c r="B49" s="93" t="s">
        <v>47</v>
      </c>
      <c r="C49" s="69">
        <v>0.61</v>
      </c>
      <c r="D49" s="70">
        <v>0.44</v>
      </c>
    </row>
    <row r="50" spans="1:6" s="54" customFormat="1" ht="30" customHeight="1" x14ac:dyDescent="0.35">
      <c r="A50" s="92"/>
      <c r="B50" s="93" t="s">
        <v>48</v>
      </c>
      <c r="C50" s="69">
        <v>0.78</v>
      </c>
      <c r="D50" s="70">
        <v>0.56000000000000005</v>
      </c>
    </row>
    <row r="51" spans="1:6" s="54" customFormat="1" ht="30" customHeight="1" x14ac:dyDescent="0.35">
      <c r="A51" s="92"/>
      <c r="B51" s="93" t="s">
        <v>49</v>
      </c>
      <c r="C51" s="69">
        <v>0.67</v>
      </c>
      <c r="D51" s="70">
        <v>0.5</v>
      </c>
    </row>
    <row r="52" spans="1:6" s="54" customFormat="1" ht="30" customHeight="1" x14ac:dyDescent="0.35">
      <c r="A52" s="94"/>
      <c r="B52" s="93" t="s">
        <v>50</v>
      </c>
      <c r="C52" s="69">
        <v>0.67</v>
      </c>
      <c r="D52" s="70">
        <v>0.6</v>
      </c>
    </row>
    <row r="53" spans="1:6" s="54" customFormat="1" ht="30" customHeight="1" x14ac:dyDescent="0.35">
      <c r="A53" s="72">
        <v>5.2</v>
      </c>
      <c r="B53" s="67" t="s">
        <v>19</v>
      </c>
      <c r="C53" s="69">
        <v>0.45</v>
      </c>
      <c r="D53" s="70">
        <v>0.25</v>
      </c>
    </row>
    <row r="54" spans="1:6" s="54" customFormat="1" ht="30" customHeight="1" x14ac:dyDescent="0.35">
      <c r="A54" s="149" t="s">
        <v>51</v>
      </c>
      <c r="B54" s="150"/>
      <c r="C54" s="69"/>
      <c r="D54" s="85"/>
    </row>
    <row r="55" spans="1:6" s="54" customFormat="1" ht="30" customHeight="1" x14ac:dyDescent="0.35">
      <c r="A55" s="72">
        <v>5.3</v>
      </c>
      <c r="B55" s="86" t="s">
        <v>52</v>
      </c>
      <c r="C55" s="69">
        <v>0.56999999999999995</v>
      </c>
      <c r="D55" s="70">
        <v>0.75</v>
      </c>
    </row>
    <row r="56" spans="1:6" s="54" customFormat="1" ht="30" customHeight="1" x14ac:dyDescent="0.35">
      <c r="A56" s="72">
        <v>5.4</v>
      </c>
      <c r="B56" s="67" t="s">
        <v>20</v>
      </c>
      <c r="C56" s="69">
        <v>0.42</v>
      </c>
      <c r="D56" s="70">
        <v>0.38</v>
      </c>
    </row>
    <row r="57" spans="1:6" s="54" customFormat="1" ht="30" customHeight="1" x14ac:dyDescent="0.35">
      <c r="A57" s="149" t="s">
        <v>53</v>
      </c>
      <c r="B57" s="150"/>
      <c r="C57" s="69"/>
      <c r="D57" s="85"/>
    </row>
    <row r="58" spans="1:6" s="54" customFormat="1" ht="30" customHeight="1" x14ac:dyDescent="0.35">
      <c r="A58" s="72">
        <v>5.5</v>
      </c>
      <c r="B58" s="86" t="s">
        <v>54</v>
      </c>
      <c r="C58" s="69">
        <v>0.56999999999999995</v>
      </c>
      <c r="D58" s="70">
        <v>0.5</v>
      </c>
      <c r="F58" s="130"/>
    </row>
    <row r="59" spans="1:6" s="54" customFormat="1" ht="30" customHeight="1" x14ac:dyDescent="0.35">
      <c r="A59" s="72">
        <v>5.6</v>
      </c>
      <c r="B59" s="67" t="s">
        <v>55</v>
      </c>
      <c r="C59" s="70">
        <v>0.05</v>
      </c>
      <c r="D59" s="70">
        <v>0.06</v>
      </c>
    </row>
    <row r="60" spans="1:6" s="54" customFormat="1" ht="30" customHeight="1" x14ac:dyDescent="0.35">
      <c r="A60" s="72">
        <v>5.7</v>
      </c>
      <c r="B60" s="67" t="s">
        <v>56</v>
      </c>
      <c r="C60" s="83">
        <v>0.25</v>
      </c>
      <c r="D60" s="70">
        <v>0</v>
      </c>
    </row>
    <row r="61" spans="1:6" s="54" customFormat="1" ht="32.25" customHeight="1" x14ac:dyDescent="0.35">
      <c r="A61" s="149" t="s">
        <v>57</v>
      </c>
      <c r="B61" s="150"/>
      <c r="C61" s="97"/>
      <c r="D61" s="98"/>
      <c r="F61" s="130"/>
    </row>
    <row r="62" spans="1:6" s="54" customFormat="1" ht="30" customHeight="1" x14ac:dyDescent="0.35">
      <c r="A62" s="72">
        <v>5.8</v>
      </c>
      <c r="B62" s="86" t="s">
        <v>58</v>
      </c>
      <c r="C62" s="69">
        <v>0.8</v>
      </c>
      <c r="D62" s="70">
        <v>1</v>
      </c>
      <c r="F62" s="130"/>
    </row>
    <row r="63" spans="1:6" s="54" customFormat="1" ht="30" customHeight="1" x14ac:dyDescent="0.35">
      <c r="A63" s="72">
        <v>5.9</v>
      </c>
      <c r="B63" s="67" t="s">
        <v>59</v>
      </c>
      <c r="C63" s="69">
        <v>0.7</v>
      </c>
      <c r="D63" s="70">
        <v>0.63</v>
      </c>
      <c r="F63" s="130"/>
    </row>
    <row r="64" spans="1:6" s="54" customFormat="1" ht="30" customHeight="1" thickBot="1" x14ac:dyDescent="0.4">
      <c r="A64" s="99">
        <v>5.0999999999999996</v>
      </c>
      <c r="B64" s="76" t="s">
        <v>60</v>
      </c>
      <c r="C64" s="78">
        <v>0.75</v>
      </c>
      <c r="D64" s="79">
        <v>0.56000000000000005</v>
      </c>
      <c r="F64" s="130"/>
    </row>
    <row r="65" spans="1:6" s="54" customFormat="1" ht="30" customHeight="1" thickTop="1" x14ac:dyDescent="0.35">
      <c r="A65" s="80" t="s">
        <v>61</v>
      </c>
      <c r="B65" s="81"/>
      <c r="C65" s="83"/>
      <c r="D65" s="84"/>
      <c r="F65" s="130"/>
    </row>
    <row r="66" spans="1:6" s="54" customFormat="1" ht="30" customHeight="1" x14ac:dyDescent="0.35">
      <c r="A66" s="72">
        <v>6.1</v>
      </c>
      <c r="B66" s="67" t="s">
        <v>62</v>
      </c>
      <c r="C66" s="69">
        <v>0.95</v>
      </c>
      <c r="D66" s="70">
        <v>1</v>
      </c>
      <c r="F66" s="130"/>
    </row>
    <row r="67" spans="1:6" s="54" customFormat="1" ht="30" customHeight="1" x14ac:dyDescent="0.35">
      <c r="A67" s="100"/>
      <c r="B67" s="101" t="s">
        <v>63</v>
      </c>
      <c r="C67" s="69"/>
      <c r="D67" s="85"/>
      <c r="F67" s="130"/>
    </row>
    <row r="68" spans="1:6" s="54" customFormat="1" ht="30" customHeight="1" x14ac:dyDescent="0.35">
      <c r="A68" s="66">
        <v>6.2</v>
      </c>
      <c r="B68" s="102" t="s">
        <v>64</v>
      </c>
      <c r="C68" s="69">
        <v>0.28999999999999998</v>
      </c>
      <c r="D68" s="70">
        <v>0.31</v>
      </c>
      <c r="F68" s="130"/>
    </row>
    <row r="69" spans="1:6" s="54" customFormat="1" ht="30" customHeight="1" x14ac:dyDescent="0.35">
      <c r="A69" s="103"/>
      <c r="B69" s="104" t="s">
        <v>65</v>
      </c>
      <c r="C69" s="69">
        <v>0.28999999999999998</v>
      </c>
      <c r="D69" s="70">
        <v>0.27</v>
      </c>
      <c r="F69" s="130"/>
    </row>
    <row r="70" spans="1:6" s="54" customFormat="1" ht="30" customHeight="1" thickBot="1" x14ac:dyDescent="0.4">
      <c r="A70" s="75">
        <v>6.3</v>
      </c>
      <c r="B70" s="105" t="s">
        <v>66</v>
      </c>
      <c r="C70" s="78">
        <v>0.06</v>
      </c>
      <c r="D70" s="79">
        <v>7.0000000000000007E-2</v>
      </c>
      <c r="F70" s="130"/>
    </row>
    <row r="71" spans="1:6" s="54" customFormat="1" ht="30" customHeight="1" thickTop="1" x14ac:dyDescent="0.35">
      <c r="A71" s="145" t="s">
        <v>67</v>
      </c>
      <c r="B71" s="146"/>
      <c r="C71" s="83"/>
      <c r="D71" s="91"/>
      <c r="F71" s="130"/>
    </row>
    <row r="72" spans="1:6" s="54" customFormat="1" ht="30" customHeight="1" x14ac:dyDescent="0.35">
      <c r="A72" s="72">
        <v>7.1</v>
      </c>
      <c r="B72" s="67" t="s">
        <v>68</v>
      </c>
      <c r="C72" s="69">
        <v>0.1</v>
      </c>
      <c r="D72" s="70">
        <v>0.31</v>
      </c>
      <c r="F72" s="130"/>
    </row>
    <row r="73" spans="1:6" s="54" customFormat="1" ht="32.25" customHeight="1" x14ac:dyDescent="0.35">
      <c r="A73" s="72">
        <v>7.2</v>
      </c>
      <c r="B73" s="67" t="s">
        <v>69</v>
      </c>
      <c r="C73" s="69">
        <v>0.05</v>
      </c>
      <c r="D73" s="70">
        <v>7.0000000000000007E-2</v>
      </c>
      <c r="F73" s="130"/>
    </row>
    <row r="74" spans="1:6" s="54" customFormat="1" ht="30" customHeight="1" x14ac:dyDescent="0.35">
      <c r="A74" s="72">
        <v>7.4</v>
      </c>
      <c r="B74" s="67" t="s">
        <v>70</v>
      </c>
      <c r="C74" s="69">
        <v>0.9</v>
      </c>
      <c r="D74" s="70">
        <v>0.71</v>
      </c>
    </row>
    <row r="75" spans="1:6" s="54" customFormat="1" ht="30" customHeight="1" x14ac:dyDescent="0.35">
      <c r="A75" s="66">
        <v>7.5</v>
      </c>
      <c r="B75" s="67" t="s">
        <v>71</v>
      </c>
      <c r="C75" s="69"/>
      <c r="D75" s="85"/>
    </row>
    <row r="76" spans="1:6" s="54" customFormat="1" ht="30" customHeight="1" x14ac:dyDescent="0.35">
      <c r="A76" s="92"/>
      <c r="B76" s="93" t="s">
        <v>72</v>
      </c>
      <c r="C76" s="69">
        <v>0.67</v>
      </c>
      <c r="D76" s="70">
        <v>0.64</v>
      </c>
    </row>
    <row r="77" spans="1:6" s="54" customFormat="1" ht="30" customHeight="1" x14ac:dyDescent="0.35">
      <c r="A77" s="92"/>
      <c r="B77" s="93" t="s">
        <v>73</v>
      </c>
      <c r="C77" s="69">
        <v>0.5</v>
      </c>
      <c r="D77" s="70">
        <v>0.36</v>
      </c>
      <c r="F77" s="130"/>
    </row>
    <row r="78" spans="1:6" s="54" customFormat="1" ht="32.25" customHeight="1" x14ac:dyDescent="0.35">
      <c r="A78" s="92"/>
      <c r="B78" s="93" t="s">
        <v>74</v>
      </c>
      <c r="C78" s="69">
        <v>0.22</v>
      </c>
      <c r="D78" s="70">
        <v>0.43</v>
      </c>
      <c r="F78" s="130"/>
    </row>
    <row r="79" spans="1:6" s="54" customFormat="1" ht="30" customHeight="1" x14ac:dyDescent="0.35">
      <c r="A79" s="92"/>
      <c r="B79" s="93" t="s">
        <v>75</v>
      </c>
      <c r="C79" s="69">
        <v>0</v>
      </c>
      <c r="D79" s="70">
        <v>0</v>
      </c>
      <c r="F79" s="130"/>
    </row>
    <row r="80" spans="1:6" s="54" customFormat="1" ht="30" customHeight="1" x14ac:dyDescent="0.35">
      <c r="A80" s="92"/>
      <c r="B80" s="93" t="s">
        <v>76</v>
      </c>
      <c r="C80" s="69">
        <v>0</v>
      </c>
      <c r="D80" s="70">
        <v>0</v>
      </c>
    </row>
    <row r="81" spans="1:6" s="54" customFormat="1" ht="30" customHeight="1" x14ac:dyDescent="0.35">
      <c r="A81" s="92"/>
      <c r="B81" s="93" t="s">
        <v>77</v>
      </c>
      <c r="C81" s="69">
        <v>0.11</v>
      </c>
      <c r="D81" s="70">
        <v>7.0000000000000007E-2</v>
      </c>
      <c r="F81" s="130"/>
    </row>
    <row r="82" spans="1:6" s="54" customFormat="1" ht="30" customHeight="1" x14ac:dyDescent="0.35">
      <c r="A82" s="92"/>
      <c r="B82" s="93" t="s">
        <v>78</v>
      </c>
      <c r="C82" s="69">
        <v>0.06</v>
      </c>
      <c r="D82" s="70">
        <v>7.0000000000000007E-2</v>
      </c>
      <c r="F82" s="130"/>
    </row>
    <row r="83" spans="1:6" s="54" customFormat="1" ht="32.25" customHeight="1" x14ac:dyDescent="0.35">
      <c r="A83" s="94"/>
      <c r="B83" s="93" t="s">
        <v>79</v>
      </c>
      <c r="C83" s="69">
        <v>0.33</v>
      </c>
      <c r="D83" s="70">
        <v>0.36</v>
      </c>
      <c r="F83" s="130"/>
    </row>
    <row r="84" spans="1:6" s="54" customFormat="1" ht="30" customHeight="1" x14ac:dyDescent="0.35">
      <c r="A84" s="72">
        <v>7.6</v>
      </c>
      <c r="B84" s="67" t="s">
        <v>80</v>
      </c>
      <c r="C84" s="69">
        <v>0.47</v>
      </c>
      <c r="D84" s="70">
        <v>0.43</v>
      </c>
      <c r="F84" s="130"/>
    </row>
    <row r="85" spans="1:6" s="54" customFormat="1" ht="30" customHeight="1" x14ac:dyDescent="0.35">
      <c r="A85" s="66">
        <v>7.7</v>
      </c>
      <c r="B85" s="67" t="s">
        <v>81</v>
      </c>
      <c r="C85" s="69"/>
      <c r="D85" s="85"/>
      <c r="F85" s="130"/>
    </row>
    <row r="86" spans="1:6" s="54" customFormat="1" ht="30" customHeight="1" x14ac:dyDescent="0.35">
      <c r="A86" s="106"/>
      <c r="B86" s="93" t="s">
        <v>72</v>
      </c>
      <c r="C86" s="69">
        <v>0.16</v>
      </c>
      <c r="D86" s="70">
        <v>0.27</v>
      </c>
      <c r="F86" s="130"/>
    </row>
    <row r="87" spans="1:6" s="54" customFormat="1" ht="30" customHeight="1" x14ac:dyDescent="0.35">
      <c r="A87" s="106"/>
      <c r="B87" s="93" t="s">
        <v>73</v>
      </c>
      <c r="C87" s="69">
        <v>0.05</v>
      </c>
      <c r="D87" s="70">
        <v>0.18</v>
      </c>
      <c r="F87" s="130"/>
    </row>
    <row r="88" spans="1:6" s="54" customFormat="1" ht="30" customHeight="1" x14ac:dyDescent="0.35">
      <c r="A88" s="106"/>
      <c r="B88" s="93" t="s">
        <v>74</v>
      </c>
      <c r="C88" s="69">
        <v>0.11</v>
      </c>
      <c r="D88" s="70">
        <v>0.09</v>
      </c>
      <c r="F88" s="130"/>
    </row>
    <row r="89" spans="1:6" s="54" customFormat="1" ht="37.5" customHeight="1" x14ac:dyDescent="0.35">
      <c r="A89" s="106"/>
      <c r="B89" s="93" t="s">
        <v>75</v>
      </c>
      <c r="C89" s="69">
        <v>0</v>
      </c>
      <c r="D89" s="70">
        <v>0</v>
      </c>
      <c r="F89" s="130"/>
    </row>
    <row r="90" spans="1:6" s="54" customFormat="1" ht="30" customHeight="1" x14ac:dyDescent="0.35">
      <c r="A90" s="106"/>
      <c r="B90" s="93" t="s">
        <v>77</v>
      </c>
      <c r="C90" s="69">
        <v>0.05</v>
      </c>
      <c r="D90" s="70">
        <v>0</v>
      </c>
      <c r="F90" s="130"/>
    </row>
    <row r="91" spans="1:6" s="54" customFormat="1" ht="30" customHeight="1" x14ac:dyDescent="0.35">
      <c r="A91" s="106"/>
      <c r="B91" s="93" t="s">
        <v>82</v>
      </c>
      <c r="C91" s="69">
        <v>0.05</v>
      </c>
      <c r="D91" s="70">
        <v>0.18</v>
      </c>
      <c r="F91" s="130"/>
    </row>
    <row r="92" spans="1:6" s="54" customFormat="1" ht="30" customHeight="1" x14ac:dyDescent="0.35">
      <c r="A92" s="107"/>
      <c r="B92" s="93" t="s">
        <v>83</v>
      </c>
      <c r="C92" s="69">
        <v>0.68</v>
      </c>
      <c r="D92" s="70">
        <v>0.55000000000000004</v>
      </c>
      <c r="F92" s="130"/>
    </row>
    <row r="93" spans="1:6" s="54" customFormat="1" ht="30" customHeight="1" thickBot="1" x14ac:dyDescent="0.4">
      <c r="A93" s="75">
        <v>7.8</v>
      </c>
      <c r="B93" s="76" t="s">
        <v>84</v>
      </c>
      <c r="C93" s="78">
        <v>0.72</v>
      </c>
      <c r="D93" s="79">
        <v>0.67</v>
      </c>
    </row>
    <row r="94" spans="1:6" s="54" customFormat="1" ht="30" customHeight="1" thickTop="1" x14ac:dyDescent="0.35">
      <c r="A94" s="145" t="s">
        <v>85</v>
      </c>
      <c r="B94" s="146"/>
      <c r="C94" s="108"/>
      <c r="D94" s="91"/>
      <c r="F94" s="130"/>
    </row>
    <row r="95" spans="1:6" s="54" customFormat="1" ht="30" customHeight="1" x14ac:dyDescent="0.35">
      <c r="A95" s="72">
        <v>8.1</v>
      </c>
      <c r="B95" s="67" t="s">
        <v>86</v>
      </c>
      <c r="C95" s="109">
        <v>0.53</v>
      </c>
      <c r="D95" s="70">
        <v>0.6</v>
      </c>
      <c r="F95" s="130"/>
    </row>
    <row r="96" spans="1:6" s="54" customFormat="1" ht="30" customHeight="1" x14ac:dyDescent="0.35">
      <c r="A96" s="72">
        <v>8.1999999999999993</v>
      </c>
      <c r="B96" s="67" t="s">
        <v>87</v>
      </c>
      <c r="C96" s="109">
        <v>0.61</v>
      </c>
      <c r="D96" s="70">
        <v>0.4</v>
      </c>
      <c r="F96" s="130"/>
    </row>
    <row r="97" spans="1:6" s="54" customFormat="1" ht="30" customHeight="1" x14ac:dyDescent="0.35">
      <c r="A97" s="72">
        <v>8.3000000000000007</v>
      </c>
      <c r="B97" s="67" t="s">
        <v>88</v>
      </c>
      <c r="C97" s="109">
        <v>0.74</v>
      </c>
      <c r="D97" s="70">
        <v>0.67</v>
      </c>
      <c r="F97" s="130"/>
    </row>
    <row r="98" spans="1:6" s="54" customFormat="1" ht="30" customHeight="1" x14ac:dyDescent="0.35">
      <c r="A98" s="72">
        <v>8.4</v>
      </c>
      <c r="B98" s="67" t="s">
        <v>89</v>
      </c>
      <c r="C98" s="69">
        <v>0.56000000000000005</v>
      </c>
      <c r="D98" s="70">
        <v>0.54</v>
      </c>
      <c r="F98" s="130"/>
    </row>
    <row r="99" spans="1:6" s="54" customFormat="1" ht="30" customHeight="1" x14ac:dyDescent="0.35">
      <c r="A99" s="72">
        <v>8.5</v>
      </c>
      <c r="B99" s="67" t="s">
        <v>90</v>
      </c>
      <c r="C99" s="69">
        <v>0.7</v>
      </c>
      <c r="D99" s="70">
        <v>0.53</v>
      </c>
      <c r="F99" s="130"/>
    </row>
    <row r="100" spans="1:6" s="54" customFormat="1" ht="30" customHeight="1" x14ac:dyDescent="0.35">
      <c r="A100" s="100"/>
      <c r="B100" s="101" t="s">
        <v>91</v>
      </c>
      <c r="C100" s="69"/>
      <c r="D100" s="85"/>
      <c r="F100" s="130"/>
    </row>
    <row r="101" spans="1:6" s="54" customFormat="1" ht="36.75" customHeight="1" x14ac:dyDescent="0.35">
      <c r="A101" s="72">
        <v>8.6</v>
      </c>
      <c r="B101" s="86" t="s">
        <v>92</v>
      </c>
      <c r="C101" s="69">
        <v>0.57999999999999996</v>
      </c>
      <c r="D101" s="70">
        <v>0.63</v>
      </c>
      <c r="F101" s="130"/>
    </row>
    <row r="102" spans="1:6" s="54" customFormat="1" ht="50.25" customHeight="1" thickBot="1" x14ac:dyDescent="0.4">
      <c r="A102" s="75">
        <v>8.6999999999999993</v>
      </c>
      <c r="B102" s="76" t="s">
        <v>93</v>
      </c>
      <c r="C102" s="78">
        <v>0.57999999999999996</v>
      </c>
      <c r="D102" s="79">
        <v>0.56999999999999995</v>
      </c>
      <c r="F102" s="130"/>
    </row>
    <row r="103" spans="1:6" s="54" customFormat="1" ht="30" customHeight="1" thickTop="1" x14ac:dyDescent="0.35">
      <c r="A103" s="145" t="s">
        <v>94</v>
      </c>
      <c r="B103" s="146"/>
      <c r="C103" s="83"/>
      <c r="D103" s="91"/>
      <c r="F103" s="130"/>
    </row>
    <row r="104" spans="1:6" s="54" customFormat="1" ht="30" customHeight="1" x14ac:dyDescent="0.35">
      <c r="A104" s="72">
        <v>9.1</v>
      </c>
      <c r="B104" s="67" t="s">
        <v>95</v>
      </c>
      <c r="C104" s="111">
        <v>0.65</v>
      </c>
      <c r="D104" s="112">
        <v>0.53</v>
      </c>
      <c r="F104" s="130"/>
    </row>
    <row r="105" spans="1:6" s="54" customFormat="1" ht="30" customHeight="1" x14ac:dyDescent="0.35">
      <c r="A105" s="72">
        <v>9.1999999999999993</v>
      </c>
      <c r="B105" s="67" t="s">
        <v>96</v>
      </c>
      <c r="C105" s="109">
        <v>0.89</v>
      </c>
      <c r="D105" s="70">
        <v>0.93</v>
      </c>
      <c r="F105" s="130"/>
    </row>
    <row r="106" spans="1:6" s="54" customFormat="1" ht="30" customHeight="1" x14ac:dyDescent="0.35">
      <c r="A106" s="72">
        <v>9.3000000000000007</v>
      </c>
      <c r="B106" s="67" t="s">
        <v>97</v>
      </c>
      <c r="C106" s="83">
        <v>0.7</v>
      </c>
      <c r="D106" s="113">
        <v>0.79</v>
      </c>
      <c r="F106" s="130"/>
    </row>
    <row r="107" spans="1:6" s="54" customFormat="1" ht="30" customHeight="1" thickBot="1" x14ac:dyDescent="0.4">
      <c r="A107" s="75">
        <v>9.4</v>
      </c>
      <c r="B107" s="76" t="s">
        <v>98</v>
      </c>
      <c r="C107" s="78">
        <v>0.95</v>
      </c>
      <c r="D107" s="79">
        <v>0.73</v>
      </c>
      <c r="F107" s="130"/>
    </row>
    <row r="108" spans="1:6" s="54" customFormat="1" ht="29.25" customHeight="1" thickTop="1" x14ac:dyDescent="0.35">
      <c r="A108" s="145" t="s">
        <v>99</v>
      </c>
      <c r="B108" s="146"/>
      <c r="C108" s="114"/>
      <c r="D108" s="115"/>
      <c r="F108" s="130"/>
    </row>
    <row r="109" spans="1:6" s="54" customFormat="1" ht="30" customHeight="1" x14ac:dyDescent="0.35">
      <c r="A109" s="72">
        <v>10.1</v>
      </c>
      <c r="B109" s="67" t="s">
        <v>100</v>
      </c>
      <c r="C109" s="69">
        <v>0.75</v>
      </c>
      <c r="D109" s="70">
        <v>0.75</v>
      </c>
      <c r="F109" s="130"/>
    </row>
    <row r="110" spans="1:6" s="54" customFormat="1" ht="30" customHeight="1" x14ac:dyDescent="0.35">
      <c r="A110" s="100"/>
      <c r="B110" s="101" t="s">
        <v>101</v>
      </c>
      <c r="C110" s="69"/>
      <c r="D110" s="85"/>
      <c r="F110" s="130"/>
    </row>
    <row r="111" spans="1:6" s="54" customFormat="1" ht="30" customHeight="1" x14ac:dyDescent="0.35">
      <c r="A111" s="72">
        <v>10.199999999999999</v>
      </c>
      <c r="B111" s="104" t="s">
        <v>102</v>
      </c>
      <c r="C111" s="69">
        <v>0.73</v>
      </c>
      <c r="D111" s="70">
        <v>0.75</v>
      </c>
    </row>
    <row r="112" spans="1:6" s="54" customFormat="1" ht="32.25" customHeight="1" thickBot="1" x14ac:dyDescent="0.4">
      <c r="A112" s="75">
        <v>10.3</v>
      </c>
      <c r="B112" s="116" t="s">
        <v>103</v>
      </c>
      <c r="C112" s="78">
        <v>0.8</v>
      </c>
      <c r="D112" s="79">
        <v>0.83</v>
      </c>
      <c r="F112" s="130"/>
    </row>
    <row r="113" spans="1:6" s="54" customFormat="1" ht="30" customHeight="1" thickTop="1" x14ac:dyDescent="0.35">
      <c r="A113" s="145" t="s">
        <v>104</v>
      </c>
      <c r="B113" s="146"/>
      <c r="C113" s="108"/>
      <c r="D113" s="91"/>
      <c r="F113" s="130"/>
    </row>
    <row r="114" spans="1:6" s="54" customFormat="1" ht="30" customHeight="1" x14ac:dyDescent="0.35">
      <c r="A114" s="72">
        <v>11.1</v>
      </c>
      <c r="B114" s="67" t="s">
        <v>105</v>
      </c>
      <c r="C114" s="109">
        <v>0.84</v>
      </c>
      <c r="D114" s="70">
        <v>0.81</v>
      </c>
      <c r="F114" s="130"/>
    </row>
    <row r="115" spans="1:6" s="54" customFormat="1" ht="30" customHeight="1" x14ac:dyDescent="0.35">
      <c r="A115" s="72">
        <v>11.2</v>
      </c>
      <c r="B115" s="67" t="s">
        <v>106</v>
      </c>
      <c r="C115" s="109">
        <v>0.95</v>
      </c>
      <c r="D115" s="70">
        <v>1</v>
      </c>
      <c r="F115" s="130"/>
    </row>
    <row r="116" spans="1:6" s="54" customFormat="1" ht="30" customHeight="1" x14ac:dyDescent="0.35">
      <c r="A116" s="72">
        <v>11.3</v>
      </c>
      <c r="B116" s="67" t="s">
        <v>107</v>
      </c>
      <c r="C116" s="109">
        <v>0.21</v>
      </c>
      <c r="D116" s="70">
        <v>0.33</v>
      </c>
      <c r="F116" s="130"/>
    </row>
    <row r="117" spans="1:6" s="54" customFormat="1" ht="36.75" customHeight="1" x14ac:dyDescent="0.35">
      <c r="A117" s="72">
        <v>11.4</v>
      </c>
      <c r="B117" s="67" t="s">
        <v>108</v>
      </c>
      <c r="C117" s="109">
        <v>0.72</v>
      </c>
      <c r="D117" s="70">
        <v>0.8</v>
      </c>
      <c r="F117" s="130"/>
    </row>
    <row r="118" spans="1:6" s="54" customFormat="1" ht="30" customHeight="1" x14ac:dyDescent="0.35">
      <c r="A118" s="100"/>
      <c r="B118" s="101" t="s">
        <v>109</v>
      </c>
      <c r="C118" s="109"/>
      <c r="D118" s="85"/>
      <c r="F118" s="130"/>
    </row>
    <row r="119" spans="1:6" s="54" customFormat="1" ht="30" customHeight="1" thickBot="1" x14ac:dyDescent="0.4">
      <c r="A119" s="75">
        <v>11.4</v>
      </c>
      <c r="B119" s="116" t="s">
        <v>110</v>
      </c>
      <c r="C119" s="117">
        <v>0.23</v>
      </c>
      <c r="D119" s="79">
        <v>0.5</v>
      </c>
      <c r="F119" s="130"/>
    </row>
    <row r="120" spans="1:6" s="54" customFormat="1" ht="30" customHeight="1" thickTop="1" x14ac:dyDescent="0.35">
      <c r="A120" s="145" t="s">
        <v>111</v>
      </c>
      <c r="B120" s="146"/>
      <c r="C120" s="108"/>
      <c r="D120" s="91"/>
      <c r="F120" s="130"/>
    </row>
    <row r="121" spans="1:6" s="54" customFormat="1" ht="30" customHeight="1" x14ac:dyDescent="0.35">
      <c r="A121" s="66">
        <v>12.1</v>
      </c>
      <c r="B121" s="67" t="s">
        <v>112</v>
      </c>
      <c r="C121" s="69"/>
      <c r="D121" s="85"/>
      <c r="F121" s="130"/>
    </row>
    <row r="122" spans="1:6" s="54" customFormat="1" ht="30" customHeight="1" x14ac:dyDescent="0.35">
      <c r="A122" s="106"/>
      <c r="B122" s="93" t="s">
        <v>113</v>
      </c>
      <c r="C122" s="109">
        <v>1</v>
      </c>
      <c r="D122" s="70">
        <v>0.88</v>
      </c>
      <c r="F122" s="130"/>
    </row>
    <row r="123" spans="1:6" s="54" customFormat="1" ht="30" customHeight="1" x14ac:dyDescent="0.35">
      <c r="A123" s="106"/>
      <c r="B123" s="93" t="s">
        <v>114</v>
      </c>
      <c r="C123" s="109">
        <v>0.21</v>
      </c>
      <c r="D123" s="70">
        <v>0.19</v>
      </c>
      <c r="F123" s="130"/>
    </row>
    <row r="124" spans="1:6" s="54" customFormat="1" ht="31.5" customHeight="1" x14ac:dyDescent="0.35">
      <c r="A124" s="106"/>
      <c r="B124" s="93" t="s">
        <v>115</v>
      </c>
      <c r="C124" s="109">
        <v>0.11</v>
      </c>
      <c r="D124" s="70">
        <v>0.13</v>
      </c>
      <c r="F124" s="130"/>
    </row>
    <row r="125" spans="1:6" s="54" customFormat="1" ht="30" customHeight="1" x14ac:dyDescent="0.35">
      <c r="A125" s="106"/>
      <c r="B125" s="93" t="s">
        <v>116</v>
      </c>
      <c r="C125" s="109">
        <v>0.16</v>
      </c>
      <c r="D125" s="70">
        <v>0.38</v>
      </c>
      <c r="F125" s="130"/>
    </row>
    <row r="126" spans="1:6" s="54" customFormat="1" ht="30" customHeight="1" x14ac:dyDescent="0.35">
      <c r="A126" s="107"/>
      <c r="B126" s="93" t="s">
        <v>117</v>
      </c>
      <c r="C126" s="118">
        <v>0</v>
      </c>
      <c r="D126" s="112">
        <v>0.13</v>
      </c>
      <c r="F126" s="130"/>
    </row>
    <row r="127" spans="1:6" s="54" customFormat="1" ht="30" customHeight="1" x14ac:dyDescent="0.35">
      <c r="A127" s="72">
        <v>12.2</v>
      </c>
      <c r="B127" s="119" t="s">
        <v>118</v>
      </c>
      <c r="C127" s="118">
        <v>0.89</v>
      </c>
      <c r="D127" s="112">
        <v>1</v>
      </c>
      <c r="F127" s="130"/>
    </row>
    <row r="128" spans="1:6" s="54" customFormat="1" ht="30" customHeight="1" thickBot="1" x14ac:dyDescent="0.4">
      <c r="A128" s="72">
        <v>12.3</v>
      </c>
      <c r="B128" s="67" t="s">
        <v>119</v>
      </c>
      <c r="C128" s="120">
        <v>0.78</v>
      </c>
      <c r="D128" s="79">
        <v>0.69</v>
      </c>
      <c r="F128" s="130"/>
    </row>
    <row r="129" spans="1:6" s="54" customFormat="1" ht="30" customHeight="1" thickTop="1" x14ac:dyDescent="0.35">
      <c r="A129" s="143" t="s">
        <v>120</v>
      </c>
      <c r="B129" s="144"/>
      <c r="C129" s="122"/>
      <c r="D129" s="123"/>
      <c r="F129" s="130"/>
    </row>
    <row r="130" spans="1:6" s="54" customFormat="1" ht="32.25" customHeight="1" x14ac:dyDescent="0.35">
      <c r="A130" s="72">
        <v>13.1</v>
      </c>
      <c r="B130" s="67" t="s">
        <v>121</v>
      </c>
      <c r="C130" s="69">
        <v>0.53</v>
      </c>
      <c r="D130" s="70">
        <v>0.44</v>
      </c>
      <c r="F130" s="130"/>
    </row>
    <row r="131" spans="1:6" s="54" customFormat="1" ht="31.5" customHeight="1" x14ac:dyDescent="0.35">
      <c r="A131" s="100"/>
      <c r="B131" s="101" t="s">
        <v>122</v>
      </c>
      <c r="C131" s="97"/>
      <c r="D131" s="98"/>
    </row>
    <row r="132" spans="1:6" s="54" customFormat="1" ht="30" customHeight="1" x14ac:dyDescent="0.35">
      <c r="A132" s="72">
        <v>13.2</v>
      </c>
      <c r="B132" s="124" t="s">
        <v>123</v>
      </c>
      <c r="C132" s="69">
        <v>0.9</v>
      </c>
      <c r="D132" s="70">
        <v>0.83</v>
      </c>
      <c r="F132" s="130"/>
    </row>
    <row r="133" spans="1:6" s="54" customFormat="1" ht="39.75" customHeight="1" x14ac:dyDescent="0.35">
      <c r="A133" s="72">
        <v>13.3</v>
      </c>
      <c r="B133" s="124" t="s">
        <v>124</v>
      </c>
      <c r="C133" s="69">
        <v>1</v>
      </c>
      <c r="D133" s="70">
        <v>0.67</v>
      </c>
      <c r="F133" s="130"/>
    </row>
    <row r="134" spans="1:6" s="54" customFormat="1" ht="39.75" customHeight="1" x14ac:dyDescent="0.35">
      <c r="A134" s="72">
        <v>13.4</v>
      </c>
      <c r="B134" s="119" t="s">
        <v>125</v>
      </c>
      <c r="C134" s="69">
        <v>0.5</v>
      </c>
      <c r="D134" s="70">
        <v>0.5</v>
      </c>
      <c r="F134" s="130"/>
    </row>
    <row r="135" spans="1:6" s="54" customFormat="1" ht="30" customHeight="1" thickBot="1" x14ac:dyDescent="0.4">
      <c r="A135" s="75">
        <v>13.5</v>
      </c>
      <c r="B135" s="105" t="s">
        <v>126</v>
      </c>
      <c r="C135" s="78">
        <v>0.44</v>
      </c>
      <c r="D135" s="79">
        <v>0.54</v>
      </c>
      <c r="F135" s="130"/>
    </row>
    <row r="136" spans="1:6" s="54" customFormat="1" ht="30" customHeight="1" thickTop="1" x14ac:dyDescent="0.35">
      <c r="A136" s="145" t="s">
        <v>127</v>
      </c>
      <c r="B136" s="146"/>
      <c r="C136" s="83"/>
      <c r="D136" s="84"/>
      <c r="F136" s="130"/>
    </row>
    <row r="137" spans="1:6" s="54" customFormat="1" ht="39.75" customHeight="1" x14ac:dyDescent="0.35">
      <c r="A137" s="72">
        <v>14.1</v>
      </c>
      <c r="B137" s="119" t="s">
        <v>128</v>
      </c>
      <c r="C137" s="109">
        <v>0.65</v>
      </c>
      <c r="D137" s="70">
        <v>0.87</v>
      </c>
      <c r="F137" s="130"/>
    </row>
    <row r="138" spans="1:6" s="54" customFormat="1" x14ac:dyDescent="0.35">
      <c r="A138" s="24"/>
      <c r="B138" s="35"/>
      <c r="C138" s="125"/>
      <c r="D138" s="126"/>
    </row>
    <row r="139" spans="1:6" s="54" customFormat="1" x14ac:dyDescent="0.35">
      <c r="A139" s="24"/>
      <c r="B139" s="35"/>
      <c r="C139" s="125"/>
      <c r="D139" s="125"/>
    </row>
    <row r="140" spans="1:6" x14ac:dyDescent="0.35">
      <c r="C140" s="127"/>
      <c r="D140" s="127"/>
    </row>
    <row r="141" spans="1:6" x14ac:dyDescent="0.35">
      <c r="C141" s="127"/>
      <c r="D141" s="127"/>
    </row>
    <row r="142" spans="1:6" x14ac:dyDescent="0.35">
      <c r="C142" s="127"/>
      <c r="D142" s="127"/>
    </row>
    <row r="143" spans="1:6" x14ac:dyDescent="0.35">
      <c r="C143" s="127"/>
      <c r="D143" s="127"/>
    </row>
    <row r="144" spans="1:6" x14ac:dyDescent="0.35">
      <c r="C144" s="127"/>
      <c r="D144" s="127"/>
    </row>
    <row r="145" spans="3:4" x14ac:dyDescent="0.35">
      <c r="C145" s="127"/>
      <c r="D145" s="127"/>
    </row>
    <row r="146" spans="3:4" x14ac:dyDescent="0.35">
      <c r="C146" s="127"/>
      <c r="D146" s="127"/>
    </row>
    <row r="147" spans="3:4" x14ac:dyDescent="0.35">
      <c r="C147" s="127"/>
      <c r="D147" s="127"/>
    </row>
  </sheetData>
  <mergeCells count="15">
    <mergeCell ref="A2:D2"/>
    <mergeCell ref="A71:B71"/>
    <mergeCell ref="A26:B26"/>
    <mergeCell ref="A30:B30"/>
    <mergeCell ref="A54:B54"/>
    <mergeCell ref="A57:B57"/>
    <mergeCell ref="A61:B61"/>
    <mergeCell ref="A3:D3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400B1ACC-1F67-47AC-9F4D-CDB818BFB428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Contents</vt:lpstr>
      <vt:lpstr>1. Overall</vt:lpstr>
      <vt:lpstr>2. Last time</vt:lpstr>
      <vt:lpstr>3. Ethnicity</vt:lpstr>
      <vt:lpstr>4. Disability</vt:lpstr>
      <vt:lpstr>5. LA care</vt:lpstr>
      <vt:lpstr>'1. Overall'!Print_Area</vt:lpstr>
      <vt:lpstr>'2. Last time'!Print_Area</vt:lpstr>
      <vt:lpstr>'3. Ethnicity'!Print_Area</vt:lpstr>
      <vt:lpstr>'4. Disability'!Print_Area</vt:lpstr>
      <vt:lpstr>'5. LA care'!Print_Area</vt:lpstr>
      <vt:lpstr>Contents!Print_Area</vt:lpstr>
      <vt:lpstr>'1. Overall'!Print_Titles</vt:lpstr>
      <vt:lpstr>'2. Last time'!Print_Titles</vt:lpstr>
      <vt:lpstr>'3. Ethnicity'!Print_Titles</vt:lpstr>
      <vt:lpstr>'4. Disability'!Print_Titles</vt:lpstr>
      <vt:lpstr>'5.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Rasor, Sam</cp:lastModifiedBy>
  <cp:lastPrinted>2020-10-27T16:56:37Z</cp:lastPrinted>
  <dcterms:created xsi:type="dcterms:W3CDTF">2001-06-20T12:54:37Z</dcterms:created>
  <dcterms:modified xsi:type="dcterms:W3CDTF">2023-07-05T13:39:16Z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