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S:\HMI\Ashley_HouseRAS\Shared\HMI_Prisons\008-Prison Inspn Pol-Planning\004-Research and Dev\05 - IRCs, STHFs, escort visits\08 - Working folder\Brook House\Commparators\"/>
    </mc:Choice>
  </mc:AlternateContent>
  <xr:revisionPtr revIDLastSave="0" documentId="13_ncr:1_{7F04FAF6-6066-4BEF-A4D5-CC45E61337FB}" xr6:coauthVersionLast="46" xr6:coauthVersionMax="46" xr10:uidLastSave="{00000000-0000-0000-0000-000000000000}"/>
  <bookViews>
    <workbookView xWindow="22932" yWindow="-108" windowWidth="30936" windowHeight="16896" tabRatio="886" xr2:uid="{00000000-000D-0000-FFFF-FFFF00000000}"/>
  </bookViews>
  <sheets>
    <sheet name="Contents" sheetId="13" r:id="rId1"/>
    <sheet name="1. Last time" sheetId="30" r:id="rId2"/>
    <sheet name="2. 25 and under" sheetId="31" r:id="rId3"/>
    <sheet name="3. Race" sheetId="32" r:id="rId4"/>
    <sheet name="4. Religion" sheetId="33" r:id="rId5"/>
    <sheet name="5. Disability" sheetId="34" r:id="rId6"/>
    <sheet name="6. Mental Health" sheetId="37" r:id="rId7"/>
    <sheet name="7. Sexual orientation" sheetId="35" r:id="rId8"/>
    <sheet name="8. English understanding" sheetId="38" r:id="rId9"/>
    <sheet name="9. Held in prison" sheetId="36" r:id="rId10"/>
  </sheets>
  <definedNames>
    <definedName name="_xlnm.Print_Area" localSheetId="1">'1. Last time'!$A$1:$E$180</definedName>
    <definedName name="_xlnm.Print_Area" localSheetId="2">'2. 25 and under'!$A$1:$E$177</definedName>
    <definedName name="_xlnm.Print_Area" localSheetId="3">'3. Race'!$A$1:$E$178</definedName>
    <definedName name="_xlnm.Print_Area" localSheetId="4">'4. Religion'!$A$1:$E$178</definedName>
    <definedName name="_xlnm.Print_Area" localSheetId="5">'5. Disability'!$A$1:$E$178</definedName>
    <definedName name="_xlnm.Print_Area" localSheetId="6">'6. Mental Health'!$A$1:$E$178</definedName>
    <definedName name="_xlnm.Print_Area" localSheetId="7">'7. Sexual orientation'!$A$1:$E$178</definedName>
    <definedName name="_xlnm.Print_Area" localSheetId="8">'8. English understanding'!$A$1:$E$178</definedName>
    <definedName name="_xlnm.Print_Area" localSheetId="9">'9. Held in prison'!$A$1:$E$178</definedName>
    <definedName name="_xlnm.Print_Area" localSheetId="0">Contents!$A$1:$H$13</definedName>
    <definedName name="_xlnm.Print_Titles" localSheetId="1">'1. Last time'!$5:$13</definedName>
    <definedName name="_xlnm.Print_Titles" localSheetId="2">'2. 25 and under'!$4:$12</definedName>
    <definedName name="_xlnm.Print_Titles" localSheetId="3">'3. Race'!$4:$12</definedName>
    <definedName name="_xlnm.Print_Titles" localSheetId="4">'4. Religion'!$4:$12</definedName>
    <definedName name="_xlnm.Print_Titles" localSheetId="5">'5. Disability'!$4:$12</definedName>
    <definedName name="_xlnm.Print_Titles" localSheetId="6">'6. Mental Health'!$4:$12</definedName>
    <definedName name="_xlnm.Print_Titles" localSheetId="7">'7. Sexual orientation'!$4:$12</definedName>
    <definedName name="_xlnm.Print_Titles" localSheetId="8">'8. English understanding'!$4:$12</definedName>
    <definedName name="_xlnm.Print_Titles" localSheetId="9">'9. Held in prison'!$4:$12</definedName>
    <definedName name="_xlnm.Print_Titles" localSheetId="0">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<sst xmlns="http://schemas.openxmlformats.org/spreadsheetml/2006/main" count="1767" uniqueCount="259">
  <si>
    <t xml:space="preserve">CONTENTS </t>
  </si>
  <si>
    <t>Tab 1</t>
  </si>
  <si>
    <t>Tab 2</t>
  </si>
  <si>
    <t>Tab 3</t>
  </si>
  <si>
    <t>Tab 4</t>
  </si>
  <si>
    <t>Tab 5</t>
  </si>
  <si>
    <t>Tab 6</t>
  </si>
  <si>
    <t>Tab 7</t>
  </si>
  <si>
    <t>Tab 8</t>
  </si>
  <si>
    <t>Tab 9</t>
  </si>
  <si>
    <t>Responses of detainees who reported that they cannot understand spoken or written English very well/quite well are compared with those who can.</t>
  </si>
  <si>
    <t>Responses of detainees who had been held in prison in the UK are compared with those of detainees who had not been held in prison in the UK.</t>
  </si>
  <si>
    <t>Has anyone here helped you prepare for leaving this centre?</t>
  </si>
  <si>
    <t>LEAVING THIS CENTRE</t>
  </si>
  <si>
    <t>Are your visitors usually treated with respect by staff?</t>
  </si>
  <si>
    <t>For those who have had a visit from family or friends:</t>
  </si>
  <si>
    <t>Have you had a visit from family or friends since you've been in this centre?</t>
  </si>
  <si>
    <t>Have you had any problems with sending or receiving mail (letters or parcels)?</t>
  </si>
  <si>
    <t>KEEPING IN TOUCH WITH FAMILY AND FRIENDS</t>
  </si>
  <si>
    <t>Is there enough to do in this centre to fill your time?</t>
  </si>
  <si>
    <t>n=94</t>
  </si>
  <si>
    <t>Can you go to the gym as often as you want to?</t>
  </si>
  <si>
    <t>Is it very / quite easy to access what you need on the internet?</t>
  </si>
  <si>
    <t>Does the library have appropriate materials to meet your needs?</t>
  </si>
  <si>
    <t>Do you have a job here?</t>
  </si>
  <si>
    <t>Is it helpful?</t>
  </si>
  <si>
    <t>For those who are taking part in education:</t>
  </si>
  <si>
    <t>Are you taking part in any education here?</t>
  </si>
  <si>
    <t>ACTIVITIES</t>
  </si>
  <si>
    <t>Are you getting the support you need?</t>
  </si>
  <si>
    <t>For those who consider themselves to have a disability:</t>
  </si>
  <si>
    <t>Do you consider yourself to have a disability?</t>
  </si>
  <si>
    <t>OTHER NEEDS AND SUPPORT</t>
  </si>
  <si>
    <t>n=64</t>
  </si>
  <si>
    <t>Did you receive any help from staff?</t>
  </si>
  <si>
    <t>For those who have felt depressed or suicidal here:</t>
  </si>
  <si>
    <t>Have you ever felt suicidal while in this centre?</t>
  </si>
  <si>
    <t>Have you ever felt depressed while in this centre?</t>
  </si>
  <si>
    <t>Have you been helped with your mental health problems while in this centre?</t>
  </si>
  <si>
    <t>For those who have mental health problems:</t>
  </si>
  <si>
    <t>Do you have any mental health problems?</t>
  </si>
  <si>
    <t>n=79</t>
  </si>
  <si>
    <t>Is the quality of the health care services here very / quite good?</t>
  </si>
  <si>
    <t>n=70</t>
  </si>
  <si>
    <t>Is a professional interpreter available if you need one during health care assessments?</t>
  </si>
  <si>
    <t>HEALTH AND SUPPORT</t>
  </si>
  <si>
    <t>Is it very / quite easy to get alcohol in this centre?</t>
  </si>
  <si>
    <t>Is it very / quite easy to get illicit drugs in this centre?</t>
  </si>
  <si>
    <t>n=2</t>
  </si>
  <si>
    <t>- Alcohol?</t>
  </si>
  <si>
    <t>- Medication not prescribed to you?</t>
  </si>
  <si>
    <t>- Illicit drugs?</t>
  </si>
  <si>
    <t>While in this centre, have you been helped with your problems with:</t>
  </si>
  <si>
    <t>n=87</t>
  </si>
  <si>
    <t>n=88</t>
  </si>
  <si>
    <t>Do you currently have a problem with:</t>
  </si>
  <si>
    <t>n=89</t>
  </si>
  <si>
    <t>n=92</t>
  </si>
  <si>
    <t>While in this centre, have you developed any problems with:</t>
  </si>
  <si>
    <t>ALCOHOL AND DRUGS</t>
  </si>
  <si>
    <t>If you were being bullied or victimised by staff here, would you report it?</t>
  </si>
  <si>
    <t>- Not experienced any of these from staff here</t>
  </si>
  <si>
    <t>- Other forms of victimisation or bullying?</t>
  </si>
  <si>
    <t>- Theft?</t>
  </si>
  <si>
    <t>- Physical assault?</t>
  </si>
  <si>
    <t>- Sexual assault?</t>
  </si>
  <si>
    <t>- Sexual comments?</t>
  </si>
  <si>
    <t>- Threats or intimidation?</t>
  </si>
  <si>
    <t>- Verbal abuse?</t>
  </si>
  <si>
    <t>Have you experienced any of the following from staff here:</t>
  </si>
  <si>
    <t>If you were being bullied or victimised by other detainees here, would you report it?</t>
  </si>
  <si>
    <t>- Not experienced any of these from detainees here</t>
  </si>
  <si>
    <t>Have you experienced any of the following from other detainees here:</t>
  </si>
  <si>
    <t>Do you feel unsafe now?</t>
  </si>
  <si>
    <t>- Anywhere else in this centre?</t>
  </si>
  <si>
    <t>- In outside areas?</t>
  </si>
  <si>
    <t>- In activity areas (e.g. library, IT room, education, gym)?</t>
  </si>
  <si>
    <t>- In association or shared areas (e.g. TV room)?</t>
  </si>
  <si>
    <t>- At health care?</t>
  </si>
  <si>
    <t>- In the dining hall?</t>
  </si>
  <si>
    <t>- On corridors?</t>
  </si>
  <si>
    <t>- In your room?</t>
  </si>
  <si>
    <t>If yes, have you felt unsafe:</t>
  </si>
  <si>
    <t>Have you ever felt unsafe here?</t>
  </si>
  <si>
    <t>SAFETY</t>
  </si>
  <si>
    <t>Can you speak to a Chaplain of your faith in private, if you want to?</t>
  </si>
  <si>
    <t>Are your religious beliefs respected here?</t>
  </si>
  <si>
    <t>For those who have a religion:</t>
  </si>
  <si>
    <t>Do you have a religion?</t>
  </si>
  <si>
    <t>FAITH</t>
  </si>
  <si>
    <t>Have you spent any time in the separation / isolation unit, in this centre?</t>
  </si>
  <si>
    <t>Have staff here physically restrained you since you've been in this centre?</t>
  </si>
  <si>
    <t>Are there any members of staff here you can turn to for help if you have a problem?</t>
  </si>
  <si>
    <t>Do staff here knock and wait for an answer before entering your room always / most of the time?</t>
  </si>
  <si>
    <t>Do staff here treat you with respect always / most of the time?</t>
  </si>
  <si>
    <t>STAFF</t>
  </si>
  <si>
    <t>Have you ever been too afraid to make a complaint about your treatment in this centre?</t>
  </si>
  <si>
    <t>Are complaints dealt with fairly?</t>
  </si>
  <si>
    <t>For those who have made a complaint:</t>
  </si>
  <si>
    <t>Have you made a complaint while in this centre?</t>
  </si>
  <si>
    <t>Do you know how to make a complaint about your treatment in this centre?</t>
  </si>
  <si>
    <t>Does the centre's shop sell the things that you need?</t>
  </si>
  <si>
    <t>Do you get enough to eat at meal-times always / most of the time?</t>
  </si>
  <si>
    <t>Is the quality of the food here very / quite good?</t>
  </si>
  <si>
    <t>Are the communal / shared areas of your wing or unit normally very / quite clean?</t>
  </si>
  <si>
    <t>- Can you get your property from the centre's property store when you need it?</t>
  </si>
  <si>
    <t>- Is it normally quiet enough for you to sleep or relax at night?</t>
  </si>
  <si>
    <t>- Do you get cleaning materials for your room every week?</t>
  </si>
  <si>
    <t>- Do you have clean sheets every week?</t>
  </si>
  <si>
    <t>- Can you shower every day?</t>
  </si>
  <si>
    <t>- Do you normally have enough clean, suitable clothes for the week?</t>
  </si>
  <si>
    <t>On the wing or residential unit you are currently living on:</t>
  </si>
  <si>
    <t>RESPECTFUL DETENTION</t>
  </si>
  <si>
    <t>Are Home Office immigration staff keeping you informed about the progress of your case?</t>
  </si>
  <si>
    <t>n=85</t>
  </si>
  <si>
    <t>Is it easy to see Home Office immigration staff?</t>
  </si>
  <si>
    <t>n=77</t>
  </si>
  <si>
    <t>Is it easy to access up-to-date information about your country?</t>
  </si>
  <si>
    <t>Is it easy to obtain bail information?</t>
  </si>
  <si>
    <t>Is it easy to have a visit from your lawyer?</t>
  </si>
  <si>
    <t>Is it easy to contact your lawyer?</t>
  </si>
  <si>
    <t>For those who have an immigration lawyer:</t>
  </si>
  <si>
    <t>Do you have an immigration lawyer?</t>
  </si>
  <si>
    <t>Have you received free legal advice in this centre?</t>
  </si>
  <si>
    <t>LEGAL RIGHTS AND IMMIGRATION</t>
  </si>
  <si>
    <t>n=71</t>
  </si>
  <si>
    <t>- Other support available?</t>
  </si>
  <si>
    <t>n=78</t>
  </si>
  <si>
    <t>- How to see health care staff?</t>
  </si>
  <si>
    <t>n=81</t>
  </si>
  <si>
    <t>- How to get legal advice?</t>
  </si>
  <si>
    <t>- How to see immigration staff?</t>
  </si>
  <si>
    <t>n=80</t>
  </si>
  <si>
    <t>- Visits?</t>
  </si>
  <si>
    <t>n=93</t>
  </si>
  <si>
    <t>- Daily life at this centre?</t>
  </si>
  <si>
    <t>In your first two days here, did you receive information in a language you could understand about:</t>
  </si>
  <si>
    <t>Did you feel safe on your first night in this centre?</t>
  </si>
  <si>
    <t>n=72</t>
  </si>
  <si>
    <t>Did staff help you to deal with any of these problems?</t>
  </si>
  <si>
    <t>For those who had any problems when they first arrived:</t>
  </si>
  <si>
    <t>- Other problems?</t>
  </si>
  <si>
    <t>- Lost or delayed property?</t>
  </si>
  <si>
    <t>- Getting medication?</t>
  </si>
  <si>
    <t>- Drugs or alcohol (e.g. withdrawal)?</t>
  </si>
  <si>
    <t>- Your physical health?</t>
  </si>
  <si>
    <t>- Your mental health?</t>
  </si>
  <si>
    <t>- Feeling suicidal?</t>
  </si>
  <si>
    <t>- Feeling depressed?</t>
  </si>
  <si>
    <t>- Housing?</t>
  </si>
  <si>
    <t>- Money?</t>
  </si>
  <si>
    <t>- Contacting employers?</t>
  </si>
  <si>
    <t>- Arranging care for children or other dependents?</t>
  </si>
  <si>
    <t>- Contacting family?</t>
  </si>
  <si>
    <t>- Getting phone numbers?</t>
  </si>
  <si>
    <t>When you first arrived, did you have any problems with:</t>
  </si>
  <si>
    <t>When you first arrived, did you have any problems?</t>
  </si>
  <si>
    <t>Overall, were you treated very / quite well in reception?</t>
  </si>
  <si>
    <t>While in reception, were you able to speak to someone from the health care team?</t>
  </si>
  <si>
    <t>When you were searched in reception, was this done in a respectful way?</t>
  </si>
  <si>
    <t>RECEPTION AND FIRST NIGHTS</t>
  </si>
  <si>
    <t>Were you treated very / quite well by escort staff during your journey to this centre?</t>
  </si>
  <si>
    <t>Before being brought to this centre, were you told where you were going?</t>
  </si>
  <si>
    <t>JOURNEY TO THIS CENTRE</t>
  </si>
  <si>
    <t>Have you ever been held in prison in the UK?</t>
  </si>
  <si>
    <t>Have you spent three months or more in immigration detention in the UK?</t>
  </si>
  <si>
    <t>Have you been detained in this centre for a month or more?</t>
  </si>
  <si>
    <t>IMMIGRATION DETENTION</t>
  </si>
  <si>
    <t>Do you identify as transgender or transsexual?</t>
  </si>
  <si>
    <t xml:space="preserve">Are you homosexual, bisexual or other sexual orientation? </t>
  </si>
  <si>
    <t>Is your gender female?</t>
  </si>
  <si>
    <t>Are you responsible for any child under the age of 18 in the UK?</t>
  </si>
  <si>
    <t>Are you Muslim?</t>
  </si>
  <si>
    <t>Do you understand either spoken or written English very / quite well?</t>
  </si>
  <si>
    <t>Do you understand written English very / quite well?</t>
  </si>
  <si>
    <t>Do you understand spoken English very / quite well?</t>
  </si>
  <si>
    <t>Are you 50 years of age or older?</t>
  </si>
  <si>
    <t>Are you 25 years of age or younger?</t>
  </si>
  <si>
    <t>Are you under 21 years of age?</t>
  </si>
  <si>
    <t>DEMOGRAPHICS AND OTHER BACKGROUND INFORMATION</t>
  </si>
  <si>
    <t>Number of completed questionnaires returned</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</si>
  <si>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</si>
  <si>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</si>
  <si>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</si>
  <si>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</si>
  <si>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</si>
  <si>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</si>
  <si>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</si>
  <si>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Responses of detainees who are 25 years of age and under are compared with those of detainees aged over 25.</t>
  </si>
  <si>
    <t>Over 25</t>
  </si>
  <si>
    <t>25 and under</t>
  </si>
  <si>
    <t>In this table the following analyses are presented:
Responses of detainees who are 25 years of age and under are compared with those of detainees aged over 25.
These analyses are based on data from all survey questions.</t>
  </si>
  <si>
    <t xml:space="preserve">White </t>
  </si>
  <si>
    <t>Responses of Muslim detainees are compared with those of non-Muslim detainees</t>
  </si>
  <si>
    <t>Non-Muslim</t>
  </si>
  <si>
    <t>Muslim</t>
  </si>
  <si>
    <t>Responses of detainees who reported having a disability are compared with those of detainees who did not report having a disability.</t>
  </si>
  <si>
    <t>Responses of detainees who reported having mental health problems are compared with those of detainees who did not report having mental health problems.</t>
  </si>
  <si>
    <t>Responses of non-heterosexual detainees are compared with those of heterosexual detainees.</t>
  </si>
  <si>
    <t>Responses of detainees from a racial minority group are compared with those of white detainees.</t>
  </si>
  <si>
    <t xml:space="preserve">Brook House IRC 2022 Survey Results 
</t>
  </si>
  <si>
    <t>n=76</t>
  </si>
  <si>
    <t>n=20</t>
  </si>
  <si>
    <t>n=82</t>
  </si>
  <si>
    <t>n=74</t>
  </si>
  <si>
    <t>n=84</t>
  </si>
  <si>
    <t>n=17</t>
  </si>
  <si>
    <t>n=16</t>
  </si>
  <si>
    <t>n=47</t>
  </si>
  <si>
    <t>n=26</t>
  </si>
  <si>
    <t>n=68</t>
  </si>
  <si>
    <t>n=0</t>
  </si>
  <si>
    <t>n=5</t>
  </si>
  <si>
    <t>n=73</t>
  </si>
  <si>
    <t>n=69</t>
  </si>
  <si>
    <t>n=86</t>
  </si>
  <si>
    <t>n=83</t>
  </si>
  <si>
    <t>n=91</t>
  </si>
  <si>
    <t>n=23</t>
  </si>
  <si>
    <t>n=75</t>
  </si>
  <si>
    <t>n=41</t>
  </si>
  <si>
    <t>n=55</t>
  </si>
  <si>
    <t>n=60</t>
  </si>
  <si>
    <t>n=62</t>
  </si>
  <si>
    <t>n=65</t>
  </si>
  <si>
    <t>n=66</t>
  </si>
  <si>
    <t>n=49</t>
  </si>
  <si>
    <t>n=61</t>
  </si>
  <si>
    <t>n=95</t>
  </si>
  <si>
    <t>Are you from a black or minority ethnic group?</t>
  </si>
  <si>
    <t>n=number of valid responses to question (Brook House IRC 2022)</t>
  </si>
  <si>
    <t>Brook House IRC 2019</t>
  </si>
  <si>
    <t>Brook House IRC 2022</t>
  </si>
  <si>
    <t xml:space="preserve"> -  Summary statistics from Brook House IRC in 2019. 
</t>
  </si>
  <si>
    <t xml:space="preserve">In this table, summary statistics from Brook House IRC 2022 are compared with the following HMIP survey data: </t>
  </si>
  <si>
    <t xml:space="preserve"> Brook House IRC 2022
Survey responses compared with those from the previous survey</t>
  </si>
  <si>
    <t>Summary statistics from Brook House IRC 2022 compared with summary statistics from Brook House IRC 2019.</t>
  </si>
  <si>
    <t>Is your gender female or non-binary?</t>
  </si>
  <si>
    <t xml:space="preserve"> Brook House IRC 2022
Comparison of survey responses between sub-populations of detainees</t>
  </si>
  <si>
    <r>
      <t>Is your gender</t>
    </r>
    <r>
      <rPr>
        <sz val="13"/>
        <color rgb="FFFF0000"/>
        <rFont val="Gill Sans MT"/>
        <family val="2"/>
      </rPr>
      <t xml:space="preserve"> </t>
    </r>
    <r>
      <rPr>
        <sz val="13"/>
        <rFont val="Gill Sans MT"/>
        <family val="2"/>
      </rPr>
      <t>female or non-binary?</t>
    </r>
  </si>
  <si>
    <t>Black and minority ethnic</t>
  </si>
  <si>
    <t>In this table the following analyses are presented:
Responses of detainees from black and minority ethnic groups are compared with those of white detainees.
These analyses are based on data from all survey questions.</t>
  </si>
  <si>
    <t>In this table the following analyses are presented:
Responses of Muslim detainees are compared with those of non-Muslim detainees.
These analyses are based on data from all survey questions.</t>
  </si>
  <si>
    <t>Brook House IRC 2022
Comparison of survey responses between sub-populations of detainees</t>
  </si>
  <si>
    <t>Do not have a disability</t>
  </si>
  <si>
    <t>Have a disability</t>
  </si>
  <si>
    <t>In this table the following analyses are presented:
Responses of detainees who reported having a disability are compared with those of detainees who did not report having a disability.
These analyses are based on data from all survey questions.</t>
  </si>
  <si>
    <t>Heterosexual</t>
  </si>
  <si>
    <t>Gay/bisexual/other</t>
  </si>
  <si>
    <t>In this table the following analyses are presented:
responses of non-heterosexual detainees are compared with those of heterosexual detainees
These analyses are based on data from all survey questions.</t>
  </si>
  <si>
    <t>Not held in prison in the UK</t>
  </si>
  <si>
    <t>Held in prison in the UK</t>
  </si>
  <si>
    <t>In this table the following analyses are presented:
Responses of detainees who had been held in prison in the UK are compared with those of detainees who had not been held in prison in the UK. 
These analyses are based on data from all survey questions.</t>
  </si>
  <si>
    <t>In this table the following analyses are presented:
Responses of detainees who reported having mental health problems are compared with those of detainees who did not report having mental health problems.
These analyses are based on data from all survey questions.</t>
  </si>
  <si>
    <t>Mental health problems</t>
  </si>
  <si>
    <t>No mental health problems</t>
  </si>
  <si>
    <t>In this table the following analyses are presented:
- responses of detainees who reported that they cannot understand spoken or written English very well/quite well are compared with those who can.
These analyses are based on data from all survey questions.</t>
  </si>
  <si>
    <t>Do not understand English</t>
  </si>
  <si>
    <t>Understand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</si>
</sst>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sz val="10"/>
      <name val="Gill Sans MT"/>
      <family val="2"/>
    </font>
    <font>
      <sz val="13"/>
      <color theme="0" tint="-0.499984740745262"/>
      <name val="Gill Sans MT"/>
      <family val="2"/>
    </font>
    <font>
      <sz val="13"/>
      <name val="Gill Sans MT"/>
      <family val="2"/>
    </font>
    <font>
      <sz val="11"/>
      <name val="Gill Sans MT"/>
      <family val="2"/>
    </font>
    <font>
      <b/>
      <sz val="10"/>
      <name val="Gill Sans MT"/>
      <family val="2"/>
    </font>
    <font>
      <b/>
      <sz val="12"/>
      <name val="Gill Sans MT"/>
      <family val="2"/>
    </font>
    <font>
      <sz val="12"/>
      <name val="Gill Sans MT"/>
      <family val="2"/>
    </font>
    <font>
      <b/>
      <sz val="13"/>
      <name val="Gill Sans MT"/>
      <family val="2"/>
    </font>
    <font>
      <i/>
      <sz val="12"/>
      <color theme="0" tint="-0.499984740745262"/>
      <name val="Arial"/>
      <family val="2"/>
    </font>
    <font>
      <sz val="12"/>
      <color theme="0" tint="-0.499984740745262"/>
      <name val="Arial"/>
      <family val="2"/>
    </font>
    <font>
      <b/>
      <u/>
      <sz val="12"/>
      <name val="Gill Sans MT"/>
      <family val="2"/>
    </font>
    <font>
      <b/>
      <sz val="12"/>
      <color indexed="10"/>
      <name val="Arial"/>
      <family val="2"/>
    </font>
    <font>
      <b/>
      <sz val="11"/>
      <name val="Gill Sans MT"/>
      <family val="2"/>
    </font>
    <font>
      <b/>
      <sz val="13"/>
      <name val="Arial"/>
      <family val="2"/>
    </font>
    <font>
      <sz val="10"/>
      <color theme="0" tint="-0.499984740745262"/>
      <name val="Arial"/>
      <family val="2"/>
    </font>
    <font>
      <i/>
      <sz val="10"/>
      <color theme="0" tint="-0.499984740745262"/>
      <name val="Arial"/>
      <family val="2"/>
    </font>
    <font>
      <i/>
      <sz val="12"/>
      <name val="Arial"/>
      <family val="2"/>
    </font>
    <font>
      <b/>
      <sz val="12"/>
      <color rgb="FFFF0000"/>
      <name val="Arial"/>
      <family val="2"/>
    </font>
    <font>
      <i/>
      <sz val="13"/>
      <color theme="0" tint="-0.499984740745262"/>
      <name val="Gill Sans MT"/>
      <family val="2"/>
    </font>
    <font>
      <i/>
      <sz val="13"/>
      <name val="Gill Sans MT"/>
      <family val="2"/>
    </font>
    <font>
      <b/>
      <sz val="11"/>
      <color indexed="10"/>
      <name val="Gill Sans MT"/>
      <family val="2"/>
    </font>
    <font>
      <b/>
      <sz val="11"/>
      <color rgb="FFFF0000"/>
      <name val="Gill Sans MT"/>
      <family val="2"/>
    </font>
    <font>
      <b/>
      <sz val="18"/>
      <name val="Gill Sans MT"/>
      <family val="2"/>
    </font>
    <font>
      <sz val="13"/>
      <color rgb="FFFF0000"/>
      <name val="Gill Sans MT"/>
      <family val="2"/>
    </font>
    <font>
      <sz val="13"/>
      <color theme="0" tint="-0.499984740745262"/>
      <name val="Arial"/>
      <family val="2"/>
    </font>
    <font>
      <i/>
      <sz val="13"/>
      <color theme="0" tint="-0.499984740745262"/>
      <name val="Arial"/>
      <family val="2"/>
    </font>
    <font>
      <b/>
      <sz val="11"/>
      <color indexed="10"/>
      <name val="Arial"/>
      <family val="2"/>
    </font>
    <font>
      <b/>
      <sz val="11"/>
      <color rgb="FFFF0000"/>
      <name val="Arial"/>
      <family val="2"/>
    </font>
    <font>
      <b/>
      <u/>
      <sz val="12"/>
      <name val="Arial"/>
      <family val="2"/>
    </font>
    <font>
      <u/>
      <sz val="12"/>
      <color theme="5" tint="-0.249977111117893"/>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5"/>
        <bgColor indexed="64"/>
      </patternFill>
    </fill>
    <fill>
      <patternFill patternType="solid">
        <fgColor theme="4"/>
        <bgColor indexed="64"/>
      </patternFill>
    </fill>
    <fill>
      <patternFill patternType="solid">
        <fgColor rgb="FFAAFF8F"/>
        <bgColor indexed="64"/>
      </patternFill>
    </fill>
    <fill>
      <patternFill patternType="solid">
        <fgColor rgb="FFFF9D5B"/>
        <bgColor indexed="64"/>
      </patternFill>
    </fill>
    <fill>
      <patternFill patternType="solid">
        <fgColor rgb="FF25A2FF"/>
        <bgColor indexed="64"/>
      </patternFill>
    </fill>
    <fill>
      <patternFill patternType="solid">
        <fgColor theme="6"/>
        <bgColor indexed="64"/>
      </patternFill>
    </fill>
  </fills>
  <borders count="32">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double">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548">
    <xf numFmtId="0" fontId="0" fillId="0" borderId="0" xfId="0"/>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8" fillId="0" borderId="0" xfId="0" applyFont="1" applyAlignment="1">
      <alignment wrapText="1"/>
    </xf>
    <xf numFmtId="1" fontId="6" fillId="0" borderId="0" xfId="0" applyNumberFormat="1" applyFont="1"/>
    <xf numFmtId="0" fontId="12" fillId="0" borderId="0" xfId="0" applyFont="1"/>
    <xf numFmtId="0" fontId="12" fillId="0" borderId="0" xfId="0" applyFont="1" applyAlignment="1">
      <alignment horizontal="center"/>
    </xf>
    <xf numFmtId="0" fontId="13" fillId="0" borderId="0" xfId="0" applyFont="1"/>
    <xf numFmtId="0" fontId="14" fillId="0" borderId="0" xfId="0" applyFont="1"/>
    <xf numFmtId="0" fontId="15" fillId="0" borderId="0" xfId="0" applyFont="1"/>
    <xf numFmtId="0" fontId="16" fillId="0" borderId="0" xfId="0" applyFont="1" applyAlignment="1">
      <alignment horizontal="center"/>
    </xf>
    <xf numFmtId="0" fontId="17" fillId="0" borderId="0" xfId="0" applyFont="1" applyAlignment="1">
      <alignment horizontal="center" vertical="center"/>
    </xf>
    <xf numFmtId="0" fontId="18" fillId="0" borderId="0" xfId="0" applyFont="1"/>
    <xf numFmtId="9" fontId="19" fillId="0" borderId="0" xfId="0" applyNumberFormat="1" applyFont="1" applyAlignment="1">
      <alignment horizontal="center" vertical="center"/>
    </xf>
    <xf numFmtId="0" fontId="18" fillId="0" borderId="0" xfId="0" applyFont="1" applyAlignment="1">
      <alignment horizontal="center"/>
    </xf>
    <xf numFmtId="0" fontId="14" fillId="0" borderId="0" xfId="0" applyFont="1" applyAlignment="1">
      <alignment horizontal="center"/>
    </xf>
    <xf numFmtId="9" fontId="18" fillId="0" borderId="10" xfId="3" applyFont="1" applyBorder="1"/>
    <xf numFmtId="9" fontId="18" fillId="0" borderId="0" xfId="3" applyFont="1" applyBorder="1"/>
    <xf numFmtId="9" fontId="19" fillId="0" borderId="0" xfId="0" applyNumberFormat="1" applyFont="1" applyAlignment="1">
      <alignment horizontal="center" vertical="center" wrapText="1"/>
    </xf>
    <xf numFmtId="9" fontId="18" fillId="0" borderId="0" xfId="3" applyFont="1" applyFill="1" applyBorder="1"/>
    <xf numFmtId="0" fontId="9" fillId="2" borderId="10" xfId="0" applyFont="1" applyFill="1" applyBorder="1"/>
    <xf numFmtId="0" fontId="9" fillId="0" borderId="16" xfId="0" applyFont="1" applyBorder="1"/>
    <xf numFmtId="0" fontId="9" fillId="0" borderId="17" xfId="0" applyFont="1" applyBorder="1"/>
    <xf numFmtId="0" fontId="1" fillId="0" borderId="0" xfId="0" applyFont="1" applyAlignment="1">
      <alignment horizontal="center" vertical="center"/>
    </xf>
    <xf numFmtId="0" fontId="9" fillId="0" borderId="12" xfId="0" applyFont="1" applyBorder="1" applyAlignment="1">
      <alignment horizontal="center"/>
    </xf>
    <xf numFmtId="0" fontId="9" fillId="0" borderId="7" xfId="0" applyFont="1" applyBorder="1" applyAlignment="1">
      <alignment horizontal="center"/>
    </xf>
    <xf numFmtId="0" fontId="21" fillId="0" borderId="12" xfId="0" applyFont="1" applyBorder="1" applyAlignment="1">
      <alignment horizontal="left" indent="1"/>
    </xf>
    <xf numFmtId="3" fontId="23" fillId="0" borderId="3" xfId="0" applyNumberFormat="1" applyFont="1" applyBorder="1" applyAlignment="1">
      <alignment horizontal="center" vertical="center"/>
    </xf>
    <xf numFmtId="1" fontId="22" fillId="0" borderId="0" xfId="0" applyNumberFormat="1" applyFont="1" applyAlignment="1">
      <alignment horizontal="center"/>
    </xf>
    <xf numFmtId="0" fontId="15" fillId="0" borderId="0" xfId="0" applyFont="1" applyAlignment="1">
      <alignment horizontal="center" vertical="center"/>
    </xf>
    <xf numFmtId="0" fontId="12" fillId="0" borderId="0" xfId="0" applyFont="1" applyAlignment="1">
      <alignment horizontal="left" indent="6"/>
    </xf>
    <xf numFmtId="0" fontId="12" fillId="0" borderId="0" xfId="0" applyFont="1" applyAlignment="1">
      <alignment horizontal="center" wrapText="1"/>
    </xf>
    <xf numFmtId="1" fontId="22" fillId="0" borderId="0" xfId="0" applyNumberFormat="1" applyFont="1" applyAlignment="1">
      <alignment horizontal="left" indent="6"/>
    </xf>
    <xf numFmtId="0" fontId="12" fillId="0" borderId="0" xfId="0" applyFont="1" applyAlignment="1">
      <alignment horizontal="left" vertical="top" indent="4"/>
    </xf>
    <xf numFmtId="0" fontId="24" fillId="0" borderId="0" xfId="0" applyFont="1" applyAlignment="1">
      <alignment horizontal="left" vertical="top" textRotation="90"/>
    </xf>
    <xf numFmtId="0" fontId="12" fillId="0" borderId="0" xfId="0" applyFont="1" applyAlignment="1">
      <alignment horizontal="left" vertical="top"/>
    </xf>
    <xf numFmtId="0" fontId="8" fillId="0" borderId="0" xfId="0" applyFont="1" applyAlignment="1">
      <alignment vertical="top"/>
    </xf>
    <xf numFmtId="0" fontId="25" fillId="0" borderId="0" xfId="0" applyFont="1" applyAlignment="1">
      <alignment vertical="top" wrapText="1"/>
    </xf>
    <xf numFmtId="0" fontId="16" fillId="0" borderId="0" xfId="0" applyFont="1" applyAlignment="1">
      <alignment vertical="top"/>
    </xf>
    <xf numFmtId="0" fontId="12" fillId="0" borderId="0" xfId="0" applyFont="1" applyAlignment="1">
      <alignment vertical="top"/>
    </xf>
    <xf numFmtId="0" fontId="24" fillId="0" borderId="0" xfId="0" applyFont="1" applyAlignment="1">
      <alignment vertical="top" textRotation="90"/>
    </xf>
    <xf numFmtId="9" fontId="25" fillId="0" borderId="12" xfId="0" applyNumberFormat="1" applyFont="1" applyBorder="1" applyAlignment="1">
      <alignment horizontal="center" vertical="center"/>
    </xf>
    <xf numFmtId="9" fontId="25" fillId="0" borderId="6" xfId="0" applyNumberFormat="1" applyFont="1" applyBorder="1" applyAlignment="1">
      <alignment horizontal="center" vertical="center"/>
    </xf>
    <xf numFmtId="0" fontId="26" fillId="0" borderId="12" xfId="0" applyFont="1" applyBorder="1" applyAlignment="1">
      <alignment horizontal="left" vertical="center" wrapText="1" indent="1"/>
    </xf>
    <xf numFmtId="9" fontId="25" fillId="0" borderId="11" xfId="0" applyNumberFormat="1" applyFont="1" applyBorder="1" applyAlignment="1">
      <alignment horizontal="center" vertical="center"/>
    </xf>
    <xf numFmtId="9" fontId="25" fillId="0" borderId="8" xfId="0" applyNumberFormat="1" applyFont="1" applyBorder="1" applyAlignment="1">
      <alignment horizontal="center" vertical="center"/>
    </xf>
    <xf numFmtId="9" fontId="25" fillId="0" borderId="9" xfId="0" applyNumberFormat="1" applyFont="1" applyBorder="1" applyAlignment="1">
      <alignment horizontal="center" vertical="center"/>
    </xf>
    <xf numFmtId="9" fontId="25" fillId="0" borderId="4" xfId="0" applyNumberFormat="1" applyFont="1" applyBorder="1" applyAlignment="1">
      <alignment horizontal="center" vertical="center"/>
    </xf>
    <xf numFmtId="9" fontId="25" fillId="0" borderId="15" xfId="0" applyNumberFormat="1" applyFont="1" applyBorder="1" applyAlignment="1">
      <alignment horizontal="center" vertical="center"/>
    </xf>
    <xf numFmtId="0" fontId="26" fillId="0" borderId="4" xfId="0" applyFont="1" applyBorder="1" applyAlignment="1">
      <alignment horizontal="left" vertical="center" wrapText="1" indent="1"/>
    </xf>
    <xf numFmtId="0" fontId="1" fillId="0" borderId="17" xfId="0" applyFont="1" applyBorder="1" applyAlignment="1">
      <alignment horizontal="left" vertical="center" indent="5"/>
    </xf>
    <xf numFmtId="0" fontId="1" fillId="0" borderId="16" xfId="0" applyFont="1" applyBorder="1" applyAlignment="1">
      <alignment horizontal="left" vertical="center" indent="5"/>
    </xf>
    <xf numFmtId="9" fontId="25" fillId="0" borderId="7" xfId="0" applyNumberFormat="1" applyFont="1" applyBorder="1" applyAlignment="1">
      <alignment horizontal="center" vertical="center"/>
    </xf>
    <xf numFmtId="0" fontId="26" fillId="0" borderId="6" xfId="0" applyFont="1" applyBorder="1" applyAlignment="1">
      <alignment horizontal="left" vertical="center" wrapText="1" indent="1"/>
    </xf>
    <xf numFmtId="0" fontId="26" fillId="0" borderId="12" xfId="0" applyFont="1" applyBorder="1" applyAlignment="1">
      <alignment horizontal="left" indent="1"/>
    </xf>
    <xf numFmtId="0" fontId="8" fillId="0" borderId="0" xfId="0" applyFont="1"/>
    <xf numFmtId="0" fontId="16" fillId="0" borderId="0" xfId="0" applyFont="1" applyAlignment="1">
      <alignment horizontal="left" vertical="top" textRotation="90"/>
    </xf>
    <xf numFmtId="0" fontId="16" fillId="0" borderId="0" xfId="0" applyFont="1" applyAlignment="1">
      <alignment horizontal="right" textRotation="90"/>
    </xf>
    <xf numFmtId="9" fontId="25" fillId="0" borderId="12" xfId="3" applyFont="1" applyFill="1" applyBorder="1" applyAlignment="1">
      <alignment horizontal="center" vertical="center"/>
    </xf>
    <xf numFmtId="9" fontId="25" fillId="0" borderId="6" xfId="3" applyFont="1" applyFill="1" applyBorder="1" applyAlignment="1">
      <alignment horizontal="center" vertical="center"/>
    </xf>
    <xf numFmtId="9" fontId="25" fillId="0" borderId="11" xfId="3" applyFont="1" applyFill="1" applyBorder="1" applyAlignment="1">
      <alignment horizontal="center" vertical="center"/>
    </xf>
    <xf numFmtId="9" fontId="25" fillId="0" borderId="8" xfId="3" applyFont="1" applyFill="1" applyBorder="1" applyAlignment="1">
      <alignment horizontal="center" vertical="center"/>
    </xf>
    <xf numFmtId="9" fontId="3" fillId="0" borderId="12" xfId="3" applyFont="1" applyFill="1" applyBorder="1" applyAlignment="1">
      <alignment horizontal="center" vertical="center"/>
    </xf>
    <xf numFmtId="9" fontId="3" fillId="0" borderId="6" xfId="3" applyFont="1" applyFill="1" applyBorder="1" applyAlignment="1">
      <alignment horizontal="center" vertical="center"/>
    </xf>
    <xf numFmtId="9" fontId="25" fillId="0" borderId="9" xfId="3" applyFont="1" applyFill="1" applyBorder="1" applyAlignment="1">
      <alignment horizontal="center" vertical="center"/>
    </xf>
    <xf numFmtId="9" fontId="25" fillId="0" borderId="4" xfId="3" applyFont="1" applyFill="1" applyBorder="1" applyAlignment="1">
      <alignment horizontal="center" vertical="center"/>
    </xf>
    <xf numFmtId="9" fontId="25" fillId="0" borderId="15" xfId="3" applyFont="1" applyFill="1" applyBorder="1" applyAlignment="1">
      <alignment horizontal="center" vertical="center"/>
    </xf>
    <xf numFmtId="9" fontId="25" fillId="0" borderId="29" xfId="3" applyFont="1" applyFill="1" applyBorder="1" applyAlignment="1">
      <alignment horizontal="center" vertical="center"/>
    </xf>
    <xf numFmtId="9" fontId="3" fillId="0" borderId="11" xfId="0" applyNumberFormat="1" applyFont="1" applyBorder="1" applyAlignment="1">
      <alignment horizontal="center" vertical="center"/>
    </xf>
    <xf numFmtId="9" fontId="3" fillId="0" borderId="8" xfId="0" applyNumberFormat="1" applyFont="1" applyBorder="1" applyAlignment="1">
      <alignment horizontal="center" vertical="center"/>
    </xf>
    <xf numFmtId="9" fontId="3" fillId="0" borderId="12" xfId="0" applyNumberFormat="1" applyFont="1" applyBorder="1" applyAlignment="1">
      <alignment horizontal="center" vertical="center"/>
    </xf>
    <xf numFmtId="9" fontId="3" fillId="0" borderId="6" xfId="0" applyNumberFormat="1" applyFont="1" applyBorder="1" applyAlignment="1">
      <alignment horizontal="center" vertical="center"/>
    </xf>
    <xf numFmtId="0" fontId="19" fillId="0" borderId="0" xfId="0" applyFont="1"/>
    <xf numFmtId="0" fontId="16" fillId="0" borderId="0" xfId="0" applyFont="1"/>
    <xf numFmtId="0" fontId="17" fillId="0" borderId="0" xfId="0" applyFont="1"/>
    <xf numFmtId="0" fontId="15" fillId="0" borderId="0" xfId="0" applyFont="1" applyAlignment="1">
      <alignment horizontal="left" indent="6"/>
    </xf>
    <xf numFmtId="0" fontId="24" fillId="0" borderId="0" xfId="0" applyFont="1" applyAlignment="1">
      <alignment horizontal="left" textRotation="90"/>
    </xf>
    <xf numFmtId="0" fontId="24" fillId="0" borderId="0" xfId="0" applyFont="1" applyAlignment="1">
      <alignment horizontal="right" textRotation="90"/>
    </xf>
    <xf numFmtId="0" fontId="8" fillId="0" borderId="0" xfId="0" applyFont="1" applyProtection="1">
      <protection locked="0"/>
    </xf>
    <xf numFmtId="0" fontId="8" fillId="0" borderId="0" xfId="0" applyFont="1" applyBorder="1" applyAlignment="1">
      <alignment horizontal="left" vertical="center"/>
    </xf>
    <xf numFmtId="0" fontId="8" fillId="0" borderId="0" xfId="0" applyFont="1"/>
    <xf numFmtId="9" fontId="6" fillId="0" borderId="10" xfId="0" applyNumberFormat="1" applyFont="1" applyBorder="1" applyAlignment="1">
      <alignment horizontal="center" vertical="center"/>
    </xf>
    <xf numFmtId="9" fontId="6" fillId="0" borderId="2" xfId="0" applyNumberFormat="1" applyFont="1" applyBorder="1" applyAlignment="1">
      <alignment horizontal="center" vertical="center"/>
    </xf>
    <xf numFmtId="0" fontId="20" fillId="0" borderId="8" xfId="0" applyFont="1" applyBorder="1" applyAlignment="1">
      <alignment horizontal="left" vertical="center" wrapText="1" indent="1"/>
    </xf>
    <xf numFmtId="0" fontId="9" fillId="0" borderId="2" xfId="0" applyFont="1" applyBorder="1" applyAlignment="1">
      <alignment horizontal="left" vertical="center" wrapText="1" indent="1"/>
    </xf>
    <xf numFmtId="0" fontId="6" fillId="0" borderId="1" xfId="0" applyFont="1" applyBorder="1" applyAlignment="1">
      <alignment horizontal="center" vertical="center"/>
    </xf>
    <xf numFmtId="0" fontId="9" fillId="0" borderId="5" xfId="0" applyFont="1" applyBorder="1" applyAlignment="1">
      <alignment horizontal="center" vertical="center"/>
    </xf>
    <xf numFmtId="0" fontId="21" fillId="0" borderId="6" xfId="0" applyFont="1" applyBorder="1" applyAlignment="1">
      <alignment horizontal="left" vertical="center" wrapText="1" indent="1"/>
    </xf>
    <xf numFmtId="9" fontId="6" fillId="0" borderId="2" xfId="0" applyNumberFormat="1" applyFont="1" applyBorder="1" applyAlignment="1">
      <alignment horizontal="center" vertical="center" wrapText="1"/>
    </xf>
    <xf numFmtId="0" fontId="9" fillId="0" borderId="9" xfId="0" applyFont="1" applyBorder="1" applyAlignment="1">
      <alignment horizontal="left" vertical="center" wrapText="1" indent="4"/>
    </xf>
    <xf numFmtId="0" fontId="6" fillId="0" borderId="10" xfId="0" applyFont="1" applyBorder="1" applyAlignment="1">
      <alignment horizontal="center" vertical="center"/>
    </xf>
    <xf numFmtId="0" fontId="9" fillId="0" borderId="9" xfId="0" applyFont="1" applyBorder="1" applyAlignment="1">
      <alignment horizontal="center" vertical="center"/>
    </xf>
    <xf numFmtId="0" fontId="28" fillId="0" borderId="8" xfId="0" applyFont="1" applyBorder="1" applyAlignment="1">
      <alignment horizontal="left" vertical="center" wrapText="1" indent="1"/>
    </xf>
    <xf numFmtId="0" fontId="6" fillId="0" borderId="9" xfId="0" applyFont="1" applyBorder="1" applyAlignment="1">
      <alignment horizontal="center" vertical="center"/>
    </xf>
    <xf numFmtId="9" fontId="6" fillId="0" borderId="9" xfId="0" applyNumberFormat="1" applyFont="1" applyBorder="1" applyAlignment="1">
      <alignment horizontal="center" vertical="center"/>
    </xf>
    <xf numFmtId="0" fontId="9" fillId="0" borderId="9" xfId="0" applyFont="1" applyBorder="1" applyAlignment="1">
      <alignment horizontal="left" vertical="center" wrapText="1" indent="1"/>
    </xf>
    <xf numFmtId="0" fontId="9" fillId="0" borderId="7" xfId="0" applyFont="1" applyBorder="1" applyAlignment="1">
      <alignment horizontal="center" vertical="center"/>
    </xf>
    <xf numFmtId="9" fontId="6" fillId="3" borderId="9" xfId="0" applyNumberFormat="1" applyFont="1" applyFill="1" applyBorder="1" applyAlignment="1">
      <alignment horizontal="center" vertical="center"/>
    </xf>
    <xf numFmtId="9" fontId="6" fillId="4" borderId="9" xfId="0" applyNumberFormat="1" applyFont="1" applyFill="1" applyBorder="1" applyAlignment="1">
      <alignment horizontal="center" vertical="center"/>
    </xf>
    <xf numFmtId="0" fontId="9" fillId="0" borderId="8" xfId="0" applyFont="1" applyBorder="1" applyAlignment="1">
      <alignment horizontal="left" vertical="center" wrapText="1" indent="1"/>
    </xf>
    <xf numFmtId="0" fontId="9" fillId="0" borderId="9" xfId="0" applyFont="1" applyBorder="1" applyAlignment="1">
      <alignment horizontal="left" vertical="center" indent="4"/>
    </xf>
    <xf numFmtId="9" fontId="6" fillId="0" borderId="13" xfId="0" applyNumberFormat="1" applyFont="1" applyBorder="1" applyAlignment="1">
      <alignment horizontal="center" vertical="center"/>
    </xf>
    <xf numFmtId="0" fontId="9" fillId="0" borderId="13" xfId="0" applyFont="1" applyBorder="1" applyAlignment="1">
      <alignment horizontal="left" vertical="center" wrapText="1" indent="1"/>
    </xf>
    <xf numFmtId="0" fontId="6" fillId="0" borderId="14" xfId="0" applyFont="1" applyBorder="1" applyAlignment="1">
      <alignment horizontal="center" vertical="center"/>
    </xf>
    <xf numFmtId="9" fontId="6" fillId="8" borderId="9" xfId="0" applyNumberFormat="1" applyFont="1" applyFill="1" applyBorder="1" applyAlignment="1">
      <alignment horizontal="center" vertical="center"/>
    </xf>
    <xf numFmtId="0" fontId="9" fillId="0" borderId="9" xfId="0" quotePrefix="1" applyFont="1" applyBorder="1" applyAlignment="1">
      <alignment horizontal="left" vertical="center" indent="1"/>
    </xf>
    <xf numFmtId="9" fontId="6" fillId="0" borderId="9" xfId="0" applyNumberFormat="1" applyFont="1" applyBorder="1" applyAlignment="1">
      <alignment horizontal="center" vertical="center" wrapText="1"/>
    </xf>
    <xf numFmtId="9" fontId="6" fillId="2" borderId="9" xfId="0" applyNumberFormat="1" applyFont="1" applyFill="1" applyBorder="1" applyAlignment="1">
      <alignment horizontal="center" vertical="center"/>
    </xf>
    <xf numFmtId="0" fontId="9" fillId="0" borderId="16" xfId="0" quotePrefix="1" applyFont="1" applyBorder="1" applyAlignment="1">
      <alignment horizontal="left" vertical="center" wrapText="1" indent="5"/>
    </xf>
    <xf numFmtId="0" fontId="21" fillId="0" borderId="8" xfId="0" applyFont="1" applyBorder="1" applyAlignment="1">
      <alignment horizontal="left" vertical="center" wrapText="1" indent="1"/>
    </xf>
    <xf numFmtId="9" fontId="6" fillId="4" borderId="13" xfId="0" applyNumberFormat="1" applyFont="1" applyFill="1" applyBorder="1" applyAlignment="1">
      <alignment horizontal="center" vertical="center" wrapText="1"/>
    </xf>
    <xf numFmtId="0" fontId="9" fillId="0" borderId="9" xfId="0" quotePrefix="1" applyFont="1" applyBorder="1" applyAlignment="1">
      <alignment horizontal="left" vertical="center" indent="4"/>
    </xf>
    <xf numFmtId="9" fontId="6" fillId="0" borderId="13" xfId="0" applyNumberFormat="1" applyFont="1" applyBorder="1" applyAlignment="1">
      <alignment horizontal="center" vertical="center" wrapText="1"/>
    </xf>
    <xf numFmtId="0" fontId="9" fillId="0" borderId="13" xfId="0" applyFont="1" applyBorder="1" applyAlignment="1">
      <alignment horizontal="left" vertical="center" wrapText="1" indent="4"/>
    </xf>
    <xf numFmtId="0" fontId="20" fillId="0" borderId="8" xfId="0" applyFont="1" applyBorder="1" applyAlignment="1">
      <alignment horizontal="left" vertical="center" indent="1"/>
    </xf>
    <xf numFmtId="0" fontId="28" fillId="0" borderId="8" xfId="0" applyFont="1" applyBorder="1" applyAlignment="1">
      <alignment horizontal="left" vertical="center" indent="1"/>
    </xf>
    <xf numFmtId="0" fontId="28" fillId="0" borderId="9" xfId="0" applyFont="1" applyBorder="1" applyAlignment="1">
      <alignment horizontal="left" vertical="center" wrapText="1" indent="1"/>
    </xf>
    <xf numFmtId="0" fontId="9" fillId="0" borderId="18" xfId="0" applyFont="1" applyBorder="1" applyAlignment="1">
      <alignment horizontal="left" vertical="center" wrapText="1" indent="1"/>
    </xf>
    <xf numFmtId="0" fontId="9" fillId="0" borderId="9" xfId="0" quotePrefix="1" applyFont="1" applyBorder="1" applyAlignment="1">
      <alignment horizontal="left" vertical="center" wrapText="1" indent="1"/>
    </xf>
    <xf numFmtId="9" fontId="6" fillId="0" borderId="5" xfId="0" applyNumberFormat="1" applyFont="1" applyBorder="1" applyAlignment="1">
      <alignment horizontal="center" vertical="center"/>
    </xf>
    <xf numFmtId="0" fontId="21" fillId="0" borderId="15" xfId="0" applyFont="1" applyBorder="1" applyAlignment="1">
      <alignment horizontal="left" vertical="center" wrapText="1" inden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9" fillId="0" borderId="8" xfId="0" applyFont="1" applyBorder="1" applyAlignment="1">
      <alignment horizontal="left" vertical="center" wrapText="1"/>
    </xf>
    <xf numFmtId="0" fontId="9" fillId="0" borderId="17" xfId="0" applyFont="1" applyBorder="1" applyAlignment="1">
      <alignment horizontal="left" vertical="center" indent="5"/>
    </xf>
    <xf numFmtId="0" fontId="9" fillId="0" borderId="16" xfId="0" applyFont="1" applyBorder="1" applyAlignment="1">
      <alignment horizontal="left" vertical="center" indent="5"/>
    </xf>
    <xf numFmtId="0" fontId="9" fillId="0" borderId="16" xfId="0" quotePrefix="1" applyFont="1" applyBorder="1" applyAlignment="1">
      <alignment horizontal="left" vertical="center" wrapText="1"/>
    </xf>
    <xf numFmtId="0" fontId="9" fillId="0" borderId="12" xfId="0" applyFont="1" applyBorder="1" applyAlignment="1">
      <alignment horizontal="center" vertical="center"/>
    </xf>
    <xf numFmtId="3" fontId="29" fillId="0" borderId="14" xfId="0" applyNumberFormat="1" applyFont="1" applyBorder="1" applyAlignment="1">
      <alignment horizontal="center" vertical="center"/>
    </xf>
    <xf numFmtId="3" fontId="29" fillId="0" borderId="13" xfId="0" applyNumberFormat="1" applyFont="1" applyBorder="1" applyAlignment="1">
      <alignment horizontal="center" vertical="center"/>
    </xf>
    <xf numFmtId="0" fontId="20" fillId="0" borderId="21" xfId="0" applyFont="1" applyBorder="1" applyAlignment="1">
      <alignment horizontal="left" vertical="center" wrapText="1" indent="1"/>
    </xf>
    <xf numFmtId="0" fontId="28" fillId="0" borderId="0" xfId="0" applyFont="1" applyAlignment="1">
      <alignment horizontal="left" vertical="center" wrapText="1" indent="1"/>
    </xf>
    <xf numFmtId="0" fontId="9" fillId="0" borderId="18" xfId="0" applyFont="1" applyBorder="1"/>
    <xf numFmtId="0" fontId="21" fillId="0" borderId="21" xfId="0" applyFont="1" applyBorder="1" applyAlignment="1">
      <alignment horizontal="left" vertical="center" wrapText="1" indent="1"/>
    </xf>
    <xf numFmtId="0" fontId="9" fillId="0" borderId="22" xfId="0" applyFont="1" applyBorder="1" applyAlignment="1">
      <alignment horizontal="left" vertical="center" wrapText="1" indent="1"/>
    </xf>
    <xf numFmtId="0" fontId="9" fillId="0" borderId="14" xfId="0" applyFont="1" applyBorder="1"/>
    <xf numFmtId="0" fontId="9" fillId="6" borderId="14" xfId="0" applyFont="1" applyFill="1" applyBorder="1"/>
    <xf numFmtId="0" fontId="9" fillId="7" borderId="14" xfId="0" applyFont="1" applyFill="1" applyBorder="1"/>
    <xf numFmtId="1" fontId="21" fillId="0" borderId="21" xfId="0" applyNumberFormat="1" applyFont="1" applyBorder="1" applyAlignment="1">
      <alignment horizontal="left" vertical="center" wrapText="1" indent="1"/>
    </xf>
    <xf numFmtId="1" fontId="9" fillId="0" borderId="22" xfId="0" applyNumberFormat="1" applyFont="1" applyBorder="1" applyAlignment="1">
      <alignment horizontal="left" vertical="center" wrapText="1" indent="1"/>
    </xf>
    <xf numFmtId="0" fontId="9" fillId="5" borderId="10" xfId="0" applyFont="1" applyFill="1" applyBorder="1"/>
    <xf numFmtId="0" fontId="21" fillId="0" borderId="21" xfId="0" applyFont="1" applyBorder="1"/>
    <xf numFmtId="9" fontId="19" fillId="0" borderId="1" xfId="3" applyFont="1" applyFill="1" applyBorder="1" applyAlignment="1">
      <alignment horizontal="center" vertical="center"/>
    </xf>
    <xf numFmtId="9" fontId="19" fillId="0" borderId="2" xfId="3" applyFont="1" applyFill="1" applyBorder="1" applyAlignment="1">
      <alignment horizontal="center" vertical="center"/>
    </xf>
    <xf numFmtId="0" fontId="30" fillId="0" borderId="3" xfId="0" applyFont="1" applyBorder="1" applyAlignment="1">
      <alignment horizontal="left" vertical="center" wrapText="1" indent="1"/>
    </xf>
    <xf numFmtId="0" fontId="14" fillId="0" borderId="2" xfId="0" applyFont="1" applyBorder="1" applyAlignment="1">
      <alignment horizontal="left" vertical="center" wrapText="1" indent="1"/>
    </xf>
    <xf numFmtId="0" fontId="24" fillId="0" borderId="1" xfId="0" applyFont="1" applyBorder="1" applyAlignment="1">
      <alignment horizontal="center" vertical="center"/>
    </xf>
    <xf numFmtId="9" fontId="19" fillId="0" borderId="10" xfId="3" applyFont="1" applyFill="1" applyBorder="1" applyAlignment="1">
      <alignment horizontal="center" vertical="center"/>
    </xf>
    <xf numFmtId="9" fontId="19" fillId="0" borderId="9" xfId="3" applyFont="1" applyFill="1" applyBorder="1" applyAlignment="1">
      <alignment horizontal="center" vertical="center" wrapText="1"/>
    </xf>
    <xf numFmtId="0" fontId="30" fillId="0" borderId="8" xfId="0" applyFont="1" applyBorder="1" applyAlignment="1">
      <alignment horizontal="left" vertical="center" wrapText="1" indent="1"/>
    </xf>
    <xf numFmtId="0" fontId="14" fillId="0" borderId="9" xfId="0" applyFont="1" applyBorder="1" applyAlignment="1">
      <alignment horizontal="left" vertical="center" wrapText="1" indent="4"/>
    </xf>
    <xf numFmtId="0" fontId="24" fillId="0" borderId="10" xfId="0" applyFont="1" applyBorder="1" applyAlignment="1">
      <alignment horizontal="center" vertical="center"/>
    </xf>
    <xf numFmtId="0" fontId="30" fillId="0" borderId="11" xfId="0" applyFont="1" applyBorder="1" applyAlignment="1">
      <alignment horizontal="left" vertical="center" wrapText="1" indent="1"/>
    </xf>
    <xf numFmtId="0" fontId="31" fillId="0" borderId="8" xfId="0" applyFont="1" applyBorder="1" applyAlignment="1">
      <alignment horizontal="left" vertical="center" wrapText="1" indent="1"/>
    </xf>
    <xf numFmtId="0" fontId="24" fillId="0" borderId="9" xfId="0" applyFont="1" applyBorder="1" applyAlignment="1">
      <alignment horizontal="center" vertical="center"/>
    </xf>
    <xf numFmtId="9" fontId="19" fillId="0" borderId="9" xfId="3" applyFont="1" applyFill="1" applyBorder="1" applyAlignment="1">
      <alignment horizontal="center" vertical="center"/>
    </xf>
    <xf numFmtId="0" fontId="14" fillId="0" borderId="9" xfId="0" applyFont="1" applyBorder="1" applyAlignment="1">
      <alignment horizontal="left" vertical="center" wrapText="1" indent="1"/>
    </xf>
    <xf numFmtId="0" fontId="19" fillId="0" borderId="10" xfId="0" applyFont="1" applyBorder="1" applyAlignment="1">
      <alignment horizontal="center" vertical="center"/>
    </xf>
    <xf numFmtId="0" fontId="14" fillId="0" borderId="8" xfId="0" applyFont="1" applyBorder="1" applyAlignment="1">
      <alignment horizontal="left" vertical="center" wrapText="1" indent="1"/>
    </xf>
    <xf numFmtId="0" fontId="14" fillId="0" borderId="9" xfId="0" applyFont="1" applyBorder="1" applyAlignment="1">
      <alignment horizontal="left" vertical="center" indent="4"/>
    </xf>
    <xf numFmtId="9" fontId="19" fillId="0" borderId="8" xfId="3" applyFont="1" applyFill="1" applyBorder="1" applyAlignment="1">
      <alignment horizontal="center" vertical="center"/>
    </xf>
    <xf numFmtId="9" fontId="19" fillId="0" borderId="13" xfId="3" applyFont="1" applyFill="1" applyBorder="1" applyAlignment="1">
      <alignment horizontal="center" vertical="center"/>
    </xf>
    <xf numFmtId="0" fontId="14" fillId="0" borderId="13" xfId="0" applyFont="1" applyBorder="1" applyAlignment="1">
      <alignment horizontal="left" vertical="center" wrapText="1" indent="1"/>
    </xf>
    <xf numFmtId="0" fontId="24" fillId="0" borderId="14" xfId="0" applyFont="1" applyBorder="1" applyAlignment="1">
      <alignment horizontal="center" vertical="center"/>
    </xf>
    <xf numFmtId="9" fontId="19" fillId="0" borderId="11" xfId="3" applyFont="1" applyFill="1" applyBorder="1" applyAlignment="1">
      <alignment horizontal="center" vertical="center"/>
    </xf>
    <xf numFmtId="0" fontId="14" fillId="0" borderId="9" xfId="0" quotePrefix="1" applyFont="1" applyBorder="1" applyAlignment="1">
      <alignment horizontal="left" vertical="center" indent="1"/>
    </xf>
    <xf numFmtId="9" fontId="19" fillId="2" borderId="10" xfId="3" applyFont="1" applyFill="1" applyBorder="1" applyAlignment="1">
      <alignment horizontal="center" vertical="center"/>
    </xf>
    <xf numFmtId="0" fontId="14" fillId="0" borderId="16" xfId="0" quotePrefix="1" applyFont="1" applyBorder="1" applyAlignment="1">
      <alignment horizontal="left" vertical="center" wrapText="1" indent="5"/>
    </xf>
    <xf numFmtId="0" fontId="13" fillId="0" borderId="11" xfId="0" applyFont="1" applyBorder="1" applyAlignment="1">
      <alignment horizontal="left" vertical="center" wrapText="1" indent="1"/>
    </xf>
    <xf numFmtId="0" fontId="18" fillId="0" borderId="16" xfId="0" applyFont="1" applyBorder="1"/>
    <xf numFmtId="0" fontId="30" fillId="0" borderId="15" xfId="0" applyFont="1" applyBorder="1" applyAlignment="1">
      <alignment horizontal="left" vertical="center" wrapText="1" indent="1"/>
    </xf>
    <xf numFmtId="0" fontId="18" fillId="0" borderId="17" xfId="0" applyFont="1" applyBorder="1"/>
    <xf numFmtId="0" fontId="0" fillId="0" borderId="11" xfId="0" applyBorder="1" applyAlignment="1">
      <alignment vertical="center"/>
    </xf>
    <xf numFmtId="0" fontId="0" fillId="0" borderId="0" xfId="0" applyAlignment="1">
      <alignment vertical="center"/>
    </xf>
    <xf numFmtId="0" fontId="13" fillId="0" borderId="11" xfId="0" applyFont="1" applyBorder="1" applyAlignment="1">
      <alignment vertical="center"/>
    </xf>
    <xf numFmtId="9" fontId="19" fillId="0" borderId="10" xfId="0" applyNumberFormat="1" applyFont="1" applyBorder="1" applyAlignment="1">
      <alignment horizontal="center" vertical="center"/>
    </xf>
    <xf numFmtId="9" fontId="19" fillId="0" borderId="9" xfId="0" applyNumberFormat="1" applyFont="1" applyBorder="1" applyAlignment="1">
      <alignment horizontal="center" vertical="center"/>
    </xf>
    <xf numFmtId="9" fontId="19" fillId="0" borderId="9" xfId="0" applyNumberFormat="1" applyFont="1" applyBorder="1" applyAlignment="1">
      <alignment horizontal="center" vertical="center" wrapText="1"/>
    </xf>
    <xf numFmtId="0" fontId="13" fillId="0" borderId="11" xfId="0" applyFont="1" applyBorder="1" applyAlignment="1">
      <alignment vertical="center" wrapText="1"/>
    </xf>
    <xf numFmtId="0" fontId="14" fillId="0" borderId="9" xfId="0" quotePrefix="1" applyFont="1" applyBorder="1" applyAlignment="1">
      <alignment horizontal="left" vertical="center" indent="4"/>
    </xf>
    <xf numFmtId="9" fontId="19" fillId="0" borderId="13" xfId="0" applyNumberFormat="1" applyFont="1" applyBorder="1" applyAlignment="1">
      <alignment horizontal="center" vertical="center" wrapText="1"/>
    </xf>
    <xf numFmtId="9" fontId="19" fillId="7" borderId="13" xfId="0" applyNumberFormat="1" applyFont="1" applyFill="1" applyBorder="1" applyAlignment="1">
      <alignment horizontal="center" vertical="center" wrapText="1"/>
    </xf>
    <xf numFmtId="0" fontId="30" fillId="0" borderId="18" xfId="0" applyFont="1" applyBorder="1" applyAlignment="1">
      <alignment horizontal="left" vertical="center" wrapText="1" indent="1"/>
    </xf>
    <xf numFmtId="9" fontId="19" fillId="0" borderId="11" xfId="0" applyNumberFormat="1" applyFont="1" applyBorder="1" applyAlignment="1">
      <alignment horizontal="center" vertical="center"/>
    </xf>
    <xf numFmtId="9" fontId="19" fillId="0" borderId="2" xfId="0" applyNumberFormat="1" applyFont="1" applyBorder="1" applyAlignment="1">
      <alignment horizontal="center" vertical="center" wrapText="1"/>
    </xf>
    <xf numFmtId="9" fontId="19" fillId="0" borderId="14" xfId="0" applyNumberFormat="1" applyFont="1" applyBorder="1" applyAlignment="1">
      <alignment horizontal="center" vertical="center"/>
    </xf>
    <xf numFmtId="0" fontId="14" fillId="0" borderId="13" xfId="0" applyFont="1" applyBorder="1" applyAlignment="1">
      <alignment horizontal="left" vertical="center" wrapText="1" indent="4"/>
    </xf>
    <xf numFmtId="0" fontId="30" fillId="0" borderId="11" xfId="0" applyFont="1" applyBorder="1" applyAlignment="1">
      <alignment horizontal="left" vertical="center" indent="1"/>
    </xf>
    <xf numFmtId="0" fontId="31" fillId="0" borderId="8" xfId="0" applyFont="1" applyBorder="1" applyAlignment="1">
      <alignment horizontal="left" vertical="center" indent="1"/>
    </xf>
    <xf numFmtId="0" fontId="31" fillId="0" borderId="9" xfId="0" applyFont="1" applyBorder="1" applyAlignment="1">
      <alignment horizontal="left" vertical="center" wrapText="1" indent="1"/>
    </xf>
    <xf numFmtId="9" fontId="19" fillId="0" borderId="10" xfId="0" applyNumberFormat="1" applyFont="1" applyBorder="1" applyAlignment="1">
      <alignment horizontal="center" vertical="center" wrapText="1"/>
    </xf>
    <xf numFmtId="0" fontId="14" fillId="0" borderId="18" xfId="0" applyFont="1" applyBorder="1" applyAlignment="1">
      <alignment horizontal="left" vertical="center" wrapText="1" indent="1"/>
    </xf>
    <xf numFmtId="9" fontId="19" fillId="0" borderId="13" xfId="0" applyNumberFormat="1" applyFont="1" applyBorder="1" applyAlignment="1">
      <alignment horizontal="center" vertical="center"/>
    </xf>
    <xf numFmtId="0" fontId="14" fillId="0" borderId="9" xfId="0" quotePrefix="1" applyFont="1" applyBorder="1" applyAlignment="1">
      <alignment horizontal="left" vertical="center" wrapText="1" indent="1"/>
    </xf>
    <xf numFmtId="9" fontId="19" fillId="7" borderId="9" xfId="0" applyNumberFormat="1" applyFont="1" applyFill="1" applyBorder="1" applyAlignment="1">
      <alignment horizontal="center"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30" fillId="0" borderId="19" xfId="0" applyFont="1" applyBorder="1" applyAlignment="1">
      <alignment horizontal="left" vertical="center" wrapText="1" indent="1"/>
    </xf>
    <xf numFmtId="0" fontId="14" fillId="0" borderId="8" xfId="0" applyFont="1" applyBorder="1" applyAlignment="1">
      <alignment horizontal="left" vertical="center" wrapText="1"/>
    </xf>
    <xf numFmtId="0" fontId="14" fillId="0" borderId="16" xfId="0" quotePrefix="1" applyFont="1" applyBorder="1" applyAlignment="1">
      <alignment horizontal="left" vertical="center" wrapText="1"/>
    </xf>
    <xf numFmtId="9" fontId="19" fillId="0" borderId="17" xfId="0" applyNumberFormat="1" applyFont="1" applyBorder="1" applyAlignment="1">
      <alignment horizontal="center" vertical="center"/>
    </xf>
    <xf numFmtId="0" fontId="30" fillId="0" borderId="0" xfId="0" applyFont="1" applyAlignment="1">
      <alignment horizontal="left" vertical="center" wrapText="1" indent="1"/>
    </xf>
    <xf numFmtId="0" fontId="14" fillId="0" borderId="22" xfId="0" applyFont="1" applyBorder="1" applyAlignment="1">
      <alignment horizontal="left" vertical="center" wrapText="1" indent="1"/>
    </xf>
    <xf numFmtId="9" fontId="19" fillId="0" borderId="2" xfId="0" applyNumberFormat="1" applyFont="1" applyBorder="1" applyAlignment="1">
      <alignment horizontal="center" vertical="center"/>
    </xf>
    <xf numFmtId="9" fontId="19" fillId="2" borderId="9" xfId="0" applyNumberFormat="1" applyFont="1" applyFill="1" applyBorder="1" applyAlignment="1">
      <alignment horizontal="center" vertical="center"/>
    </xf>
    <xf numFmtId="9" fontId="19" fillId="2" borderId="10" xfId="0" applyNumberFormat="1" applyFont="1" applyFill="1" applyBorder="1" applyAlignment="1">
      <alignment horizontal="center" vertical="center"/>
    </xf>
    <xf numFmtId="0" fontId="0" fillId="0" borderId="12" xfId="0" applyBorder="1" applyAlignment="1">
      <alignment horizontal="center"/>
    </xf>
    <xf numFmtId="0" fontId="0" fillId="0" borderId="6" xfId="0" applyBorder="1" applyAlignment="1">
      <alignment horizontal="center"/>
    </xf>
    <xf numFmtId="3" fontId="32" fillId="0" borderId="3" xfId="0" applyNumberFormat="1" applyFont="1" applyBorder="1" applyAlignment="1">
      <alignment horizontal="center" vertical="center"/>
    </xf>
    <xf numFmtId="3" fontId="33" fillId="0" borderId="14" xfId="0" applyNumberFormat="1" applyFont="1" applyBorder="1" applyAlignment="1">
      <alignment horizontal="center" vertical="center"/>
    </xf>
    <xf numFmtId="3" fontId="33" fillId="0" borderId="13" xfId="0" applyNumberFormat="1" applyFont="1" applyBorder="1" applyAlignment="1">
      <alignment horizontal="center" vertical="center"/>
    </xf>
    <xf numFmtId="0" fontId="31" fillId="0" borderId="21" xfId="0" applyFont="1" applyBorder="1" applyAlignment="1">
      <alignment horizontal="left" vertical="center" wrapText="1" indent="1"/>
    </xf>
    <xf numFmtId="0" fontId="31" fillId="0" borderId="0" xfId="0" applyFont="1" applyAlignment="1">
      <alignment horizontal="left" vertical="center" wrapText="1" indent="1"/>
    </xf>
    <xf numFmtId="0" fontId="15" fillId="0" borderId="18" xfId="0" applyFont="1" applyBorder="1"/>
    <xf numFmtId="0" fontId="14" fillId="0" borderId="21" xfId="0" applyFont="1" applyBorder="1" applyAlignment="1">
      <alignment horizontal="left" vertical="center" wrapText="1" indent="1"/>
    </xf>
    <xf numFmtId="0" fontId="15" fillId="2" borderId="10" xfId="0" applyFont="1" applyFill="1" applyBorder="1"/>
    <xf numFmtId="0" fontId="15" fillId="0" borderId="14" xfId="0" applyFont="1" applyBorder="1"/>
    <xf numFmtId="0" fontId="15" fillId="6" borderId="14" xfId="0" applyFont="1" applyFill="1" applyBorder="1"/>
    <xf numFmtId="0" fontId="15" fillId="7" borderId="14" xfId="0" applyFont="1" applyFill="1" applyBorder="1"/>
    <xf numFmtId="1" fontId="14" fillId="0" borderId="21" xfId="0" applyNumberFormat="1" applyFont="1" applyBorder="1" applyAlignment="1">
      <alignment horizontal="left" vertical="center" wrapText="1" indent="1"/>
    </xf>
    <xf numFmtId="1" fontId="14" fillId="0" borderId="22" xfId="0" applyNumberFormat="1" applyFont="1" applyBorder="1" applyAlignment="1">
      <alignment horizontal="left" vertical="center" wrapText="1" indent="1"/>
    </xf>
    <xf numFmtId="0" fontId="15" fillId="5" borderId="10" xfId="0" applyFont="1" applyFill="1" applyBorder="1"/>
    <xf numFmtId="0" fontId="14" fillId="0" borderId="21" xfId="0" applyFont="1" applyBorder="1"/>
    <xf numFmtId="0" fontId="19" fillId="0" borderId="0" xfId="0" applyFont="1" applyAlignment="1">
      <alignment vertical="top" wrapText="1"/>
    </xf>
    <xf numFmtId="9" fontId="19" fillId="2" borderId="9" xfId="3" applyFont="1" applyFill="1" applyBorder="1" applyAlignment="1">
      <alignment horizontal="center" vertical="center"/>
    </xf>
    <xf numFmtId="9" fontId="19" fillId="7" borderId="9" xfId="3" applyFont="1" applyFill="1" applyBorder="1" applyAlignment="1">
      <alignment horizontal="center" vertical="center"/>
    </xf>
    <xf numFmtId="9" fontId="19" fillId="2" borderId="9" xfId="3" applyFont="1" applyFill="1" applyBorder="1" applyAlignment="1">
      <alignment horizontal="center" vertical="center" wrapText="1"/>
    </xf>
    <xf numFmtId="9" fontId="19" fillId="6" borderId="9" xfId="0" applyNumberFormat="1" applyFont="1" applyFill="1" applyBorder="1" applyAlignment="1">
      <alignment horizontal="center" vertical="center"/>
    </xf>
    <xf numFmtId="0" fontId="14" fillId="0" borderId="0" xfId="0" applyFont="1"/>
    <xf numFmtId="0" fontId="12" fillId="0" borderId="0" xfId="1" applyFont="1"/>
    <xf numFmtId="0" fontId="12" fillId="0" borderId="0" xfId="1" applyFont="1" applyAlignment="1">
      <alignment horizontal="center"/>
    </xf>
    <xf numFmtId="0" fontId="13" fillId="0" borderId="0" xfId="1" applyFont="1"/>
    <xf numFmtId="0" fontId="14" fillId="0" borderId="0" xfId="1" applyFont="1"/>
    <xf numFmtId="0" fontId="15" fillId="0" borderId="0" xfId="1" applyFont="1"/>
    <xf numFmtId="0" fontId="16" fillId="0" borderId="0" xfId="1" applyFont="1" applyAlignment="1">
      <alignment horizontal="center"/>
    </xf>
    <xf numFmtId="0" fontId="17" fillId="0" borderId="0" xfId="1" applyFont="1" applyAlignment="1">
      <alignment horizontal="center" vertical="center"/>
    </xf>
    <xf numFmtId="0" fontId="18" fillId="0" borderId="0" xfId="1" applyFont="1"/>
    <xf numFmtId="9" fontId="19" fillId="0" borderId="0" xfId="1" applyNumberFormat="1" applyFont="1" applyAlignment="1">
      <alignment horizontal="center" vertical="center"/>
    </xf>
    <xf numFmtId="0" fontId="30" fillId="0" borderId="3" xfId="1" applyFont="1" applyBorder="1" applyAlignment="1">
      <alignment horizontal="left" vertical="center" wrapText="1" indent="1"/>
    </xf>
    <xf numFmtId="0" fontId="14" fillId="0" borderId="2" xfId="1" applyFont="1" applyBorder="1" applyAlignment="1">
      <alignment horizontal="left" vertical="center" wrapText="1" indent="1"/>
    </xf>
    <xf numFmtId="0" fontId="24" fillId="0" borderId="1" xfId="1" applyFont="1" applyBorder="1" applyAlignment="1">
      <alignment horizontal="center" vertical="center"/>
    </xf>
    <xf numFmtId="0" fontId="26" fillId="0" borderId="12" xfId="1" applyFont="1" applyBorder="1" applyAlignment="1">
      <alignment horizontal="left" vertical="center" wrapText="1" indent="1"/>
    </xf>
    <xf numFmtId="0" fontId="30" fillId="0" borderId="8" xfId="1" applyFont="1" applyBorder="1" applyAlignment="1">
      <alignment horizontal="left" vertical="center" wrapText="1" indent="1"/>
    </xf>
    <xf numFmtId="0" fontId="14" fillId="0" borderId="9" xfId="1" applyFont="1" applyBorder="1" applyAlignment="1">
      <alignment horizontal="left" vertical="center" wrapText="1" indent="4"/>
    </xf>
    <xf numFmtId="0" fontId="24" fillId="0" borderId="10" xfId="1" applyFont="1" applyBorder="1" applyAlignment="1">
      <alignment horizontal="center" vertical="center"/>
    </xf>
    <xf numFmtId="0" fontId="30" fillId="0" borderId="11" xfId="1" applyFont="1" applyBorder="1" applyAlignment="1">
      <alignment horizontal="left" vertical="center" wrapText="1" indent="1"/>
    </xf>
    <xf numFmtId="0" fontId="31" fillId="0" borderId="8" xfId="1" applyFont="1" applyBorder="1" applyAlignment="1">
      <alignment horizontal="left" vertical="center" wrapText="1" indent="1"/>
    </xf>
    <xf numFmtId="0" fontId="24" fillId="0" borderId="9" xfId="1" applyFont="1" applyBorder="1" applyAlignment="1">
      <alignment horizontal="center" vertical="center"/>
    </xf>
    <xf numFmtId="0" fontId="14" fillId="0" borderId="9" xfId="1" applyFont="1" applyBorder="1" applyAlignment="1">
      <alignment horizontal="left" vertical="center" wrapText="1" indent="1"/>
    </xf>
    <xf numFmtId="0" fontId="19" fillId="0" borderId="10" xfId="1" applyFont="1" applyBorder="1" applyAlignment="1">
      <alignment horizontal="center" vertical="center"/>
    </xf>
    <xf numFmtId="9" fontId="19" fillId="0" borderId="0" xfId="1" applyNumberFormat="1" applyFont="1" applyAlignment="1">
      <alignment horizontal="center" vertical="center" wrapText="1"/>
    </xf>
    <xf numFmtId="0" fontId="14" fillId="0" borderId="8" xfId="1" applyFont="1" applyBorder="1" applyAlignment="1">
      <alignment horizontal="left" vertical="center" wrapText="1" indent="1"/>
    </xf>
    <xf numFmtId="0" fontId="14" fillId="0" borderId="9" xfId="1" applyFont="1" applyBorder="1" applyAlignment="1">
      <alignment horizontal="left" vertical="center" indent="4"/>
    </xf>
    <xf numFmtId="0" fontId="14" fillId="0" borderId="13" xfId="1" applyFont="1" applyBorder="1" applyAlignment="1">
      <alignment horizontal="left" vertical="center" wrapText="1" indent="1"/>
    </xf>
    <xf numFmtId="0" fontId="24" fillId="0" borderId="14" xfId="1" applyFont="1" applyBorder="1" applyAlignment="1">
      <alignment horizontal="center" vertical="center"/>
    </xf>
    <xf numFmtId="0" fontId="26" fillId="0" borderId="4" xfId="1" applyFont="1" applyBorder="1" applyAlignment="1">
      <alignment horizontal="left" vertical="center" wrapText="1" indent="1"/>
    </xf>
    <xf numFmtId="0" fontId="14" fillId="0" borderId="9" xfId="1" quotePrefix="1" applyFont="1" applyBorder="1" applyAlignment="1">
      <alignment horizontal="left" vertical="center" indent="1"/>
    </xf>
    <xf numFmtId="0" fontId="14" fillId="0" borderId="16" xfId="1" quotePrefix="1" applyFont="1" applyBorder="1" applyAlignment="1">
      <alignment horizontal="left" vertical="center" wrapText="1" indent="5"/>
    </xf>
    <xf numFmtId="0" fontId="13" fillId="0" borderId="11" xfId="1" applyFont="1" applyBorder="1" applyAlignment="1">
      <alignment horizontal="left" vertical="center" wrapText="1" indent="1"/>
    </xf>
    <xf numFmtId="0" fontId="18" fillId="0" borderId="16" xfId="1" applyFont="1" applyBorder="1"/>
    <xf numFmtId="0" fontId="30" fillId="0" borderId="15" xfId="1" applyFont="1" applyBorder="1" applyAlignment="1">
      <alignment horizontal="left" vertical="center" wrapText="1" indent="1"/>
    </xf>
    <xf numFmtId="0" fontId="18" fillId="0" borderId="17" xfId="1" applyFont="1" applyBorder="1"/>
    <xf numFmtId="0" fontId="1" fillId="0" borderId="11" xfId="1" applyBorder="1" applyAlignment="1">
      <alignment vertical="center"/>
    </xf>
    <xf numFmtId="0" fontId="1" fillId="0" borderId="0" xfId="1" applyAlignment="1">
      <alignment vertical="center"/>
    </xf>
    <xf numFmtId="0" fontId="13" fillId="0" borderId="11" xfId="1" applyFont="1" applyBorder="1" applyAlignment="1">
      <alignment vertical="center"/>
    </xf>
    <xf numFmtId="9" fontId="19" fillId="0" borderId="10" xfId="1" applyNumberFormat="1" applyFont="1" applyBorder="1" applyAlignment="1">
      <alignment horizontal="center" vertical="center"/>
    </xf>
    <xf numFmtId="9" fontId="19" fillId="0" borderId="9" xfId="1" applyNumberFormat="1" applyFont="1" applyBorder="1" applyAlignment="1">
      <alignment horizontal="center" vertical="center"/>
    </xf>
    <xf numFmtId="9" fontId="19" fillId="0" borderId="9" xfId="1" applyNumberFormat="1" applyFont="1" applyBorder="1" applyAlignment="1">
      <alignment horizontal="center" vertical="center" wrapText="1"/>
    </xf>
    <xf numFmtId="0" fontId="13" fillId="0" borderId="11" xfId="1" applyFont="1" applyBorder="1" applyAlignment="1">
      <alignment vertical="center" wrapText="1"/>
    </xf>
    <xf numFmtId="0" fontId="14" fillId="0" borderId="9" xfId="1" quotePrefix="1" applyFont="1" applyBorder="1" applyAlignment="1">
      <alignment horizontal="left" vertical="center" indent="4"/>
    </xf>
    <xf numFmtId="9" fontId="19" fillId="0" borderId="13" xfId="1" applyNumberFormat="1" applyFont="1" applyBorder="1" applyAlignment="1">
      <alignment horizontal="center" vertical="center" wrapText="1"/>
    </xf>
    <xf numFmtId="0" fontId="30" fillId="0" borderId="18" xfId="1" applyFont="1" applyBorder="1" applyAlignment="1">
      <alignment horizontal="left" vertical="center" wrapText="1" indent="1"/>
    </xf>
    <xf numFmtId="9" fontId="19" fillId="0" borderId="11" xfId="1" applyNumberFormat="1" applyFont="1" applyBorder="1" applyAlignment="1">
      <alignment horizontal="center" vertical="center"/>
    </xf>
    <xf numFmtId="9" fontId="19" fillId="7" borderId="9" xfId="1" applyNumberFormat="1" applyFont="1" applyFill="1" applyBorder="1" applyAlignment="1">
      <alignment horizontal="center" vertical="center" wrapText="1"/>
    </xf>
    <xf numFmtId="9" fontId="25" fillId="0" borderId="12" xfId="1" applyNumberFormat="1" applyFont="1" applyBorder="1" applyAlignment="1">
      <alignment horizontal="center" vertical="center"/>
    </xf>
    <xf numFmtId="9" fontId="25" fillId="0" borderId="6" xfId="1" applyNumberFormat="1" applyFont="1" applyBorder="1" applyAlignment="1">
      <alignment horizontal="center" vertical="center"/>
    </xf>
    <xf numFmtId="9" fontId="25" fillId="0" borderId="8" xfId="1" applyNumberFormat="1" applyFont="1" applyBorder="1" applyAlignment="1">
      <alignment horizontal="center" vertical="center"/>
    </xf>
    <xf numFmtId="9" fontId="25" fillId="0" borderId="9" xfId="1" applyNumberFormat="1" applyFont="1" applyBorder="1" applyAlignment="1">
      <alignment horizontal="center" vertical="center"/>
    </xf>
    <xf numFmtId="9" fontId="19" fillId="7" borderId="9" xfId="1" applyNumberFormat="1" applyFont="1" applyFill="1" applyBorder="1" applyAlignment="1">
      <alignment horizontal="center" vertical="center"/>
    </xf>
    <xf numFmtId="9" fontId="19" fillId="0" borderId="2" xfId="1" applyNumberFormat="1" applyFont="1" applyBorder="1" applyAlignment="1">
      <alignment horizontal="center" vertical="center" wrapText="1"/>
    </xf>
    <xf numFmtId="9" fontId="19" fillId="0" borderId="14" xfId="1" applyNumberFormat="1" applyFont="1" applyBorder="1" applyAlignment="1">
      <alignment horizontal="center" vertical="center"/>
    </xf>
    <xf numFmtId="0" fontId="14" fillId="0" borderId="13" xfId="1" applyFont="1" applyBorder="1" applyAlignment="1">
      <alignment horizontal="left" vertical="center" wrapText="1" indent="4"/>
    </xf>
    <xf numFmtId="9" fontId="25" fillId="0" borderId="11" xfId="1" applyNumberFormat="1" applyFont="1" applyBorder="1" applyAlignment="1">
      <alignment horizontal="center" vertical="center"/>
    </xf>
    <xf numFmtId="0" fontId="30" fillId="0" borderId="11" xfId="1" applyFont="1" applyBorder="1" applyAlignment="1">
      <alignment horizontal="left" vertical="center" indent="1"/>
    </xf>
    <xf numFmtId="0" fontId="31" fillId="0" borderId="8" xfId="1" applyFont="1" applyBorder="1" applyAlignment="1">
      <alignment horizontal="left" vertical="center" indent="1"/>
    </xf>
    <xf numFmtId="0" fontId="31" fillId="0" borderId="9" xfId="1" applyFont="1" applyBorder="1" applyAlignment="1">
      <alignment horizontal="left" vertical="center" wrapText="1" indent="1"/>
    </xf>
    <xf numFmtId="9" fontId="19" fillId="0" borderId="10" xfId="1" applyNumberFormat="1" applyFont="1" applyBorder="1" applyAlignment="1">
      <alignment horizontal="center" vertical="center" wrapText="1"/>
    </xf>
    <xf numFmtId="0" fontId="14" fillId="0" borderId="18" xfId="1" applyFont="1" applyBorder="1" applyAlignment="1">
      <alignment horizontal="left" vertical="center" wrapText="1" indent="1"/>
    </xf>
    <xf numFmtId="9" fontId="19" fillId="0" borderId="13" xfId="1" applyNumberFormat="1" applyFont="1" applyBorder="1" applyAlignment="1">
      <alignment horizontal="center" vertical="center"/>
    </xf>
    <xf numFmtId="0" fontId="14" fillId="0" borderId="9" xfId="1" quotePrefix="1" applyFont="1" applyBorder="1" applyAlignment="1">
      <alignment horizontal="left" vertical="center" wrapText="1" indent="1"/>
    </xf>
    <xf numFmtId="9" fontId="25" fillId="0" borderId="4" xfId="1" applyNumberFormat="1" applyFont="1" applyBorder="1" applyAlignment="1">
      <alignment horizontal="center" vertical="center"/>
    </xf>
    <xf numFmtId="9" fontId="25" fillId="0" borderId="15" xfId="1" applyNumberFormat="1" applyFont="1" applyBorder="1" applyAlignment="1">
      <alignment horizontal="center" vertical="center"/>
    </xf>
    <xf numFmtId="0" fontId="24" fillId="0" borderId="17" xfId="1" applyFont="1" applyBorder="1" applyAlignment="1">
      <alignment horizontal="center" vertical="center"/>
    </xf>
    <xf numFmtId="0" fontId="24" fillId="0" borderId="16" xfId="1" applyFont="1" applyBorder="1" applyAlignment="1">
      <alignment horizontal="center" vertical="center"/>
    </xf>
    <xf numFmtId="0" fontId="30" fillId="0" borderId="19" xfId="1" applyFont="1" applyBorder="1" applyAlignment="1">
      <alignment horizontal="left" vertical="center" wrapText="1" indent="1"/>
    </xf>
    <xf numFmtId="0" fontId="14" fillId="0" borderId="8" xfId="1" applyFont="1" applyBorder="1" applyAlignment="1">
      <alignment horizontal="left" vertical="center" wrapText="1"/>
    </xf>
    <xf numFmtId="0" fontId="1" fillId="0" borderId="17" xfId="1" applyBorder="1" applyAlignment="1">
      <alignment horizontal="left" vertical="center" indent="5"/>
    </xf>
    <xf numFmtId="0" fontId="1" fillId="0" borderId="16" xfId="1" applyBorder="1" applyAlignment="1">
      <alignment horizontal="left" vertical="center" indent="5"/>
    </xf>
    <xf numFmtId="0" fontId="14" fillId="0" borderId="16" xfId="1" quotePrefix="1" applyFont="1" applyBorder="1" applyAlignment="1">
      <alignment horizontal="left" vertical="center" wrapText="1"/>
    </xf>
    <xf numFmtId="9" fontId="3" fillId="0" borderId="11" xfId="1" applyNumberFormat="1" applyFont="1" applyBorder="1" applyAlignment="1">
      <alignment horizontal="center" vertical="center"/>
    </xf>
    <xf numFmtId="9" fontId="3" fillId="0" borderId="8" xfId="1" applyNumberFormat="1" applyFont="1" applyBorder="1" applyAlignment="1">
      <alignment horizontal="center" vertical="center"/>
    </xf>
    <xf numFmtId="9" fontId="19" fillId="0" borderId="17" xfId="1" applyNumberFormat="1" applyFont="1" applyBorder="1" applyAlignment="1">
      <alignment horizontal="center" vertical="center"/>
    </xf>
    <xf numFmtId="0" fontId="30" fillId="0" borderId="0" xfId="1" applyFont="1" applyAlignment="1">
      <alignment horizontal="left" vertical="center" wrapText="1" indent="1"/>
    </xf>
    <xf numFmtId="0" fontId="14" fillId="0" borderId="22" xfId="1" applyFont="1" applyBorder="1" applyAlignment="1">
      <alignment horizontal="left" vertical="center" wrapText="1" indent="1"/>
    </xf>
    <xf numFmtId="9" fontId="25" fillId="0" borderId="7" xfId="1" applyNumberFormat="1" applyFont="1" applyBorder="1" applyAlignment="1">
      <alignment horizontal="center" vertical="center"/>
    </xf>
    <xf numFmtId="0" fontId="26" fillId="0" borderId="6" xfId="1" applyFont="1" applyBorder="1" applyAlignment="1">
      <alignment horizontal="left" vertical="center" wrapText="1" indent="1"/>
    </xf>
    <xf numFmtId="9" fontId="3" fillId="0" borderId="12" xfId="1" applyNumberFormat="1" applyFont="1" applyBorder="1" applyAlignment="1">
      <alignment horizontal="center" vertical="center"/>
    </xf>
    <xf numFmtId="9" fontId="3" fillId="0" borderId="6" xfId="1" applyNumberFormat="1" applyFont="1" applyBorder="1" applyAlignment="1">
      <alignment horizontal="center" vertical="center"/>
    </xf>
    <xf numFmtId="9" fontId="19" fillId="0" borderId="2" xfId="1" applyNumberFormat="1" applyFont="1" applyBorder="1" applyAlignment="1">
      <alignment horizontal="center" vertical="center"/>
    </xf>
    <xf numFmtId="0" fontId="17" fillId="0" borderId="0" xfId="1" applyFont="1"/>
    <xf numFmtId="9" fontId="19" fillId="2" borderId="10" xfId="1" applyNumberFormat="1" applyFont="1" applyFill="1" applyBorder="1" applyAlignment="1">
      <alignment horizontal="center" vertical="center"/>
    </xf>
    <xf numFmtId="9" fontId="19" fillId="2" borderId="9" xfId="1" applyNumberFormat="1" applyFont="1" applyFill="1" applyBorder="1" applyAlignment="1">
      <alignment horizontal="center" vertical="center"/>
    </xf>
    <xf numFmtId="0" fontId="19" fillId="0" borderId="0" xfId="1" applyFont="1"/>
    <xf numFmtId="0" fontId="16" fillId="0" borderId="0" xfId="1" applyFont="1"/>
    <xf numFmtId="0" fontId="1" fillId="0" borderId="12" xfId="1" applyBorder="1" applyAlignment="1">
      <alignment horizontal="center"/>
    </xf>
    <xf numFmtId="0" fontId="1" fillId="0" borderId="6" xfId="1" applyBorder="1" applyAlignment="1">
      <alignment horizontal="center"/>
    </xf>
    <xf numFmtId="0" fontId="26" fillId="0" borderId="12" xfId="1" applyFont="1" applyBorder="1" applyAlignment="1">
      <alignment horizontal="left" indent="1"/>
    </xf>
    <xf numFmtId="3" fontId="32" fillId="0" borderId="3" xfId="1" applyNumberFormat="1" applyFont="1" applyBorder="1" applyAlignment="1">
      <alignment horizontal="center" vertical="center"/>
    </xf>
    <xf numFmtId="3" fontId="33" fillId="0" borderId="14" xfId="1" applyNumberFormat="1" applyFont="1" applyBorder="1" applyAlignment="1">
      <alignment horizontal="center" vertical="center"/>
    </xf>
    <xf numFmtId="3" fontId="33" fillId="0" borderId="13" xfId="1" applyNumberFormat="1" applyFont="1" applyBorder="1" applyAlignment="1">
      <alignment horizontal="center" vertical="center"/>
    </xf>
    <xf numFmtId="0" fontId="30" fillId="0" borderId="21" xfId="1" applyFont="1" applyBorder="1" applyAlignment="1">
      <alignment horizontal="left" vertical="center" wrapText="1" indent="1"/>
    </xf>
    <xf numFmtId="0" fontId="31" fillId="0" borderId="0" xfId="1" applyFont="1" applyAlignment="1">
      <alignment horizontal="left" vertical="center" wrapText="1" indent="1"/>
    </xf>
    <xf numFmtId="0" fontId="15" fillId="0" borderId="18" xfId="1" applyFont="1" applyBorder="1"/>
    <xf numFmtId="0" fontId="13" fillId="0" borderId="21" xfId="1" applyFont="1" applyBorder="1" applyAlignment="1">
      <alignment horizontal="left" vertical="center" wrapText="1" indent="1"/>
    </xf>
    <xf numFmtId="0" fontId="15" fillId="2" borderId="10" xfId="1" applyFont="1" applyFill="1" applyBorder="1"/>
    <xf numFmtId="1" fontId="22" fillId="0" borderId="0" xfId="1" applyNumberFormat="1" applyFont="1" applyAlignment="1">
      <alignment horizontal="center"/>
    </xf>
    <xf numFmtId="0" fontId="15" fillId="0" borderId="14" xfId="1" applyFont="1" applyBorder="1"/>
    <xf numFmtId="0" fontId="15" fillId="6" borderId="14" xfId="1" applyFont="1" applyFill="1" applyBorder="1"/>
    <xf numFmtId="0" fontId="15" fillId="0" borderId="0" xfId="1" applyFont="1" applyAlignment="1">
      <alignment horizontal="center" vertical="center"/>
    </xf>
    <xf numFmtId="0" fontId="15" fillId="7" borderId="14" xfId="1" applyFont="1" applyFill="1" applyBorder="1"/>
    <xf numFmtId="1" fontId="13" fillId="0" borderId="21" xfId="1" applyNumberFormat="1" applyFont="1" applyBorder="1" applyAlignment="1">
      <alignment horizontal="left" vertical="center" wrapText="1" indent="1"/>
    </xf>
    <xf numFmtId="1" fontId="14" fillId="0" borderId="22" xfId="1" applyNumberFormat="1" applyFont="1" applyBorder="1" applyAlignment="1">
      <alignment horizontal="left" vertical="center" wrapText="1" indent="1"/>
    </xf>
    <xf numFmtId="0" fontId="15" fillId="5" borderId="10" xfId="1" applyFont="1" applyFill="1" applyBorder="1"/>
    <xf numFmtId="0" fontId="12" fillId="0" borderId="0" xfId="1" applyFont="1" applyAlignment="1">
      <alignment horizontal="left" indent="6"/>
    </xf>
    <xf numFmtId="0" fontId="15" fillId="0" borderId="0" xfId="1" applyFont="1" applyAlignment="1">
      <alignment horizontal="left" indent="6"/>
    </xf>
    <xf numFmtId="0" fontId="12" fillId="0" borderId="0" xfId="1" applyFont="1" applyAlignment="1">
      <alignment horizontal="center" wrapText="1"/>
    </xf>
    <xf numFmtId="1" fontId="22" fillId="0" borderId="0" xfId="1" applyNumberFormat="1" applyFont="1" applyAlignment="1">
      <alignment horizontal="left" indent="6"/>
    </xf>
    <xf numFmtId="0" fontId="13" fillId="0" borderId="21" xfId="1" applyFont="1" applyBorder="1"/>
    <xf numFmtId="0" fontId="12" fillId="0" borderId="0" xfId="1" applyFont="1" applyAlignment="1">
      <alignment horizontal="left" vertical="top" indent="4"/>
    </xf>
    <xf numFmtId="0" fontId="24" fillId="0" borderId="0" xfId="1" applyFont="1" applyAlignment="1">
      <alignment horizontal="left" vertical="top" textRotation="90"/>
    </xf>
    <xf numFmtId="0" fontId="19" fillId="0" borderId="0" xfId="1" applyFont="1" applyAlignment="1">
      <alignment vertical="top" wrapText="1"/>
    </xf>
    <xf numFmtId="0" fontId="16" fillId="0" borderId="0" xfId="1" applyFont="1" applyAlignment="1">
      <alignment horizontal="left" vertical="top" textRotation="90"/>
    </xf>
    <xf numFmtId="0" fontId="24" fillId="0" borderId="0" xfId="1" applyFont="1" applyAlignment="1">
      <alignment horizontal="left" textRotation="90"/>
    </xf>
    <xf numFmtId="0" fontId="16" fillId="0" borderId="0" xfId="1" applyFont="1" applyAlignment="1">
      <alignment horizontal="right" textRotation="90"/>
    </xf>
    <xf numFmtId="0" fontId="24" fillId="0" borderId="0" xfId="1" applyFont="1" applyAlignment="1">
      <alignment horizontal="right" textRotation="90"/>
    </xf>
    <xf numFmtId="0" fontId="12" fillId="0" borderId="0" xfId="1" applyFont="1" applyAlignment="1">
      <alignment vertical="top"/>
    </xf>
    <xf numFmtId="9" fontId="19" fillId="3" borderId="9" xfId="1" applyNumberFormat="1" applyFont="1" applyFill="1" applyBorder="1" applyAlignment="1">
      <alignment horizontal="center" vertical="center" wrapText="1"/>
    </xf>
    <xf numFmtId="0" fontId="1" fillId="0" borderId="0" xfId="1"/>
    <xf numFmtId="0" fontId="1" fillId="0" borderId="0" xfId="1" applyAlignment="1">
      <alignment horizontal="center"/>
    </xf>
    <xf numFmtId="0" fontId="36" fillId="0" borderId="0" xfId="1" applyFont="1"/>
    <xf numFmtId="0" fontId="8" fillId="0" borderId="0" xfId="1" applyFont="1"/>
    <xf numFmtId="0" fontId="10" fillId="0" borderId="0" xfId="1" applyFont="1"/>
    <xf numFmtId="0" fontId="3" fillId="0" borderId="0" xfId="1" applyFont="1" applyAlignment="1">
      <alignment horizontal="center"/>
    </xf>
    <xf numFmtId="0" fontId="6" fillId="0" borderId="0" xfId="1" applyFont="1" applyAlignment="1">
      <alignment horizontal="center" vertical="center"/>
    </xf>
    <xf numFmtId="0" fontId="9" fillId="0" borderId="0" xfId="1" applyFont="1"/>
    <xf numFmtId="9" fontId="25" fillId="0" borderId="0" xfId="1" applyNumberFormat="1" applyFont="1" applyAlignment="1">
      <alignment horizontal="center" vertical="center"/>
    </xf>
    <xf numFmtId="9" fontId="25" fillId="0" borderId="1" xfId="3" applyFont="1" applyFill="1" applyBorder="1" applyAlignment="1">
      <alignment horizontal="center" vertical="center"/>
    </xf>
    <xf numFmtId="9" fontId="25" fillId="0" borderId="2" xfId="3" applyFont="1" applyFill="1" applyBorder="1" applyAlignment="1">
      <alignment horizontal="center" vertical="center"/>
    </xf>
    <xf numFmtId="0" fontId="37" fillId="0" borderId="3" xfId="1" applyFont="1" applyBorder="1" applyAlignment="1">
      <alignment horizontal="left" vertical="center" wrapText="1" indent="1"/>
    </xf>
    <xf numFmtId="0" fontId="8" fillId="0" borderId="2" xfId="1" applyFont="1" applyBorder="1" applyAlignment="1">
      <alignment horizontal="left" vertical="center" wrapText="1" indent="1"/>
    </xf>
    <xf numFmtId="0" fontId="5" fillId="0" borderId="1" xfId="1" applyFont="1" applyBorder="1" applyAlignment="1">
      <alignment horizontal="center" vertical="center"/>
    </xf>
    <xf numFmtId="9" fontId="25" fillId="0" borderId="10" xfId="3" applyFont="1" applyFill="1" applyBorder="1" applyAlignment="1">
      <alignment horizontal="center" vertical="center"/>
    </xf>
    <xf numFmtId="9" fontId="25" fillId="0" borderId="9" xfId="3" applyFont="1" applyFill="1" applyBorder="1" applyAlignment="1">
      <alignment horizontal="center" vertical="center" wrapText="1"/>
    </xf>
    <xf numFmtId="0" fontId="37" fillId="0" borderId="8" xfId="1" applyFont="1" applyBorder="1" applyAlignment="1">
      <alignment horizontal="left" vertical="center" wrapText="1" indent="1"/>
    </xf>
    <xf numFmtId="0" fontId="8" fillId="0" borderId="9" xfId="1" applyFont="1" applyBorder="1" applyAlignment="1">
      <alignment horizontal="left" vertical="center" wrapText="1" indent="4"/>
    </xf>
    <xf numFmtId="0" fontId="5" fillId="0" borderId="10" xfId="1" applyFont="1" applyBorder="1" applyAlignment="1">
      <alignment horizontal="center" vertical="center"/>
    </xf>
    <xf numFmtId="0" fontId="37" fillId="0" borderId="11" xfId="1" applyFont="1" applyBorder="1" applyAlignment="1">
      <alignment horizontal="left" vertical="center" wrapText="1" indent="1"/>
    </xf>
    <xf numFmtId="0" fontId="7" fillId="0" borderId="8" xfId="1" applyFont="1" applyBorder="1" applyAlignment="1">
      <alignment horizontal="left" vertical="center" wrapText="1" indent="1"/>
    </xf>
    <xf numFmtId="0" fontId="5" fillId="0" borderId="9" xfId="1" applyFont="1" applyBorder="1" applyAlignment="1">
      <alignment horizontal="center" vertical="center"/>
    </xf>
    <xf numFmtId="0" fontId="8" fillId="0" borderId="9" xfId="1" applyFont="1" applyBorder="1" applyAlignment="1">
      <alignment horizontal="left" vertical="center" wrapText="1" indent="1"/>
    </xf>
    <xf numFmtId="0" fontId="25" fillId="0" borderId="10" xfId="1" applyFont="1" applyBorder="1" applyAlignment="1">
      <alignment horizontal="center" vertical="center"/>
    </xf>
    <xf numFmtId="9" fontId="9" fillId="0" borderId="10" xfId="3" applyFont="1" applyBorder="1"/>
    <xf numFmtId="9" fontId="9" fillId="0" borderId="0" xfId="3" applyFont="1" applyBorder="1"/>
    <xf numFmtId="9" fontId="25" fillId="0" borderId="0" xfId="1" applyNumberFormat="1" applyFont="1" applyAlignment="1">
      <alignment horizontal="center" vertical="center" wrapText="1"/>
    </xf>
    <xf numFmtId="9" fontId="25" fillId="4" borderId="9" xfId="3" applyFont="1" applyFill="1" applyBorder="1" applyAlignment="1">
      <alignment horizontal="center" vertical="center"/>
    </xf>
    <xf numFmtId="0" fontId="8" fillId="0" borderId="8" xfId="1" applyFont="1" applyBorder="1" applyAlignment="1">
      <alignment horizontal="left" vertical="center" wrapText="1" indent="1"/>
    </xf>
    <xf numFmtId="0" fontId="8" fillId="0" borderId="9" xfId="1" applyFont="1" applyBorder="1" applyAlignment="1">
      <alignment horizontal="left" vertical="center" indent="4"/>
    </xf>
    <xf numFmtId="9" fontId="25" fillId="0" borderId="13" xfId="3" applyFont="1" applyFill="1" applyBorder="1" applyAlignment="1">
      <alignment horizontal="center" vertical="center"/>
    </xf>
    <xf numFmtId="0" fontId="8" fillId="0" borderId="13" xfId="1" applyFont="1" applyBorder="1" applyAlignment="1">
      <alignment horizontal="left" vertical="center" wrapText="1" indent="1"/>
    </xf>
    <xf numFmtId="0" fontId="5" fillId="0" borderId="14" xfId="1" applyFont="1" applyBorder="1" applyAlignment="1">
      <alignment horizontal="center" vertical="center"/>
    </xf>
    <xf numFmtId="0" fontId="8" fillId="0" borderId="9" xfId="1" quotePrefix="1" applyFont="1" applyBorder="1" applyAlignment="1">
      <alignment horizontal="left" vertical="center" indent="1"/>
    </xf>
    <xf numFmtId="9" fontId="25" fillId="2" borderId="10" xfId="3" applyFont="1" applyFill="1" applyBorder="1" applyAlignment="1">
      <alignment horizontal="center" vertical="center"/>
    </xf>
    <xf numFmtId="0" fontId="8" fillId="0" borderId="16" xfId="1" quotePrefix="1" applyFont="1" applyBorder="1" applyAlignment="1">
      <alignment horizontal="left" vertical="center" wrapText="1" indent="5"/>
    </xf>
    <xf numFmtId="0" fontId="36" fillId="0" borderId="11" xfId="1" applyFont="1" applyBorder="1" applyAlignment="1">
      <alignment horizontal="left" vertical="center" wrapText="1" indent="1"/>
    </xf>
    <xf numFmtId="0" fontId="9" fillId="0" borderId="16" xfId="1" applyFont="1" applyBorder="1"/>
    <xf numFmtId="0" fontId="37" fillId="0" borderId="15" xfId="1" applyFont="1" applyBorder="1" applyAlignment="1">
      <alignment horizontal="left" vertical="center" wrapText="1" indent="1"/>
    </xf>
    <xf numFmtId="0" fontId="9" fillId="0" borderId="17" xfId="1" applyFont="1" applyBorder="1"/>
    <xf numFmtId="0" fontId="36" fillId="0" borderId="11" xfId="1" applyFont="1" applyBorder="1" applyAlignment="1">
      <alignment vertical="center"/>
    </xf>
    <xf numFmtId="9" fontId="25" fillId="0" borderId="10" xfId="1" applyNumberFormat="1" applyFont="1" applyBorder="1" applyAlignment="1">
      <alignment horizontal="center" vertical="center"/>
    </xf>
    <xf numFmtId="9" fontId="25" fillId="0" borderId="9" xfId="1" applyNumberFormat="1" applyFont="1" applyBorder="1" applyAlignment="1">
      <alignment horizontal="center" vertical="center" wrapText="1"/>
    </xf>
    <xf numFmtId="0" fontId="36" fillId="0" borderId="11" xfId="1" applyFont="1" applyBorder="1" applyAlignment="1">
      <alignment vertical="center" wrapText="1"/>
    </xf>
    <xf numFmtId="0" fontId="8" fillId="0" borderId="9" xfId="1" quotePrefix="1" applyFont="1" applyBorder="1" applyAlignment="1">
      <alignment horizontal="left" vertical="center" indent="4"/>
    </xf>
    <xf numFmtId="9" fontId="25" fillId="0" borderId="13" xfId="1" applyNumberFormat="1" applyFont="1" applyBorder="1" applyAlignment="1">
      <alignment horizontal="center" vertical="center" wrapText="1"/>
    </xf>
    <xf numFmtId="0" fontId="37" fillId="0" borderId="18" xfId="1" applyFont="1" applyBorder="1" applyAlignment="1">
      <alignment horizontal="left" vertical="center" wrapText="1" indent="1"/>
    </xf>
    <xf numFmtId="9" fontId="25" fillId="0" borderId="2" xfId="1" applyNumberFormat="1" applyFont="1" applyBorder="1" applyAlignment="1">
      <alignment horizontal="center" vertical="center" wrapText="1"/>
    </xf>
    <xf numFmtId="9" fontId="25" fillId="0" borderId="14" xfId="1" applyNumberFormat="1" applyFont="1" applyBorder="1" applyAlignment="1">
      <alignment horizontal="center" vertical="center"/>
    </xf>
    <xf numFmtId="0" fontId="8" fillId="0" borderId="13" xfId="1" applyFont="1" applyBorder="1" applyAlignment="1">
      <alignment horizontal="left" vertical="center" wrapText="1" indent="4"/>
    </xf>
    <xf numFmtId="0" fontId="37" fillId="0" borderId="11" xfId="1" applyFont="1" applyBorder="1" applyAlignment="1">
      <alignment horizontal="left" vertical="center" indent="1"/>
    </xf>
    <xf numFmtId="0" fontId="7" fillId="0" borderId="8" xfId="1" applyFont="1" applyBorder="1" applyAlignment="1">
      <alignment horizontal="left" vertical="center" indent="1"/>
    </xf>
    <xf numFmtId="0" fontId="7" fillId="0" borderId="9" xfId="1" applyFont="1" applyBorder="1" applyAlignment="1">
      <alignment horizontal="left" vertical="center" wrapText="1" indent="1"/>
    </xf>
    <xf numFmtId="9" fontId="25" fillId="0" borderId="10" xfId="1" applyNumberFormat="1" applyFont="1" applyBorder="1" applyAlignment="1">
      <alignment horizontal="center" vertical="center" wrapText="1"/>
    </xf>
    <xf numFmtId="0" fontId="8" fillId="0" borderId="18" xfId="1" applyFont="1" applyBorder="1" applyAlignment="1">
      <alignment horizontal="left" vertical="center" wrapText="1" indent="1"/>
    </xf>
    <xf numFmtId="9" fontId="25" fillId="0" borderId="13" xfId="1" applyNumberFormat="1" applyFont="1" applyBorder="1" applyAlignment="1">
      <alignment horizontal="center" vertical="center"/>
    </xf>
    <xf numFmtId="0" fontId="8" fillId="0" borderId="9" xfId="1" quotePrefix="1" applyFont="1" applyBorder="1" applyAlignment="1">
      <alignment horizontal="left" vertical="center" wrapText="1" indent="1"/>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37" fillId="0" borderId="19" xfId="1" applyFont="1" applyBorder="1" applyAlignment="1">
      <alignment horizontal="left" vertical="center" wrapText="1" indent="1"/>
    </xf>
    <xf numFmtId="0" fontId="8" fillId="0" borderId="8" xfId="1" applyFont="1" applyBorder="1" applyAlignment="1">
      <alignment horizontal="left" vertical="center" wrapText="1"/>
    </xf>
    <xf numFmtId="0" fontId="8" fillId="0" borderId="16" xfId="1" quotePrefix="1" applyFont="1" applyBorder="1" applyAlignment="1">
      <alignment horizontal="left" vertical="center" wrapText="1"/>
    </xf>
    <xf numFmtId="9" fontId="25" fillId="0" borderId="17" xfId="1" applyNumberFormat="1" applyFont="1" applyBorder="1" applyAlignment="1">
      <alignment horizontal="center" vertical="center"/>
    </xf>
    <xf numFmtId="0" fontId="37" fillId="0" borderId="0" xfId="1" applyFont="1" applyAlignment="1">
      <alignment horizontal="left" vertical="center" wrapText="1" indent="1"/>
    </xf>
    <xf numFmtId="0" fontId="8" fillId="0" borderId="22" xfId="1" applyFont="1" applyBorder="1" applyAlignment="1">
      <alignment horizontal="left" vertical="center" wrapText="1" indent="1"/>
    </xf>
    <xf numFmtId="9" fontId="25" fillId="2" borderId="10" xfId="1" applyNumberFormat="1" applyFont="1" applyFill="1" applyBorder="1" applyAlignment="1">
      <alignment horizontal="center" vertical="center"/>
    </xf>
    <xf numFmtId="9" fontId="25" fillId="2" borderId="9" xfId="1" applyNumberFormat="1" applyFont="1" applyFill="1" applyBorder="1" applyAlignment="1">
      <alignment horizontal="center" vertical="center"/>
    </xf>
    <xf numFmtId="9" fontId="25" fillId="3" borderId="9" xfId="1" applyNumberFormat="1" applyFont="1" applyFill="1" applyBorder="1" applyAlignment="1">
      <alignment horizontal="center" vertical="center"/>
    </xf>
    <xf numFmtId="9" fontId="25" fillId="0" borderId="2" xfId="1" applyNumberFormat="1" applyFont="1" applyBorder="1" applyAlignment="1">
      <alignment horizontal="center" vertical="center"/>
    </xf>
    <xf numFmtId="0" fontId="6" fillId="0" borderId="0" xfId="1" applyFont="1"/>
    <xf numFmtId="0" fontId="25" fillId="0" borderId="0" xfId="1" applyFont="1"/>
    <xf numFmtId="0" fontId="3" fillId="0" borderId="0" xfId="1" applyFont="1"/>
    <xf numFmtId="3" fontId="38" fillId="0" borderId="3" xfId="1" applyNumberFormat="1" applyFont="1" applyBorder="1" applyAlignment="1">
      <alignment horizontal="center" vertical="center"/>
    </xf>
    <xf numFmtId="3" fontId="39" fillId="0" borderId="14" xfId="1" applyNumberFormat="1" applyFont="1" applyBorder="1" applyAlignment="1">
      <alignment horizontal="center" vertical="center"/>
    </xf>
    <xf numFmtId="3" fontId="39" fillId="0" borderId="13" xfId="1" applyNumberFormat="1" applyFont="1" applyBorder="1" applyAlignment="1">
      <alignment horizontal="center" vertical="center"/>
    </xf>
    <xf numFmtId="0" fontId="37" fillId="0" borderId="21" xfId="1" applyFont="1" applyBorder="1" applyAlignment="1">
      <alignment horizontal="left" vertical="center" wrapText="1" indent="1"/>
    </xf>
    <xf numFmtId="0" fontId="7" fillId="0" borderId="0" xfId="1" applyFont="1" applyAlignment="1">
      <alignment horizontal="left" vertical="center" wrapText="1" indent="1"/>
    </xf>
    <xf numFmtId="0" fontId="10" fillId="0" borderId="18" xfId="1" applyFont="1" applyBorder="1"/>
    <xf numFmtId="0" fontId="36" fillId="0" borderId="21" xfId="1" applyFont="1" applyBorder="1" applyAlignment="1">
      <alignment horizontal="left" vertical="center" wrapText="1" indent="1"/>
    </xf>
    <xf numFmtId="0" fontId="10" fillId="2" borderId="10" xfId="1" applyFont="1" applyFill="1" applyBorder="1"/>
    <xf numFmtId="1" fontId="40" fillId="0" borderId="0" xfId="1" applyNumberFormat="1" applyFont="1" applyAlignment="1">
      <alignment horizontal="center"/>
    </xf>
    <xf numFmtId="0" fontId="10" fillId="0" borderId="14" xfId="1" applyFont="1" applyBorder="1"/>
    <xf numFmtId="0" fontId="10" fillId="6" borderId="14" xfId="1" applyFont="1" applyFill="1" applyBorder="1"/>
    <xf numFmtId="0" fontId="10" fillId="0" borderId="0" xfId="1" applyFont="1" applyAlignment="1">
      <alignment horizontal="center" vertical="center"/>
    </xf>
    <xf numFmtId="0" fontId="10" fillId="7" borderId="14" xfId="1" applyFont="1" applyFill="1" applyBorder="1"/>
    <xf numFmtId="1" fontId="36" fillId="0" borderId="21" xfId="1" applyNumberFormat="1" applyFont="1" applyBorder="1" applyAlignment="1">
      <alignment horizontal="left" vertical="center" wrapText="1" indent="1"/>
    </xf>
    <xf numFmtId="1" fontId="8" fillId="0" borderId="22" xfId="1" applyNumberFormat="1" applyFont="1" applyBorder="1" applyAlignment="1">
      <alignment horizontal="left" vertical="center" wrapText="1" indent="1"/>
    </xf>
    <xf numFmtId="0" fontId="10" fillId="5" borderId="10" xfId="1" applyFont="1" applyFill="1" applyBorder="1"/>
    <xf numFmtId="0" fontId="1" fillId="0" borderId="0" xfId="1" applyAlignment="1">
      <alignment horizontal="left" indent="6"/>
    </xf>
    <xf numFmtId="0" fontId="10" fillId="0" borderId="0" xfId="1" applyFont="1" applyAlignment="1">
      <alignment horizontal="left" indent="6"/>
    </xf>
    <xf numFmtId="0" fontId="1" fillId="0" borderId="0" xfId="1" applyAlignment="1">
      <alignment horizontal="center" wrapText="1"/>
    </xf>
    <xf numFmtId="1" fontId="40" fillId="0" borderId="0" xfId="1" applyNumberFormat="1" applyFont="1" applyAlignment="1">
      <alignment horizontal="left" indent="6"/>
    </xf>
    <xf numFmtId="0" fontId="36" fillId="0" borderId="21" xfId="1" applyFont="1" applyBorder="1"/>
    <xf numFmtId="0" fontId="1" fillId="0" borderId="0" xfId="1" applyAlignment="1">
      <alignment horizontal="left" vertical="top" indent="4"/>
    </xf>
    <xf numFmtId="0" fontId="5" fillId="0" borderId="0" xfId="1" applyFont="1" applyAlignment="1">
      <alignment horizontal="left" vertical="top" textRotation="90"/>
    </xf>
    <xf numFmtId="0" fontId="25" fillId="0" borderId="0" xfId="1" applyFont="1" applyAlignment="1">
      <alignment vertical="top" wrapText="1"/>
    </xf>
    <xf numFmtId="0" fontId="3" fillId="0" borderId="0" xfId="1" applyFont="1" applyAlignment="1">
      <alignment horizontal="left" vertical="top" textRotation="90"/>
    </xf>
    <xf numFmtId="0" fontId="5" fillId="0" borderId="0" xfId="1" applyFont="1" applyAlignment="1">
      <alignment horizontal="left" textRotation="90"/>
    </xf>
    <xf numFmtId="0" fontId="3" fillId="0" borderId="0" xfId="1" applyFont="1" applyAlignment="1">
      <alignment horizontal="right" textRotation="90"/>
    </xf>
    <xf numFmtId="0" fontId="5" fillId="0" borderId="0" xfId="1" applyFont="1" applyAlignment="1">
      <alignment horizontal="right" textRotation="90"/>
    </xf>
    <xf numFmtId="0" fontId="1" fillId="0" borderId="0" xfId="1" applyAlignment="1">
      <alignment vertical="top"/>
    </xf>
    <xf numFmtId="0" fontId="13" fillId="0" borderId="21" xfId="0" applyFont="1" applyBorder="1"/>
    <xf numFmtId="1" fontId="13" fillId="0" borderId="21" xfId="0" applyNumberFormat="1" applyFont="1" applyBorder="1" applyAlignment="1">
      <alignment horizontal="left" vertical="center" wrapText="1" indent="1"/>
    </xf>
    <xf numFmtId="0" fontId="13" fillId="0" borderId="21" xfId="0" applyFont="1" applyBorder="1" applyAlignment="1">
      <alignment horizontal="left" vertical="center" wrapText="1" indent="1"/>
    </xf>
    <xf numFmtId="0" fontId="30" fillId="0" borderId="21" xfId="0" applyFont="1" applyBorder="1" applyAlignment="1">
      <alignment horizontal="left" vertical="center" wrapText="1" indent="1"/>
    </xf>
    <xf numFmtId="9" fontId="19" fillId="7" borderId="13" xfId="3" applyFont="1" applyFill="1" applyBorder="1" applyAlignment="1">
      <alignment horizontal="center" vertical="center"/>
    </xf>
    <xf numFmtId="9" fontId="19" fillId="5" borderId="9" xfId="3" applyFont="1" applyFill="1" applyBorder="1" applyAlignment="1">
      <alignment horizontal="center" vertical="center"/>
    </xf>
    <xf numFmtId="9" fontId="19" fillId="5" borderId="9" xfId="0" applyNumberFormat="1" applyFont="1" applyFill="1" applyBorder="1" applyAlignment="1">
      <alignment horizontal="center" vertical="center"/>
    </xf>
    <xf numFmtId="9" fontId="19" fillId="5" borderId="13" xfId="0" applyNumberFormat="1" applyFont="1" applyFill="1" applyBorder="1" applyAlignment="1">
      <alignment horizontal="center" vertical="center"/>
    </xf>
    <xf numFmtId="9" fontId="19" fillId="7" borderId="9" xfId="0" applyNumberFormat="1" applyFont="1" applyFill="1" applyBorder="1" applyAlignment="1">
      <alignment horizontal="center" vertical="center" wrapText="1"/>
    </xf>
    <xf numFmtId="0" fontId="6" fillId="0" borderId="0" xfId="0" applyFont="1" applyFill="1" applyAlignment="1">
      <alignment horizontal="left" vertical="top" wrapText="1"/>
    </xf>
    <xf numFmtId="0" fontId="9" fillId="0" borderId="0" xfId="0" applyNumberFormat="1" applyFont="1"/>
    <xf numFmtId="0" fontId="6" fillId="0" borderId="0" xfId="0" applyNumberFormat="1" applyFont="1" applyAlignment="1">
      <alignment vertical="center"/>
    </xf>
    <xf numFmtId="0" fontId="3" fillId="0" borderId="0" xfId="0" applyFont="1" applyFill="1" applyAlignment="1">
      <alignment vertical="top"/>
    </xf>
    <xf numFmtId="0" fontId="4" fillId="0" borderId="0" xfId="0" applyFont="1" applyAlignment="1">
      <alignment horizontal="center" vertical="top" wrapText="1"/>
    </xf>
    <xf numFmtId="0" fontId="1" fillId="0" borderId="0" xfId="0" applyFont="1" applyAlignment="1">
      <alignment horizontal="center" vertical="top"/>
    </xf>
    <xf numFmtId="0" fontId="25" fillId="0" borderId="28" xfId="0" applyFont="1" applyBorder="1" applyAlignment="1">
      <alignment vertical="center"/>
    </xf>
    <xf numFmtId="0" fontId="1" fillId="0" borderId="27" xfId="0" applyFont="1" applyBorder="1"/>
    <xf numFmtId="0" fontId="1" fillId="0" borderId="26" xfId="0" applyFont="1" applyBorder="1"/>
    <xf numFmtId="0" fontId="25" fillId="0" borderId="25" xfId="0" applyFont="1" applyBorder="1" applyAlignment="1">
      <alignment vertical="top" wrapText="1"/>
    </xf>
    <xf numFmtId="0" fontId="25" fillId="0" borderId="24" xfId="0" applyFont="1" applyBorder="1" applyAlignment="1">
      <alignment vertical="top" wrapText="1"/>
    </xf>
    <xf numFmtId="0" fontId="8" fillId="0" borderId="24" xfId="0" applyFont="1" applyBorder="1" applyAlignment="1">
      <alignment vertical="top"/>
    </xf>
    <xf numFmtId="0" fontId="8" fillId="0" borderId="23" xfId="0" applyFont="1" applyBorder="1" applyAlignment="1">
      <alignment vertical="top"/>
    </xf>
    <xf numFmtId="0" fontId="24" fillId="0" borderId="0" xfId="0" applyFont="1" applyAlignment="1">
      <alignment horizontal="left" vertical="top" textRotation="90" wrapText="1"/>
    </xf>
    <xf numFmtId="0" fontId="6" fillId="0" borderId="0" xfId="0" applyFont="1" applyAlignment="1">
      <alignment vertical="center" wrapText="1"/>
    </xf>
    <xf numFmtId="0" fontId="9" fillId="0" borderId="0" xfId="0" applyFont="1"/>
    <xf numFmtId="0" fontId="6" fillId="0" borderId="14" xfId="0" applyFont="1" applyBorder="1" applyAlignment="1">
      <alignment horizontal="center" textRotation="90" wrapText="1"/>
    </xf>
    <xf numFmtId="0" fontId="6" fillId="0" borderId="16" xfId="0" applyFont="1" applyBorder="1" applyAlignment="1">
      <alignment horizontal="center" textRotation="90" wrapText="1"/>
    </xf>
    <xf numFmtId="0" fontId="6" fillId="0" borderId="17" xfId="0" applyFont="1" applyBorder="1" applyAlignment="1">
      <alignment horizontal="center" textRotation="90" wrapText="1"/>
    </xf>
    <xf numFmtId="1" fontId="22" fillId="0" borderId="0" xfId="0" applyNumberFormat="1" applyFont="1" applyAlignment="1">
      <alignment horizontal="left" wrapText="1"/>
    </xf>
    <xf numFmtId="0" fontId="6" fillId="0" borderId="0" xfId="0" applyFont="1" applyAlignment="1">
      <alignment horizontal="right" vertical="center" wrapText="1" indent="1"/>
    </xf>
    <xf numFmtId="0" fontId="9" fillId="0" borderId="21" xfId="0" applyFont="1" applyBorder="1" applyAlignment="1">
      <alignment horizontal="right" vertical="center" wrapText="1" indent="1"/>
    </xf>
    <xf numFmtId="0" fontId="20" fillId="0" borderId="20" xfId="0" applyFont="1" applyBorder="1" applyAlignment="1">
      <alignment horizontal="right" vertical="center" wrapText="1"/>
    </xf>
    <xf numFmtId="0" fontId="6" fillId="0" borderId="7" xfId="0" applyFont="1" applyBorder="1" applyAlignment="1">
      <alignment horizontal="left" vertical="center" wrapText="1" indent="1"/>
    </xf>
    <xf numFmtId="0" fontId="9" fillId="0" borderId="6" xfId="0" applyFont="1" applyBorder="1" applyAlignment="1">
      <alignment horizontal="left" indent="1"/>
    </xf>
    <xf numFmtId="0" fontId="9"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9" fillId="0" borderId="15" xfId="0" applyFont="1" applyBorder="1" applyAlignment="1">
      <alignment horizontal="left" vertical="center" wrapText="1" indent="1"/>
    </xf>
    <xf numFmtId="0" fontId="34" fillId="0" borderId="0" xfId="0" applyFont="1" applyAlignment="1">
      <alignment horizontal="center" vertical="top" wrapText="1"/>
    </xf>
    <xf numFmtId="0" fontId="19" fillId="0" borderId="31" xfId="0" applyFont="1" applyBorder="1" applyAlignment="1">
      <alignment vertical="top" wrapText="1"/>
    </xf>
    <xf numFmtId="0" fontId="19" fillId="0" borderId="30" xfId="0" applyFont="1" applyBorder="1" applyAlignment="1">
      <alignment vertical="top" wrapText="1"/>
    </xf>
    <xf numFmtId="0" fontId="19" fillId="0" borderId="0" xfId="0" applyFont="1" applyAlignment="1">
      <alignment vertical="center" wrapText="1"/>
    </xf>
    <xf numFmtId="0" fontId="14" fillId="0" borderId="0" xfId="0" applyFont="1"/>
    <xf numFmtId="0" fontId="24" fillId="0" borderId="14" xfId="0" applyFont="1" applyBorder="1" applyAlignment="1">
      <alignment horizontal="center" textRotation="90" wrapText="1"/>
    </xf>
    <xf numFmtId="0" fontId="24" fillId="0" borderId="16" xfId="0" applyFont="1" applyBorder="1" applyAlignment="1">
      <alignment horizontal="center" textRotation="90" wrapText="1"/>
    </xf>
    <xf numFmtId="0" fontId="24" fillId="0" borderId="17" xfId="0" applyFont="1" applyBorder="1" applyAlignment="1">
      <alignment horizontal="center" textRotation="90" wrapText="1"/>
    </xf>
    <xf numFmtId="0" fontId="19" fillId="0" borderId="0" xfId="0" applyFont="1" applyAlignment="1">
      <alignment horizontal="right" vertical="center" wrapText="1" indent="1"/>
    </xf>
    <xf numFmtId="0" fontId="0" fillId="0" borderId="21" xfId="0" applyBorder="1" applyAlignment="1">
      <alignment horizontal="right" vertical="center" wrapText="1" indent="1"/>
    </xf>
    <xf numFmtId="0" fontId="30" fillId="0" borderId="20" xfId="0" applyFont="1" applyBorder="1" applyAlignment="1">
      <alignment horizontal="right" vertical="center" wrapText="1"/>
    </xf>
    <xf numFmtId="0" fontId="27" fillId="0" borderId="20" xfId="0" applyFont="1" applyBorder="1" applyAlignment="1">
      <alignment horizontal="right" vertical="center" wrapText="1"/>
    </xf>
    <xf numFmtId="0" fontId="17" fillId="0" borderId="7" xfId="0" applyFont="1" applyBorder="1" applyAlignment="1">
      <alignment horizontal="left" vertical="center" wrapText="1" indent="1"/>
    </xf>
    <xf numFmtId="0" fontId="1" fillId="0" borderId="6" xfId="0" applyFont="1" applyBorder="1" applyAlignment="1">
      <alignment horizontal="left" indent="1"/>
    </xf>
    <xf numFmtId="0" fontId="1" fillId="0" borderId="6" xfId="0" applyFont="1" applyBorder="1" applyAlignment="1">
      <alignment horizontal="left" vertical="center" wrapText="1" indent="1"/>
    </xf>
    <xf numFmtId="0" fontId="17" fillId="0" borderId="5" xfId="0" applyFont="1" applyBorder="1" applyAlignment="1">
      <alignment horizontal="left" vertical="center" wrapText="1" indent="1"/>
    </xf>
    <xf numFmtId="0" fontId="1" fillId="0" borderId="15" xfId="0" applyFont="1" applyBorder="1" applyAlignment="1">
      <alignment horizontal="left" vertical="center" wrapText="1" indent="1"/>
    </xf>
    <xf numFmtId="0" fontId="17" fillId="0" borderId="7" xfId="1" applyFont="1" applyBorder="1" applyAlignment="1">
      <alignment horizontal="left" vertical="center" wrapText="1" indent="1"/>
    </xf>
    <xf numFmtId="0" fontId="1" fillId="0" borderId="6" xfId="1" applyBorder="1" applyAlignment="1">
      <alignment horizontal="left" vertical="center" wrapText="1" indent="1"/>
    </xf>
    <xf numFmtId="0" fontId="17" fillId="0" borderId="5" xfId="1" applyFont="1" applyBorder="1" applyAlignment="1">
      <alignment horizontal="left" vertical="center" wrapText="1" indent="1"/>
    </xf>
    <xf numFmtId="0" fontId="1" fillId="0" borderId="15" xfId="1" applyBorder="1" applyAlignment="1">
      <alignment horizontal="left" vertical="center" wrapText="1" indent="1"/>
    </xf>
    <xf numFmtId="0" fontId="19" fillId="0" borderId="0" xfId="1" applyFont="1" applyAlignment="1">
      <alignment horizontal="right" vertical="center" wrapText="1" indent="1"/>
    </xf>
    <xf numFmtId="0" fontId="1" fillId="0" borderId="21" xfId="1" applyBorder="1" applyAlignment="1">
      <alignment horizontal="right" vertical="center" wrapText="1" indent="1"/>
    </xf>
    <xf numFmtId="0" fontId="30" fillId="0" borderId="20" xfId="1" applyFont="1" applyBorder="1" applyAlignment="1">
      <alignment horizontal="right" vertical="center" wrapText="1"/>
    </xf>
    <xf numFmtId="0" fontId="27" fillId="0" borderId="20" xfId="1" applyFont="1" applyBorder="1" applyAlignment="1">
      <alignment horizontal="right" vertical="center" wrapText="1"/>
    </xf>
    <xf numFmtId="0" fontId="1" fillId="0" borderId="6" xfId="1" applyBorder="1" applyAlignment="1">
      <alignment horizontal="left" indent="1"/>
    </xf>
    <xf numFmtId="0" fontId="34" fillId="0" borderId="0" xfId="1" applyFont="1" applyAlignment="1">
      <alignment horizontal="center" vertical="top" wrapText="1"/>
    </xf>
    <xf numFmtId="0" fontId="1" fillId="0" borderId="0" xfId="1" applyAlignment="1">
      <alignment horizontal="center" vertical="top"/>
    </xf>
    <xf numFmtId="0" fontId="19" fillId="0" borderId="31" xfId="1" applyFont="1" applyBorder="1" applyAlignment="1">
      <alignment vertical="top" wrapText="1"/>
    </xf>
    <xf numFmtId="0" fontId="19" fillId="0" borderId="30" xfId="1" applyFont="1" applyBorder="1" applyAlignment="1">
      <alignment vertical="top" wrapText="1"/>
    </xf>
    <xf numFmtId="0" fontId="19" fillId="0" borderId="0" xfId="1" applyFont="1" applyAlignment="1">
      <alignment vertical="center" wrapText="1"/>
    </xf>
    <xf numFmtId="0" fontId="14" fillId="0" borderId="0" xfId="1" applyFont="1"/>
    <xf numFmtId="0" fontId="24" fillId="0" borderId="14" xfId="1" applyFont="1" applyBorder="1" applyAlignment="1">
      <alignment horizontal="center" textRotation="90" wrapText="1"/>
    </xf>
    <xf numFmtId="0" fontId="24" fillId="0" borderId="16" xfId="1" applyFont="1" applyBorder="1" applyAlignment="1">
      <alignment horizontal="center" textRotation="90" wrapText="1"/>
    </xf>
    <xf numFmtId="0" fontId="24" fillId="0" borderId="17" xfId="1" applyFont="1" applyBorder="1" applyAlignment="1">
      <alignment horizontal="center" textRotation="90" wrapText="1"/>
    </xf>
    <xf numFmtId="0" fontId="6" fillId="0" borderId="7" xfId="1" applyFont="1" applyBorder="1" applyAlignment="1">
      <alignment horizontal="left" vertical="center" wrapText="1" indent="1"/>
    </xf>
    <xf numFmtId="0" fontId="6" fillId="0" borderId="5" xfId="1" applyFont="1" applyBorder="1" applyAlignment="1">
      <alignment horizontal="left" vertical="center" wrapText="1" indent="1"/>
    </xf>
    <xf numFmtId="0" fontId="25" fillId="0" borderId="0" xfId="1" applyFont="1" applyAlignment="1">
      <alignment horizontal="right" vertical="center" wrapText="1" indent="1"/>
    </xf>
    <xf numFmtId="0" fontId="37" fillId="0" borderId="20" xfId="1" applyFont="1" applyBorder="1" applyAlignment="1">
      <alignment horizontal="right" vertical="center" wrapText="1"/>
    </xf>
    <xf numFmtId="0" fontId="4" fillId="0" borderId="0" xfId="1" applyFont="1" applyAlignment="1">
      <alignment horizontal="center" vertical="top" wrapText="1"/>
    </xf>
    <xf numFmtId="0" fontId="25" fillId="0" borderId="31" xfId="1" applyFont="1" applyBorder="1" applyAlignment="1">
      <alignment vertical="top" wrapText="1"/>
    </xf>
    <xf numFmtId="0" fontId="25" fillId="0" borderId="30" xfId="1" applyFont="1" applyBorder="1" applyAlignment="1">
      <alignment vertical="top" wrapText="1"/>
    </xf>
    <xf numFmtId="0" fontId="25" fillId="0" borderId="0" xfId="1" applyFont="1" applyAlignment="1">
      <alignment vertical="center" wrapText="1"/>
    </xf>
    <xf numFmtId="0" fontId="8" fillId="0" borderId="0" xfId="1" applyFont="1"/>
    <xf numFmtId="0" fontId="5" fillId="0" borderId="14" xfId="1" applyFont="1" applyBorder="1" applyAlignment="1">
      <alignment horizontal="center" textRotation="90" wrapText="1"/>
    </xf>
    <xf numFmtId="0" fontId="5" fillId="0" borderId="16" xfId="1" applyFont="1" applyBorder="1" applyAlignment="1">
      <alignment horizontal="center" textRotation="90" wrapText="1"/>
    </xf>
    <xf numFmtId="0" fontId="5" fillId="0" borderId="17" xfId="1" applyFont="1" applyBorder="1" applyAlignment="1">
      <alignment horizontal="center" textRotation="90" wrapText="1"/>
    </xf>
    <xf numFmtId="9" fontId="19" fillId="5" borderId="10" xfId="0" applyNumberFormat="1" applyFont="1" applyFill="1" applyBorder="1" applyAlignment="1">
      <alignment horizontal="center" vertical="center"/>
    </xf>
    <xf numFmtId="49" fontId="41" fillId="0" borderId="0" xfId="2" applyNumberFormat="1" applyFont="1" applyFill="1" applyBorder="1" applyAlignment="1">
      <alignment horizontal="center" vertical="center" wrapText="1"/>
    </xf>
    <xf numFmtId="0" fontId="41" fillId="0" borderId="0" xfId="2" applyNumberFormat="1" applyFont="1" applyAlignment="1">
      <alignment horizontal="center" vertical="center"/>
    </xf>
  </cellXfs>
  <cellStyles count="4">
    <cellStyle name="Hyperlink" xfId="2" builtinId="8"/>
    <cellStyle name="Normal" xfId="0" builtinId="0"/>
    <cellStyle name="Normal 2" xfId="1" xr:uid="{00000000-0005-0000-0000-000002000000}"/>
    <cellStyle name="Percent 2" xfId="3" xr:uid="{76FCE686-22EE-45B1-A8AA-2256D5B483E7}"/>
  </cellStyles>
  <dxfs count="0"/>
  <tableStyles count="0" defaultTableStyle="TableStyleMedium2" defaultPivotStyle="PivotStyleLight16"/>
  <colors>
    <mruColors>
      <color rgb="FFAAF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10</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9</xdr:row>
      <xdr:rowOff>0</xdr:rowOff>
    </xdr:from>
    <xdr:ext cx="184731" cy="264560"/>
    <xdr:sp macro="" textlink="">
      <xdr:nvSpPr>
        <xdr:cNvPr id="3" name="TextBox 2">
          <a:extLst>
            <a:ext uri="{FF2B5EF4-FFF2-40B4-BE49-F238E27FC236}">
              <a16:creationId xmlns:a16="http://schemas.microsoft.com/office/drawing/2014/main" id="{2AC4D03B-6463-47B7-9D20-0E6EC832954C}"/>
            </a:ext>
          </a:extLst>
        </xdr:cNvPr>
        <xdr:cNvSpPr txBox="1"/>
      </xdr:nvSpPr>
      <xdr:spPr>
        <a:xfrm>
          <a:off x="6744776" y="277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9</xdr:row>
      <xdr:rowOff>0</xdr:rowOff>
    </xdr:from>
    <xdr:ext cx="184731" cy="264560"/>
    <xdr:sp macro="" textlink="">
      <xdr:nvSpPr>
        <xdr:cNvPr id="4" name="TextBox 3">
          <a:extLst>
            <a:ext uri="{FF2B5EF4-FFF2-40B4-BE49-F238E27FC236}">
              <a16:creationId xmlns:a16="http://schemas.microsoft.com/office/drawing/2014/main" id="{00D51E42-AD7F-4174-9271-DE41FAB80F55}"/>
            </a:ext>
          </a:extLst>
        </xdr:cNvPr>
        <xdr:cNvSpPr txBox="1"/>
      </xdr:nvSpPr>
      <xdr:spPr>
        <a:xfrm>
          <a:off x="6744776" y="277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0"/>
  <sheetViews>
    <sheetView showGridLines="0" tabSelected="1" view="pageBreakPreview" zoomScaleNormal="70" zoomScaleSheetLayoutView="100" workbookViewId="0"/>
  </sheetViews>
  <sheetFormatPr defaultColWidth="9.1796875" defaultRowHeight="16.5" x14ac:dyDescent="0.35"/>
  <cols>
    <col min="1" max="1" width="9" style="471" customWidth="1"/>
    <col min="2" max="2" width="124.81640625" style="12" customWidth="1"/>
    <col min="3" max="3" width="14.81640625" style="4" customWidth="1"/>
    <col min="4" max="6" width="5.81640625" style="4" customWidth="1"/>
    <col min="7" max="7" width="6.1796875" style="4" bestFit="1" customWidth="1"/>
    <col min="8" max="8" width="5.81640625" style="4" customWidth="1"/>
    <col min="9" max="10" width="4" style="4" customWidth="1"/>
    <col min="11" max="12" width="4.1796875" style="4" customWidth="1"/>
    <col min="13" max="14" width="5" style="4" customWidth="1"/>
    <col min="15" max="15" width="4.1796875" style="4" customWidth="1"/>
    <col min="16" max="16" width="3.81640625" style="4" customWidth="1"/>
    <col min="17" max="17" width="5.54296875" style="4" customWidth="1"/>
    <col min="18" max="18" width="6.1796875" style="4" customWidth="1"/>
    <col min="19" max="20" width="9.1796875" style="4"/>
    <col min="21" max="21" width="7.1796875" style="4" customWidth="1"/>
    <col min="22" max="16384" width="9.1796875" style="4"/>
  </cols>
  <sheetData>
    <row r="1" spans="1:28" ht="37.25" customHeight="1" x14ac:dyDescent="0.25">
      <c r="A1" s="470"/>
      <c r="B1" s="1" t="s">
        <v>200</v>
      </c>
      <c r="C1" s="2"/>
      <c r="D1" s="3"/>
      <c r="E1" s="3"/>
      <c r="F1" s="3"/>
      <c r="G1" s="3"/>
      <c r="H1" s="3"/>
      <c r="I1" s="3"/>
      <c r="J1" s="3"/>
      <c r="K1" s="3"/>
      <c r="L1" s="2"/>
      <c r="M1" s="2"/>
      <c r="N1" s="2"/>
      <c r="O1" s="2"/>
      <c r="P1" s="2"/>
      <c r="Q1" s="473"/>
      <c r="R1" s="473"/>
    </row>
    <row r="2" spans="1:28" s="7" customFormat="1" ht="26" customHeight="1" x14ac:dyDescent="0.35">
      <c r="A2" s="5" t="s">
        <v>0</v>
      </c>
      <c r="B2" s="6"/>
      <c r="D2" s="8"/>
      <c r="E2" s="8"/>
      <c r="F2" s="8"/>
      <c r="G2" s="8"/>
      <c r="H2" s="8"/>
      <c r="I2" s="8"/>
      <c r="J2" s="8"/>
      <c r="K2" s="8"/>
    </row>
    <row r="3" spans="1:28" s="10" customFormat="1" x14ac:dyDescent="0.25">
      <c r="A3" s="546" t="s">
        <v>1</v>
      </c>
      <c r="B3" s="9" t="s">
        <v>236</v>
      </c>
      <c r="C3" s="9"/>
      <c r="D3" s="92"/>
      <c r="E3" s="92"/>
      <c r="F3" s="92"/>
      <c r="G3" s="92"/>
      <c r="H3" s="11"/>
    </row>
    <row r="4" spans="1:28" s="13" customFormat="1" x14ac:dyDescent="0.35">
      <c r="A4" s="546" t="s">
        <v>2</v>
      </c>
      <c r="B4" s="9" t="s">
        <v>188</v>
      </c>
      <c r="C4" s="68"/>
      <c r="D4" s="68"/>
      <c r="E4" s="68"/>
      <c r="F4" s="68"/>
      <c r="G4" s="68"/>
      <c r="L4" s="14"/>
      <c r="M4" s="14"/>
      <c r="N4" s="15"/>
      <c r="O4" s="15"/>
      <c r="P4" s="14"/>
      <c r="Q4" s="14"/>
      <c r="R4" s="14"/>
      <c r="S4" s="14"/>
      <c r="T4" s="14"/>
      <c r="U4" s="14"/>
      <c r="V4" s="14"/>
      <c r="W4" s="14"/>
      <c r="X4" s="14"/>
      <c r="Y4" s="14"/>
      <c r="Z4" s="14"/>
      <c r="AA4" s="14"/>
      <c r="AB4" s="14"/>
    </row>
    <row r="5" spans="1:28" s="13" customFormat="1" x14ac:dyDescent="0.35">
      <c r="A5" s="546" t="s">
        <v>3</v>
      </c>
      <c r="B5" s="9" t="s">
        <v>199</v>
      </c>
      <c r="C5" s="68"/>
      <c r="D5" s="68"/>
      <c r="E5" s="68"/>
      <c r="F5" s="68"/>
      <c r="G5" s="68"/>
      <c r="L5" s="14"/>
      <c r="M5" s="14"/>
      <c r="N5" s="14"/>
      <c r="O5" s="14"/>
      <c r="P5" s="14"/>
      <c r="Q5" s="14"/>
      <c r="R5" s="14"/>
      <c r="S5" s="14"/>
      <c r="T5" s="14"/>
      <c r="U5" s="14"/>
      <c r="V5" s="14"/>
      <c r="W5" s="14"/>
      <c r="X5" s="14"/>
      <c r="Y5" s="14"/>
      <c r="Z5" s="14"/>
      <c r="AA5" s="14"/>
      <c r="AB5" s="14"/>
    </row>
    <row r="6" spans="1:28" s="13" customFormat="1" x14ac:dyDescent="0.35">
      <c r="A6" s="546" t="s">
        <v>4</v>
      </c>
      <c r="B6" s="9" t="s">
        <v>193</v>
      </c>
      <c r="C6" s="68"/>
      <c r="D6" s="68"/>
      <c r="E6" s="68"/>
      <c r="F6" s="68"/>
      <c r="G6" s="68"/>
      <c r="L6" s="14"/>
      <c r="M6" s="14"/>
      <c r="N6" s="14"/>
      <c r="O6" s="14"/>
      <c r="P6" s="14"/>
      <c r="Q6" s="14"/>
      <c r="R6" s="14"/>
      <c r="S6" s="14"/>
      <c r="T6" s="14"/>
      <c r="U6" s="14"/>
      <c r="V6" s="14"/>
      <c r="W6" s="14"/>
      <c r="X6" s="14"/>
      <c r="Y6" s="14"/>
      <c r="Z6" s="14"/>
      <c r="AA6" s="14"/>
      <c r="AB6" s="14"/>
    </row>
    <row r="7" spans="1:28" s="13" customFormat="1" x14ac:dyDescent="0.35">
      <c r="A7" s="546" t="s">
        <v>5</v>
      </c>
      <c r="B7" s="93" t="s">
        <v>196</v>
      </c>
      <c r="C7" s="68"/>
      <c r="D7" s="68"/>
      <c r="E7" s="68"/>
      <c r="F7" s="68"/>
      <c r="G7" s="68"/>
      <c r="L7" s="14"/>
      <c r="M7" s="14"/>
      <c r="N7" s="14"/>
      <c r="O7" s="14"/>
      <c r="P7" s="14"/>
      <c r="Q7" s="14"/>
      <c r="R7" s="14"/>
      <c r="S7" s="14"/>
      <c r="T7" s="14"/>
      <c r="U7" s="14"/>
      <c r="V7" s="14"/>
      <c r="W7" s="14"/>
      <c r="X7" s="14"/>
      <c r="Y7" s="14"/>
      <c r="Z7" s="14"/>
      <c r="AA7" s="14"/>
      <c r="AB7" s="14"/>
    </row>
    <row r="8" spans="1:28" s="13" customFormat="1" x14ac:dyDescent="0.35">
      <c r="A8" s="547" t="s">
        <v>6</v>
      </c>
      <c r="B8" s="9" t="s">
        <v>197</v>
      </c>
      <c r="C8" s="68"/>
      <c r="D8" s="68"/>
      <c r="E8" s="68"/>
      <c r="F8" s="68"/>
      <c r="G8" s="68"/>
      <c r="L8" s="14"/>
      <c r="M8" s="14"/>
      <c r="N8" s="14"/>
      <c r="O8" s="14"/>
      <c r="P8" s="14"/>
      <c r="Q8" s="14"/>
      <c r="R8" s="14"/>
      <c r="S8" s="14"/>
      <c r="T8" s="14"/>
      <c r="U8" s="14"/>
      <c r="V8" s="14"/>
      <c r="W8" s="14"/>
      <c r="X8" s="14"/>
      <c r="Y8" s="14"/>
      <c r="Z8" s="14"/>
      <c r="AA8" s="14"/>
      <c r="AB8" s="14"/>
    </row>
    <row r="9" spans="1:28" s="13" customFormat="1" x14ac:dyDescent="0.35">
      <c r="A9" s="546" t="s">
        <v>7</v>
      </c>
      <c r="B9" s="93" t="s">
        <v>198</v>
      </c>
      <c r="C9" s="68"/>
      <c r="D9" s="68"/>
      <c r="E9" s="68"/>
      <c r="F9" s="68"/>
      <c r="G9" s="68"/>
      <c r="L9" s="14"/>
      <c r="M9" s="14"/>
      <c r="N9" s="14"/>
      <c r="O9" s="14"/>
      <c r="P9" s="14"/>
      <c r="Q9" s="14"/>
      <c r="R9" s="14"/>
      <c r="S9" s="14"/>
      <c r="T9" s="14"/>
      <c r="U9" s="14"/>
      <c r="V9" s="14"/>
      <c r="W9" s="14"/>
      <c r="X9" s="14"/>
      <c r="Y9" s="14"/>
      <c r="Z9" s="14"/>
      <c r="AA9" s="14"/>
      <c r="AB9" s="14"/>
    </row>
    <row r="10" spans="1:28" s="13" customFormat="1" x14ac:dyDescent="0.35">
      <c r="A10" s="547" t="s">
        <v>8</v>
      </c>
      <c r="B10" s="93" t="s">
        <v>10</v>
      </c>
      <c r="C10" s="68"/>
      <c r="D10" s="68"/>
      <c r="E10" s="68"/>
      <c r="F10" s="68"/>
      <c r="G10" s="68"/>
      <c r="L10" s="14"/>
      <c r="M10" s="14"/>
      <c r="N10" s="14"/>
      <c r="O10" s="14"/>
      <c r="P10" s="14"/>
      <c r="Q10" s="14"/>
      <c r="R10" s="14"/>
      <c r="S10" s="14"/>
      <c r="T10" s="14"/>
      <c r="U10" s="14"/>
      <c r="V10" s="14"/>
      <c r="W10" s="14"/>
      <c r="X10" s="14"/>
      <c r="Y10" s="14"/>
      <c r="Z10" s="14"/>
      <c r="AA10" s="14"/>
      <c r="AB10" s="14"/>
    </row>
    <row r="11" spans="1:28" s="13" customFormat="1" x14ac:dyDescent="0.35">
      <c r="A11" s="547" t="s">
        <v>9</v>
      </c>
      <c r="B11" s="93" t="s">
        <v>11</v>
      </c>
      <c r="C11" s="68"/>
      <c r="D11" s="68"/>
      <c r="E11" s="68"/>
      <c r="F11" s="68"/>
      <c r="G11" s="68"/>
      <c r="L11" s="14"/>
      <c r="M11" s="14"/>
      <c r="N11" s="14"/>
      <c r="O11" s="14"/>
      <c r="P11" s="14"/>
      <c r="Q11" s="14"/>
      <c r="R11" s="14"/>
      <c r="S11" s="14"/>
      <c r="T11" s="14"/>
      <c r="U11" s="14"/>
      <c r="V11" s="14"/>
      <c r="W11" s="14"/>
      <c r="X11" s="14"/>
      <c r="Y11" s="14"/>
      <c r="Z11" s="14"/>
      <c r="AA11" s="14"/>
      <c r="AB11" s="14"/>
    </row>
    <row r="12" spans="1:28" s="13" customFormat="1" x14ac:dyDescent="0.35">
      <c r="A12" s="471"/>
      <c r="B12" s="12"/>
    </row>
    <row r="13" spans="1:28" s="13" customFormat="1" x14ac:dyDescent="0.35">
      <c r="A13" s="471"/>
      <c r="B13" s="12"/>
    </row>
    <row r="14" spans="1:28" s="13" customFormat="1" x14ac:dyDescent="0.35">
      <c r="A14" s="471"/>
      <c r="B14" s="12"/>
    </row>
    <row r="15" spans="1:28" s="13" customFormat="1" x14ac:dyDescent="0.35">
      <c r="A15" s="471"/>
      <c r="B15" s="12"/>
    </row>
    <row r="16" spans="1:28" s="13" customFormat="1" x14ac:dyDescent="0.35">
      <c r="A16" s="471"/>
      <c r="B16" s="12"/>
    </row>
    <row r="17" spans="1:2" s="13" customFormat="1" x14ac:dyDescent="0.35">
      <c r="A17" s="471"/>
      <c r="B17" s="12"/>
    </row>
    <row r="18" spans="1:2" s="13" customFormat="1" x14ac:dyDescent="0.35">
      <c r="A18" s="471"/>
      <c r="B18" s="91"/>
    </row>
    <row r="19" spans="1:2" s="13" customFormat="1" x14ac:dyDescent="0.35">
      <c r="A19" s="471"/>
      <c r="B19" s="12"/>
    </row>
    <row r="20" spans="1:2" s="13" customFormat="1" x14ac:dyDescent="0.35">
      <c r="A20" s="471"/>
      <c r="B20" s="12"/>
    </row>
    <row r="21" spans="1:2" s="13" customFormat="1" x14ac:dyDescent="0.35">
      <c r="A21" s="471"/>
      <c r="B21" s="12"/>
    </row>
    <row r="22" spans="1:2" s="13" customFormat="1" x14ac:dyDescent="0.35">
      <c r="A22" s="471"/>
      <c r="B22" s="12"/>
    </row>
    <row r="23" spans="1:2" s="13" customFormat="1" x14ac:dyDescent="0.35">
      <c r="A23" s="471"/>
      <c r="B23" s="12"/>
    </row>
    <row r="24" spans="1:2" s="13" customFormat="1" x14ac:dyDescent="0.35">
      <c r="A24" s="471"/>
      <c r="B24" s="12"/>
    </row>
    <row r="25" spans="1:2" s="13" customFormat="1" x14ac:dyDescent="0.35">
      <c r="A25" s="471"/>
      <c r="B25" s="12"/>
    </row>
    <row r="26" spans="1:2" s="13" customFormat="1" x14ac:dyDescent="0.35">
      <c r="A26" s="471"/>
      <c r="B26" s="12"/>
    </row>
    <row r="27" spans="1:2" s="13" customFormat="1" x14ac:dyDescent="0.35">
      <c r="A27" s="471"/>
      <c r="B27" s="12"/>
    </row>
    <row r="28" spans="1:2" s="13" customFormat="1" x14ac:dyDescent="0.35">
      <c r="A28" s="471"/>
      <c r="B28" s="12"/>
    </row>
    <row r="29" spans="1:2" s="13" customFormat="1" x14ac:dyDescent="0.35">
      <c r="A29" s="471"/>
      <c r="B29" s="12"/>
    </row>
    <row r="30" spans="1:2" s="13" customFormat="1" x14ac:dyDescent="0.35">
      <c r="A30" s="471"/>
      <c r="B30" s="12"/>
    </row>
    <row r="31" spans="1:2" s="13" customFormat="1" x14ac:dyDescent="0.35">
      <c r="A31" s="471"/>
      <c r="B31" s="12"/>
    </row>
    <row r="32" spans="1:2" s="13" customFormat="1" x14ac:dyDescent="0.35">
      <c r="A32" s="471"/>
      <c r="B32" s="12"/>
    </row>
    <row r="33" spans="1:2" s="13" customFormat="1" x14ac:dyDescent="0.35">
      <c r="A33" s="471"/>
      <c r="B33" s="12"/>
    </row>
    <row r="34" spans="1:2" s="13" customFormat="1" x14ac:dyDescent="0.35">
      <c r="A34" s="471"/>
      <c r="B34" s="12"/>
    </row>
    <row r="35" spans="1:2" s="13" customFormat="1" x14ac:dyDescent="0.35">
      <c r="A35" s="471"/>
      <c r="B35" s="12"/>
    </row>
    <row r="36" spans="1:2" s="13" customFormat="1" x14ac:dyDescent="0.35">
      <c r="A36" s="471"/>
      <c r="B36" s="12"/>
    </row>
    <row r="37" spans="1:2" s="13" customFormat="1" x14ac:dyDescent="0.35">
      <c r="A37" s="471"/>
      <c r="B37" s="12"/>
    </row>
    <row r="38" spans="1:2" s="13" customFormat="1" x14ac:dyDescent="0.35">
      <c r="A38" s="471"/>
      <c r="B38" s="12"/>
    </row>
    <row r="39" spans="1:2" s="13" customFormat="1" x14ac:dyDescent="0.35">
      <c r="A39" s="471"/>
      <c r="B39" s="12"/>
    </row>
    <row r="40" spans="1:2" s="13" customFormat="1" x14ac:dyDescent="0.35">
      <c r="A40" s="471"/>
      <c r="B40" s="12"/>
    </row>
    <row r="41" spans="1:2" s="13" customFormat="1" x14ac:dyDescent="0.35">
      <c r="A41" s="471"/>
      <c r="B41" s="12"/>
    </row>
    <row r="42" spans="1:2" s="13" customFormat="1" x14ac:dyDescent="0.35">
      <c r="A42" s="471"/>
      <c r="B42" s="12"/>
    </row>
    <row r="43" spans="1:2" s="13" customFormat="1" x14ac:dyDescent="0.35">
      <c r="A43" s="471"/>
      <c r="B43" s="12"/>
    </row>
    <row r="44" spans="1:2" s="13" customFormat="1" x14ac:dyDescent="0.35">
      <c r="A44" s="471"/>
      <c r="B44" s="12"/>
    </row>
    <row r="45" spans="1:2" s="13" customFormat="1" x14ac:dyDescent="0.35">
      <c r="A45" s="471"/>
      <c r="B45" s="12"/>
    </row>
    <row r="46" spans="1:2" s="13" customFormat="1" x14ac:dyDescent="0.35">
      <c r="A46" s="471"/>
      <c r="B46" s="12"/>
    </row>
    <row r="47" spans="1:2" s="13" customFormat="1" x14ac:dyDescent="0.35">
      <c r="A47" s="471"/>
      <c r="B47" s="12"/>
    </row>
    <row r="48" spans="1:2" s="13" customFormat="1" x14ac:dyDescent="0.35">
      <c r="A48" s="471"/>
      <c r="B48" s="12"/>
    </row>
    <row r="49" spans="1:2" s="13" customFormat="1" x14ac:dyDescent="0.35">
      <c r="A49" s="471"/>
      <c r="B49" s="12"/>
    </row>
    <row r="50" spans="1:2" s="13" customFormat="1" x14ac:dyDescent="0.35">
      <c r="A50" s="471"/>
      <c r="B50" s="12"/>
    </row>
    <row r="51" spans="1:2" s="13" customFormat="1" x14ac:dyDescent="0.35">
      <c r="A51" s="471"/>
      <c r="B51" s="12"/>
    </row>
    <row r="52" spans="1:2" s="13" customFormat="1" x14ac:dyDescent="0.35">
      <c r="A52" s="471"/>
      <c r="B52" s="12"/>
    </row>
    <row r="53" spans="1:2" s="13" customFormat="1" x14ac:dyDescent="0.35">
      <c r="A53" s="471"/>
      <c r="B53" s="12"/>
    </row>
    <row r="54" spans="1:2" s="13" customFormat="1" x14ac:dyDescent="0.35">
      <c r="A54" s="471"/>
      <c r="B54" s="12"/>
    </row>
    <row r="55" spans="1:2" s="13" customFormat="1" x14ac:dyDescent="0.35">
      <c r="A55" s="471"/>
      <c r="B55" s="12"/>
    </row>
    <row r="56" spans="1:2" s="13" customFormat="1" x14ac:dyDescent="0.35">
      <c r="A56" s="471"/>
      <c r="B56" s="12"/>
    </row>
    <row r="57" spans="1:2" s="13" customFormat="1" x14ac:dyDescent="0.35">
      <c r="A57" s="471"/>
      <c r="B57" s="12"/>
    </row>
    <row r="58" spans="1:2" s="13" customFormat="1" x14ac:dyDescent="0.35">
      <c r="A58" s="471"/>
      <c r="B58" s="12"/>
    </row>
    <row r="59" spans="1:2" s="13" customFormat="1" x14ac:dyDescent="0.35">
      <c r="A59" s="471"/>
      <c r="B59" s="12"/>
    </row>
    <row r="60" spans="1:2" s="13" customFormat="1" x14ac:dyDescent="0.35">
      <c r="A60" s="471"/>
      <c r="B60" s="12"/>
    </row>
    <row r="61" spans="1:2" s="13" customFormat="1" x14ac:dyDescent="0.35">
      <c r="A61" s="471"/>
      <c r="B61" s="12"/>
    </row>
    <row r="62" spans="1:2" s="13" customFormat="1" x14ac:dyDescent="0.35">
      <c r="A62" s="471"/>
      <c r="B62" s="12"/>
    </row>
    <row r="63" spans="1:2" s="13" customFormat="1" x14ac:dyDescent="0.35">
      <c r="A63" s="471"/>
      <c r="B63" s="12"/>
    </row>
    <row r="64" spans="1:2" s="13" customFormat="1" x14ac:dyDescent="0.35">
      <c r="A64" s="471"/>
      <c r="B64" s="12"/>
    </row>
    <row r="65" spans="1:2" s="13" customFormat="1" x14ac:dyDescent="0.35">
      <c r="A65" s="471"/>
      <c r="B65" s="12"/>
    </row>
    <row r="66" spans="1:2" s="13" customFormat="1" x14ac:dyDescent="0.35">
      <c r="A66" s="471"/>
      <c r="B66" s="12"/>
    </row>
    <row r="67" spans="1:2" s="13" customFormat="1" x14ac:dyDescent="0.35">
      <c r="A67" s="471"/>
      <c r="B67" s="12"/>
    </row>
    <row r="68" spans="1:2" s="13" customFormat="1" x14ac:dyDescent="0.35">
      <c r="A68" s="471"/>
      <c r="B68" s="12"/>
    </row>
    <row r="69" spans="1:2" s="13" customFormat="1" x14ac:dyDescent="0.35">
      <c r="A69" s="471"/>
      <c r="B69" s="12"/>
    </row>
    <row r="70" spans="1:2" s="13" customFormat="1" x14ac:dyDescent="0.35">
      <c r="A70" s="471"/>
      <c r="B70" s="12"/>
    </row>
    <row r="71" spans="1:2" s="13" customFormat="1" x14ac:dyDescent="0.35">
      <c r="A71" s="471"/>
      <c r="B71" s="12"/>
    </row>
    <row r="72" spans="1:2" s="13" customFormat="1" x14ac:dyDescent="0.35">
      <c r="A72" s="471"/>
      <c r="B72" s="12"/>
    </row>
    <row r="73" spans="1:2" s="13" customFormat="1" x14ac:dyDescent="0.35">
      <c r="A73" s="471"/>
      <c r="B73" s="12"/>
    </row>
    <row r="74" spans="1:2" s="13" customFormat="1" x14ac:dyDescent="0.35">
      <c r="A74" s="471"/>
      <c r="B74" s="12"/>
    </row>
    <row r="75" spans="1:2" s="13" customFormat="1" x14ac:dyDescent="0.35">
      <c r="A75" s="471"/>
      <c r="B75" s="12"/>
    </row>
    <row r="76" spans="1:2" s="13" customFormat="1" x14ac:dyDescent="0.35">
      <c r="A76" s="471"/>
      <c r="B76" s="12"/>
    </row>
    <row r="77" spans="1:2" s="13" customFormat="1" x14ac:dyDescent="0.35">
      <c r="A77" s="471"/>
      <c r="B77" s="12"/>
    </row>
    <row r="78" spans="1:2" s="13" customFormat="1" x14ac:dyDescent="0.35">
      <c r="A78" s="471"/>
      <c r="B78" s="12"/>
    </row>
    <row r="79" spans="1:2" s="13" customFormat="1" x14ac:dyDescent="0.35">
      <c r="A79" s="471"/>
      <c r="B79" s="12"/>
    </row>
    <row r="80" spans="1:2" s="13" customFormat="1" x14ac:dyDescent="0.35">
      <c r="A80" s="471"/>
      <c r="B80" s="12"/>
    </row>
    <row r="81" spans="1:2" s="13" customFormat="1" x14ac:dyDescent="0.35">
      <c r="A81" s="471"/>
      <c r="B81" s="12"/>
    </row>
    <row r="82" spans="1:2" s="13" customFormat="1" x14ac:dyDescent="0.35">
      <c r="A82" s="471"/>
      <c r="B82" s="12"/>
    </row>
    <row r="83" spans="1:2" s="13" customFormat="1" x14ac:dyDescent="0.35">
      <c r="A83" s="471"/>
      <c r="B83" s="12"/>
    </row>
    <row r="84" spans="1:2" s="13" customFormat="1" x14ac:dyDescent="0.35">
      <c r="A84" s="471"/>
      <c r="B84" s="12"/>
    </row>
    <row r="85" spans="1:2" s="13" customFormat="1" x14ac:dyDescent="0.35">
      <c r="A85" s="471"/>
      <c r="B85" s="12"/>
    </row>
    <row r="86" spans="1:2" s="13" customFormat="1" x14ac:dyDescent="0.35">
      <c r="A86" s="471"/>
      <c r="B86" s="12"/>
    </row>
    <row r="87" spans="1:2" s="13" customFormat="1" x14ac:dyDescent="0.35">
      <c r="A87" s="471"/>
      <c r="B87" s="12"/>
    </row>
    <row r="88" spans="1:2" s="13" customFormat="1" x14ac:dyDescent="0.35">
      <c r="A88" s="471"/>
      <c r="B88" s="12"/>
    </row>
    <row r="89" spans="1:2" s="13" customFormat="1" x14ac:dyDescent="0.35">
      <c r="A89" s="471"/>
      <c r="B89" s="12"/>
    </row>
    <row r="90" spans="1:2" s="13" customFormat="1" x14ac:dyDescent="0.35">
      <c r="A90" s="471"/>
      <c r="B90" s="12"/>
    </row>
    <row r="91" spans="1:2" s="13" customFormat="1" x14ac:dyDescent="0.35">
      <c r="A91" s="471"/>
      <c r="B91" s="12"/>
    </row>
    <row r="92" spans="1:2" s="13" customFormat="1" x14ac:dyDescent="0.35">
      <c r="A92" s="471"/>
      <c r="B92" s="12"/>
    </row>
    <row r="93" spans="1:2" s="13" customFormat="1" x14ac:dyDescent="0.35">
      <c r="A93" s="471"/>
      <c r="B93" s="12"/>
    </row>
    <row r="94" spans="1:2" s="13" customFormat="1" x14ac:dyDescent="0.35">
      <c r="A94" s="471"/>
      <c r="B94" s="12"/>
    </row>
    <row r="95" spans="1:2" s="13" customFormat="1" x14ac:dyDescent="0.35">
      <c r="A95" s="471"/>
      <c r="B95" s="12"/>
    </row>
    <row r="96" spans="1:2" s="13" customFormat="1" x14ac:dyDescent="0.35">
      <c r="A96" s="471"/>
      <c r="B96" s="12"/>
    </row>
    <row r="97" spans="1:2" s="13" customFormat="1" x14ac:dyDescent="0.35">
      <c r="A97" s="471"/>
      <c r="B97" s="12"/>
    </row>
    <row r="98" spans="1:2" s="13" customFormat="1" x14ac:dyDescent="0.35">
      <c r="A98" s="471"/>
      <c r="B98" s="12"/>
    </row>
    <row r="99" spans="1:2" s="13" customFormat="1" x14ac:dyDescent="0.35">
      <c r="A99" s="471"/>
      <c r="B99" s="12"/>
    </row>
    <row r="100" spans="1:2" s="13" customFormat="1" x14ac:dyDescent="0.35">
      <c r="A100" s="471"/>
      <c r="B100" s="12"/>
    </row>
    <row r="101" spans="1:2" s="13" customFormat="1" x14ac:dyDescent="0.35">
      <c r="A101" s="471"/>
      <c r="B101" s="12"/>
    </row>
    <row r="102" spans="1:2" s="13" customFormat="1" x14ac:dyDescent="0.35">
      <c r="A102" s="471"/>
      <c r="B102" s="12"/>
    </row>
    <row r="103" spans="1:2" s="13" customFormat="1" x14ac:dyDescent="0.35">
      <c r="A103" s="471"/>
      <c r="B103" s="12"/>
    </row>
    <row r="104" spans="1:2" s="13" customFormat="1" x14ac:dyDescent="0.35">
      <c r="A104" s="471"/>
      <c r="B104" s="12"/>
    </row>
    <row r="105" spans="1:2" s="13" customFormat="1" x14ac:dyDescent="0.35">
      <c r="A105" s="471"/>
      <c r="B105" s="12"/>
    </row>
    <row r="106" spans="1:2" s="13" customFormat="1" x14ac:dyDescent="0.35">
      <c r="A106" s="471"/>
      <c r="B106" s="12"/>
    </row>
    <row r="107" spans="1:2" s="13" customFormat="1" x14ac:dyDescent="0.35">
      <c r="A107" s="471"/>
      <c r="B107" s="12"/>
    </row>
    <row r="108" spans="1:2" s="13" customFormat="1" x14ac:dyDescent="0.35">
      <c r="A108" s="471"/>
      <c r="B108" s="12"/>
    </row>
    <row r="109" spans="1:2" s="13" customFormat="1" x14ac:dyDescent="0.35">
      <c r="A109" s="471"/>
      <c r="B109" s="12"/>
    </row>
    <row r="110" spans="1:2" s="13" customFormat="1" x14ac:dyDescent="0.35">
      <c r="A110" s="471"/>
      <c r="B110" s="12"/>
    </row>
    <row r="111" spans="1:2" s="13" customFormat="1" x14ac:dyDescent="0.35">
      <c r="A111" s="471"/>
      <c r="B111" s="12"/>
    </row>
    <row r="112" spans="1:2" s="13" customFormat="1" x14ac:dyDescent="0.35">
      <c r="A112" s="471"/>
      <c r="B112" s="12"/>
    </row>
    <row r="113" spans="1:2" s="13" customFormat="1" x14ac:dyDescent="0.35">
      <c r="A113" s="471"/>
      <c r="B113" s="12"/>
    </row>
    <row r="114" spans="1:2" s="13" customFormat="1" x14ac:dyDescent="0.35">
      <c r="A114" s="471"/>
      <c r="B114" s="12"/>
    </row>
    <row r="115" spans="1:2" s="13" customFormat="1" x14ac:dyDescent="0.35">
      <c r="A115" s="471"/>
      <c r="B115" s="12"/>
    </row>
    <row r="116" spans="1:2" s="13" customFormat="1" x14ac:dyDescent="0.35">
      <c r="A116" s="471"/>
      <c r="B116" s="12"/>
    </row>
    <row r="117" spans="1:2" s="13" customFormat="1" x14ac:dyDescent="0.35">
      <c r="A117" s="471"/>
      <c r="B117" s="12"/>
    </row>
    <row r="118" spans="1:2" s="13" customFormat="1" x14ac:dyDescent="0.35">
      <c r="A118" s="471"/>
      <c r="B118" s="12"/>
    </row>
    <row r="119" spans="1:2" s="13" customFormat="1" x14ac:dyDescent="0.35">
      <c r="A119" s="471"/>
      <c r="B119" s="12"/>
    </row>
    <row r="120" spans="1:2" s="13" customFormat="1" x14ac:dyDescent="0.35">
      <c r="A120" s="471"/>
      <c r="B120" s="12"/>
    </row>
    <row r="121" spans="1:2" s="13" customFormat="1" x14ac:dyDescent="0.35">
      <c r="A121" s="471"/>
      <c r="B121" s="12"/>
    </row>
    <row r="122" spans="1:2" s="13" customFormat="1" x14ac:dyDescent="0.35">
      <c r="A122" s="471"/>
      <c r="B122" s="12"/>
    </row>
    <row r="123" spans="1:2" s="13" customFormat="1" x14ac:dyDescent="0.35">
      <c r="A123" s="471"/>
      <c r="B123" s="12"/>
    </row>
    <row r="124" spans="1:2" s="13" customFormat="1" x14ac:dyDescent="0.35">
      <c r="A124" s="471"/>
      <c r="B124" s="12"/>
    </row>
    <row r="125" spans="1:2" s="13" customFormat="1" x14ac:dyDescent="0.35">
      <c r="A125" s="471"/>
      <c r="B125" s="12"/>
    </row>
    <row r="126" spans="1:2" s="13" customFormat="1" x14ac:dyDescent="0.35">
      <c r="A126" s="471"/>
      <c r="B126" s="12"/>
    </row>
    <row r="127" spans="1:2" s="13" customFormat="1" x14ac:dyDescent="0.35">
      <c r="A127" s="471"/>
      <c r="B127" s="12"/>
    </row>
    <row r="128" spans="1:2" s="13" customFormat="1" x14ac:dyDescent="0.35">
      <c r="A128" s="471"/>
      <c r="B128" s="12"/>
    </row>
    <row r="129" spans="1:2" s="13" customFormat="1" x14ac:dyDescent="0.35">
      <c r="A129" s="471"/>
      <c r="B129" s="12"/>
    </row>
    <row r="130" spans="1:2" s="13" customFormat="1" x14ac:dyDescent="0.35">
      <c r="A130" s="471"/>
      <c r="B130" s="12"/>
    </row>
    <row r="131" spans="1:2" s="13" customFormat="1" x14ac:dyDescent="0.35">
      <c r="A131" s="471"/>
      <c r="B131" s="12"/>
    </row>
    <row r="132" spans="1:2" s="13" customFormat="1" x14ac:dyDescent="0.35">
      <c r="A132" s="471"/>
      <c r="B132" s="12"/>
    </row>
    <row r="133" spans="1:2" s="13" customFormat="1" x14ac:dyDescent="0.35">
      <c r="A133" s="471"/>
      <c r="B133" s="12"/>
    </row>
    <row r="134" spans="1:2" s="13" customFormat="1" x14ac:dyDescent="0.35">
      <c r="A134" s="471"/>
      <c r="B134" s="12"/>
    </row>
    <row r="135" spans="1:2" s="13" customFormat="1" x14ac:dyDescent="0.35">
      <c r="A135" s="471"/>
      <c r="B135" s="12"/>
    </row>
    <row r="136" spans="1:2" s="13" customFormat="1" x14ac:dyDescent="0.35">
      <c r="A136" s="471"/>
      <c r="B136" s="12"/>
    </row>
    <row r="137" spans="1:2" s="13" customFormat="1" x14ac:dyDescent="0.35">
      <c r="A137" s="471"/>
      <c r="B137" s="12"/>
    </row>
    <row r="138" spans="1:2" s="13" customFormat="1" x14ac:dyDescent="0.35">
      <c r="A138" s="471"/>
      <c r="B138" s="12"/>
    </row>
    <row r="139" spans="1:2" s="13" customFormat="1" x14ac:dyDescent="0.35">
      <c r="A139" s="471"/>
      <c r="B139" s="12"/>
    </row>
    <row r="140" spans="1:2" s="13" customFormat="1" x14ac:dyDescent="0.35">
      <c r="A140" s="471"/>
      <c r="B140" s="12"/>
    </row>
    <row r="141" spans="1:2" s="13" customFormat="1" x14ac:dyDescent="0.35">
      <c r="A141" s="471"/>
      <c r="B141" s="12"/>
    </row>
    <row r="142" spans="1:2" s="13" customFormat="1" x14ac:dyDescent="0.35">
      <c r="A142" s="471"/>
      <c r="B142" s="12"/>
    </row>
    <row r="143" spans="1:2" s="13" customFormat="1" x14ac:dyDescent="0.35">
      <c r="A143" s="471"/>
      <c r="B143" s="12"/>
    </row>
    <row r="144" spans="1:2" s="13" customFormat="1" x14ac:dyDescent="0.35">
      <c r="A144" s="471"/>
      <c r="B144" s="12"/>
    </row>
    <row r="145" spans="1:2" s="13" customFormat="1" x14ac:dyDescent="0.35">
      <c r="A145" s="471"/>
      <c r="B145" s="12"/>
    </row>
    <row r="146" spans="1:2" s="13" customFormat="1" x14ac:dyDescent="0.35">
      <c r="A146" s="471"/>
      <c r="B146" s="12"/>
    </row>
    <row r="147" spans="1:2" s="13" customFormat="1" x14ac:dyDescent="0.35">
      <c r="A147" s="471"/>
      <c r="B147" s="12"/>
    </row>
    <row r="148" spans="1:2" s="13" customFormat="1" x14ac:dyDescent="0.35">
      <c r="A148" s="471"/>
      <c r="B148" s="12"/>
    </row>
    <row r="149" spans="1:2" s="13" customFormat="1" x14ac:dyDescent="0.35">
      <c r="A149" s="471"/>
      <c r="B149" s="12"/>
    </row>
    <row r="150" spans="1:2" s="13" customFormat="1" x14ac:dyDescent="0.35">
      <c r="A150" s="471"/>
      <c r="B150" s="12"/>
    </row>
    <row r="151" spans="1:2" s="13" customFormat="1" x14ac:dyDescent="0.35">
      <c r="A151" s="471"/>
      <c r="B151" s="12"/>
    </row>
    <row r="152" spans="1:2" s="13" customFormat="1" x14ac:dyDescent="0.35">
      <c r="A152" s="471"/>
      <c r="B152" s="12"/>
    </row>
    <row r="153" spans="1:2" s="13" customFormat="1" x14ac:dyDescent="0.35">
      <c r="A153" s="471"/>
      <c r="B153" s="12"/>
    </row>
    <row r="154" spans="1:2" s="13" customFormat="1" x14ac:dyDescent="0.35">
      <c r="A154" s="471"/>
      <c r="B154" s="12"/>
    </row>
    <row r="155" spans="1:2" s="13" customFormat="1" x14ac:dyDescent="0.35">
      <c r="A155" s="471"/>
      <c r="B155" s="12"/>
    </row>
    <row r="156" spans="1:2" s="13" customFormat="1" x14ac:dyDescent="0.35">
      <c r="A156" s="471"/>
      <c r="B156" s="12"/>
    </row>
    <row r="157" spans="1:2" s="13" customFormat="1" x14ac:dyDescent="0.35">
      <c r="A157" s="471"/>
      <c r="B157" s="12"/>
    </row>
    <row r="158" spans="1:2" s="13" customFormat="1" x14ac:dyDescent="0.35">
      <c r="A158" s="471"/>
      <c r="B158" s="12"/>
    </row>
    <row r="159" spans="1:2" s="13" customFormat="1" x14ac:dyDescent="0.35">
      <c r="A159" s="471"/>
      <c r="B159" s="12"/>
    </row>
    <row r="160" spans="1:2" s="13" customFormat="1" x14ac:dyDescent="0.35">
      <c r="A160" s="471"/>
      <c r="B160" s="12"/>
    </row>
    <row r="161" spans="1:2" s="13" customFormat="1" x14ac:dyDescent="0.35">
      <c r="A161" s="471"/>
      <c r="B161" s="12"/>
    </row>
    <row r="162" spans="1:2" s="13" customFormat="1" x14ac:dyDescent="0.35">
      <c r="A162" s="471"/>
      <c r="B162" s="12"/>
    </row>
    <row r="163" spans="1:2" s="13" customFormat="1" x14ac:dyDescent="0.35">
      <c r="A163" s="471"/>
      <c r="B163" s="12"/>
    </row>
    <row r="164" spans="1:2" s="13" customFormat="1" x14ac:dyDescent="0.35">
      <c r="A164" s="471"/>
      <c r="B164" s="12"/>
    </row>
    <row r="165" spans="1:2" s="13" customFormat="1" x14ac:dyDescent="0.35">
      <c r="A165" s="471"/>
      <c r="B165" s="12"/>
    </row>
    <row r="166" spans="1:2" s="13" customFormat="1" x14ac:dyDescent="0.35">
      <c r="A166" s="471"/>
      <c r="B166" s="12"/>
    </row>
    <row r="167" spans="1:2" s="13" customFormat="1" x14ac:dyDescent="0.35">
      <c r="A167" s="471"/>
      <c r="B167" s="12"/>
    </row>
    <row r="168" spans="1:2" s="13" customFormat="1" x14ac:dyDescent="0.35">
      <c r="A168" s="471"/>
      <c r="B168" s="12"/>
    </row>
    <row r="169" spans="1:2" s="13" customFormat="1" x14ac:dyDescent="0.35">
      <c r="A169" s="471"/>
      <c r="B169" s="12"/>
    </row>
    <row r="170" spans="1:2" s="13" customFormat="1" x14ac:dyDescent="0.35">
      <c r="A170" s="471"/>
      <c r="B170" s="12"/>
    </row>
    <row r="171" spans="1:2" s="13" customFormat="1" x14ac:dyDescent="0.35">
      <c r="A171" s="471"/>
      <c r="B171" s="12"/>
    </row>
    <row r="172" spans="1:2" s="13" customFormat="1" x14ac:dyDescent="0.35">
      <c r="A172" s="471"/>
      <c r="B172" s="12"/>
    </row>
    <row r="173" spans="1:2" s="13" customFormat="1" x14ac:dyDescent="0.35">
      <c r="A173" s="471"/>
      <c r="B173" s="12"/>
    </row>
    <row r="174" spans="1:2" s="13" customFormat="1" x14ac:dyDescent="0.35">
      <c r="A174" s="471"/>
      <c r="B174" s="12"/>
    </row>
    <row r="175" spans="1:2" s="13" customFormat="1" x14ac:dyDescent="0.35">
      <c r="A175" s="471"/>
      <c r="B175" s="12"/>
    </row>
    <row r="176" spans="1:2" s="13" customFormat="1" x14ac:dyDescent="0.35">
      <c r="A176" s="471"/>
      <c r="B176" s="12"/>
    </row>
    <row r="177" spans="1:17" s="13" customFormat="1" x14ac:dyDescent="0.35">
      <c r="A177" s="471"/>
      <c r="B177" s="12"/>
    </row>
    <row r="178" spans="1:17" s="13" customFormat="1" x14ac:dyDescent="0.35">
      <c r="A178" s="471"/>
      <c r="B178" s="16"/>
    </row>
    <row r="179" spans="1:17" s="13" customFormat="1" x14ac:dyDescent="0.35">
      <c r="A179" s="471"/>
      <c r="B179" s="12"/>
    </row>
    <row r="180" spans="1:17" s="13" customFormat="1" x14ac:dyDescent="0.35">
      <c r="A180" s="471"/>
      <c r="B180" s="12"/>
    </row>
    <row r="181" spans="1:17" s="13" customFormat="1" x14ac:dyDescent="0.35">
      <c r="A181" s="471"/>
      <c r="B181" s="12"/>
    </row>
    <row r="182" spans="1:17" s="13" customFormat="1" x14ac:dyDescent="0.35">
      <c r="A182" s="471"/>
      <c r="B182" s="12"/>
    </row>
    <row r="183" spans="1:17" s="13" customFormat="1" x14ac:dyDescent="0.35">
      <c r="A183" s="471"/>
      <c r="B183" s="12"/>
    </row>
    <row r="184" spans="1:17" s="13" customFormat="1" x14ac:dyDescent="0.35">
      <c r="A184" s="471"/>
      <c r="B184" s="12"/>
    </row>
    <row r="185" spans="1:17" s="13" customFormat="1" x14ac:dyDescent="0.35">
      <c r="A185" s="471"/>
      <c r="B185" s="12"/>
    </row>
    <row r="186" spans="1:17" s="13" customFormat="1" x14ac:dyDescent="0.35">
      <c r="A186" s="472"/>
      <c r="B186" s="12"/>
    </row>
    <row r="187" spans="1:17" s="13" customFormat="1" x14ac:dyDescent="0.35">
      <c r="A187" s="471"/>
      <c r="B187" s="12"/>
      <c r="Q187" s="17"/>
    </row>
    <row r="188" spans="1:17" s="13" customFormat="1" x14ac:dyDescent="0.35">
      <c r="A188" s="471"/>
      <c r="B188" s="12"/>
    </row>
    <row r="189" spans="1:17" s="13" customFormat="1" x14ac:dyDescent="0.35">
      <c r="A189" s="471"/>
      <c r="B189" s="12"/>
    </row>
    <row r="190" spans="1:17" s="13" customFormat="1" x14ac:dyDescent="0.35">
      <c r="A190" s="471"/>
      <c r="B190" s="12"/>
    </row>
    <row r="191" spans="1:17" s="13" customFormat="1" x14ac:dyDescent="0.35">
      <c r="A191" s="471"/>
      <c r="B191" s="12"/>
    </row>
    <row r="192" spans="1:17" s="13" customFormat="1" x14ac:dyDescent="0.35">
      <c r="A192" s="471"/>
      <c r="B192" s="12"/>
    </row>
    <row r="193" spans="1:2" s="13" customFormat="1" x14ac:dyDescent="0.35">
      <c r="A193" s="471"/>
      <c r="B193" s="12"/>
    </row>
    <row r="194" spans="1:2" s="13" customFormat="1" x14ac:dyDescent="0.35">
      <c r="A194" s="471"/>
      <c r="B194" s="12"/>
    </row>
    <row r="195" spans="1:2" s="13" customFormat="1" x14ac:dyDescent="0.35">
      <c r="A195" s="471"/>
      <c r="B195" s="12"/>
    </row>
    <row r="196" spans="1:2" s="13" customFormat="1" x14ac:dyDescent="0.35">
      <c r="A196" s="471"/>
      <c r="B196" s="12"/>
    </row>
    <row r="197" spans="1:2" s="13" customFormat="1" x14ac:dyDescent="0.35">
      <c r="A197" s="471"/>
      <c r="B197" s="12"/>
    </row>
    <row r="198" spans="1:2" s="13" customFormat="1" x14ac:dyDescent="0.35">
      <c r="A198" s="471"/>
      <c r="B198" s="12"/>
    </row>
    <row r="199" spans="1:2" s="13" customFormat="1" x14ac:dyDescent="0.35">
      <c r="A199" s="471"/>
      <c r="B199" s="12"/>
    </row>
    <row r="200" spans="1:2" s="13" customFormat="1" x14ac:dyDescent="0.35">
      <c r="A200" s="471"/>
      <c r="B200" s="12"/>
    </row>
    <row r="201" spans="1:2" s="13" customFormat="1" x14ac:dyDescent="0.35">
      <c r="A201" s="471"/>
      <c r="B201" s="12"/>
    </row>
    <row r="202" spans="1:2" s="13" customFormat="1" x14ac:dyDescent="0.35">
      <c r="A202" s="471"/>
      <c r="B202" s="12"/>
    </row>
    <row r="203" spans="1:2" s="13" customFormat="1" x14ac:dyDescent="0.35">
      <c r="A203" s="471"/>
      <c r="B203" s="12"/>
    </row>
    <row r="204" spans="1:2" s="13" customFormat="1" x14ac:dyDescent="0.35">
      <c r="A204" s="471"/>
      <c r="B204" s="12"/>
    </row>
    <row r="205" spans="1:2" s="13" customFormat="1" x14ac:dyDescent="0.35">
      <c r="A205" s="471"/>
      <c r="B205" s="12"/>
    </row>
    <row r="206" spans="1:2" s="13" customFormat="1" x14ac:dyDescent="0.35">
      <c r="A206" s="471"/>
      <c r="B206" s="12"/>
    </row>
    <row r="207" spans="1:2" s="13" customFormat="1" x14ac:dyDescent="0.35">
      <c r="A207" s="471"/>
      <c r="B207" s="12"/>
    </row>
    <row r="208" spans="1:2" s="13" customFormat="1" x14ac:dyDescent="0.35">
      <c r="A208" s="471"/>
      <c r="B208" s="12"/>
    </row>
    <row r="209" spans="1:2" s="13" customFormat="1" x14ac:dyDescent="0.35">
      <c r="A209" s="471"/>
      <c r="B209" s="12"/>
    </row>
    <row r="210" spans="1:2" s="13" customFormat="1" x14ac:dyDescent="0.35">
      <c r="A210" s="471"/>
      <c r="B210" s="12"/>
    </row>
    <row r="211" spans="1:2" s="13" customFormat="1" x14ac:dyDescent="0.35">
      <c r="A211" s="471"/>
      <c r="B211" s="12"/>
    </row>
    <row r="212" spans="1:2" s="13" customFormat="1" x14ac:dyDescent="0.35">
      <c r="A212" s="471"/>
      <c r="B212" s="12"/>
    </row>
    <row r="213" spans="1:2" s="13" customFormat="1" x14ac:dyDescent="0.35">
      <c r="A213" s="471"/>
      <c r="B213" s="12"/>
    </row>
    <row r="214" spans="1:2" s="13" customFormat="1" x14ac:dyDescent="0.35">
      <c r="A214" s="471"/>
      <c r="B214" s="12"/>
    </row>
    <row r="215" spans="1:2" s="13" customFormat="1" x14ac:dyDescent="0.35">
      <c r="A215" s="471"/>
      <c r="B215" s="12"/>
    </row>
    <row r="216" spans="1:2" s="13" customFormat="1" x14ac:dyDescent="0.35">
      <c r="A216" s="471"/>
      <c r="B216" s="12"/>
    </row>
    <row r="217" spans="1:2" s="13" customFormat="1" x14ac:dyDescent="0.35">
      <c r="A217" s="471"/>
      <c r="B217" s="12"/>
    </row>
    <row r="218" spans="1:2" s="13" customFormat="1" x14ac:dyDescent="0.35">
      <c r="A218" s="471"/>
      <c r="B218" s="12"/>
    </row>
    <row r="219" spans="1:2" s="13" customFormat="1" x14ac:dyDescent="0.35">
      <c r="A219" s="471"/>
      <c r="B219" s="12"/>
    </row>
    <row r="220" spans="1:2" s="13" customFormat="1" x14ac:dyDescent="0.35">
      <c r="A220" s="471"/>
      <c r="B220" s="12"/>
    </row>
    <row r="221" spans="1:2" s="13" customFormat="1" x14ac:dyDescent="0.35">
      <c r="A221" s="471"/>
      <c r="B221" s="12"/>
    </row>
    <row r="222" spans="1:2" s="13" customFormat="1" x14ac:dyDescent="0.35">
      <c r="A222" s="471"/>
      <c r="B222" s="12"/>
    </row>
    <row r="223" spans="1:2" s="13" customFormat="1" x14ac:dyDescent="0.35">
      <c r="A223" s="471"/>
      <c r="B223" s="12"/>
    </row>
    <row r="224" spans="1:2" s="13" customFormat="1" x14ac:dyDescent="0.35">
      <c r="A224" s="471"/>
      <c r="B224" s="12"/>
    </row>
    <row r="225" spans="1:2" s="13" customFormat="1" x14ac:dyDescent="0.35">
      <c r="A225" s="471"/>
      <c r="B225" s="12"/>
    </row>
    <row r="226" spans="1:2" s="13" customFormat="1" x14ac:dyDescent="0.35">
      <c r="A226" s="471"/>
      <c r="B226" s="12"/>
    </row>
    <row r="227" spans="1:2" s="13" customFormat="1" x14ac:dyDescent="0.35">
      <c r="A227" s="471"/>
      <c r="B227" s="12"/>
    </row>
    <row r="228" spans="1:2" s="13" customFormat="1" x14ac:dyDescent="0.35">
      <c r="A228" s="471"/>
      <c r="B228" s="12"/>
    </row>
    <row r="229" spans="1:2" s="13" customFormat="1" x14ac:dyDescent="0.35">
      <c r="A229" s="471"/>
      <c r="B229" s="12"/>
    </row>
    <row r="230" spans="1:2" s="13" customFormat="1" x14ac:dyDescent="0.35">
      <c r="A230" s="471"/>
      <c r="B230" s="12"/>
    </row>
    <row r="231" spans="1:2" s="13" customFormat="1" x14ac:dyDescent="0.35">
      <c r="A231" s="471"/>
      <c r="B231" s="12"/>
    </row>
    <row r="232" spans="1:2" s="13" customFormat="1" x14ac:dyDescent="0.35">
      <c r="A232" s="471"/>
      <c r="B232" s="12"/>
    </row>
    <row r="233" spans="1:2" s="13" customFormat="1" x14ac:dyDescent="0.35">
      <c r="A233" s="471"/>
      <c r="B233" s="12"/>
    </row>
    <row r="234" spans="1:2" s="13" customFormat="1" x14ac:dyDescent="0.35">
      <c r="A234" s="471"/>
      <c r="B234" s="12"/>
    </row>
    <row r="235" spans="1:2" s="13" customFormat="1" x14ac:dyDescent="0.35">
      <c r="A235" s="471"/>
      <c r="B235" s="12"/>
    </row>
    <row r="236" spans="1:2" s="13" customFormat="1" x14ac:dyDescent="0.35">
      <c r="A236" s="471"/>
      <c r="B236" s="12"/>
    </row>
    <row r="237" spans="1:2" s="13" customFormat="1" x14ac:dyDescent="0.35">
      <c r="A237" s="471"/>
      <c r="B237" s="12"/>
    </row>
    <row r="238" spans="1:2" s="13" customFormat="1" x14ac:dyDescent="0.35">
      <c r="A238" s="471"/>
      <c r="B238" s="12"/>
    </row>
    <row r="239" spans="1:2" s="13" customFormat="1" x14ac:dyDescent="0.35">
      <c r="A239" s="471"/>
      <c r="B239" s="12"/>
    </row>
    <row r="240" spans="1:2" s="13" customFormat="1" x14ac:dyDescent="0.35">
      <c r="A240" s="471"/>
      <c r="B240" s="12"/>
    </row>
    <row r="241" spans="1:2" s="13" customFormat="1" x14ac:dyDescent="0.35">
      <c r="A241" s="471"/>
      <c r="B241" s="12"/>
    </row>
    <row r="242" spans="1:2" s="13" customFormat="1" x14ac:dyDescent="0.35">
      <c r="A242" s="471"/>
      <c r="B242" s="12"/>
    </row>
    <row r="243" spans="1:2" s="13" customFormat="1" x14ac:dyDescent="0.35">
      <c r="A243" s="471"/>
      <c r="B243" s="12"/>
    </row>
    <row r="244" spans="1:2" s="13" customFormat="1" x14ac:dyDescent="0.35">
      <c r="A244" s="471"/>
      <c r="B244" s="12"/>
    </row>
    <row r="245" spans="1:2" s="13" customFormat="1" x14ac:dyDescent="0.35">
      <c r="A245" s="471"/>
      <c r="B245" s="12"/>
    </row>
    <row r="246" spans="1:2" s="13" customFormat="1" x14ac:dyDescent="0.35">
      <c r="A246" s="471"/>
      <c r="B246" s="12"/>
    </row>
    <row r="247" spans="1:2" s="13" customFormat="1" x14ac:dyDescent="0.35">
      <c r="A247" s="471"/>
      <c r="B247" s="12"/>
    </row>
    <row r="248" spans="1:2" s="13" customFormat="1" x14ac:dyDescent="0.35">
      <c r="A248" s="471"/>
      <c r="B248" s="12"/>
    </row>
    <row r="249" spans="1:2" s="13" customFormat="1" x14ac:dyDescent="0.35">
      <c r="A249" s="471"/>
      <c r="B249" s="12"/>
    </row>
    <row r="250" spans="1:2" s="13" customFormat="1" x14ac:dyDescent="0.35">
      <c r="A250" s="471"/>
      <c r="B250" s="12"/>
    </row>
    <row r="251" spans="1:2" s="13" customFormat="1" x14ac:dyDescent="0.35">
      <c r="A251" s="471"/>
      <c r="B251" s="12"/>
    </row>
    <row r="252" spans="1:2" s="13" customFormat="1" x14ac:dyDescent="0.35">
      <c r="A252" s="471"/>
      <c r="B252" s="12"/>
    </row>
    <row r="253" spans="1:2" s="13" customFormat="1" x14ac:dyDescent="0.35">
      <c r="A253" s="471"/>
      <c r="B253" s="12"/>
    </row>
    <row r="254" spans="1:2" s="13" customFormat="1" x14ac:dyDescent="0.35">
      <c r="A254" s="471"/>
      <c r="B254" s="12"/>
    </row>
    <row r="255" spans="1:2" s="13" customFormat="1" x14ac:dyDescent="0.35">
      <c r="A255" s="471"/>
      <c r="B255" s="12"/>
    </row>
    <row r="256" spans="1:2" s="13" customFormat="1" x14ac:dyDescent="0.35">
      <c r="A256" s="471"/>
      <c r="B256" s="12"/>
    </row>
    <row r="257" spans="1:2" s="13" customFormat="1" x14ac:dyDescent="0.35">
      <c r="A257" s="471"/>
      <c r="B257" s="12"/>
    </row>
    <row r="258" spans="1:2" s="13" customFormat="1" x14ac:dyDescent="0.35">
      <c r="A258" s="471"/>
      <c r="B258" s="12"/>
    </row>
    <row r="259" spans="1:2" s="13" customFormat="1" x14ac:dyDescent="0.35">
      <c r="A259" s="471"/>
      <c r="B259" s="12"/>
    </row>
    <row r="260" spans="1:2" s="13" customFormat="1" x14ac:dyDescent="0.35">
      <c r="A260" s="471"/>
      <c r="B260" s="12"/>
    </row>
    <row r="261" spans="1:2" s="13" customFormat="1" x14ac:dyDescent="0.35">
      <c r="A261" s="471"/>
      <c r="B261" s="12"/>
    </row>
    <row r="262" spans="1:2" s="13" customFormat="1" x14ac:dyDescent="0.35">
      <c r="A262" s="471"/>
      <c r="B262" s="12"/>
    </row>
    <row r="263" spans="1:2" s="13" customFormat="1" x14ac:dyDescent="0.35">
      <c r="A263" s="471"/>
      <c r="B263" s="12"/>
    </row>
    <row r="264" spans="1:2" s="13" customFormat="1" x14ac:dyDescent="0.35">
      <c r="A264" s="471"/>
      <c r="B264" s="12"/>
    </row>
    <row r="265" spans="1:2" s="13" customFormat="1" x14ac:dyDescent="0.35">
      <c r="A265" s="471"/>
      <c r="B265" s="12"/>
    </row>
    <row r="266" spans="1:2" s="13" customFormat="1" x14ac:dyDescent="0.35">
      <c r="A266" s="471"/>
      <c r="B266" s="12"/>
    </row>
    <row r="267" spans="1:2" s="13" customFormat="1" x14ac:dyDescent="0.35">
      <c r="A267" s="471"/>
      <c r="B267" s="12"/>
    </row>
    <row r="268" spans="1:2" s="13" customFormat="1" x14ac:dyDescent="0.35">
      <c r="A268" s="471"/>
      <c r="B268" s="12"/>
    </row>
    <row r="269" spans="1:2" s="13" customFormat="1" x14ac:dyDescent="0.35">
      <c r="A269" s="471"/>
      <c r="B269" s="12"/>
    </row>
    <row r="270" spans="1:2" s="13" customFormat="1" x14ac:dyDescent="0.35">
      <c r="A270" s="471"/>
      <c r="B270" s="12"/>
    </row>
    <row r="271" spans="1:2" s="13" customFormat="1" x14ac:dyDescent="0.35">
      <c r="A271" s="471"/>
      <c r="B271" s="12"/>
    </row>
    <row r="272" spans="1:2" s="13" customFormat="1" x14ac:dyDescent="0.35">
      <c r="A272" s="471"/>
      <c r="B272" s="12"/>
    </row>
    <row r="273" spans="1:2" s="13" customFormat="1" x14ac:dyDescent="0.35">
      <c r="A273" s="471"/>
      <c r="B273" s="12"/>
    </row>
    <row r="274" spans="1:2" s="13" customFormat="1" x14ac:dyDescent="0.35">
      <c r="A274" s="471"/>
      <c r="B274" s="12"/>
    </row>
    <row r="275" spans="1:2" s="13" customFormat="1" x14ac:dyDescent="0.35">
      <c r="A275" s="471"/>
      <c r="B275" s="12"/>
    </row>
    <row r="276" spans="1:2" s="13" customFormat="1" x14ac:dyDescent="0.35">
      <c r="A276" s="471"/>
      <c r="B276" s="12"/>
    </row>
    <row r="277" spans="1:2" s="13" customFormat="1" x14ac:dyDescent="0.35">
      <c r="A277" s="471"/>
      <c r="B277" s="12"/>
    </row>
    <row r="278" spans="1:2" s="13" customFormat="1" x14ac:dyDescent="0.35">
      <c r="A278" s="471"/>
      <c r="B278" s="12"/>
    </row>
    <row r="279" spans="1:2" s="13" customFormat="1" x14ac:dyDescent="0.35">
      <c r="A279" s="471"/>
      <c r="B279" s="12"/>
    </row>
    <row r="280" spans="1:2" s="13" customFormat="1" x14ac:dyDescent="0.35">
      <c r="A280" s="471"/>
      <c r="B280" s="12"/>
    </row>
    <row r="281" spans="1:2" s="13" customFormat="1" x14ac:dyDescent="0.35">
      <c r="A281" s="471"/>
      <c r="B281" s="12"/>
    </row>
    <row r="282" spans="1:2" s="13" customFormat="1" x14ac:dyDescent="0.35">
      <c r="A282" s="471"/>
      <c r="B282" s="12"/>
    </row>
    <row r="283" spans="1:2" s="13" customFormat="1" x14ac:dyDescent="0.35">
      <c r="A283" s="471"/>
      <c r="B283" s="12"/>
    </row>
    <row r="284" spans="1:2" s="13" customFormat="1" x14ac:dyDescent="0.35">
      <c r="A284" s="471"/>
      <c r="B284" s="12"/>
    </row>
    <row r="285" spans="1:2" s="13" customFormat="1" x14ac:dyDescent="0.35">
      <c r="A285" s="471"/>
      <c r="B285" s="12"/>
    </row>
    <row r="286" spans="1:2" s="13" customFormat="1" x14ac:dyDescent="0.35">
      <c r="A286" s="471"/>
      <c r="B286" s="12"/>
    </row>
    <row r="287" spans="1:2" s="13" customFormat="1" x14ac:dyDescent="0.35">
      <c r="A287" s="471"/>
      <c r="B287" s="12"/>
    </row>
    <row r="288" spans="1:2" s="13" customFormat="1" x14ac:dyDescent="0.35">
      <c r="A288" s="471"/>
      <c r="B288" s="12"/>
    </row>
    <row r="289" spans="1:2" s="13" customFormat="1" x14ac:dyDescent="0.35">
      <c r="A289" s="471"/>
      <c r="B289" s="12"/>
    </row>
    <row r="290" spans="1:2" s="13" customFormat="1" x14ac:dyDescent="0.35">
      <c r="A290" s="471"/>
      <c r="B290" s="12"/>
    </row>
    <row r="291" spans="1:2" s="13" customFormat="1" x14ac:dyDescent="0.35">
      <c r="A291" s="471"/>
      <c r="B291" s="12"/>
    </row>
    <row r="292" spans="1:2" s="13" customFormat="1" x14ac:dyDescent="0.35">
      <c r="A292" s="471"/>
      <c r="B292" s="12"/>
    </row>
    <row r="293" spans="1:2" s="13" customFormat="1" x14ac:dyDescent="0.35">
      <c r="A293" s="471"/>
      <c r="B293" s="12"/>
    </row>
    <row r="294" spans="1:2" s="13" customFormat="1" x14ac:dyDescent="0.35">
      <c r="A294" s="471"/>
      <c r="B294" s="12"/>
    </row>
    <row r="295" spans="1:2" s="13" customFormat="1" x14ac:dyDescent="0.35">
      <c r="A295" s="471"/>
      <c r="B295" s="12"/>
    </row>
    <row r="296" spans="1:2" s="13" customFormat="1" x14ac:dyDescent="0.35">
      <c r="A296" s="471"/>
      <c r="B296" s="12"/>
    </row>
    <row r="297" spans="1:2" s="13" customFormat="1" x14ac:dyDescent="0.35">
      <c r="A297" s="471"/>
      <c r="B297" s="12"/>
    </row>
    <row r="298" spans="1:2" s="13" customFormat="1" x14ac:dyDescent="0.35">
      <c r="A298" s="471"/>
      <c r="B298" s="12"/>
    </row>
    <row r="299" spans="1:2" s="13" customFormat="1" x14ac:dyDescent="0.35">
      <c r="A299" s="471"/>
      <c r="B299" s="12"/>
    </row>
    <row r="300" spans="1:2" s="13" customFormat="1" x14ac:dyDescent="0.35">
      <c r="A300" s="471"/>
      <c r="B300" s="12"/>
    </row>
    <row r="301" spans="1:2" s="13" customFormat="1" x14ac:dyDescent="0.35">
      <c r="A301" s="471"/>
      <c r="B301" s="12"/>
    </row>
    <row r="302" spans="1:2" s="13" customFormat="1" x14ac:dyDescent="0.35">
      <c r="A302" s="471"/>
      <c r="B302" s="12"/>
    </row>
    <row r="303" spans="1:2" s="13" customFormat="1" x14ac:dyDescent="0.35">
      <c r="A303" s="471"/>
      <c r="B303" s="12"/>
    </row>
    <row r="304" spans="1:2" s="13" customFormat="1" x14ac:dyDescent="0.35">
      <c r="A304" s="471"/>
      <c r="B304" s="12"/>
    </row>
    <row r="305" spans="1:2" s="13" customFormat="1" x14ac:dyDescent="0.35">
      <c r="A305" s="471"/>
      <c r="B305" s="12"/>
    </row>
    <row r="306" spans="1:2" s="13" customFormat="1" x14ac:dyDescent="0.35">
      <c r="A306" s="471"/>
      <c r="B306" s="12"/>
    </row>
    <row r="307" spans="1:2" s="13" customFormat="1" x14ac:dyDescent="0.35">
      <c r="A307" s="471"/>
      <c r="B307" s="12"/>
    </row>
    <row r="308" spans="1:2" s="13" customFormat="1" x14ac:dyDescent="0.35">
      <c r="A308" s="471"/>
      <c r="B308" s="12"/>
    </row>
    <row r="309" spans="1:2" s="13" customFormat="1" x14ac:dyDescent="0.35">
      <c r="A309" s="471"/>
      <c r="B309" s="12"/>
    </row>
    <row r="310" spans="1:2" s="13" customFormat="1" x14ac:dyDescent="0.35">
      <c r="A310" s="471"/>
      <c r="B310" s="12"/>
    </row>
    <row r="311" spans="1:2" s="13" customFormat="1" x14ac:dyDescent="0.35">
      <c r="A311" s="471"/>
      <c r="B311" s="12"/>
    </row>
    <row r="312" spans="1:2" s="13" customFormat="1" x14ac:dyDescent="0.35">
      <c r="A312" s="471"/>
      <c r="B312" s="12"/>
    </row>
    <row r="313" spans="1:2" s="13" customFormat="1" x14ac:dyDescent="0.35">
      <c r="A313" s="471"/>
      <c r="B313" s="12"/>
    </row>
    <row r="314" spans="1:2" s="13" customFormat="1" x14ac:dyDescent="0.35">
      <c r="A314" s="471"/>
      <c r="B314" s="12"/>
    </row>
    <row r="315" spans="1:2" s="13" customFormat="1" x14ac:dyDescent="0.35">
      <c r="A315" s="471"/>
      <c r="B315" s="12"/>
    </row>
    <row r="316" spans="1:2" s="13" customFormat="1" x14ac:dyDescent="0.35">
      <c r="A316" s="471"/>
      <c r="B316" s="12"/>
    </row>
    <row r="317" spans="1:2" s="13" customFormat="1" x14ac:dyDescent="0.35">
      <c r="A317" s="471"/>
      <c r="B317" s="12"/>
    </row>
    <row r="318" spans="1:2" s="13" customFormat="1" x14ac:dyDescent="0.35">
      <c r="A318" s="471"/>
      <c r="B318" s="12"/>
    </row>
    <row r="319" spans="1:2" s="13" customFormat="1" x14ac:dyDescent="0.35">
      <c r="A319" s="471"/>
      <c r="B319" s="12"/>
    </row>
    <row r="320" spans="1:2" s="13" customFormat="1" x14ac:dyDescent="0.35">
      <c r="A320" s="471"/>
      <c r="B320" s="12"/>
    </row>
    <row r="321" spans="1:2" s="13" customFormat="1" x14ac:dyDescent="0.35">
      <c r="A321" s="471"/>
      <c r="B321" s="12"/>
    </row>
    <row r="322" spans="1:2" s="13" customFormat="1" x14ac:dyDescent="0.35">
      <c r="A322" s="471"/>
      <c r="B322" s="12"/>
    </row>
    <row r="323" spans="1:2" s="13" customFormat="1" x14ac:dyDescent="0.35">
      <c r="A323" s="471"/>
      <c r="B323" s="12"/>
    </row>
    <row r="324" spans="1:2" s="13" customFormat="1" x14ac:dyDescent="0.35">
      <c r="A324" s="471"/>
      <c r="B324" s="12"/>
    </row>
    <row r="325" spans="1:2" s="13" customFormat="1" x14ac:dyDescent="0.35">
      <c r="A325" s="471"/>
      <c r="B325" s="12"/>
    </row>
    <row r="326" spans="1:2" s="13" customFormat="1" x14ac:dyDescent="0.35">
      <c r="A326" s="471"/>
      <c r="B326" s="12"/>
    </row>
    <row r="327" spans="1:2" s="13" customFormat="1" x14ac:dyDescent="0.35">
      <c r="A327" s="471"/>
      <c r="B327" s="12"/>
    </row>
    <row r="328" spans="1:2" s="13" customFormat="1" x14ac:dyDescent="0.35">
      <c r="A328" s="471"/>
      <c r="B328" s="12"/>
    </row>
    <row r="329" spans="1:2" s="13" customFormat="1" x14ac:dyDescent="0.35">
      <c r="A329" s="471"/>
      <c r="B329" s="12"/>
    </row>
    <row r="330" spans="1:2" s="13" customFormat="1" x14ac:dyDescent="0.35">
      <c r="A330" s="471"/>
      <c r="B330" s="12"/>
    </row>
    <row r="331" spans="1:2" s="13" customFormat="1" x14ac:dyDescent="0.35">
      <c r="A331" s="471"/>
      <c r="B331" s="12"/>
    </row>
    <row r="332" spans="1:2" s="13" customFormat="1" x14ac:dyDescent="0.35">
      <c r="A332" s="471"/>
      <c r="B332" s="12"/>
    </row>
    <row r="333" spans="1:2" s="13" customFormat="1" x14ac:dyDescent="0.35">
      <c r="A333" s="471"/>
      <c r="B333" s="12"/>
    </row>
    <row r="334" spans="1:2" s="13" customFormat="1" x14ac:dyDescent="0.35">
      <c r="A334" s="471"/>
      <c r="B334" s="12"/>
    </row>
    <row r="335" spans="1:2" s="13" customFormat="1" x14ac:dyDescent="0.35">
      <c r="A335" s="471"/>
      <c r="B335" s="12"/>
    </row>
    <row r="336" spans="1:2" s="13" customFormat="1" x14ac:dyDescent="0.35">
      <c r="A336" s="471"/>
      <c r="B336" s="12"/>
    </row>
    <row r="337" spans="1:2" s="13" customFormat="1" x14ac:dyDescent="0.35">
      <c r="A337" s="471"/>
      <c r="B337" s="12"/>
    </row>
    <row r="338" spans="1:2" s="13" customFormat="1" x14ac:dyDescent="0.35">
      <c r="A338" s="471"/>
      <c r="B338" s="12"/>
    </row>
    <row r="339" spans="1:2" s="13" customFormat="1" x14ac:dyDescent="0.35">
      <c r="A339" s="471"/>
      <c r="B339" s="12"/>
    </row>
    <row r="340" spans="1:2" s="13" customFormat="1" x14ac:dyDescent="0.35">
      <c r="A340" s="471"/>
      <c r="B340" s="12"/>
    </row>
    <row r="341" spans="1:2" s="13" customFormat="1" x14ac:dyDescent="0.35">
      <c r="A341" s="471"/>
      <c r="B341" s="12"/>
    </row>
    <row r="342" spans="1:2" s="13" customFormat="1" x14ac:dyDescent="0.35">
      <c r="A342" s="471"/>
      <c r="B342" s="12"/>
    </row>
    <row r="343" spans="1:2" s="13" customFormat="1" x14ac:dyDescent="0.35">
      <c r="A343" s="471"/>
      <c r="B343" s="12"/>
    </row>
    <row r="344" spans="1:2" s="13" customFormat="1" x14ac:dyDescent="0.35">
      <c r="A344" s="471"/>
      <c r="B344" s="12"/>
    </row>
    <row r="345" spans="1:2" s="13" customFormat="1" x14ac:dyDescent="0.35">
      <c r="A345" s="471"/>
      <c r="B345" s="12"/>
    </row>
    <row r="346" spans="1:2" s="13" customFormat="1" x14ac:dyDescent="0.35">
      <c r="A346" s="471"/>
      <c r="B346" s="12"/>
    </row>
    <row r="347" spans="1:2" s="13" customFormat="1" x14ac:dyDescent="0.35">
      <c r="A347" s="471"/>
      <c r="B347" s="12"/>
    </row>
    <row r="348" spans="1:2" s="13" customFormat="1" x14ac:dyDescent="0.35">
      <c r="A348" s="471"/>
      <c r="B348" s="12"/>
    </row>
    <row r="349" spans="1:2" s="13" customFormat="1" x14ac:dyDescent="0.35">
      <c r="A349" s="471"/>
      <c r="B349" s="12"/>
    </row>
    <row r="350" spans="1:2" s="13" customFormat="1" x14ac:dyDescent="0.35">
      <c r="A350" s="471"/>
      <c r="B350" s="12"/>
    </row>
    <row r="351" spans="1:2" s="13" customFormat="1" x14ac:dyDescent="0.35">
      <c r="A351" s="471"/>
      <c r="B351" s="12"/>
    </row>
    <row r="352" spans="1:2" s="13" customFormat="1" x14ac:dyDescent="0.35">
      <c r="A352" s="471"/>
      <c r="B352" s="12"/>
    </row>
    <row r="353" spans="1:2" s="13" customFormat="1" x14ac:dyDescent="0.35">
      <c r="A353" s="471"/>
      <c r="B353" s="12"/>
    </row>
    <row r="354" spans="1:2" s="13" customFormat="1" x14ac:dyDescent="0.35">
      <c r="A354" s="471"/>
      <c r="B354" s="12"/>
    </row>
    <row r="355" spans="1:2" s="13" customFormat="1" x14ac:dyDescent="0.35">
      <c r="A355" s="471"/>
      <c r="B355" s="12"/>
    </row>
    <row r="356" spans="1:2" s="13" customFormat="1" x14ac:dyDescent="0.35">
      <c r="A356" s="471"/>
      <c r="B356" s="12"/>
    </row>
    <row r="357" spans="1:2" s="13" customFormat="1" x14ac:dyDescent="0.35">
      <c r="A357" s="471"/>
      <c r="B357" s="12"/>
    </row>
    <row r="358" spans="1:2" s="13" customFormat="1" x14ac:dyDescent="0.35">
      <c r="A358" s="471"/>
      <c r="B358" s="12"/>
    </row>
    <row r="359" spans="1:2" s="13" customFormat="1" x14ac:dyDescent="0.35">
      <c r="A359" s="471"/>
      <c r="B359" s="12"/>
    </row>
    <row r="360" spans="1:2" s="13" customFormat="1" x14ac:dyDescent="0.35">
      <c r="A360" s="471"/>
      <c r="B360" s="12"/>
    </row>
    <row r="361" spans="1:2" s="13" customFormat="1" x14ac:dyDescent="0.35">
      <c r="A361" s="471"/>
      <c r="B361" s="12"/>
    </row>
    <row r="362" spans="1:2" s="13" customFormat="1" x14ac:dyDescent="0.35">
      <c r="A362" s="471"/>
      <c r="B362" s="12"/>
    </row>
    <row r="363" spans="1:2" s="13" customFormat="1" x14ac:dyDescent="0.35">
      <c r="A363" s="471"/>
      <c r="B363" s="12"/>
    </row>
    <row r="364" spans="1:2" s="13" customFormat="1" x14ac:dyDescent="0.35">
      <c r="A364" s="471"/>
      <c r="B364" s="12"/>
    </row>
    <row r="365" spans="1:2" s="13" customFormat="1" x14ac:dyDescent="0.35">
      <c r="A365" s="471"/>
      <c r="B365" s="12"/>
    </row>
    <row r="366" spans="1:2" s="13" customFormat="1" x14ac:dyDescent="0.35">
      <c r="A366" s="471"/>
      <c r="B366" s="12"/>
    </row>
    <row r="367" spans="1:2" s="13" customFormat="1" x14ac:dyDescent="0.35">
      <c r="A367" s="471"/>
      <c r="B367" s="12"/>
    </row>
    <row r="368" spans="1:2" s="13" customFormat="1" x14ac:dyDescent="0.35">
      <c r="A368" s="471"/>
      <c r="B368" s="12"/>
    </row>
    <row r="369" spans="1:2" s="13" customFormat="1" x14ac:dyDescent="0.35">
      <c r="A369" s="471"/>
      <c r="B369" s="12"/>
    </row>
    <row r="370" spans="1:2" s="13" customFormat="1" x14ac:dyDescent="0.35">
      <c r="A370" s="471"/>
      <c r="B370" s="12"/>
    </row>
    <row r="371" spans="1:2" s="13" customFormat="1" x14ac:dyDescent="0.35">
      <c r="A371" s="471"/>
      <c r="B371" s="12"/>
    </row>
    <row r="372" spans="1:2" s="13" customFormat="1" x14ac:dyDescent="0.35">
      <c r="A372" s="471"/>
      <c r="B372" s="12"/>
    </row>
    <row r="373" spans="1:2" s="13" customFormat="1" x14ac:dyDescent="0.35">
      <c r="A373" s="471"/>
      <c r="B373" s="12"/>
    </row>
    <row r="374" spans="1:2" s="13" customFormat="1" x14ac:dyDescent="0.35">
      <c r="A374" s="471"/>
      <c r="B374" s="12"/>
    </row>
    <row r="375" spans="1:2" s="13" customFormat="1" x14ac:dyDescent="0.35">
      <c r="A375" s="471"/>
      <c r="B375" s="12"/>
    </row>
    <row r="376" spans="1:2" s="13" customFormat="1" x14ac:dyDescent="0.35">
      <c r="A376" s="471"/>
      <c r="B376" s="12"/>
    </row>
    <row r="377" spans="1:2" s="13" customFormat="1" x14ac:dyDescent="0.35">
      <c r="A377" s="471"/>
      <c r="B377" s="12"/>
    </row>
    <row r="378" spans="1:2" s="13" customFormat="1" x14ac:dyDescent="0.35">
      <c r="A378" s="471"/>
      <c r="B378" s="12"/>
    </row>
    <row r="379" spans="1:2" s="13" customFormat="1" x14ac:dyDescent="0.35">
      <c r="A379" s="471"/>
      <c r="B379" s="12"/>
    </row>
    <row r="380" spans="1:2" s="13" customFormat="1" x14ac:dyDescent="0.35">
      <c r="A380" s="471"/>
      <c r="B380" s="12"/>
    </row>
    <row r="381" spans="1:2" s="13" customFormat="1" x14ac:dyDescent="0.35">
      <c r="A381" s="471"/>
      <c r="B381" s="12"/>
    </row>
    <row r="382" spans="1:2" s="13" customFormat="1" x14ac:dyDescent="0.35">
      <c r="A382" s="471"/>
      <c r="B382" s="12"/>
    </row>
    <row r="383" spans="1:2" s="13" customFormat="1" x14ac:dyDescent="0.35">
      <c r="A383" s="471"/>
      <c r="B383" s="12"/>
    </row>
    <row r="384" spans="1:2" s="13" customFormat="1" x14ac:dyDescent="0.35">
      <c r="A384" s="471"/>
      <c r="B384" s="12"/>
    </row>
    <row r="385" spans="1:2" s="13" customFormat="1" x14ac:dyDescent="0.35">
      <c r="A385" s="471"/>
      <c r="B385" s="12"/>
    </row>
    <row r="386" spans="1:2" s="13" customFormat="1" x14ac:dyDescent="0.35">
      <c r="A386" s="471"/>
      <c r="B386" s="12"/>
    </row>
    <row r="387" spans="1:2" s="13" customFormat="1" x14ac:dyDescent="0.35">
      <c r="A387" s="471"/>
      <c r="B387" s="12"/>
    </row>
    <row r="388" spans="1:2" s="13" customFormat="1" x14ac:dyDescent="0.35">
      <c r="A388" s="471"/>
      <c r="B388" s="12"/>
    </row>
    <row r="389" spans="1:2" s="13" customFormat="1" x14ac:dyDescent="0.35">
      <c r="A389" s="471"/>
      <c r="B389" s="12"/>
    </row>
    <row r="390" spans="1:2" s="13" customFormat="1" x14ac:dyDescent="0.35">
      <c r="A390" s="471"/>
      <c r="B390" s="12"/>
    </row>
    <row r="391" spans="1:2" s="13" customFormat="1" x14ac:dyDescent="0.35">
      <c r="A391" s="471"/>
      <c r="B391" s="12"/>
    </row>
    <row r="392" spans="1:2" s="13" customFormat="1" x14ac:dyDescent="0.35">
      <c r="A392" s="471"/>
      <c r="B392" s="12"/>
    </row>
    <row r="393" spans="1:2" s="13" customFormat="1" x14ac:dyDescent="0.35">
      <c r="A393" s="471"/>
      <c r="B393" s="12"/>
    </row>
    <row r="394" spans="1:2" s="13" customFormat="1" x14ac:dyDescent="0.35">
      <c r="A394" s="471"/>
      <c r="B394" s="12"/>
    </row>
    <row r="395" spans="1:2" s="13" customFormat="1" x14ac:dyDescent="0.35">
      <c r="A395" s="471"/>
      <c r="B395" s="12"/>
    </row>
    <row r="396" spans="1:2" s="13" customFormat="1" x14ac:dyDescent="0.35">
      <c r="A396" s="471"/>
      <c r="B396" s="12"/>
    </row>
    <row r="397" spans="1:2" s="13" customFormat="1" x14ac:dyDescent="0.35">
      <c r="A397" s="471"/>
      <c r="B397" s="12"/>
    </row>
    <row r="398" spans="1:2" s="13" customFormat="1" x14ac:dyDescent="0.35">
      <c r="A398" s="471"/>
      <c r="B398" s="12"/>
    </row>
    <row r="399" spans="1:2" s="13" customFormat="1" x14ac:dyDescent="0.35">
      <c r="A399" s="471"/>
      <c r="B399" s="12"/>
    </row>
    <row r="400" spans="1:2" s="13" customFormat="1" x14ac:dyDescent="0.35">
      <c r="A400" s="471"/>
      <c r="B400" s="12"/>
    </row>
    <row r="401" spans="1:2" s="13" customFormat="1" x14ac:dyDescent="0.35">
      <c r="A401" s="471"/>
      <c r="B401" s="12"/>
    </row>
    <row r="402" spans="1:2" s="13" customFormat="1" x14ac:dyDescent="0.35">
      <c r="A402" s="471"/>
      <c r="B402" s="12"/>
    </row>
    <row r="403" spans="1:2" s="13" customFormat="1" x14ac:dyDescent="0.35">
      <c r="A403" s="471"/>
      <c r="B403" s="12"/>
    </row>
    <row r="404" spans="1:2" s="13" customFormat="1" x14ac:dyDescent="0.35">
      <c r="A404" s="471"/>
      <c r="B404" s="12"/>
    </row>
    <row r="405" spans="1:2" s="13" customFormat="1" x14ac:dyDescent="0.35">
      <c r="A405" s="471"/>
      <c r="B405" s="12"/>
    </row>
    <row r="406" spans="1:2" s="13" customFormat="1" x14ac:dyDescent="0.35">
      <c r="A406" s="471"/>
      <c r="B406" s="12"/>
    </row>
    <row r="407" spans="1:2" s="13" customFormat="1" x14ac:dyDescent="0.35">
      <c r="A407" s="471"/>
      <c r="B407" s="12"/>
    </row>
    <row r="408" spans="1:2" s="13" customFormat="1" x14ac:dyDescent="0.35">
      <c r="A408" s="471"/>
      <c r="B408" s="12"/>
    </row>
    <row r="409" spans="1:2" s="13" customFormat="1" x14ac:dyDescent="0.35">
      <c r="A409" s="471"/>
      <c r="B409" s="12"/>
    </row>
    <row r="410" spans="1:2" s="13" customFormat="1" x14ac:dyDescent="0.35">
      <c r="A410" s="471"/>
      <c r="B410" s="12"/>
    </row>
  </sheetData>
  <mergeCells count="1">
    <mergeCell ref="Q1:R1"/>
  </mergeCells>
  <phoneticPr fontId="11" type="noConversion"/>
  <hyperlinks>
    <hyperlink ref="A7" location="Disability!A1" display="Tab 5" xr:uid="{00000000-0004-0000-0000-000000000000}"/>
    <hyperlink ref="A3" location="'Last time'!A1" display="Tab 1" xr:uid="{00000000-0004-0000-0000-000001000000}"/>
    <hyperlink ref="A4" location="'25 and under'!A1" display="Tab 2" xr:uid="{00000000-0004-0000-0000-000002000000}"/>
    <hyperlink ref="A5" location="Race!A1" display="Tab 3" xr:uid="{00000000-0004-0000-0000-000003000000}"/>
    <hyperlink ref="A9" location="'Sexual orientation'!A1" display="Tab 7" xr:uid="{00000000-0004-0000-0000-000005000000}"/>
    <hyperlink ref="A8" location="'Mental Health'!Print_Area" display="Tab 6" xr:uid="{00000000-0004-0000-0000-000007000000}"/>
    <hyperlink ref="A10" location="'English understanding'!Print_Titles" display="Tab 8" xr:uid="{00000000-0004-0000-0000-000006000000}"/>
    <hyperlink ref="A6" location="Religion!A1" display="Tab 4" xr:uid="{00000000-0004-0000-0000-000004000000}"/>
    <hyperlink ref="A11" location="'Held in prison'!A1" display="Tab 9" xr:uid="{4A821771-CCD7-4E89-8E7F-7C2389C8496E}"/>
  </hyperlinks>
  <printOptions horizontalCentered="1" verticalCentered="1"/>
  <pageMargins left="0.55118110236220474" right="0.55118110236220474" top="0.55118110236220474" bottom="0.59055118110236227" header="0.51181102362204722" footer="0.51181102362204722"/>
  <pageSetup paperSize="9" scale="52" orientation="portrait" r:id="rId1"/>
  <headerFooter alignWithMargins="0"/>
  <colBreaks count="1" manualBreakCount="1">
    <brk id="8" max="1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0AEE-ECE1-4020-BA7C-7E3B0D10A587}">
  <dimension ref="A1:IA188"/>
  <sheetViews>
    <sheetView showGridLines="0" view="pageBreakPreview" zoomScaleNormal="75" zoomScaleSheetLayoutView="100" workbookViewId="0">
      <selection sqref="A1:E1"/>
    </sheetView>
  </sheetViews>
  <sheetFormatPr defaultColWidth="9.1796875" defaultRowHeight="16.5" x14ac:dyDescent="0.35"/>
  <cols>
    <col min="1" max="1" width="7.1796875" style="364" bestFit="1" customWidth="1"/>
    <col min="2" max="2" width="102.81640625" style="363" customWidth="1"/>
    <col min="3" max="3" width="10.54296875" style="362" customWidth="1"/>
    <col min="4" max="4" width="7.453125" style="361" customWidth="1"/>
    <col min="5" max="5" width="7.1796875" style="361" customWidth="1"/>
    <col min="6" max="6" width="31.1796875" style="360" customWidth="1"/>
    <col min="7" max="7" width="6.81640625" style="361" customWidth="1"/>
    <col min="8" max="8" width="5.81640625" style="360" customWidth="1"/>
    <col min="9" max="9" width="5.453125" style="360" customWidth="1"/>
    <col min="10" max="11" width="6.1796875" style="360" customWidth="1"/>
    <col min="12" max="12" width="7" style="360" customWidth="1"/>
    <col min="13" max="13" width="9.1796875" style="360"/>
    <col min="14" max="14" width="6.453125" style="360" customWidth="1"/>
    <col min="15" max="15" width="6" style="360" customWidth="1"/>
    <col min="16" max="16" width="6.81640625" style="360" customWidth="1"/>
    <col min="17" max="17" width="9.1796875" style="360"/>
    <col min="18" max="18" width="6.81640625" style="360" customWidth="1"/>
    <col min="19" max="16384" width="9.1796875" style="360"/>
  </cols>
  <sheetData>
    <row r="1" spans="1:21" ht="84.75" customHeight="1" thickBot="1" x14ac:dyDescent="0.3">
      <c r="A1" s="537" t="s">
        <v>238</v>
      </c>
      <c r="B1" s="525"/>
      <c r="C1" s="525"/>
      <c r="D1" s="525"/>
      <c r="E1" s="525"/>
      <c r="F1" s="460"/>
      <c r="G1" s="459"/>
      <c r="H1" s="459"/>
      <c r="I1" s="459"/>
      <c r="J1" s="459"/>
      <c r="K1" s="459"/>
      <c r="L1" s="459"/>
      <c r="M1" s="459"/>
      <c r="N1" s="459"/>
      <c r="O1" s="459"/>
      <c r="P1" s="459"/>
      <c r="Q1" s="459"/>
      <c r="R1" s="459"/>
      <c r="S1" s="459"/>
      <c r="T1" s="459"/>
      <c r="U1" s="458"/>
    </row>
    <row r="2" spans="1:21" s="453" customFormat="1" ht="75.650000000000006" customHeight="1" thickBot="1" x14ac:dyDescent="0.3">
      <c r="A2" s="538" t="s">
        <v>252</v>
      </c>
      <c r="B2" s="539"/>
      <c r="C2" s="539"/>
      <c r="D2" s="539"/>
      <c r="E2" s="539"/>
      <c r="G2" s="457"/>
      <c r="H2" s="457"/>
      <c r="I2" s="457"/>
      <c r="J2" s="457"/>
      <c r="K2" s="457"/>
      <c r="L2" s="457"/>
      <c r="M2" s="457"/>
      <c r="N2" s="457"/>
      <c r="O2" s="457"/>
      <c r="P2" s="457"/>
      <c r="Q2" s="457"/>
      <c r="R2" s="457"/>
      <c r="S2" s="457"/>
      <c r="T2" s="457"/>
      <c r="U2" s="456"/>
    </row>
    <row r="3" spans="1:21" s="453" customFormat="1" ht="9.25" customHeight="1" x14ac:dyDescent="0.25">
      <c r="A3" s="455"/>
      <c r="B3" s="455"/>
      <c r="C3" s="455"/>
      <c r="D3" s="455"/>
      <c r="E3" s="455"/>
      <c r="G3" s="454"/>
      <c r="H3" s="454"/>
      <c r="I3" s="454"/>
    </row>
    <row r="4" spans="1:21" s="448" customFormat="1" ht="23.25" customHeight="1" x14ac:dyDescent="0.35">
      <c r="A4" s="540" t="s">
        <v>187</v>
      </c>
      <c r="B4" s="541"/>
      <c r="C4" s="452"/>
      <c r="D4" s="542" t="s">
        <v>251</v>
      </c>
      <c r="E4" s="542" t="s">
        <v>250</v>
      </c>
      <c r="F4" s="451"/>
      <c r="G4" s="450"/>
      <c r="I4" s="449"/>
    </row>
    <row r="5" spans="1:21" ht="30" customHeight="1" x14ac:dyDescent="0.35">
      <c r="A5" s="447"/>
      <c r="B5" s="446" t="s">
        <v>186</v>
      </c>
      <c r="C5" s="445"/>
      <c r="D5" s="543"/>
      <c r="E5" s="543"/>
      <c r="F5" s="440"/>
      <c r="G5" s="443"/>
      <c r="H5" s="430"/>
    </row>
    <row r="6" spans="1:21" ht="30" customHeight="1" x14ac:dyDescent="0.35">
      <c r="A6" s="444"/>
      <c r="B6" s="424" t="s">
        <v>185</v>
      </c>
      <c r="C6" s="438"/>
      <c r="D6" s="543"/>
      <c r="E6" s="543"/>
      <c r="F6" s="440"/>
      <c r="G6" s="443"/>
      <c r="H6" s="430"/>
    </row>
    <row r="7" spans="1:21" ht="30" customHeight="1" x14ac:dyDescent="0.35">
      <c r="A7" s="442"/>
      <c r="B7" s="424" t="s">
        <v>184</v>
      </c>
      <c r="C7" s="438"/>
      <c r="D7" s="543"/>
      <c r="E7" s="543"/>
      <c r="F7" s="440"/>
      <c r="G7" s="360"/>
      <c r="H7" s="430"/>
    </row>
    <row r="8" spans="1:21" ht="30" customHeight="1" x14ac:dyDescent="0.35">
      <c r="A8" s="441"/>
      <c r="B8" s="424" t="s">
        <v>183</v>
      </c>
      <c r="C8" s="438"/>
      <c r="D8" s="543"/>
      <c r="E8" s="543"/>
      <c r="F8" s="440"/>
      <c r="G8" s="360"/>
      <c r="H8" s="430"/>
    </row>
    <row r="9" spans="1:21" ht="31" customHeight="1" x14ac:dyDescent="0.35">
      <c r="A9" s="439"/>
      <c r="B9" s="424" t="s">
        <v>182</v>
      </c>
      <c r="C9" s="438"/>
      <c r="D9" s="543"/>
      <c r="E9" s="543"/>
      <c r="G9" s="360"/>
      <c r="H9" s="430"/>
    </row>
    <row r="10" spans="1:21" ht="17.25" customHeight="1" x14ac:dyDescent="0.35">
      <c r="A10" s="437"/>
      <c r="B10" s="436" t="s">
        <v>181</v>
      </c>
      <c r="C10" s="435"/>
      <c r="D10" s="544"/>
      <c r="E10" s="544"/>
      <c r="G10" s="360"/>
      <c r="H10" s="430"/>
    </row>
    <row r="11" spans="1:21" s="367" customFormat="1" ht="30" customHeight="1" x14ac:dyDescent="0.35">
      <c r="A11" s="535" t="s">
        <v>180</v>
      </c>
      <c r="B11" s="535"/>
      <c r="C11" s="520"/>
      <c r="D11" s="434">
        <v>44</v>
      </c>
      <c r="E11" s="433">
        <v>50</v>
      </c>
      <c r="H11" s="429"/>
    </row>
    <row r="12" spans="1:21" s="367" customFormat="1" ht="7.25" customHeight="1" thickBot="1" x14ac:dyDescent="0.4">
      <c r="A12" s="536"/>
      <c r="B12" s="522"/>
      <c r="C12" s="522"/>
      <c r="D12" s="432"/>
      <c r="E12" s="432"/>
      <c r="H12" s="429"/>
    </row>
    <row r="13" spans="1:21" ht="30" customHeight="1" thickTop="1" x14ac:dyDescent="0.3">
      <c r="A13" s="533" t="s">
        <v>179</v>
      </c>
      <c r="B13" s="523"/>
      <c r="C13" s="329"/>
      <c r="D13" s="328"/>
      <c r="E13" s="327"/>
      <c r="G13" s="360"/>
      <c r="H13" s="431"/>
    </row>
    <row r="14" spans="1:21" s="367" customFormat="1" ht="30" customHeight="1" x14ac:dyDescent="0.35">
      <c r="A14" s="392">
        <v>1.2</v>
      </c>
      <c r="B14" s="382" t="s">
        <v>178</v>
      </c>
      <c r="C14" s="376"/>
      <c r="D14" s="290">
        <v>7.0000000000000007E-2</v>
      </c>
      <c r="E14" s="401">
        <v>0.08</v>
      </c>
      <c r="H14" s="430"/>
    </row>
    <row r="15" spans="1:21" s="367" customFormat="1" ht="30" customHeight="1" x14ac:dyDescent="0.35">
      <c r="A15" s="418"/>
      <c r="B15" s="382" t="s">
        <v>177</v>
      </c>
      <c r="C15" s="376"/>
      <c r="D15" s="290">
        <v>0.27</v>
      </c>
      <c r="E15" s="401">
        <v>0.34</v>
      </c>
      <c r="H15" s="430"/>
    </row>
    <row r="16" spans="1:21" s="367" customFormat="1" ht="30" customHeight="1" x14ac:dyDescent="0.35">
      <c r="A16" s="418"/>
      <c r="B16" s="382" t="s">
        <v>176</v>
      </c>
      <c r="C16" s="376"/>
      <c r="D16" s="290">
        <v>7.0000000000000007E-2</v>
      </c>
      <c r="E16" s="401">
        <v>0</v>
      </c>
      <c r="H16" s="430"/>
    </row>
    <row r="17" spans="1:235" s="367" customFormat="1" ht="30" customHeight="1" x14ac:dyDescent="0.35">
      <c r="A17" s="378">
        <v>1.3</v>
      </c>
      <c r="B17" s="382" t="s">
        <v>229</v>
      </c>
      <c r="C17" s="376"/>
      <c r="D17" s="290">
        <v>0.5</v>
      </c>
      <c r="E17" s="401">
        <v>0.46</v>
      </c>
      <c r="G17" s="368"/>
      <c r="H17" s="430"/>
    </row>
    <row r="18" spans="1:235" s="367" customFormat="1" ht="30" customHeight="1" x14ac:dyDescent="0.35">
      <c r="A18" s="378">
        <v>1.4</v>
      </c>
      <c r="B18" s="382" t="s">
        <v>175</v>
      </c>
      <c r="C18" s="376"/>
      <c r="D18" s="290">
        <v>0.56999999999999995</v>
      </c>
      <c r="E18" s="401">
        <v>0.39</v>
      </c>
      <c r="G18" s="368"/>
      <c r="H18" s="430"/>
    </row>
    <row r="19" spans="1:235" s="367" customFormat="1" ht="30" customHeight="1" x14ac:dyDescent="0.35">
      <c r="A19" s="392">
        <v>1.5</v>
      </c>
      <c r="B19" s="382" t="s">
        <v>174</v>
      </c>
      <c r="C19" s="376"/>
      <c r="D19" s="290">
        <v>0.52</v>
      </c>
      <c r="E19" s="401">
        <v>0.34</v>
      </c>
      <c r="G19" s="368"/>
      <c r="H19" s="430"/>
    </row>
    <row r="20" spans="1:235" s="367" customFormat="1" ht="30" customHeight="1" x14ac:dyDescent="0.35">
      <c r="A20" s="392">
        <v>8.1</v>
      </c>
      <c r="B20" s="382" t="s">
        <v>172</v>
      </c>
      <c r="C20" s="376"/>
      <c r="D20" s="290">
        <v>0.4</v>
      </c>
      <c r="E20" s="401">
        <v>0.55000000000000004</v>
      </c>
      <c r="G20" s="368"/>
    </row>
    <row r="21" spans="1:235" s="367" customFormat="1" ht="30" customHeight="1" x14ac:dyDescent="0.35">
      <c r="A21" s="392">
        <v>11.3</v>
      </c>
      <c r="B21" s="382" t="s">
        <v>40</v>
      </c>
      <c r="C21" s="376"/>
      <c r="D21" s="290">
        <v>0.44</v>
      </c>
      <c r="E21" s="401">
        <v>0.21</v>
      </c>
      <c r="G21" s="368"/>
    </row>
    <row r="22" spans="1:235" s="367" customFormat="1" ht="30" customHeight="1" x14ac:dyDescent="0.35">
      <c r="A22" s="378">
        <v>12.1</v>
      </c>
      <c r="B22" s="382" t="s">
        <v>31</v>
      </c>
      <c r="C22" s="376"/>
      <c r="D22" s="290">
        <v>0.28000000000000003</v>
      </c>
      <c r="E22" s="401">
        <v>0.2</v>
      </c>
      <c r="G22" s="368"/>
    </row>
    <row r="23" spans="1:235" s="384" customFormat="1" ht="30" customHeight="1" x14ac:dyDescent="0.35">
      <c r="A23" s="378">
        <v>16.100000000000001</v>
      </c>
      <c r="B23" s="382" t="s">
        <v>171</v>
      </c>
      <c r="C23" s="376"/>
      <c r="D23" s="290">
        <v>0.31</v>
      </c>
      <c r="E23" s="401">
        <v>0.13</v>
      </c>
      <c r="F23" s="385"/>
      <c r="G23" s="386"/>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c r="BW23" s="385"/>
      <c r="BX23" s="385"/>
      <c r="BY23" s="385"/>
      <c r="BZ23" s="385"/>
      <c r="CA23" s="385"/>
      <c r="CB23" s="385"/>
      <c r="CC23" s="385"/>
      <c r="CD23" s="385"/>
      <c r="CE23" s="385"/>
      <c r="CF23" s="385"/>
      <c r="CG23" s="385"/>
      <c r="CH23" s="385"/>
      <c r="CI23" s="385"/>
      <c r="CJ23" s="385"/>
      <c r="CK23" s="385"/>
      <c r="CL23" s="385"/>
      <c r="CM23" s="385"/>
      <c r="CN23" s="385"/>
      <c r="CO23" s="385"/>
      <c r="CP23" s="385"/>
      <c r="CQ23" s="385"/>
      <c r="CR23" s="385"/>
      <c r="CS23" s="385"/>
      <c r="CT23" s="385"/>
      <c r="CU23" s="385"/>
      <c r="CV23" s="385"/>
      <c r="CW23" s="385"/>
      <c r="CX23" s="385"/>
      <c r="CY23" s="385"/>
      <c r="CZ23" s="385"/>
      <c r="DA23" s="385"/>
      <c r="DB23" s="385"/>
      <c r="DC23" s="385"/>
      <c r="DD23" s="385"/>
      <c r="DE23" s="385"/>
      <c r="DF23" s="385"/>
      <c r="DG23" s="385"/>
      <c r="DH23" s="385"/>
      <c r="DI23" s="385"/>
      <c r="DJ23" s="385"/>
      <c r="DK23" s="385"/>
      <c r="DL23" s="385"/>
      <c r="DM23" s="385"/>
      <c r="DN23" s="385"/>
      <c r="DO23" s="385"/>
      <c r="DP23" s="385"/>
      <c r="DQ23" s="385"/>
      <c r="DR23" s="385"/>
      <c r="DS23" s="385"/>
      <c r="DT23" s="385"/>
      <c r="DU23" s="385"/>
      <c r="DV23" s="385"/>
      <c r="DW23" s="385"/>
      <c r="DX23" s="385"/>
      <c r="DY23" s="385"/>
      <c r="DZ23" s="385"/>
      <c r="EA23" s="385"/>
      <c r="EB23" s="385"/>
      <c r="EC23" s="385"/>
      <c r="ED23" s="385"/>
      <c r="EE23" s="385"/>
      <c r="EF23" s="385"/>
      <c r="EG23" s="385"/>
      <c r="EH23" s="385"/>
      <c r="EI23" s="385"/>
      <c r="EJ23" s="385"/>
      <c r="EK23" s="385"/>
      <c r="EL23" s="385"/>
      <c r="EM23" s="385"/>
      <c r="EN23" s="385"/>
      <c r="EO23" s="385"/>
      <c r="EP23" s="385"/>
      <c r="EQ23" s="385"/>
      <c r="ER23" s="385"/>
      <c r="ES23" s="385"/>
      <c r="ET23" s="385"/>
      <c r="EU23" s="385"/>
      <c r="EV23" s="385"/>
      <c r="EW23" s="385"/>
      <c r="EX23" s="385"/>
      <c r="EY23" s="385"/>
      <c r="EZ23" s="385"/>
      <c r="FA23" s="385"/>
      <c r="FB23" s="385"/>
      <c r="FC23" s="385"/>
      <c r="FD23" s="385"/>
      <c r="FE23" s="385"/>
      <c r="FF23" s="385"/>
      <c r="FG23" s="385"/>
      <c r="FH23" s="385"/>
      <c r="FI23" s="385"/>
      <c r="FJ23" s="385"/>
      <c r="FK23" s="385"/>
      <c r="FL23" s="385"/>
      <c r="FM23" s="385"/>
      <c r="FN23" s="385"/>
      <c r="FO23" s="385"/>
      <c r="FP23" s="385"/>
      <c r="FQ23" s="385"/>
      <c r="FR23" s="385"/>
      <c r="FS23" s="385"/>
      <c r="FT23" s="385"/>
      <c r="FU23" s="385"/>
      <c r="FV23" s="385"/>
      <c r="FW23" s="385"/>
      <c r="FX23" s="385"/>
      <c r="FY23" s="385"/>
      <c r="FZ23" s="385"/>
      <c r="GA23" s="385"/>
      <c r="GB23" s="385"/>
      <c r="GC23" s="385"/>
      <c r="GD23" s="385"/>
      <c r="GE23" s="385"/>
      <c r="GF23" s="385"/>
      <c r="GG23" s="385"/>
      <c r="GH23" s="385"/>
      <c r="GI23" s="385"/>
      <c r="GJ23" s="385"/>
      <c r="GK23" s="385"/>
      <c r="GL23" s="385"/>
      <c r="GM23" s="385"/>
      <c r="GN23" s="385"/>
      <c r="GO23" s="385"/>
      <c r="GP23" s="385"/>
      <c r="GQ23" s="385"/>
      <c r="GR23" s="385"/>
      <c r="GS23" s="385"/>
      <c r="GT23" s="385"/>
      <c r="GU23" s="385"/>
      <c r="GV23" s="385"/>
      <c r="GW23" s="385"/>
      <c r="GX23" s="385"/>
      <c r="GY23" s="385"/>
      <c r="GZ23" s="385"/>
      <c r="HA23" s="385"/>
      <c r="HB23" s="385"/>
      <c r="HC23" s="385"/>
      <c r="HD23" s="385"/>
      <c r="HE23" s="385"/>
      <c r="HF23" s="385"/>
      <c r="HG23" s="385"/>
      <c r="HH23" s="385"/>
      <c r="HI23" s="385"/>
      <c r="HJ23" s="385"/>
      <c r="HK23" s="385"/>
      <c r="HL23" s="385"/>
      <c r="HM23" s="385"/>
      <c r="HN23" s="385"/>
      <c r="HO23" s="385"/>
      <c r="HP23" s="385"/>
      <c r="HQ23" s="385"/>
      <c r="HR23" s="385"/>
      <c r="HS23" s="385"/>
      <c r="HT23" s="385"/>
      <c r="HU23" s="385"/>
      <c r="HV23" s="385"/>
      <c r="HW23" s="385"/>
      <c r="HX23" s="385"/>
      <c r="HY23" s="385"/>
      <c r="HZ23" s="385"/>
      <c r="IA23" s="385"/>
    </row>
    <row r="24" spans="1:235" s="367" customFormat="1" ht="30" customHeight="1" x14ac:dyDescent="0.35">
      <c r="A24" s="378">
        <v>16.2</v>
      </c>
      <c r="B24" s="382" t="s">
        <v>237</v>
      </c>
      <c r="C24" s="376"/>
      <c r="D24" s="290">
        <v>0.03</v>
      </c>
      <c r="E24" s="401">
        <v>0</v>
      </c>
      <c r="F24" s="429"/>
      <c r="G24" s="368"/>
    </row>
    <row r="25" spans="1:235" s="367" customFormat="1" ht="30" customHeight="1" x14ac:dyDescent="0.35">
      <c r="A25" s="378">
        <v>16.3</v>
      </c>
      <c r="B25" s="382" t="s">
        <v>169</v>
      </c>
      <c r="C25" s="376"/>
      <c r="D25" s="290">
        <v>0.16</v>
      </c>
      <c r="E25" s="401">
        <v>0.24</v>
      </c>
      <c r="G25" s="368"/>
    </row>
    <row r="26" spans="1:235" s="367" customFormat="1" ht="30" customHeight="1" thickBot="1" x14ac:dyDescent="0.4">
      <c r="A26" s="373">
        <v>16.399999999999999</v>
      </c>
      <c r="B26" s="372" t="s">
        <v>168</v>
      </c>
      <c r="C26" s="371"/>
      <c r="D26" s="428">
        <v>0.03</v>
      </c>
      <c r="E26" s="401">
        <v>0.05</v>
      </c>
      <c r="G26" s="368"/>
    </row>
    <row r="27" spans="1:235" s="367" customFormat="1" ht="30" customHeight="1" thickTop="1" x14ac:dyDescent="0.35">
      <c r="A27" s="533" t="s">
        <v>167</v>
      </c>
      <c r="B27" s="516"/>
      <c r="C27" s="254"/>
      <c r="D27" s="320"/>
      <c r="E27" s="319"/>
      <c r="G27" s="368"/>
    </row>
    <row r="28" spans="1:235" s="367" customFormat="1" ht="30" customHeight="1" x14ac:dyDescent="0.35">
      <c r="A28" s="378">
        <v>2.1</v>
      </c>
      <c r="B28" s="382" t="s">
        <v>166</v>
      </c>
      <c r="C28" s="376"/>
      <c r="D28" s="427">
        <v>0.43</v>
      </c>
      <c r="E28" s="401">
        <v>0.12</v>
      </c>
      <c r="G28" s="368"/>
    </row>
    <row r="29" spans="1:235" s="367" customFormat="1" ht="30" customHeight="1" x14ac:dyDescent="0.35">
      <c r="A29" s="378">
        <v>2.2000000000000002</v>
      </c>
      <c r="B29" s="382" t="s">
        <v>165</v>
      </c>
      <c r="C29" s="376"/>
      <c r="D29" s="427">
        <v>0.38</v>
      </c>
      <c r="E29" s="401">
        <v>0.13</v>
      </c>
      <c r="G29" s="368"/>
    </row>
    <row r="30" spans="1:235" s="367" customFormat="1" ht="30" customHeight="1" thickBot="1" x14ac:dyDescent="0.4">
      <c r="A30" s="378">
        <v>2.2999999999999998</v>
      </c>
      <c r="B30" s="382" t="s">
        <v>164</v>
      </c>
      <c r="C30" s="376"/>
      <c r="D30" s="426"/>
      <c r="E30" s="425"/>
      <c r="G30" s="368"/>
    </row>
    <row r="31" spans="1:235" s="367" customFormat="1" ht="30" customHeight="1" thickTop="1" x14ac:dyDescent="0.35">
      <c r="A31" s="533" t="s">
        <v>163</v>
      </c>
      <c r="B31" s="516"/>
      <c r="C31" s="318"/>
      <c r="D31" s="317"/>
      <c r="E31" s="287"/>
      <c r="G31" s="368"/>
    </row>
    <row r="32" spans="1:235" s="367" customFormat="1" ht="30" customHeight="1" x14ac:dyDescent="0.35">
      <c r="A32" s="378">
        <v>3.1</v>
      </c>
      <c r="B32" s="382" t="s">
        <v>162</v>
      </c>
      <c r="C32" s="376"/>
      <c r="D32" s="290">
        <v>0.53</v>
      </c>
      <c r="E32" s="401">
        <v>0.55000000000000004</v>
      </c>
      <c r="G32" s="368"/>
    </row>
    <row r="33" spans="1:7" s="367" customFormat="1" ht="30" customHeight="1" thickBot="1" x14ac:dyDescent="0.4">
      <c r="A33" s="378">
        <v>3.2</v>
      </c>
      <c r="B33" s="382" t="s">
        <v>161</v>
      </c>
      <c r="C33" s="376"/>
      <c r="D33" s="290">
        <v>0.73</v>
      </c>
      <c r="E33" s="401">
        <v>0.82</v>
      </c>
      <c r="G33" s="368"/>
    </row>
    <row r="34" spans="1:7" s="367" customFormat="1" ht="30" customHeight="1" thickTop="1" x14ac:dyDescent="0.35">
      <c r="A34" s="533" t="s">
        <v>160</v>
      </c>
      <c r="B34" s="516"/>
      <c r="C34" s="254"/>
      <c r="D34" s="288"/>
      <c r="E34" s="287"/>
      <c r="G34" s="368"/>
    </row>
    <row r="35" spans="1:7" s="367" customFormat="1" ht="30" customHeight="1" x14ac:dyDescent="0.35">
      <c r="A35" s="392">
        <v>4.0999999999999996</v>
      </c>
      <c r="B35" s="382" t="s">
        <v>159</v>
      </c>
      <c r="C35" s="376"/>
      <c r="D35" s="401">
        <v>0.88</v>
      </c>
      <c r="E35" s="401">
        <v>0.9</v>
      </c>
      <c r="G35" s="368"/>
    </row>
    <row r="36" spans="1:7" s="367" customFormat="1" ht="30" customHeight="1" x14ac:dyDescent="0.35">
      <c r="A36" s="392">
        <v>4.2</v>
      </c>
      <c r="B36" s="382" t="s">
        <v>158</v>
      </c>
      <c r="C36" s="376"/>
      <c r="D36" s="401">
        <v>0.93</v>
      </c>
      <c r="E36" s="401">
        <v>0.86</v>
      </c>
      <c r="G36" s="368"/>
    </row>
    <row r="37" spans="1:7" s="367" customFormat="1" ht="30" customHeight="1" x14ac:dyDescent="0.35">
      <c r="A37" s="378">
        <v>4.3</v>
      </c>
      <c r="B37" s="382" t="s">
        <v>157</v>
      </c>
      <c r="C37" s="376"/>
      <c r="D37" s="401">
        <v>0.91</v>
      </c>
      <c r="E37" s="401">
        <v>0.9</v>
      </c>
      <c r="G37" s="368"/>
    </row>
    <row r="38" spans="1:7" s="367" customFormat="1" ht="30" customHeight="1" x14ac:dyDescent="0.35">
      <c r="A38" s="418">
        <v>4.4000000000000004</v>
      </c>
      <c r="B38" s="424" t="s">
        <v>156</v>
      </c>
      <c r="C38" s="423"/>
      <c r="D38" s="422">
        <v>0.63</v>
      </c>
      <c r="E38" s="422">
        <v>0.68</v>
      </c>
      <c r="G38" s="368"/>
    </row>
    <row r="39" spans="1:7" s="367" customFormat="1" ht="21" customHeight="1" x14ac:dyDescent="0.35">
      <c r="A39" s="392">
        <v>4.4000000000000004</v>
      </c>
      <c r="B39" s="382" t="s">
        <v>155</v>
      </c>
      <c r="C39" s="396"/>
      <c r="D39" s="313"/>
      <c r="E39" s="312"/>
      <c r="G39" s="368"/>
    </row>
    <row r="40" spans="1:7" s="367" customFormat="1" ht="30" customHeight="1" x14ac:dyDescent="0.35">
      <c r="A40" s="421"/>
      <c r="B40" s="416" t="s">
        <v>154</v>
      </c>
      <c r="C40" s="376"/>
      <c r="D40" s="290">
        <v>0.12</v>
      </c>
      <c r="E40" s="401">
        <v>0.23</v>
      </c>
      <c r="G40" s="368"/>
    </row>
    <row r="41" spans="1:7" s="367" customFormat="1" ht="30" customHeight="1" x14ac:dyDescent="0.35">
      <c r="A41" s="395"/>
      <c r="B41" s="416" t="s">
        <v>153</v>
      </c>
      <c r="C41" s="376"/>
      <c r="D41" s="290">
        <v>7.0000000000000007E-2</v>
      </c>
      <c r="E41" s="401">
        <v>0.21</v>
      </c>
      <c r="G41" s="368"/>
    </row>
    <row r="42" spans="1:7" s="367" customFormat="1" ht="30" customHeight="1" x14ac:dyDescent="0.35">
      <c r="A42" s="395"/>
      <c r="B42" s="416" t="s">
        <v>152</v>
      </c>
      <c r="C42" s="376"/>
      <c r="D42" s="290">
        <v>0</v>
      </c>
      <c r="E42" s="401">
        <v>0.02</v>
      </c>
      <c r="G42" s="368"/>
    </row>
    <row r="43" spans="1:7" s="367" customFormat="1" ht="30" customHeight="1" x14ac:dyDescent="0.35">
      <c r="A43" s="395"/>
      <c r="B43" s="416" t="s">
        <v>151</v>
      </c>
      <c r="C43" s="376"/>
      <c r="D43" s="290">
        <v>0.02</v>
      </c>
      <c r="E43" s="401">
        <v>0</v>
      </c>
      <c r="G43" s="368"/>
    </row>
    <row r="44" spans="1:7" s="367" customFormat="1" ht="30" customHeight="1" x14ac:dyDescent="0.35">
      <c r="A44" s="395"/>
      <c r="B44" s="416" t="s">
        <v>150</v>
      </c>
      <c r="C44" s="376"/>
      <c r="D44" s="290">
        <v>0.2</v>
      </c>
      <c r="E44" s="401">
        <v>0.11</v>
      </c>
      <c r="G44" s="368"/>
    </row>
    <row r="45" spans="1:7" s="367" customFormat="1" ht="30" customHeight="1" x14ac:dyDescent="0.35">
      <c r="A45" s="395"/>
      <c r="B45" s="416" t="s">
        <v>149</v>
      </c>
      <c r="C45" s="376"/>
      <c r="D45" s="290">
        <v>0.2</v>
      </c>
      <c r="E45" s="401">
        <v>0.04</v>
      </c>
      <c r="G45" s="368"/>
    </row>
    <row r="46" spans="1:7" s="367" customFormat="1" ht="30" customHeight="1" x14ac:dyDescent="0.35">
      <c r="A46" s="395" t="s">
        <v>148</v>
      </c>
      <c r="B46" s="416" t="s">
        <v>148</v>
      </c>
      <c r="C46" s="376"/>
      <c r="D46" s="290">
        <v>0.27</v>
      </c>
      <c r="E46" s="401">
        <v>0.43</v>
      </c>
      <c r="G46" s="368"/>
    </row>
    <row r="47" spans="1:7" s="367" customFormat="1" ht="30" customHeight="1" x14ac:dyDescent="0.35">
      <c r="A47" s="310"/>
      <c r="B47" s="416" t="s">
        <v>147</v>
      </c>
      <c r="C47" s="376"/>
      <c r="D47" s="290">
        <v>0.12</v>
      </c>
      <c r="E47" s="401">
        <v>0.17</v>
      </c>
      <c r="G47" s="368"/>
    </row>
    <row r="48" spans="1:7" s="367" customFormat="1" ht="30" customHeight="1" x14ac:dyDescent="0.35">
      <c r="A48" s="310"/>
      <c r="B48" s="416" t="s">
        <v>146</v>
      </c>
      <c r="C48" s="376"/>
      <c r="D48" s="290">
        <v>0.17</v>
      </c>
      <c r="E48" s="401">
        <v>0.21</v>
      </c>
      <c r="G48" s="368"/>
    </row>
    <row r="49" spans="1:7" s="367" customFormat="1" ht="30" customHeight="1" x14ac:dyDescent="0.35">
      <c r="A49" s="310"/>
      <c r="B49" s="416" t="s">
        <v>145</v>
      </c>
      <c r="C49" s="376"/>
      <c r="D49" s="290">
        <v>0.15</v>
      </c>
      <c r="E49" s="401">
        <v>0.19</v>
      </c>
      <c r="G49" s="368"/>
    </row>
    <row r="50" spans="1:7" s="367" customFormat="1" ht="30" customHeight="1" x14ac:dyDescent="0.35">
      <c r="A50" s="310"/>
      <c r="B50" s="416" t="s">
        <v>144</v>
      </c>
      <c r="C50" s="376"/>
      <c r="D50" s="290">
        <v>0</v>
      </c>
      <c r="E50" s="401">
        <v>0.02</v>
      </c>
      <c r="G50" s="368"/>
    </row>
    <row r="51" spans="1:7" s="367" customFormat="1" ht="30" customHeight="1" x14ac:dyDescent="0.35">
      <c r="A51" s="310"/>
      <c r="B51" s="416" t="s">
        <v>143</v>
      </c>
      <c r="C51" s="376"/>
      <c r="D51" s="290">
        <v>0.05</v>
      </c>
      <c r="E51" s="401">
        <v>0.13</v>
      </c>
      <c r="G51" s="368"/>
    </row>
    <row r="52" spans="1:7" s="367" customFormat="1" ht="30" customHeight="1" x14ac:dyDescent="0.35">
      <c r="A52" s="310"/>
      <c r="B52" s="416" t="s">
        <v>142</v>
      </c>
      <c r="C52" s="376"/>
      <c r="D52" s="290">
        <v>0.05</v>
      </c>
      <c r="E52" s="401">
        <v>0.04</v>
      </c>
      <c r="G52" s="368"/>
    </row>
    <row r="53" spans="1:7" s="367" customFormat="1" ht="30" customHeight="1" x14ac:dyDescent="0.35">
      <c r="A53" s="309"/>
      <c r="B53" s="416" t="s">
        <v>141</v>
      </c>
      <c r="C53" s="376"/>
      <c r="D53" s="290">
        <v>7.0000000000000007E-2</v>
      </c>
      <c r="E53" s="401">
        <v>0.06</v>
      </c>
      <c r="G53" s="368"/>
    </row>
    <row r="54" spans="1:7" s="367" customFormat="1" ht="21" customHeight="1" x14ac:dyDescent="0.35">
      <c r="A54" s="412"/>
      <c r="B54" s="411" t="s">
        <v>140</v>
      </c>
      <c r="C54" s="410"/>
      <c r="D54" s="289"/>
      <c r="E54" s="295"/>
      <c r="G54" s="368"/>
    </row>
    <row r="55" spans="1:7" s="367" customFormat="1" ht="30" customHeight="1" x14ac:dyDescent="0.35">
      <c r="A55" s="392">
        <v>4.5</v>
      </c>
      <c r="B55" s="409" t="s">
        <v>139</v>
      </c>
      <c r="C55" s="419"/>
      <c r="D55" s="415">
        <v>0.44</v>
      </c>
      <c r="E55" s="401">
        <v>0.72</v>
      </c>
      <c r="G55" s="368"/>
    </row>
    <row r="56" spans="1:7" s="367" customFormat="1" ht="30" customHeight="1" x14ac:dyDescent="0.35">
      <c r="A56" s="378">
        <v>4.5999999999999996</v>
      </c>
      <c r="B56" s="420" t="s">
        <v>137</v>
      </c>
      <c r="C56" s="419"/>
      <c r="D56" s="401">
        <v>0.63</v>
      </c>
      <c r="E56" s="295">
        <v>0.42</v>
      </c>
      <c r="G56" s="368"/>
    </row>
    <row r="57" spans="1:7" s="367" customFormat="1" ht="36" customHeight="1" x14ac:dyDescent="0.35">
      <c r="A57" s="392">
        <v>4.7</v>
      </c>
      <c r="B57" s="382" t="s">
        <v>136</v>
      </c>
      <c r="C57" s="396"/>
      <c r="D57" s="289"/>
      <c r="E57" s="295"/>
      <c r="G57" s="368"/>
    </row>
    <row r="58" spans="1:7" s="367" customFormat="1" ht="30" customHeight="1" x14ac:dyDescent="0.35">
      <c r="A58" s="395"/>
      <c r="B58" s="416" t="s">
        <v>135</v>
      </c>
      <c r="C58" s="376"/>
      <c r="D58" s="290">
        <v>0.72</v>
      </c>
      <c r="E58" s="401">
        <v>0.76</v>
      </c>
      <c r="G58" s="368"/>
    </row>
    <row r="59" spans="1:7" s="367" customFormat="1" ht="30" customHeight="1" x14ac:dyDescent="0.35">
      <c r="A59" s="395"/>
      <c r="B59" s="416" t="s">
        <v>133</v>
      </c>
      <c r="C59" s="376"/>
      <c r="D59" s="290">
        <v>0.65</v>
      </c>
      <c r="E59" s="401">
        <v>0.68</v>
      </c>
      <c r="G59" s="368"/>
    </row>
    <row r="60" spans="1:7" s="367" customFormat="1" ht="30" customHeight="1" x14ac:dyDescent="0.35">
      <c r="A60" s="395"/>
      <c r="B60" s="416" t="s">
        <v>131</v>
      </c>
      <c r="C60" s="376"/>
      <c r="D60" s="290">
        <v>0.66</v>
      </c>
      <c r="E60" s="401">
        <v>0.56000000000000005</v>
      </c>
      <c r="G60" s="368"/>
    </row>
    <row r="61" spans="1:7" s="367" customFormat="1" ht="30" customHeight="1" x14ac:dyDescent="0.35">
      <c r="A61" s="395"/>
      <c r="B61" s="416" t="s">
        <v>130</v>
      </c>
      <c r="C61" s="376"/>
      <c r="D61" s="290">
        <v>0.75</v>
      </c>
      <c r="E61" s="401">
        <v>0.66</v>
      </c>
      <c r="G61" s="368"/>
    </row>
    <row r="62" spans="1:7" s="367" customFormat="1" ht="30" customHeight="1" x14ac:dyDescent="0.35">
      <c r="A62" s="395"/>
      <c r="B62" s="416" t="s">
        <v>128</v>
      </c>
      <c r="C62" s="376"/>
      <c r="D62" s="290">
        <v>0.75</v>
      </c>
      <c r="E62" s="401">
        <v>0.75</v>
      </c>
      <c r="G62" s="368"/>
    </row>
    <row r="63" spans="1:7" s="367" customFormat="1" ht="30" customHeight="1" thickBot="1" x14ac:dyDescent="0.4">
      <c r="A63" s="395"/>
      <c r="B63" s="416" t="s">
        <v>126</v>
      </c>
      <c r="C63" s="376"/>
      <c r="D63" s="290">
        <v>0.56999999999999995</v>
      </c>
      <c r="E63" s="401">
        <v>0.6</v>
      </c>
      <c r="G63" s="368"/>
    </row>
    <row r="64" spans="1:7" s="367" customFormat="1" ht="30" customHeight="1" thickTop="1" x14ac:dyDescent="0.35">
      <c r="A64" s="533" t="s">
        <v>124</v>
      </c>
      <c r="B64" s="516"/>
      <c r="C64" s="254"/>
      <c r="D64" s="288"/>
      <c r="E64" s="287"/>
      <c r="G64" s="368"/>
    </row>
    <row r="65" spans="1:7" s="367" customFormat="1" ht="30" customHeight="1" x14ac:dyDescent="0.35">
      <c r="A65" s="378">
        <v>5.0999999999999996</v>
      </c>
      <c r="B65" s="382" t="s">
        <v>123</v>
      </c>
      <c r="C65" s="376"/>
      <c r="D65" s="290">
        <v>0.51</v>
      </c>
      <c r="E65" s="401">
        <v>0.32</v>
      </c>
      <c r="G65" s="368"/>
    </row>
    <row r="66" spans="1:7" s="367" customFormat="1" ht="30" customHeight="1" x14ac:dyDescent="0.35">
      <c r="A66" s="392">
        <v>5.2</v>
      </c>
      <c r="B66" s="388" t="s">
        <v>122</v>
      </c>
      <c r="C66" s="376"/>
      <c r="D66" s="290">
        <v>0.75</v>
      </c>
      <c r="E66" s="401">
        <v>0.67</v>
      </c>
      <c r="G66" s="368"/>
    </row>
    <row r="67" spans="1:7" s="367" customFormat="1" ht="21" customHeight="1" x14ac:dyDescent="0.35">
      <c r="A67" s="412"/>
      <c r="B67" s="411" t="s">
        <v>121</v>
      </c>
      <c r="C67" s="410"/>
      <c r="D67" s="289"/>
      <c r="E67" s="295"/>
      <c r="G67" s="368"/>
    </row>
    <row r="68" spans="1:7" s="367" customFormat="1" ht="30" customHeight="1" x14ac:dyDescent="0.35">
      <c r="A68" s="392">
        <v>5.3</v>
      </c>
      <c r="B68" s="409" t="s">
        <v>120</v>
      </c>
      <c r="C68" s="376"/>
      <c r="D68" s="290">
        <v>0.71</v>
      </c>
      <c r="E68" s="401">
        <v>0.63</v>
      </c>
      <c r="G68" s="368"/>
    </row>
    <row r="69" spans="1:7" s="367" customFormat="1" ht="30" customHeight="1" x14ac:dyDescent="0.35">
      <c r="A69" s="399"/>
      <c r="B69" s="409" t="s">
        <v>119</v>
      </c>
      <c r="C69" s="376"/>
      <c r="D69" s="290">
        <v>0.26</v>
      </c>
      <c r="E69" s="401">
        <v>0.23</v>
      </c>
      <c r="G69" s="368"/>
    </row>
    <row r="70" spans="1:7" s="367" customFormat="1" ht="30" customHeight="1" x14ac:dyDescent="0.35">
      <c r="A70" s="392">
        <v>5.4</v>
      </c>
      <c r="B70" s="388" t="s">
        <v>118</v>
      </c>
      <c r="C70" s="376"/>
      <c r="D70" s="290">
        <v>0.28000000000000003</v>
      </c>
      <c r="E70" s="401">
        <v>0.09</v>
      </c>
      <c r="G70" s="368"/>
    </row>
    <row r="71" spans="1:7" s="367" customFormat="1" ht="30" customHeight="1" x14ac:dyDescent="0.35">
      <c r="A71" s="418"/>
      <c r="B71" s="388" t="s">
        <v>117</v>
      </c>
      <c r="C71" s="376"/>
      <c r="D71" s="290">
        <v>0.09</v>
      </c>
      <c r="E71" s="401">
        <v>0.22</v>
      </c>
      <c r="G71" s="368"/>
    </row>
    <row r="72" spans="1:7" s="367" customFormat="1" ht="30" customHeight="1" x14ac:dyDescent="0.35">
      <c r="A72" s="417"/>
      <c r="B72" s="388" t="s">
        <v>115</v>
      </c>
      <c r="C72" s="376"/>
      <c r="D72" s="290">
        <v>0.2</v>
      </c>
      <c r="E72" s="401">
        <v>0.23</v>
      </c>
      <c r="G72" s="368"/>
    </row>
    <row r="73" spans="1:7" s="367" customFormat="1" ht="30" customHeight="1" x14ac:dyDescent="0.35">
      <c r="A73" s="417">
        <v>5.5</v>
      </c>
      <c r="B73" s="382" t="s">
        <v>113</v>
      </c>
      <c r="C73" s="376"/>
      <c r="D73" s="290">
        <v>0.35</v>
      </c>
      <c r="E73" s="401">
        <v>0.39</v>
      </c>
      <c r="G73" s="368"/>
    </row>
    <row r="74" spans="1:7" s="367" customFormat="1" ht="30" customHeight="1" x14ac:dyDescent="0.35">
      <c r="A74" s="534" t="s">
        <v>112</v>
      </c>
      <c r="B74" s="518"/>
      <c r="C74" s="268"/>
      <c r="D74" s="304"/>
      <c r="E74" s="303"/>
      <c r="G74" s="368"/>
    </row>
    <row r="75" spans="1:7" s="367" customFormat="1" ht="21" customHeight="1" x14ac:dyDescent="0.35">
      <c r="A75" s="392">
        <v>6.1</v>
      </c>
      <c r="B75" s="382" t="s">
        <v>111</v>
      </c>
      <c r="C75" s="396"/>
      <c r="D75" s="289"/>
      <c r="E75" s="295"/>
      <c r="G75" s="368"/>
    </row>
    <row r="76" spans="1:7" s="367" customFormat="1" ht="30" customHeight="1" x14ac:dyDescent="0.35">
      <c r="A76" s="397"/>
      <c r="B76" s="416" t="s">
        <v>110</v>
      </c>
      <c r="C76" s="376"/>
      <c r="D76" s="290">
        <v>0.7</v>
      </c>
      <c r="E76" s="401">
        <v>0.7</v>
      </c>
      <c r="G76" s="368"/>
    </row>
    <row r="77" spans="1:7" s="367" customFormat="1" ht="30" customHeight="1" x14ac:dyDescent="0.35">
      <c r="A77" s="397"/>
      <c r="B77" s="416" t="s">
        <v>109</v>
      </c>
      <c r="C77" s="376"/>
      <c r="D77" s="290">
        <v>0.95</v>
      </c>
      <c r="E77" s="401">
        <v>0.91</v>
      </c>
      <c r="G77" s="368"/>
    </row>
    <row r="78" spans="1:7" s="367" customFormat="1" ht="30" customHeight="1" x14ac:dyDescent="0.35">
      <c r="A78" s="397"/>
      <c r="B78" s="416" t="s">
        <v>108</v>
      </c>
      <c r="C78" s="376"/>
      <c r="D78" s="290">
        <v>0.48</v>
      </c>
      <c r="E78" s="401">
        <v>0.63</v>
      </c>
      <c r="G78" s="368"/>
    </row>
    <row r="79" spans="1:7" s="367" customFormat="1" ht="30" customHeight="1" x14ac:dyDescent="0.35">
      <c r="A79" s="397"/>
      <c r="B79" s="416" t="s">
        <v>107</v>
      </c>
      <c r="C79" s="376"/>
      <c r="D79" s="290">
        <v>0.56000000000000005</v>
      </c>
      <c r="E79" s="401">
        <v>0.56999999999999995</v>
      </c>
      <c r="G79" s="368"/>
    </row>
    <row r="80" spans="1:7" s="367" customFormat="1" ht="30" customHeight="1" x14ac:dyDescent="0.35">
      <c r="A80" s="397"/>
      <c r="B80" s="416" t="s">
        <v>106</v>
      </c>
      <c r="C80" s="376"/>
      <c r="D80" s="290">
        <v>0.51</v>
      </c>
      <c r="E80" s="401">
        <v>0.36</v>
      </c>
      <c r="G80" s="368"/>
    </row>
    <row r="81" spans="1:7" s="367" customFormat="1" ht="30" customHeight="1" x14ac:dyDescent="0.35">
      <c r="A81" s="399"/>
      <c r="B81" s="416" t="s">
        <v>105</v>
      </c>
      <c r="C81" s="376"/>
      <c r="D81" s="290">
        <v>0.64</v>
      </c>
      <c r="E81" s="401">
        <v>0.55000000000000004</v>
      </c>
      <c r="G81" s="368"/>
    </row>
    <row r="82" spans="1:7" s="367" customFormat="1" ht="30" customHeight="1" x14ac:dyDescent="0.35">
      <c r="A82" s="392">
        <v>6.2</v>
      </c>
      <c r="B82" s="391" t="s">
        <v>104</v>
      </c>
      <c r="C82" s="406"/>
      <c r="D82" s="415">
        <v>0.73</v>
      </c>
      <c r="E82" s="401">
        <v>0.78</v>
      </c>
      <c r="G82" s="368"/>
    </row>
    <row r="83" spans="1:7" s="367" customFormat="1" ht="30" customHeight="1" x14ac:dyDescent="0.35">
      <c r="A83" s="378">
        <v>6.3</v>
      </c>
      <c r="B83" s="382" t="s">
        <v>103</v>
      </c>
      <c r="C83" s="376"/>
      <c r="D83" s="290">
        <v>0.45</v>
      </c>
      <c r="E83" s="401">
        <v>0.52</v>
      </c>
      <c r="G83" s="368"/>
    </row>
    <row r="84" spans="1:7" s="367" customFormat="1" ht="30" customHeight="1" x14ac:dyDescent="0.35">
      <c r="A84" s="378">
        <v>6.4</v>
      </c>
      <c r="B84" s="382" t="s">
        <v>102</v>
      </c>
      <c r="C84" s="376"/>
      <c r="D84" s="402">
        <v>0.51</v>
      </c>
      <c r="E84" s="401">
        <v>0.56999999999999995</v>
      </c>
      <c r="G84" s="368"/>
    </row>
    <row r="85" spans="1:7" s="367" customFormat="1" ht="30" customHeight="1" x14ac:dyDescent="0.35">
      <c r="A85" s="392">
        <v>6.5</v>
      </c>
      <c r="B85" s="391" t="s">
        <v>101</v>
      </c>
      <c r="C85" s="406"/>
      <c r="D85" s="405">
        <v>0.52</v>
      </c>
      <c r="E85" s="401">
        <v>0.6</v>
      </c>
      <c r="G85" s="368"/>
    </row>
    <row r="86" spans="1:7" s="367" customFormat="1" ht="30" customHeight="1" x14ac:dyDescent="0.35">
      <c r="A86" s="392">
        <v>6.6</v>
      </c>
      <c r="B86" s="391" t="s">
        <v>100</v>
      </c>
      <c r="C86" s="376"/>
      <c r="D86" s="405">
        <v>0.44</v>
      </c>
      <c r="E86" s="401">
        <v>0.46</v>
      </c>
      <c r="G86" s="368"/>
    </row>
    <row r="87" spans="1:7" s="367" customFormat="1" ht="30" customHeight="1" x14ac:dyDescent="0.35">
      <c r="A87" s="392">
        <v>6.6</v>
      </c>
      <c r="B87" s="414" t="s">
        <v>99</v>
      </c>
      <c r="C87" s="376"/>
      <c r="D87" s="413">
        <v>0.33</v>
      </c>
      <c r="E87" s="295">
        <v>0.21</v>
      </c>
      <c r="G87" s="368"/>
    </row>
    <row r="88" spans="1:7" s="367" customFormat="1" ht="21" customHeight="1" x14ac:dyDescent="0.35">
      <c r="A88" s="412"/>
      <c r="B88" s="411" t="s">
        <v>98</v>
      </c>
      <c r="C88" s="410"/>
      <c r="D88" s="289"/>
      <c r="E88" s="295"/>
      <c r="G88" s="368"/>
    </row>
    <row r="89" spans="1:7" s="367" customFormat="1" ht="30" customHeight="1" x14ac:dyDescent="0.35">
      <c r="A89" s="392">
        <v>6.7</v>
      </c>
      <c r="B89" s="409" t="s">
        <v>97</v>
      </c>
      <c r="C89" s="376"/>
      <c r="D89" s="405">
        <v>0.85</v>
      </c>
      <c r="E89" s="408">
        <v>0.6</v>
      </c>
      <c r="G89" s="368"/>
    </row>
    <row r="90" spans="1:7" s="367" customFormat="1" ht="30" customHeight="1" thickBot="1" x14ac:dyDescent="0.4">
      <c r="A90" s="373">
        <v>6.8</v>
      </c>
      <c r="B90" s="372" t="s">
        <v>96</v>
      </c>
      <c r="C90" s="371"/>
      <c r="D90" s="407">
        <v>0.2</v>
      </c>
      <c r="E90" s="401">
        <v>0.34</v>
      </c>
      <c r="G90" s="368"/>
    </row>
    <row r="91" spans="1:7" s="367" customFormat="1" ht="30" customHeight="1" thickTop="1" x14ac:dyDescent="0.35">
      <c r="A91" s="533" t="s">
        <v>95</v>
      </c>
      <c r="B91" s="516"/>
      <c r="C91" s="254"/>
      <c r="D91" s="288"/>
      <c r="E91" s="287"/>
      <c r="G91" s="368"/>
    </row>
    <row r="92" spans="1:7" s="367" customFormat="1" ht="30" customHeight="1" x14ac:dyDescent="0.35">
      <c r="A92" s="378">
        <v>7.1</v>
      </c>
      <c r="B92" s="382" t="s">
        <v>94</v>
      </c>
      <c r="C92" s="376"/>
      <c r="D92" s="402">
        <v>0.76</v>
      </c>
      <c r="E92" s="401">
        <v>0.9</v>
      </c>
      <c r="G92" s="368"/>
    </row>
    <row r="93" spans="1:7" s="367" customFormat="1" ht="30" customHeight="1" x14ac:dyDescent="0.35">
      <c r="A93" s="378">
        <v>7.2</v>
      </c>
      <c r="B93" s="382" t="s">
        <v>93</v>
      </c>
      <c r="C93" s="376"/>
      <c r="D93" s="290">
        <v>0.73</v>
      </c>
      <c r="E93" s="401">
        <v>0.75</v>
      </c>
      <c r="G93" s="368"/>
    </row>
    <row r="94" spans="1:7" s="367" customFormat="1" ht="30" customHeight="1" x14ac:dyDescent="0.35">
      <c r="A94" s="378">
        <v>7.3</v>
      </c>
      <c r="B94" s="382" t="s">
        <v>92</v>
      </c>
      <c r="C94" s="376"/>
      <c r="D94" s="290">
        <v>0.81</v>
      </c>
      <c r="E94" s="401">
        <v>0.8</v>
      </c>
      <c r="G94" s="368"/>
    </row>
    <row r="95" spans="1:7" s="367" customFormat="1" ht="30" customHeight="1" x14ac:dyDescent="0.35">
      <c r="A95" s="378">
        <v>7.4</v>
      </c>
      <c r="B95" s="382" t="s">
        <v>91</v>
      </c>
      <c r="C95" s="376"/>
      <c r="D95" s="290">
        <v>0.11</v>
      </c>
      <c r="E95" s="401">
        <v>0.09</v>
      </c>
      <c r="G95" s="368"/>
    </row>
    <row r="96" spans="1:7" s="367" customFormat="1" ht="30" customHeight="1" thickBot="1" x14ac:dyDescent="0.4">
      <c r="A96" s="378">
        <v>7.5</v>
      </c>
      <c r="B96" s="382" t="s">
        <v>90</v>
      </c>
      <c r="C96" s="376"/>
      <c r="D96" s="290">
        <v>0.08</v>
      </c>
      <c r="E96" s="401">
        <v>0.06</v>
      </c>
      <c r="G96" s="368"/>
    </row>
    <row r="97" spans="1:7" s="367" customFormat="1" ht="30" customHeight="1" thickTop="1" x14ac:dyDescent="0.35">
      <c r="A97" s="533" t="s">
        <v>89</v>
      </c>
      <c r="B97" s="516"/>
      <c r="C97" s="254"/>
      <c r="D97" s="288"/>
      <c r="E97" s="287"/>
      <c r="G97" s="368"/>
    </row>
    <row r="98" spans="1:7" s="367" customFormat="1" ht="30" customHeight="1" x14ac:dyDescent="0.35">
      <c r="A98" s="378">
        <v>8.1</v>
      </c>
      <c r="B98" s="382" t="s">
        <v>88</v>
      </c>
      <c r="C98" s="376"/>
      <c r="D98" s="290">
        <v>0.88</v>
      </c>
      <c r="E98" s="401">
        <v>0.92</v>
      </c>
      <c r="G98" s="368"/>
    </row>
    <row r="99" spans="1:7" s="367" customFormat="1" ht="21" customHeight="1" x14ac:dyDescent="0.35">
      <c r="A99" s="381"/>
      <c r="B99" s="380" t="s">
        <v>87</v>
      </c>
      <c r="C99" s="376"/>
      <c r="D99" s="290"/>
      <c r="E99" s="289"/>
      <c r="G99" s="368"/>
    </row>
    <row r="100" spans="1:7" s="367" customFormat="1" ht="30" customHeight="1" x14ac:dyDescent="0.35">
      <c r="A100" s="378">
        <v>8.1999999999999993</v>
      </c>
      <c r="B100" s="377" t="s">
        <v>86</v>
      </c>
      <c r="C100" s="376"/>
      <c r="D100" s="402">
        <v>0.77</v>
      </c>
      <c r="E100" s="401">
        <v>0.89</v>
      </c>
      <c r="G100" s="368"/>
    </row>
    <row r="101" spans="1:7" s="367" customFormat="1" ht="30" customHeight="1" thickBot="1" x14ac:dyDescent="0.4">
      <c r="A101" s="378">
        <v>8.3000000000000007</v>
      </c>
      <c r="B101" s="377" t="s">
        <v>85</v>
      </c>
      <c r="C101" s="376"/>
      <c r="D101" s="402">
        <v>0.69</v>
      </c>
      <c r="E101" s="401">
        <v>0.59</v>
      </c>
      <c r="G101" s="368"/>
    </row>
    <row r="102" spans="1:7" s="367" customFormat="1" ht="30" customHeight="1" thickTop="1" x14ac:dyDescent="0.35">
      <c r="A102" s="533" t="s">
        <v>84</v>
      </c>
      <c r="B102" s="516"/>
      <c r="C102" s="254"/>
      <c r="D102" s="288"/>
      <c r="E102" s="287"/>
      <c r="G102" s="368"/>
    </row>
    <row r="103" spans="1:7" s="367" customFormat="1" ht="30" customHeight="1" x14ac:dyDescent="0.35">
      <c r="A103" s="378">
        <v>9.1</v>
      </c>
      <c r="B103" s="382" t="s">
        <v>83</v>
      </c>
      <c r="C103" s="376"/>
      <c r="D103" s="402">
        <v>0.46</v>
      </c>
      <c r="E103" s="401">
        <v>0.59</v>
      </c>
      <c r="G103" s="368"/>
    </row>
    <row r="104" spans="1:7" s="367" customFormat="1" ht="30" customHeight="1" x14ac:dyDescent="0.35">
      <c r="A104" s="392">
        <v>9.1999999999999993</v>
      </c>
      <c r="B104" s="377" t="s">
        <v>82</v>
      </c>
      <c r="C104" s="376"/>
      <c r="D104" s="402"/>
      <c r="E104" s="295"/>
      <c r="G104" s="368"/>
    </row>
    <row r="105" spans="1:7" s="367" customFormat="1" ht="30" customHeight="1" x14ac:dyDescent="0.35">
      <c r="A105" s="397"/>
      <c r="B105" s="404" t="s">
        <v>81</v>
      </c>
      <c r="C105" s="376"/>
      <c r="D105" s="290">
        <v>0.21</v>
      </c>
      <c r="E105" s="401">
        <v>0.06</v>
      </c>
      <c r="G105" s="368"/>
    </row>
    <row r="106" spans="1:7" s="367" customFormat="1" ht="30" customHeight="1" x14ac:dyDescent="0.35">
      <c r="A106" s="397"/>
      <c r="B106" s="404" t="s">
        <v>80</v>
      </c>
      <c r="C106" s="376"/>
      <c r="D106" s="402">
        <v>0.15</v>
      </c>
      <c r="E106" s="401">
        <v>0.23</v>
      </c>
      <c r="G106" s="368"/>
    </row>
    <row r="107" spans="1:7" s="367" customFormat="1" ht="29.5" customHeight="1" x14ac:dyDescent="0.35">
      <c r="A107" s="397"/>
      <c r="B107" s="404" t="s">
        <v>79</v>
      </c>
      <c r="C107" s="376"/>
      <c r="D107" s="402">
        <v>0.09</v>
      </c>
      <c r="E107" s="401">
        <v>0.26</v>
      </c>
      <c r="G107" s="368"/>
    </row>
    <row r="108" spans="1:7" s="367" customFormat="1" ht="30" customHeight="1" x14ac:dyDescent="0.35">
      <c r="A108" s="397"/>
      <c r="B108" s="404" t="s">
        <v>78</v>
      </c>
      <c r="C108" s="376"/>
      <c r="D108" s="402">
        <v>0.06</v>
      </c>
      <c r="E108" s="401">
        <v>0.06</v>
      </c>
      <c r="G108" s="368"/>
    </row>
    <row r="109" spans="1:7" s="367" customFormat="1" ht="30" customHeight="1" x14ac:dyDescent="0.35">
      <c r="A109" s="397"/>
      <c r="B109" s="404" t="s">
        <v>77</v>
      </c>
      <c r="C109" s="406"/>
      <c r="D109" s="405">
        <v>0.06</v>
      </c>
      <c r="E109" s="401">
        <v>0.09</v>
      </c>
      <c r="G109" s="368"/>
    </row>
    <row r="110" spans="1:7" s="367" customFormat="1" ht="30" customHeight="1" x14ac:dyDescent="0.35">
      <c r="A110" s="397"/>
      <c r="B110" s="404" t="s">
        <v>76</v>
      </c>
      <c r="C110" s="376"/>
      <c r="D110" s="402">
        <v>0.06</v>
      </c>
      <c r="E110" s="401">
        <v>0.17</v>
      </c>
      <c r="G110" s="368"/>
    </row>
    <row r="111" spans="1:7" s="367" customFormat="1" ht="30" customHeight="1" x14ac:dyDescent="0.35">
      <c r="A111" s="397"/>
      <c r="B111" s="404" t="s">
        <v>75</v>
      </c>
      <c r="C111" s="376"/>
      <c r="D111" s="405">
        <v>0.09</v>
      </c>
      <c r="E111" s="401">
        <v>0.06</v>
      </c>
      <c r="G111" s="368"/>
    </row>
    <row r="112" spans="1:7" s="367" customFormat="1" ht="30" customHeight="1" x14ac:dyDescent="0.35">
      <c r="A112" s="399"/>
      <c r="B112" s="404" t="s">
        <v>74</v>
      </c>
      <c r="C112" s="379"/>
      <c r="D112" s="402">
        <v>0</v>
      </c>
      <c r="E112" s="401">
        <v>0.03</v>
      </c>
      <c r="G112" s="368"/>
    </row>
    <row r="113" spans="1:7" s="367" customFormat="1" ht="30" customHeight="1" x14ac:dyDescent="0.35">
      <c r="A113" s="378">
        <v>9.3000000000000007</v>
      </c>
      <c r="B113" s="382" t="s">
        <v>73</v>
      </c>
      <c r="C113" s="376"/>
      <c r="D113" s="290">
        <v>0.33</v>
      </c>
      <c r="E113" s="401">
        <v>0.35</v>
      </c>
      <c r="G113" s="368"/>
    </row>
    <row r="114" spans="1:7" s="367" customFormat="1" ht="30" customHeight="1" x14ac:dyDescent="0.35">
      <c r="A114" s="392">
        <v>9.4</v>
      </c>
      <c r="B114" s="382" t="s">
        <v>72</v>
      </c>
      <c r="C114" s="403"/>
      <c r="D114" s="276"/>
      <c r="E114" s="275"/>
      <c r="G114" s="368"/>
    </row>
    <row r="115" spans="1:7" s="367" customFormat="1" ht="30" customHeight="1" x14ac:dyDescent="0.35">
      <c r="A115" s="397"/>
      <c r="B115" s="393" t="s">
        <v>68</v>
      </c>
      <c r="C115" s="376"/>
      <c r="D115" s="290">
        <v>0.2</v>
      </c>
      <c r="E115" s="401">
        <v>0.05</v>
      </c>
      <c r="G115" s="368"/>
    </row>
    <row r="116" spans="1:7" s="367" customFormat="1" ht="30" customHeight="1" x14ac:dyDescent="0.35">
      <c r="A116" s="397"/>
      <c r="B116" s="393" t="s">
        <v>67</v>
      </c>
      <c r="C116" s="376"/>
      <c r="D116" s="290">
        <v>0.11</v>
      </c>
      <c r="E116" s="401">
        <v>0.08</v>
      </c>
      <c r="G116" s="368"/>
    </row>
    <row r="117" spans="1:7" s="367" customFormat="1" ht="30" customHeight="1" x14ac:dyDescent="0.35">
      <c r="A117" s="397"/>
      <c r="B117" s="393" t="s">
        <v>66</v>
      </c>
      <c r="C117" s="376"/>
      <c r="D117" s="290">
        <v>0.03</v>
      </c>
      <c r="E117" s="401">
        <v>0</v>
      </c>
      <c r="G117" s="368"/>
    </row>
    <row r="118" spans="1:7" s="367" customFormat="1" ht="30" customHeight="1" x14ac:dyDescent="0.35">
      <c r="A118" s="397"/>
      <c r="B118" s="393" t="s">
        <v>65</v>
      </c>
      <c r="C118" s="376"/>
      <c r="D118" s="402">
        <v>0</v>
      </c>
      <c r="E118" s="401">
        <v>0</v>
      </c>
      <c r="G118" s="368"/>
    </row>
    <row r="119" spans="1:7" s="367" customFormat="1" ht="30.75" customHeight="1" x14ac:dyDescent="0.35">
      <c r="A119" s="397"/>
      <c r="B119" s="393" t="s">
        <v>64</v>
      </c>
      <c r="C119" s="376"/>
      <c r="D119" s="290">
        <v>0</v>
      </c>
      <c r="E119" s="401">
        <v>0</v>
      </c>
      <c r="G119" s="368"/>
    </row>
    <row r="120" spans="1:7" s="367" customFormat="1" ht="30" customHeight="1" x14ac:dyDescent="0.35">
      <c r="A120" s="397"/>
      <c r="B120" s="393" t="s">
        <v>63</v>
      </c>
      <c r="C120" s="376"/>
      <c r="D120" s="290">
        <v>0.09</v>
      </c>
      <c r="E120" s="401">
        <v>0.08</v>
      </c>
      <c r="G120" s="368"/>
    </row>
    <row r="121" spans="1:7" s="367" customFormat="1" ht="30.75" customHeight="1" x14ac:dyDescent="0.35">
      <c r="A121" s="397"/>
      <c r="B121" s="393" t="s">
        <v>62</v>
      </c>
      <c r="C121" s="376"/>
      <c r="D121" s="290">
        <v>0</v>
      </c>
      <c r="E121" s="401">
        <v>0.03</v>
      </c>
      <c r="G121" s="368"/>
    </row>
    <row r="122" spans="1:7" s="367" customFormat="1" ht="30" customHeight="1" x14ac:dyDescent="0.35">
      <c r="A122" s="399"/>
      <c r="B122" s="393" t="s">
        <v>71</v>
      </c>
      <c r="C122" s="376"/>
      <c r="D122" s="290">
        <v>0.63</v>
      </c>
      <c r="E122" s="401">
        <v>0.83</v>
      </c>
      <c r="G122" s="368"/>
    </row>
    <row r="123" spans="1:7" s="367" customFormat="1" ht="30" customHeight="1" x14ac:dyDescent="0.35">
      <c r="A123" s="378">
        <v>9.5</v>
      </c>
      <c r="B123" s="382" t="s">
        <v>70</v>
      </c>
      <c r="C123" s="376"/>
      <c r="D123" s="290">
        <v>0.75</v>
      </c>
      <c r="E123" s="401">
        <v>0.81</v>
      </c>
      <c r="G123" s="368"/>
    </row>
    <row r="124" spans="1:7" s="367" customFormat="1" ht="30" customHeight="1" x14ac:dyDescent="0.35">
      <c r="A124" s="392">
        <v>9.6</v>
      </c>
      <c r="B124" s="382" t="s">
        <v>69</v>
      </c>
      <c r="C124" s="400"/>
      <c r="D124" s="276"/>
      <c r="E124" s="275"/>
      <c r="G124" s="368"/>
    </row>
    <row r="125" spans="1:7" s="367" customFormat="1" ht="30" customHeight="1" x14ac:dyDescent="0.35">
      <c r="A125" s="397"/>
      <c r="B125" s="393" t="s">
        <v>68</v>
      </c>
      <c r="C125" s="376"/>
      <c r="D125" s="77">
        <v>0.03</v>
      </c>
      <c r="E125" s="374">
        <v>0.02</v>
      </c>
      <c r="G125" s="368"/>
    </row>
    <row r="126" spans="1:7" s="367" customFormat="1" ht="30" customHeight="1" x14ac:dyDescent="0.35">
      <c r="A126" s="397"/>
      <c r="B126" s="393" t="s">
        <v>67</v>
      </c>
      <c r="C126" s="376"/>
      <c r="D126" s="77">
        <v>0.03</v>
      </c>
      <c r="E126" s="374">
        <v>0</v>
      </c>
      <c r="G126" s="368"/>
    </row>
    <row r="127" spans="1:7" s="367" customFormat="1" ht="30.75" customHeight="1" x14ac:dyDescent="0.35">
      <c r="A127" s="397"/>
      <c r="B127" s="393" t="s">
        <v>66</v>
      </c>
      <c r="C127" s="376"/>
      <c r="D127" s="77">
        <v>0.03</v>
      </c>
      <c r="E127" s="374">
        <v>0</v>
      </c>
      <c r="G127" s="368"/>
    </row>
    <row r="128" spans="1:7" s="367" customFormat="1" ht="30" customHeight="1" x14ac:dyDescent="0.35">
      <c r="A128" s="397"/>
      <c r="B128" s="393" t="s">
        <v>65</v>
      </c>
      <c r="C128" s="376"/>
      <c r="D128" s="77">
        <v>0</v>
      </c>
      <c r="E128" s="374">
        <v>0</v>
      </c>
      <c r="G128" s="368"/>
    </row>
    <row r="129" spans="1:235" s="367" customFormat="1" ht="30" customHeight="1" x14ac:dyDescent="0.35">
      <c r="A129" s="397"/>
      <c r="B129" s="393" t="s">
        <v>64</v>
      </c>
      <c r="C129" s="376"/>
      <c r="D129" s="77">
        <v>0</v>
      </c>
      <c r="E129" s="374">
        <v>0</v>
      </c>
      <c r="G129" s="368"/>
    </row>
    <row r="130" spans="1:235" s="367" customFormat="1" ht="30" customHeight="1" x14ac:dyDescent="0.35">
      <c r="A130" s="397"/>
      <c r="B130" s="393" t="s">
        <v>63</v>
      </c>
      <c r="C130" s="376"/>
      <c r="D130" s="77">
        <v>0.03</v>
      </c>
      <c r="E130" s="374">
        <v>0.02</v>
      </c>
      <c r="G130" s="368"/>
    </row>
    <row r="131" spans="1:235" s="367" customFormat="1" ht="30" customHeight="1" x14ac:dyDescent="0.35">
      <c r="A131" s="397"/>
      <c r="B131" s="393" t="s">
        <v>62</v>
      </c>
      <c r="C131" s="376"/>
      <c r="D131" s="77">
        <v>0.03</v>
      </c>
      <c r="E131" s="374">
        <v>0.05</v>
      </c>
      <c r="G131" s="368"/>
    </row>
    <row r="132" spans="1:235" s="367" customFormat="1" ht="30" customHeight="1" x14ac:dyDescent="0.35">
      <c r="A132" s="399"/>
      <c r="B132" s="393" t="s">
        <v>61</v>
      </c>
      <c r="C132" s="379"/>
      <c r="D132" s="77">
        <v>0.86</v>
      </c>
      <c r="E132" s="374">
        <v>0.91</v>
      </c>
      <c r="G132" s="368"/>
    </row>
    <row r="133" spans="1:235" s="367" customFormat="1" ht="30" customHeight="1" thickBot="1" x14ac:dyDescent="0.4">
      <c r="A133" s="392">
        <v>9.6999999999999993</v>
      </c>
      <c r="B133" s="382" t="s">
        <v>60</v>
      </c>
      <c r="C133" s="398"/>
      <c r="D133" s="77">
        <v>0.78</v>
      </c>
      <c r="E133" s="374">
        <v>0.74</v>
      </c>
      <c r="G133" s="368"/>
    </row>
    <row r="134" spans="1:235" s="384" customFormat="1" ht="30" customHeight="1" thickTop="1" x14ac:dyDescent="0.35">
      <c r="A134" s="533" t="s">
        <v>59</v>
      </c>
      <c r="B134" s="516"/>
      <c r="C134" s="254"/>
      <c r="D134" s="80"/>
      <c r="E134" s="71"/>
      <c r="F134" s="385"/>
      <c r="G134" s="386"/>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5"/>
      <c r="BA134" s="385"/>
      <c r="BB134" s="385"/>
      <c r="BC134" s="385"/>
      <c r="BD134" s="385"/>
      <c r="BE134" s="385"/>
      <c r="BF134" s="385"/>
      <c r="BG134" s="385"/>
      <c r="BH134" s="385"/>
      <c r="BI134" s="385"/>
      <c r="BJ134" s="385"/>
      <c r="BK134" s="385"/>
      <c r="BL134" s="385"/>
      <c r="BM134" s="385"/>
      <c r="BN134" s="385"/>
      <c r="BO134" s="385"/>
      <c r="BP134" s="385"/>
      <c r="BQ134" s="385"/>
      <c r="BR134" s="385"/>
      <c r="BS134" s="385"/>
      <c r="BT134" s="385"/>
      <c r="BU134" s="385"/>
      <c r="BV134" s="385"/>
      <c r="BW134" s="385"/>
      <c r="BX134" s="385"/>
      <c r="BY134" s="385"/>
      <c r="BZ134" s="385"/>
      <c r="CA134" s="385"/>
      <c r="CB134" s="385"/>
      <c r="CC134" s="385"/>
      <c r="CD134" s="385"/>
      <c r="CE134" s="385"/>
      <c r="CF134" s="385"/>
      <c r="CG134" s="385"/>
      <c r="CH134" s="385"/>
      <c r="CI134" s="385"/>
      <c r="CJ134" s="385"/>
      <c r="CK134" s="385"/>
      <c r="CL134" s="385"/>
      <c r="CM134" s="385"/>
      <c r="CN134" s="385"/>
      <c r="CO134" s="385"/>
      <c r="CP134" s="385"/>
      <c r="CQ134" s="385"/>
      <c r="CR134" s="385"/>
      <c r="CS134" s="385"/>
      <c r="CT134" s="385"/>
      <c r="CU134" s="385"/>
      <c r="CV134" s="385"/>
      <c r="CW134" s="385"/>
      <c r="CX134" s="385"/>
      <c r="CY134" s="385"/>
      <c r="CZ134" s="385"/>
      <c r="DA134" s="385"/>
      <c r="DB134" s="385"/>
      <c r="DC134" s="385"/>
      <c r="DD134" s="385"/>
      <c r="DE134" s="385"/>
      <c r="DF134" s="385"/>
      <c r="DG134" s="385"/>
      <c r="DH134" s="385"/>
      <c r="DI134" s="385"/>
      <c r="DJ134" s="385"/>
      <c r="DK134" s="385"/>
      <c r="DL134" s="385"/>
      <c r="DM134" s="385"/>
      <c r="DN134" s="385"/>
      <c r="DO134" s="385"/>
      <c r="DP134" s="385"/>
      <c r="DQ134" s="385"/>
      <c r="DR134" s="385"/>
      <c r="DS134" s="385"/>
      <c r="DT134" s="385"/>
      <c r="DU134" s="385"/>
      <c r="DV134" s="385"/>
      <c r="DW134" s="385"/>
      <c r="DX134" s="385"/>
      <c r="DY134" s="385"/>
      <c r="DZ134" s="385"/>
      <c r="EA134" s="385"/>
      <c r="EB134" s="385"/>
      <c r="EC134" s="385"/>
      <c r="ED134" s="385"/>
      <c r="EE134" s="385"/>
      <c r="EF134" s="385"/>
      <c r="EG134" s="385"/>
      <c r="EH134" s="385"/>
      <c r="EI134" s="385"/>
      <c r="EJ134" s="385"/>
      <c r="EK134" s="385"/>
      <c r="EL134" s="385"/>
      <c r="EM134" s="385"/>
      <c r="EN134" s="385"/>
      <c r="EO134" s="385"/>
      <c r="EP134" s="385"/>
      <c r="EQ134" s="385"/>
      <c r="ER134" s="385"/>
      <c r="ES134" s="385"/>
      <c r="ET134" s="385"/>
      <c r="EU134" s="385"/>
      <c r="EV134" s="385"/>
      <c r="EW134" s="385"/>
      <c r="EX134" s="385"/>
      <c r="EY134" s="385"/>
      <c r="EZ134" s="385"/>
      <c r="FA134" s="385"/>
      <c r="FB134" s="385"/>
      <c r="FC134" s="385"/>
      <c r="FD134" s="385"/>
      <c r="FE134" s="385"/>
      <c r="FF134" s="385"/>
      <c r="FG134" s="385"/>
      <c r="FH134" s="385"/>
      <c r="FI134" s="385"/>
      <c r="FJ134" s="385"/>
      <c r="FK134" s="385"/>
      <c r="FL134" s="385"/>
      <c r="FM134" s="385"/>
      <c r="FN134" s="385"/>
      <c r="FO134" s="385"/>
      <c r="FP134" s="385"/>
      <c r="FQ134" s="385"/>
      <c r="FR134" s="385"/>
      <c r="FS134" s="385"/>
      <c r="FT134" s="385"/>
      <c r="FU134" s="385"/>
      <c r="FV134" s="385"/>
      <c r="FW134" s="385"/>
      <c r="FX134" s="385"/>
      <c r="FY134" s="385"/>
      <c r="FZ134" s="385"/>
      <c r="GA134" s="385"/>
      <c r="GB134" s="385"/>
      <c r="GC134" s="385"/>
      <c r="GD134" s="385"/>
      <c r="GE134" s="385"/>
      <c r="GF134" s="385"/>
      <c r="GG134" s="385"/>
      <c r="GH134" s="385"/>
      <c r="GI134" s="385"/>
      <c r="GJ134" s="385"/>
      <c r="GK134" s="385"/>
      <c r="GL134" s="385"/>
      <c r="GM134" s="385"/>
      <c r="GN134" s="385"/>
      <c r="GO134" s="385"/>
      <c r="GP134" s="385"/>
      <c r="GQ134" s="385"/>
      <c r="GR134" s="385"/>
      <c r="GS134" s="385"/>
      <c r="GT134" s="385"/>
      <c r="GU134" s="385"/>
      <c r="GV134" s="385"/>
      <c r="GW134" s="385"/>
      <c r="GX134" s="385"/>
      <c r="GY134" s="385"/>
      <c r="GZ134" s="385"/>
      <c r="HA134" s="385"/>
      <c r="HB134" s="385"/>
      <c r="HC134" s="385"/>
      <c r="HD134" s="385"/>
      <c r="HE134" s="385"/>
      <c r="HF134" s="385"/>
      <c r="HG134" s="385"/>
      <c r="HH134" s="385"/>
      <c r="HI134" s="385"/>
      <c r="HJ134" s="385"/>
      <c r="HK134" s="385"/>
      <c r="HL134" s="385"/>
      <c r="HM134" s="385"/>
      <c r="HN134" s="385"/>
      <c r="HO134" s="385"/>
      <c r="HP134" s="385"/>
      <c r="HQ134" s="385"/>
      <c r="HR134" s="385"/>
      <c r="HS134" s="385"/>
      <c r="HT134" s="385"/>
      <c r="HU134" s="385"/>
      <c r="HV134" s="385"/>
      <c r="HW134" s="385"/>
      <c r="HX134" s="385"/>
      <c r="HY134" s="385"/>
      <c r="HZ134" s="385"/>
      <c r="IA134" s="385"/>
    </row>
    <row r="135" spans="1:235" s="367" customFormat="1" ht="30" customHeight="1" x14ac:dyDescent="0.35">
      <c r="A135" s="392">
        <v>10.1</v>
      </c>
      <c r="B135" s="382" t="s">
        <v>58</v>
      </c>
      <c r="C135" s="396"/>
      <c r="D135" s="74"/>
      <c r="E135" s="73"/>
      <c r="G135" s="368"/>
    </row>
    <row r="136" spans="1:235" s="367" customFormat="1" ht="30" customHeight="1" x14ac:dyDescent="0.35">
      <c r="A136" s="397"/>
      <c r="B136" s="393" t="s">
        <v>51</v>
      </c>
      <c r="C136" s="376"/>
      <c r="D136" s="77">
        <v>0.03</v>
      </c>
      <c r="E136" s="374">
        <v>0</v>
      </c>
      <c r="G136" s="368"/>
    </row>
    <row r="137" spans="1:235" s="367" customFormat="1" ht="30" customHeight="1" x14ac:dyDescent="0.35">
      <c r="A137" s="397"/>
      <c r="B137" s="393" t="s">
        <v>50</v>
      </c>
      <c r="C137" s="376"/>
      <c r="D137" s="77">
        <v>0.06</v>
      </c>
      <c r="E137" s="374">
        <v>0.08</v>
      </c>
      <c r="G137" s="368"/>
    </row>
    <row r="138" spans="1:235" s="367" customFormat="1" ht="30" customHeight="1" x14ac:dyDescent="0.35">
      <c r="A138" s="397"/>
      <c r="B138" s="393" t="s">
        <v>49</v>
      </c>
      <c r="C138" s="376"/>
      <c r="D138" s="77">
        <v>0</v>
      </c>
      <c r="E138" s="374">
        <v>0</v>
      </c>
      <c r="G138" s="368"/>
    </row>
    <row r="139" spans="1:235" s="367" customFormat="1" ht="30" customHeight="1" x14ac:dyDescent="0.35">
      <c r="A139" s="392">
        <v>10.199999999999999</v>
      </c>
      <c r="B139" s="382" t="s">
        <v>55</v>
      </c>
      <c r="C139" s="396"/>
      <c r="D139" s="74"/>
      <c r="E139" s="73"/>
      <c r="G139" s="368"/>
    </row>
    <row r="140" spans="1:235" s="367" customFormat="1" ht="30" customHeight="1" x14ac:dyDescent="0.35">
      <c r="A140" s="395"/>
      <c r="B140" s="393" t="s">
        <v>51</v>
      </c>
      <c r="C140" s="376"/>
      <c r="D140" s="77">
        <v>0.08</v>
      </c>
      <c r="E140" s="374">
        <v>0</v>
      </c>
      <c r="G140" s="368"/>
    </row>
    <row r="141" spans="1:235" s="367" customFormat="1" ht="30" customHeight="1" x14ac:dyDescent="0.35">
      <c r="A141" s="395"/>
      <c r="B141" s="393" t="s">
        <v>50</v>
      </c>
      <c r="C141" s="376"/>
      <c r="D141" s="77">
        <v>0.06</v>
      </c>
      <c r="E141" s="374">
        <v>0.03</v>
      </c>
      <c r="G141" s="368"/>
    </row>
    <row r="142" spans="1:235" s="384" customFormat="1" ht="30" customHeight="1" x14ac:dyDescent="0.35">
      <c r="A142" s="395"/>
      <c r="B142" s="393" t="s">
        <v>49</v>
      </c>
      <c r="C142" s="376"/>
      <c r="D142" s="77">
        <v>0</v>
      </c>
      <c r="E142" s="374">
        <v>0</v>
      </c>
      <c r="F142" s="385"/>
      <c r="G142" s="386"/>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5"/>
      <c r="BA142" s="385"/>
      <c r="BB142" s="385"/>
      <c r="BC142" s="385"/>
      <c r="BD142" s="385"/>
      <c r="BE142" s="385"/>
      <c r="BF142" s="385"/>
      <c r="BG142" s="385"/>
      <c r="BH142" s="385"/>
      <c r="BI142" s="385"/>
      <c r="BJ142" s="385"/>
      <c r="BK142" s="385"/>
      <c r="BL142" s="385"/>
      <c r="BM142" s="385"/>
      <c r="BN142" s="385"/>
      <c r="BO142" s="385"/>
      <c r="BP142" s="385"/>
      <c r="BQ142" s="385"/>
      <c r="BR142" s="385"/>
      <c r="BS142" s="385"/>
      <c r="BT142" s="385"/>
      <c r="BU142" s="385"/>
      <c r="BV142" s="385"/>
      <c r="BW142" s="385"/>
      <c r="BX142" s="385"/>
      <c r="BY142" s="385"/>
      <c r="BZ142" s="385"/>
      <c r="CA142" s="385"/>
      <c r="CB142" s="385"/>
      <c r="CC142" s="385"/>
      <c r="CD142" s="385"/>
      <c r="CE142" s="385"/>
      <c r="CF142" s="385"/>
      <c r="CG142" s="385"/>
      <c r="CH142" s="385"/>
      <c r="CI142" s="385"/>
      <c r="CJ142" s="385"/>
      <c r="CK142" s="385"/>
      <c r="CL142" s="385"/>
      <c r="CM142" s="385"/>
      <c r="CN142" s="385"/>
      <c r="CO142" s="385"/>
      <c r="CP142" s="385"/>
      <c r="CQ142" s="385"/>
      <c r="CR142" s="385"/>
      <c r="CS142" s="385"/>
      <c r="CT142" s="385"/>
      <c r="CU142" s="385"/>
      <c r="CV142" s="385"/>
      <c r="CW142" s="385"/>
      <c r="CX142" s="385"/>
      <c r="CY142" s="385"/>
      <c r="CZ142" s="385"/>
      <c r="DA142" s="385"/>
      <c r="DB142" s="385"/>
      <c r="DC142" s="385"/>
      <c r="DD142" s="385"/>
      <c r="DE142" s="385"/>
      <c r="DF142" s="385"/>
      <c r="DG142" s="385"/>
      <c r="DH142" s="385"/>
      <c r="DI142" s="385"/>
      <c r="DJ142" s="385"/>
      <c r="DK142" s="385"/>
      <c r="DL142" s="385"/>
      <c r="DM142" s="385"/>
      <c r="DN142" s="385"/>
      <c r="DO142" s="385"/>
      <c r="DP142" s="385"/>
      <c r="DQ142" s="385"/>
      <c r="DR142" s="385"/>
      <c r="DS142" s="385"/>
      <c r="DT142" s="385"/>
      <c r="DU142" s="385"/>
      <c r="DV142" s="385"/>
      <c r="DW142" s="385"/>
      <c r="DX142" s="385"/>
      <c r="DY142" s="385"/>
      <c r="DZ142" s="385"/>
      <c r="EA142" s="385"/>
      <c r="EB142" s="385"/>
      <c r="EC142" s="385"/>
      <c r="ED142" s="385"/>
      <c r="EE142" s="385"/>
      <c r="EF142" s="385"/>
      <c r="EG142" s="385"/>
      <c r="EH142" s="385"/>
      <c r="EI142" s="385"/>
      <c r="EJ142" s="385"/>
      <c r="EK142" s="385"/>
      <c r="EL142" s="385"/>
      <c r="EM142" s="385"/>
      <c r="EN142" s="385"/>
      <c r="EO142" s="385"/>
      <c r="EP142" s="385"/>
      <c r="EQ142" s="385"/>
      <c r="ER142" s="385"/>
      <c r="ES142" s="385"/>
      <c r="ET142" s="385"/>
      <c r="EU142" s="385"/>
      <c r="EV142" s="385"/>
      <c r="EW142" s="385"/>
      <c r="EX142" s="385"/>
      <c r="EY142" s="385"/>
      <c r="EZ142" s="385"/>
      <c r="FA142" s="385"/>
      <c r="FB142" s="385"/>
      <c r="FC142" s="385"/>
      <c r="FD142" s="385"/>
      <c r="FE142" s="385"/>
      <c r="FF142" s="385"/>
      <c r="FG142" s="385"/>
      <c r="FH142" s="385"/>
      <c r="FI142" s="385"/>
      <c r="FJ142" s="385"/>
      <c r="FK142" s="385"/>
      <c r="FL142" s="385"/>
      <c r="FM142" s="385"/>
      <c r="FN142" s="385"/>
      <c r="FO142" s="385"/>
      <c r="FP142" s="385"/>
      <c r="FQ142" s="385"/>
      <c r="FR142" s="385"/>
      <c r="FS142" s="385"/>
      <c r="FT142" s="385"/>
      <c r="FU142" s="385"/>
      <c r="FV142" s="385"/>
      <c r="FW142" s="385"/>
      <c r="FX142" s="385"/>
      <c r="FY142" s="385"/>
      <c r="FZ142" s="385"/>
      <c r="GA142" s="385"/>
      <c r="GB142" s="385"/>
      <c r="GC142" s="385"/>
      <c r="GD142" s="385"/>
      <c r="GE142" s="385"/>
      <c r="GF142" s="385"/>
      <c r="GG142" s="385"/>
      <c r="GH142" s="385"/>
      <c r="GI142" s="385"/>
      <c r="GJ142" s="385"/>
      <c r="GK142" s="385"/>
      <c r="GL142" s="385"/>
      <c r="GM142" s="385"/>
      <c r="GN142" s="385"/>
      <c r="GO142" s="385"/>
      <c r="GP142" s="385"/>
      <c r="GQ142" s="385"/>
      <c r="GR142" s="385"/>
      <c r="GS142" s="385"/>
      <c r="GT142" s="385"/>
      <c r="GU142" s="385"/>
      <c r="GV142" s="385"/>
      <c r="GW142" s="385"/>
      <c r="GX142" s="385"/>
      <c r="GY142" s="385"/>
      <c r="GZ142" s="385"/>
      <c r="HA142" s="385"/>
      <c r="HB142" s="385"/>
      <c r="HC142" s="385"/>
      <c r="HD142" s="385"/>
      <c r="HE142" s="385"/>
      <c r="HF142" s="385"/>
      <c r="HG142" s="385"/>
      <c r="HH142" s="385"/>
      <c r="HI142" s="385"/>
      <c r="HJ142" s="385"/>
      <c r="HK142" s="385"/>
      <c r="HL142" s="385"/>
      <c r="HM142" s="385"/>
      <c r="HN142" s="385"/>
      <c r="HO142" s="385"/>
      <c r="HP142" s="385"/>
      <c r="HQ142" s="385"/>
      <c r="HR142" s="385"/>
      <c r="HS142" s="385"/>
      <c r="HT142" s="385"/>
      <c r="HU142" s="385"/>
      <c r="HV142" s="385"/>
      <c r="HW142" s="385"/>
      <c r="HX142" s="385"/>
      <c r="HY142" s="385"/>
      <c r="HZ142" s="385"/>
      <c r="IA142" s="385"/>
    </row>
    <row r="143" spans="1:235" s="367" customFormat="1" ht="29.5" customHeight="1" x14ac:dyDescent="0.35">
      <c r="A143" s="392">
        <v>10.3</v>
      </c>
      <c r="B143" s="382" t="s">
        <v>52</v>
      </c>
      <c r="C143" s="379"/>
      <c r="D143" s="74"/>
      <c r="E143" s="73"/>
      <c r="G143" s="386"/>
    </row>
    <row r="144" spans="1:235" s="384" customFormat="1" ht="30" customHeight="1" x14ac:dyDescent="0.35">
      <c r="A144" s="395"/>
      <c r="B144" s="393" t="s">
        <v>51</v>
      </c>
      <c r="C144" s="376"/>
      <c r="D144" s="77">
        <v>1</v>
      </c>
      <c r="E144" s="394"/>
      <c r="F144" s="385"/>
      <c r="G144" s="386"/>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5"/>
      <c r="BA144" s="385"/>
      <c r="BB144" s="385"/>
      <c r="BC144" s="385"/>
      <c r="BD144" s="385"/>
      <c r="BE144" s="385"/>
      <c r="BF144" s="385"/>
      <c r="BG144" s="385"/>
      <c r="BH144" s="385"/>
      <c r="BI144" s="385"/>
      <c r="BJ144" s="385"/>
      <c r="BK144" s="385"/>
      <c r="BL144" s="385"/>
      <c r="BM144" s="385"/>
      <c r="BN144" s="385"/>
      <c r="BO144" s="385"/>
      <c r="BP144" s="385"/>
      <c r="BQ144" s="385"/>
      <c r="BR144" s="385"/>
      <c r="BS144" s="385"/>
      <c r="BT144" s="385"/>
      <c r="BU144" s="385"/>
      <c r="BV144" s="385"/>
      <c r="BW144" s="385"/>
      <c r="BX144" s="385"/>
      <c r="BY144" s="385"/>
      <c r="BZ144" s="385"/>
      <c r="CA144" s="385"/>
      <c r="CB144" s="385"/>
      <c r="CC144" s="385"/>
      <c r="CD144" s="385"/>
      <c r="CE144" s="385"/>
      <c r="CF144" s="385"/>
      <c r="CG144" s="385"/>
      <c r="CH144" s="385"/>
      <c r="CI144" s="385"/>
      <c r="CJ144" s="385"/>
      <c r="CK144" s="385"/>
      <c r="CL144" s="385"/>
      <c r="CM144" s="385"/>
      <c r="CN144" s="385"/>
      <c r="CO144" s="385"/>
      <c r="CP144" s="385"/>
      <c r="CQ144" s="385"/>
      <c r="CR144" s="385"/>
      <c r="CS144" s="385"/>
      <c r="CT144" s="385"/>
      <c r="CU144" s="385"/>
      <c r="CV144" s="385"/>
      <c r="CW144" s="385"/>
      <c r="CX144" s="385"/>
      <c r="CY144" s="385"/>
      <c r="CZ144" s="385"/>
      <c r="DA144" s="385"/>
      <c r="DB144" s="385"/>
      <c r="DC144" s="385"/>
      <c r="DD144" s="385"/>
      <c r="DE144" s="385"/>
      <c r="DF144" s="385"/>
      <c r="DG144" s="385"/>
      <c r="DH144" s="385"/>
      <c r="DI144" s="385"/>
      <c r="DJ144" s="385"/>
      <c r="DK144" s="385"/>
      <c r="DL144" s="385"/>
      <c r="DM144" s="385"/>
      <c r="DN144" s="385"/>
      <c r="DO144" s="385"/>
      <c r="DP144" s="385"/>
      <c r="DQ144" s="385"/>
      <c r="DR144" s="385"/>
      <c r="DS144" s="385"/>
      <c r="DT144" s="385"/>
      <c r="DU144" s="385"/>
      <c r="DV144" s="385"/>
      <c r="DW144" s="385"/>
      <c r="DX144" s="385"/>
      <c r="DY144" s="385"/>
      <c r="DZ144" s="385"/>
      <c r="EA144" s="385"/>
      <c r="EB144" s="385"/>
      <c r="EC144" s="385"/>
      <c r="ED144" s="385"/>
      <c r="EE144" s="385"/>
      <c r="EF144" s="385"/>
      <c r="EG144" s="385"/>
      <c r="EH144" s="385"/>
      <c r="EI144" s="385"/>
      <c r="EJ144" s="385"/>
      <c r="EK144" s="385"/>
      <c r="EL144" s="385"/>
      <c r="EM144" s="385"/>
      <c r="EN144" s="385"/>
      <c r="EO144" s="385"/>
      <c r="EP144" s="385"/>
      <c r="EQ144" s="385"/>
      <c r="ER144" s="385"/>
      <c r="ES144" s="385"/>
      <c r="ET144" s="385"/>
      <c r="EU144" s="385"/>
      <c r="EV144" s="385"/>
      <c r="EW144" s="385"/>
      <c r="EX144" s="385"/>
      <c r="EY144" s="385"/>
      <c r="EZ144" s="385"/>
      <c r="FA144" s="385"/>
      <c r="FB144" s="385"/>
      <c r="FC144" s="385"/>
      <c r="FD144" s="385"/>
      <c r="FE144" s="385"/>
      <c r="FF144" s="385"/>
      <c r="FG144" s="385"/>
      <c r="FH144" s="385"/>
      <c r="FI144" s="385"/>
      <c r="FJ144" s="385"/>
      <c r="FK144" s="385"/>
      <c r="FL144" s="385"/>
      <c r="FM144" s="385"/>
      <c r="FN144" s="385"/>
      <c r="FO144" s="385"/>
      <c r="FP144" s="385"/>
      <c r="FQ144" s="385"/>
      <c r="FR144" s="385"/>
      <c r="FS144" s="385"/>
      <c r="FT144" s="385"/>
      <c r="FU144" s="385"/>
      <c r="FV144" s="385"/>
      <c r="FW144" s="385"/>
      <c r="FX144" s="385"/>
      <c r="FY144" s="385"/>
      <c r="FZ144" s="385"/>
      <c r="GA144" s="385"/>
      <c r="GB144" s="385"/>
      <c r="GC144" s="385"/>
      <c r="GD144" s="385"/>
      <c r="GE144" s="385"/>
      <c r="GF144" s="385"/>
      <c r="GG144" s="385"/>
      <c r="GH144" s="385"/>
      <c r="GI144" s="385"/>
      <c r="GJ144" s="385"/>
      <c r="GK144" s="385"/>
      <c r="GL144" s="385"/>
      <c r="GM144" s="385"/>
      <c r="GN144" s="385"/>
      <c r="GO144" s="385"/>
      <c r="GP144" s="385"/>
      <c r="GQ144" s="385"/>
      <c r="GR144" s="385"/>
      <c r="GS144" s="385"/>
      <c r="GT144" s="385"/>
      <c r="GU144" s="385"/>
      <c r="GV144" s="385"/>
      <c r="GW144" s="385"/>
      <c r="GX144" s="385"/>
      <c r="GY144" s="385"/>
      <c r="GZ144" s="385"/>
      <c r="HA144" s="385"/>
      <c r="HB144" s="385"/>
      <c r="HC144" s="385"/>
      <c r="HD144" s="385"/>
      <c r="HE144" s="385"/>
      <c r="HF144" s="385"/>
      <c r="HG144" s="385"/>
      <c r="HH144" s="385"/>
      <c r="HI144" s="385"/>
      <c r="HJ144" s="385"/>
      <c r="HK144" s="385"/>
      <c r="HL144" s="385"/>
      <c r="HM144" s="385"/>
      <c r="HN144" s="385"/>
      <c r="HO144" s="385"/>
      <c r="HP144" s="385"/>
      <c r="HQ144" s="385"/>
      <c r="HR144" s="385"/>
      <c r="HS144" s="385"/>
      <c r="HT144" s="385"/>
      <c r="HU144" s="385"/>
      <c r="HV144" s="385"/>
      <c r="HW144" s="385"/>
      <c r="HX144" s="385"/>
      <c r="HY144" s="385"/>
      <c r="HZ144" s="385"/>
      <c r="IA144" s="385"/>
    </row>
    <row r="145" spans="1:7" s="367" customFormat="1" ht="30" customHeight="1" x14ac:dyDescent="0.35">
      <c r="A145" s="395"/>
      <c r="B145" s="393" t="s">
        <v>50</v>
      </c>
      <c r="C145" s="376"/>
      <c r="D145" s="375">
        <v>0.67</v>
      </c>
      <c r="E145" s="374">
        <v>0.5</v>
      </c>
      <c r="G145" s="368"/>
    </row>
    <row r="146" spans="1:7" s="367" customFormat="1" ht="30" customHeight="1" x14ac:dyDescent="0.35">
      <c r="A146" s="395"/>
      <c r="B146" s="393" t="s">
        <v>49</v>
      </c>
      <c r="C146" s="376"/>
      <c r="D146" s="394"/>
      <c r="E146" s="394"/>
      <c r="G146" s="368"/>
    </row>
    <row r="147" spans="1:7" s="367" customFormat="1" ht="30" customHeight="1" x14ac:dyDescent="0.35">
      <c r="A147" s="378">
        <v>10.4</v>
      </c>
      <c r="B147" s="393" t="s">
        <v>47</v>
      </c>
      <c r="C147" s="376"/>
      <c r="D147" s="375">
        <v>0.08</v>
      </c>
      <c r="E147" s="374">
        <v>0</v>
      </c>
      <c r="G147" s="368"/>
    </row>
    <row r="148" spans="1:7" s="367" customFormat="1" ht="30" customHeight="1" x14ac:dyDescent="0.35">
      <c r="A148" s="378">
        <v>10.5</v>
      </c>
      <c r="B148" s="393" t="s">
        <v>46</v>
      </c>
      <c r="C148" s="376"/>
      <c r="D148" s="77">
        <v>0.08</v>
      </c>
      <c r="E148" s="374">
        <v>0</v>
      </c>
      <c r="G148" s="368"/>
    </row>
    <row r="149" spans="1:7" s="367" customFormat="1" ht="30" customHeight="1" x14ac:dyDescent="0.35">
      <c r="A149" s="534" t="s">
        <v>45</v>
      </c>
      <c r="B149" s="518"/>
      <c r="C149" s="268"/>
      <c r="D149" s="79"/>
      <c r="E149" s="78"/>
      <c r="G149" s="368"/>
    </row>
    <row r="150" spans="1:7" s="367" customFormat="1" ht="30" customHeight="1" x14ac:dyDescent="0.35">
      <c r="A150" s="378">
        <v>11.1</v>
      </c>
      <c r="B150" s="382" t="s">
        <v>44</v>
      </c>
      <c r="C150" s="376"/>
      <c r="D150" s="77">
        <v>0.52</v>
      </c>
      <c r="E150" s="374">
        <v>0.54</v>
      </c>
      <c r="G150" s="368"/>
    </row>
    <row r="151" spans="1:7" s="367" customFormat="1" ht="30" customHeight="1" x14ac:dyDescent="0.35">
      <c r="A151" s="378">
        <v>11.2</v>
      </c>
      <c r="B151" s="382" t="s">
        <v>42</v>
      </c>
      <c r="C151" s="376"/>
      <c r="D151" s="77">
        <v>0.59</v>
      </c>
      <c r="E151" s="374">
        <v>0.74</v>
      </c>
      <c r="G151" s="368"/>
    </row>
    <row r="152" spans="1:7" s="367" customFormat="1" ht="30" customHeight="1" x14ac:dyDescent="0.35">
      <c r="A152" s="378">
        <v>11.3</v>
      </c>
      <c r="B152" s="382" t="s">
        <v>40</v>
      </c>
      <c r="C152" s="376"/>
      <c r="D152" s="77">
        <v>0.44</v>
      </c>
      <c r="E152" s="374">
        <v>0.21</v>
      </c>
      <c r="G152" s="368"/>
    </row>
    <row r="153" spans="1:7" s="367" customFormat="1" ht="21" customHeight="1" x14ac:dyDescent="0.35">
      <c r="A153" s="381"/>
      <c r="B153" s="380" t="s">
        <v>39</v>
      </c>
      <c r="C153" s="379"/>
      <c r="D153" s="74"/>
      <c r="E153" s="73"/>
      <c r="G153" s="368"/>
    </row>
    <row r="154" spans="1:7" s="367" customFormat="1" ht="30" customHeight="1" x14ac:dyDescent="0.35">
      <c r="A154" s="378">
        <v>11.4</v>
      </c>
      <c r="B154" s="377" t="s">
        <v>38</v>
      </c>
      <c r="C154" s="376"/>
      <c r="D154" s="77">
        <v>0.47</v>
      </c>
      <c r="E154" s="374">
        <v>0.33</v>
      </c>
      <c r="G154" s="368"/>
    </row>
    <row r="155" spans="1:7" s="367" customFormat="1" ht="30" customHeight="1" x14ac:dyDescent="0.35">
      <c r="A155" s="392">
        <v>11.5</v>
      </c>
      <c r="B155" s="391" t="s">
        <v>37</v>
      </c>
      <c r="C155" s="376"/>
      <c r="D155" s="390">
        <v>0.82</v>
      </c>
      <c r="E155" s="374">
        <v>0.8</v>
      </c>
      <c r="G155" s="368"/>
    </row>
    <row r="156" spans="1:7" s="367" customFormat="1" ht="30" customHeight="1" x14ac:dyDescent="0.35">
      <c r="A156" s="392">
        <v>11.6</v>
      </c>
      <c r="B156" s="391" t="s">
        <v>36</v>
      </c>
      <c r="C156" s="376"/>
      <c r="D156" s="390">
        <v>0.3</v>
      </c>
      <c r="E156" s="374">
        <v>0.28000000000000003</v>
      </c>
      <c r="G156" s="368"/>
    </row>
    <row r="157" spans="1:7" s="367" customFormat="1" ht="21" customHeight="1" x14ac:dyDescent="0.35">
      <c r="A157" s="381"/>
      <c r="B157" s="380" t="s">
        <v>35</v>
      </c>
      <c r="C157" s="376"/>
      <c r="D157" s="77"/>
      <c r="E157" s="74"/>
      <c r="G157" s="368"/>
    </row>
    <row r="158" spans="1:7" s="367" customFormat="1" ht="30" customHeight="1" thickBot="1" x14ac:dyDescent="0.4">
      <c r="A158" s="373">
        <v>11.5</v>
      </c>
      <c r="B158" s="377" t="s">
        <v>34</v>
      </c>
      <c r="C158" s="371"/>
      <c r="D158" s="370">
        <v>0.35</v>
      </c>
      <c r="E158" s="374">
        <v>0.54</v>
      </c>
      <c r="G158" s="368"/>
    </row>
    <row r="159" spans="1:7" s="367" customFormat="1" ht="30" customHeight="1" thickTop="1" x14ac:dyDescent="0.35">
      <c r="A159" s="533" t="s">
        <v>32</v>
      </c>
      <c r="B159" s="516"/>
      <c r="C159" s="254"/>
      <c r="D159" s="72"/>
      <c r="E159" s="71"/>
      <c r="G159" s="368"/>
    </row>
    <row r="160" spans="1:7" s="367" customFormat="1" ht="30" customHeight="1" x14ac:dyDescent="0.35">
      <c r="A160" s="378">
        <v>12.1</v>
      </c>
      <c r="B160" s="382" t="s">
        <v>31</v>
      </c>
      <c r="C160" s="376"/>
      <c r="D160" s="77">
        <v>0.28000000000000003</v>
      </c>
      <c r="E160" s="374">
        <v>0.2</v>
      </c>
      <c r="G160" s="368"/>
    </row>
    <row r="161" spans="1:235" s="367" customFormat="1" ht="21" customHeight="1" x14ac:dyDescent="0.35">
      <c r="A161" s="381"/>
      <c r="B161" s="380" t="s">
        <v>30</v>
      </c>
      <c r="C161" s="376"/>
      <c r="D161" s="77"/>
      <c r="E161" s="73"/>
      <c r="G161" s="368"/>
    </row>
    <row r="162" spans="1:235" s="367" customFormat="1" ht="30.75" customHeight="1" thickBot="1" x14ac:dyDescent="0.4">
      <c r="A162" s="378">
        <v>12.2</v>
      </c>
      <c r="B162" s="377" t="s">
        <v>29</v>
      </c>
      <c r="C162" s="376"/>
      <c r="D162" s="77">
        <v>0.2</v>
      </c>
      <c r="E162" s="374">
        <v>0.2</v>
      </c>
      <c r="G162" s="368"/>
    </row>
    <row r="163" spans="1:235" s="367" customFormat="1" ht="30" customHeight="1" thickTop="1" x14ac:dyDescent="0.35">
      <c r="A163" s="533" t="s">
        <v>28</v>
      </c>
      <c r="B163" s="516"/>
      <c r="C163" s="254"/>
      <c r="D163" s="72"/>
      <c r="E163" s="71"/>
      <c r="G163" s="368"/>
    </row>
    <row r="164" spans="1:235" s="367" customFormat="1" ht="30" customHeight="1" x14ac:dyDescent="0.35">
      <c r="A164" s="378">
        <v>13.1</v>
      </c>
      <c r="B164" s="382" t="s">
        <v>27</v>
      </c>
      <c r="C164" s="376"/>
      <c r="D164" s="77">
        <v>0.19</v>
      </c>
      <c r="E164" s="374">
        <v>0.23</v>
      </c>
      <c r="G164" s="368"/>
    </row>
    <row r="165" spans="1:235" s="367" customFormat="1" ht="21" customHeight="1" x14ac:dyDescent="0.35">
      <c r="A165" s="381"/>
      <c r="B165" s="380" t="s">
        <v>26</v>
      </c>
      <c r="C165" s="379"/>
      <c r="D165" s="74"/>
      <c r="E165" s="73"/>
      <c r="G165" s="368"/>
    </row>
    <row r="166" spans="1:235" s="367" customFormat="1" ht="30" customHeight="1" x14ac:dyDescent="0.35">
      <c r="A166" s="378">
        <v>13.2</v>
      </c>
      <c r="B166" s="389" t="s">
        <v>25</v>
      </c>
      <c r="C166" s="376"/>
      <c r="D166" s="77">
        <v>1</v>
      </c>
      <c r="E166" s="374">
        <v>1</v>
      </c>
      <c r="G166" s="368"/>
    </row>
    <row r="167" spans="1:235" s="367" customFormat="1" ht="30" customHeight="1" x14ac:dyDescent="0.35">
      <c r="A167" s="378">
        <v>13.3</v>
      </c>
      <c r="B167" s="388" t="s">
        <v>24</v>
      </c>
      <c r="C167" s="376"/>
      <c r="D167" s="387">
        <v>0.41</v>
      </c>
      <c r="E167" s="374">
        <v>0.05</v>
      </c>
      <c r="G167" s="368"/>
    </row>
    <row r="168" spans="1:235" s="367" customFormat="1" ht="30" customHeight="1" x14ac:dyDescent="0.35">
      <c r="A168" s="378">
        <v>13.4</v>
      </c>
      <c r="B168" s="382" t="s">
        <v>23</v>
      </c>
      <c r="C168" s="376"/>
      <c r="D168" s="77">
        <v>0.26</v>
      </c>
      <c r="E168" s="374">
        <v>0.2</v>
      </c>
      <c r="G168" s="368"/>
    </row>
    <row r="169" spans="1:235" s="367" customFormat="1" ht="30" customHeight="1" x14ac:dyDescent="0.35">
      <c r="A169" s="378">
        <v>13.5</v>
      </c>
      <c r="B169" s="382" t="s">
        <v>22</v>
      </c>
      <c r="C169" s="376"/>
      <c r="D169" s="77">
        <v>0.51</v>
      </c>
      <c r="E169" s="374">
        <v>0.27</v>
      </c>
      <c r="G169" s="368"/>
    </row>
    <row r="170" spans="1:235" s="367" customFormat="1" ht="30" customHeight="1" x14ac:dyDescent="0.35">
      <c r="A170" s="378">
        <v>13.6</v>
      </c>
      <c r="B170" s="382" t="s">
        <v>21</v>
      </c>
      <c r="C170" s="376"/>
      <c r="D170" s="387">
        <v>0.79</v>
      </c>
      <c r="E170" s="374">
        <v>0.5</v>
      </c>
      <c r="G170" s="368"/>
    </row>
    <row r="171" spans="1:235" s="384" customFormat="1" ht="30" customHeight="1" thickBot="1" x14ac:dyDescent="0.4">
      <c r="A171" s="378">
        <v>13.7</v>
      </c>
      <c r="B171" s="382" t="s">
        <v>19</v>
      </c>
      <c r="C171" s="376"/>
      <c r="D171" s="77">
        <v>0.41</v>
      </c>
      <c r="E171" s="374">
        <v>0.34</v>
      </c>
      <c r="F171" s="385"/>
      <c r="G171" s="386"/>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c r="AL171" s="385"/>
      <c r="AM171" s="385"/>
      <c r="AN171" s="385"/>
      <c r="AO171" s="385"/>
      <c r="AP171" s="385"/>
      <c r="AQ171" s="385"/>
      <c r="AR171" s="385"/>
      <c r="AS171" s="385"/>
      <c r="AT171" s="385"/>
      <c r="AU171" s="385"/>
      <c r="AV171" s="385"/>
      <c r="AW171" s="385"/>
      <c r="AX171" s="385"/>
      <c r="AY171" s="385"/>
      <c r="AZ171" s="385"/>
      <c r="BA171" s="385"/>
      <c r="BB171" s="385"/>
      <c r="BC171" s="385"/>
      <c r="BD171" s="385"/>
      <c r="BE171" s="385"/>
      <c r="BF171" s="385"/>
      <c r="BG171" s="385"/>
      <c r="BH171" s="385"/>
      <c r="BI171" s="385"/>
      <c r="BJ171" s="385"/>
      <c r="BK171" s="385"/>
      <c r="BL171" s="385"/>
      <c r="BM171" s="385"/>
      <c r="BN171" s="385"/>
      <c r="BO171" s="385"/>
      <c r="BP171" s="385"/>
      <c r="BQ171" s="385"/>
      <c r="BR171" s="385"/>
      <c r="BS171" s="385"/>
      <c r="BT171" s="385"/>
      <c r="BU171" s="385"/>
      <c r="BV171" s="385"/>
      <c r="BW171" s="385"/>
      <c r="BX171" s="385"/>
      <c r="BY171" s="385"/>
      <c r="BZ171" s="385"/>
      <c r="CA171" s="385"/>
      <c r="CB171" s="385"/>
      <c r="CC171" s="385"/>
      <c r="CD171" s="385"/>
      <c r="CE171" s="385"/>
      <c r="CF171" s="385"/>
      <c r="CG171" s="385"/>
      <c r="CH171" s="385"/>
      <c r="CI171" s="385"/>
      <c r="CJ171" s="385"/>
      <c r="CK171" s="385"/>
      <c r="CL171" s="385"/>
      <c r="CM171" s="385"/>
      <c r="CN171" s="385"/>
      <c r="CO171" s="385"/>
      <c r="CP171" s="385"/>
      <c r="CQ171" s="385"/>
      <c r="CR171" s="385"/>
      <c r="CS171" s="385"/>
      <c r="CT171" s="385"/>
      <c r="CU171" s="385"/>
      <c r="CV171" s="385"/>
      <c r="CW171" s="385"/>
      <c r="CX171" s="385"/>
      <c r="CY171" s="385"/>
      <c r="CZ171" s="385"/>
      <c r="DA171" s="385"/>
      <c r="DB171" s="385"/>
      <c r="DC171" s="385"/>
      <c r="DD171" s="385"/>
      <c r="DE171" s="385"/>
      <c r="DF171" s="385"/>
      <c r="DG171" s="385"/>
      <c r="DH171" s="385"/>
      <c r="DI171" s="385"/>
      <c r="DJ171" s="385"/>
      <c r="DK171" s="385"/>
      <c r="DL171" s="385"/>
      <c r="DM171" s="385"/>
      <c r="DN171" s="385"/>
      <c r="DO171" s="385"/>
      <c r="DP171" s="385"/>
      <c r="DQ171" s="385"/>
      <c r="DR171" s="385"/>
      <c r="DS171" s="385"/>
      <c r="DT171" s="385"/>
      <c r="DU171" s="385"/>
      <c r="DV171" s="385"/>
      <c r="DW171" s="385"/>
      <c r="DX171" s="385"/>
      <c r="DY171" s="385"/>
      <c r="DZ171" s="385"/>
      <c r="EA171" s="385"/>
      <c r="EB171" s="385"/>
      <c r="EC171" s="385"/>
      <c r="ED171" s="385"/>
      <c r="EE171" s="385"/>
      <c r="EF171" s="385"/>
      <c r="EG171" s="385"/>
      <c r="EH171" s="385"/>
      <c r="EI171" s="385"/>
      <c r="EJ171" s="385"/>
      <c r="EK171" s="385"/>
      <c r="EL171" s="385"/>
      <c r="EM171" s="385"/>
      <c r="EN171" s="385"/>
      <c r="EO171" s="385"/>
      <c r="EP171" s="385"/>
      <c r="EQ171" s="385"/>
      <c r="ER171" s="385"/>
      <c r="ES171" s="385"/>
      <c r="ET171" s="385"/>
      <c r="EU171" s="385"/>
      <c r="EV171" s="385"/>
      <c r="EW171" s="385"/>
      <c r="EX171" s="385"/>
      <c r="EY171" s="385"/>
      <c r="EZ171" s="385"/>
      <c r="FA171" s="385"/>
      <c r="FB171" s="385"/>
      <c r="FC171" s="385"/>
      <c r="FD171" s="385"/>
      <c r="FE171" s="385"/>
      <c r="FF171" s="385"/>
      <c r="FG171" s="385"/>
      <c r="FH171" s="385"/>
      <c r="FI171" s="385"/>
      <c r="FJ171" s="385"/>
      <c r="FK171" s="385"/>
      <c r="FL171" s="385"/>
      <c r="FM171" s="385"/>
      <c r="FN171" s="385"/>
      <c r="FO171" s="385"/>
      <c r="FP171" s="385"/>
      <c r="FQ171" s="385"/>
      <c r="FR171" s="385"/>
      <c r="FS171" s="385"/>
      <c r="FT171" s="385"/>
      <c r="FU171" s="385"/>
      <c r="FV171" s="385"/>
      <c r="FW171" s="385"/>
      <c r="FX171" s="385"/>
      <c r="FY171" s="385"/>
      <c r="FZ171" s="385"/>
      <c r="GA171" s="385"/>
      <c r="GB171" s="385"/>
      <c r="GC171" s="385"/>
      <c r="GD171" s="385"/>
      <c r="GE171" s="385"/>
      <c r="GF171" s="385"/>
      <c r="GG171" s="385"/>
      <c r="GH171" s="385"/>
      <c r="GI171" s="385"/>
      <c r="GJ171" s="385"/>
      <c r="GK171" s="385"/>
      <c r="GL171" s="385"/>
      <c r="GM171" s="385"/>
      <c r="GN171" s="385"/>
      <c r="GO171" s="385"/>
      <c r="GP171" s="385"/>
      <c r="GQ171" s="385"/>
      <c r="GR171" s="385"/>
      <c r="GS171" s="385"/>
      <c r="GT171" s="385"/>
      <c r="GU171" s="385"/>
      <c r="GV171" s="385"/>
      <c r="GW171" s="385"/>
      <c r="GX171" s="385"/>
      <c r="GY171" s="385"/>
      <c r="GZ171" s="385"/>
      <c r="HA171" s="385"/>
      <c r="HB171" s="385"/>
      <c r="HC171" s="385"/>
      <c r="HD171" s="385"/>
      <c r="HE171" s="385"/>
      <c r="HF171" s="385"/>
      <c r="HG171" s="385"/>
      <c r="HH171" s="385"/>
      <c r="HI171" s="385"/>
      <c r="HJ171" s="385"/>
      <c r="HK171" s="385"/>
      <c r="HL171" s="385"/>
      <c r="HM171" s="385"/>
      <c r="HN171" s="385"/>
      <c r="HO171" s="385"/>
      <c r="HP171" s="385"/>
      <c r="HQ171" s="385"/>
      <c r="HR171" s="385"/>
      <c r="HS171" s="385"/>
      <c r="HT171" s="385"/>
      <c r="HU171" s="385"/>
      <c r="HV171" s="385"/>
      <c r="HW171" s="385"/>
      <c r="HX171" s="385"/>
      <c r="HY171" s="385"/>
      <c r="HZ171" s="385"/>
      <c r="IA171" s="385"/>
    </row>
    <row r="172" spans="1:235" s="363" customFormat="1" ht="30" customHeight="1" thickTop="1" x14ac:dyDescent="0.35">
      <c r="A172" s="533" t="s">
        <v>18</v>
      </c>
      <c r="B172" s="516"/>
      <c r="C172" s="254"/>
      <c r="D172" s="76"/>
      <c r="E172" s="75"/>
      <c r="G172" s="368"/>
    </row>
    <row r="173" spans="1:235" s="367" customFormat="1" ht="30" customHeight="1" x14ac:dyDescent="0.35">
      <c r="A173" s="378">
        <v>14.1</v>
      </c>
      <c r="B173" s="382" t="s">
        <v>17</v>
      </c>
      <c r="C173" s="376"/>
      <c r="D173" s="77">
        <v>0.16</v>
      </c>
      <c r="E173" s="374">
        <v>0.17</v>
      </c>
      <c r="G173" s="368"/>
    </row>
    <row r="174" spans="1:235" s="367" customFormat="1" ht="30" customHeight="1" x14ac:dyDescent="0.35">
      <c r="A174" s="383">
        <v>14.2</v>
      </c>
      <c r="B174" s="382" t="s">
        <v>16</v>
      </c>
      <c r="C174" s="376"/>
      <c r="D174" s="77">
        <v>0.34</v>
      </c>
      <c r="E174" s="77">
        <v>0.16</v>
      </c>
      <c r="G174" s="368"/>
    </row>
    <row r="175" spans="1:235" s="367" customFormat="1" ht="21" customHeight="1" x14ac:dyDescent="0.35">
      <c r="A175" s="381"/>
      <c r="B175" s="380" t="s">
        <v>15</v>
      </c>
      <c r="C175" s="379"/>
      <c r="D175" s="74"/>
      <c r="E175" s="73"/>
      <c r="G175" s="368"/>
    </row>
    <row r="176" spans="1:235" s="367" customFormat="1" ht="30" customHeight="1" thickBot="1" x14ac:dyDescent="0.4">
      <c r="A176" s="378">
        <v>15.4</v>
      </c>
      <c r="B176" s="377" t="s">
        <v>14</v>
      </c>
      <c r="C176" s="376"/>
      <c r="D176" s="375">
        <v>0.75</v>
      </c>
      <c r="E176" s="374">
        <v>0.75</v>
      </c>
      <c r="G176" s="368"/>
    </row>
    <row r="177" spans="1:7" s="367" customFormat="1" ht="30" customHeight="1" thickTop="1" x14ac:dyDescent="0.35">
      <c r="A177" s="533" t="s">
        <v>13</v>
      </c>
      <c r="B177" s="516"/>
      <c r="C177" s="254"/>
      <c r="D177" s="72"/>
      <c r="E177" s="71"/>
      <c r="G177" s="368"/>
    </row>
    <row r="178" spans="1:7" s="367" customFormat="1" ht="30" customHeight="1" thickBot="1" x14ac:dyDescent="0.4">
      <c r="A178" s="373">
        <v>15.1</v>
      </c>
      <c r="B178" s="372" t="s">
        <v>12</v>
      </c>
      <c r="C178" s="371"/>
      <c r="D178" s="370">
        <v>0.11</v>
      </c>
      <c r="E178" s="369">
        <v>0.18</v>
      </c>
      <c r="G178" s="368"/>
    </row>
    <row r="179" spans="1:7" ht="17" thickTop="1" x14ac:dyDescent="0.35">
      <c r="D179" s="366"/>
      <c r="E179" s="366"/>
    </row>
    <row r="180" spans="1:7" x14ac:dyDescent="0.35">
      <c r="D180" s="366"/>
      <c r="E180" s="366"/>
    </row>
    <row r="181" spans="1:7" x14ac:dyDescent="0.35">
      <c r="D181" s="365"/>
      <c r="E181" s="365"/>
    </row>
    <row r="182" spans="1:7" x14ac:dyDescent="0.35">
      <c r="D182" s="365"/>
      <c r="E182" s="365"/>
    </row>
    <row r="183" spans="1:7" x14ac:dyDescent="0.35">
      <c r="D183" s="365"/>
      <c r="E183" s="365"/>
    </row>
    <row r="184" spans="1:7" x14ac:dyDescent="0.35">
      <c r="D184" s="365"/>
      <c r="E184" s="365"/>
    </row>
    <row r="185" spans="1:7" x14ac:dyDescent="0.35">
      <c r="D185" s="365"/>
      <c r="E185" s="365"/>
    </row>
    <row r="186" spans="1:7" x14ac:dyDescent="0.35">
      <c r="D186" s="365"/>
      <c r="E186" s="365"/>
    </row>
    <row r="187" spans="1:7" x14ac:dyDescent="0.35">
      <c r="D187" s="365"/>
      <c r="E187" s="365"/>
    </row>
    <row r="188" spans="1:7" x14ac:dyDescent="0.35">
      <c r="D188" s="365"/>
      <c r="E188" s="365"/>
    </row>
  </sheetData>
  <mergeCells count="22">
    <mergeCell ref="A1:E1"/>
    <mergeCell ref="A2:E2"/>
    <mergeCell ref="A4:B4"/>
    <mergeCell ref="D4:D10"/>
    <mergeCell ref="E4:E10"/>
    <mergeCell ref="A11:C11"/>
    <mergeCell ref="A12:C12"/>
    <mergeCell ref="A13:B13"/>
    <mergeCell ref="A27:B27"/>
    <mergeCell ref="A31:B31"/>
    <mergeCell ref="A34:B34"/>
    <mergeCell ref="A64:B6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ErrorMessage="1" prompt="select the prison type" sqref="E4:E10" xr:uid="{25992418-BAD3-4E05-872F-FBEE146C0660}">
      <formula1>$G$1:$S$1</formula1>
    </dataValidation>
    <dataValidation type="list" allowBlank="1" showInputMessage="1" showErrorMessage="1" sqref="D4:D10" xr:uid="{A48ACB6A-A5E9-4860-B3E3-878523F6BF82}">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8F17A-A207-4114-B3FB-BDD0E701AA23}">
  <sheetPr>
    <pageSetUpPr fitToPage="1"/>
  </sheetPr>
  <dimension ref="A1:IP190"/>
  <sheetViews>
    <sheetView showGridLines="0" view="pageBreakPreview" zoomScaleNormal="75" zoomScaleSheetLayoutView="100" workbookViewId="0">
      <selection sqref="A1:E1"/>
    </sheetView>
  </sheetViews>
  <sheetFormatPr defaultColWidth="9.08984375" defaultRowHeight="18.5" x14ac:dyDescent="0.5"/>
  <cols>
    <col min="1" max="1" width="7.08984375" style="22" bestFit="1" customWidth="1"/>
    <col min="2" max="2" width="102.90625" style="21" customWidth="1"/>
    <col min="3" max="3" width="10.54296875" style="20" customWidth="1"/>
    <col min="4" max="5" width="7" style="19" customWidth="1"/>
    <col min="6" max="6" width="31.36328125" style="18" customWidth="1"/>
    <col min="7" max="7" width="5.453125" style="18" customWidth="1"/>
    <col min="8" max="8" width="10.08984375" style="18" customWidth="1"/>
    <col min="9" max="12" width="5.453125" style="18" customWidth="1"/>
    <col min="13" max="13" width="4.36328125" style="18" customWidth="1"/>
    <col min="14" max="15" width="5" style="18" customWidth="1"/>
    <col min="16" max="16" width="4.36328125" style="18" customWidth="1"/>
    <col min="17" max="17" width="3.6328125" style="18" customWidth="1"/>
    <col min="18" max="20" width="5.453125" style="18" customWidth="1"/>
    <col min="21" max="21" width="5.453125" style="19" customWidth="1"/>
    <col min="22" max="23" width="5.453125" style="18" customWidth="1"/>
    <col min="24" max="24" width="6" style="18" customWidth="1"/>
    <col min="25" max="16384" width="9.08984375" style="18"/>
  </cols>
  <sheetData>
    <row r="1" spans="1:26" ht="84.65" customHeight="1" thickBot="1" x14ac:dyDescent="0.55000000000000004">
      <c r="A1" s="474" t="s">
        <v>235</v>
      </c>
      <c r="B1" s="475"/>
      <c r="C1" s="475"/>
      <c r="D1" s="475"/>
      <c r="E1" s="475"/>
      <c r="F1" s="52"/>
      <c r="G1" s="53"/>
      <c r="H1" s="53"/>
      <c r="I1" s="53"/>
      <c r="J1" s="53"/>
      <c r="K1" s="53"/>
      <c r="L1" s="53"/>
      <c r="M1" s="52"/>
      <c r="N1" s="52"/>
      <c r="O1" s="52"/>
      <c r="P1" s="52"/>
      <c r="Q1" s="52"/>
      <c r="R1" s="51"/>
      <c r="U1" s="18"/>
    </row>
    <row r="2" spans="1:26" ht="30" customHeight="1" x14ac:dyDescent="0.5">
      <c r="A2" s="476" t="s">
        <v>234</v>
      </c>
      <c r="B2" s="477"/>
      <c r="C2" s="477"/>
      <c r="D2" s="477"/>
      <c r="E2" s="478"/>
      <c r="F2" s="52"/>
      <c r="G2" s="52"/>
      <c r="H2" s="52"/>
      <c r="I2" s="52"/>
      <c r="J2" s="52"/>
      <c r="K2" s="52"/>
      <c r="L2" s="52"/>
      <c r="M2" s="52"/>
      <c r="N2" s="52"/>
      <c r="O2" s="52"/>
      <c r="P2" s="52"/>
      <c r="Q2" s="52"/>
      <c r="R2" s="51"/>
      <c r="U2" s="18"/>
    </row>
    <row r="3" spans="1:26" s="46" customFormat="1" ht="104" customHeight="1" thickBot="1" x14ac:dyDescent="0.3">
      <c r="A3" s="479" t="s">
        <v>233</v>
      </c>
      <c r="B3" s="480"/>
      <c r="C3" s="480"/>
      <c r="D3" s="481"/>
      <c r="E3" s="482"/>
      <c r="G3" s="47"/>
      <c r="H3" s="483"/>
      <c r="I3" s="47"/>
      <c r="J3" s="47"/>
      <c r="K3" s="47"/>
      <c r="L3" s="47"/>
      <c r="M3" s="48"/>
      <c r="N3" s="47"/>
      <c r="O3" s="47"/>
      <c r="P3" s="483"/>
      <c r="R3" s="47"/>
      <c r="S3" s="47"/>
      <c r="T3" s="47"/>
      <c r="U3" s="47"/>
      <c r="V3" s="47"/>
      <c r="W3" s="47"/>
      <c r="X3" s="47"/>
    </row>
    <row r="4" spans="1:26" s="46" customFormat="1" ht="9" customHeight="1" x14ac:dyDescent="0.25">
      <c r="A4" s="50"/>
      <c r="B4" s="50"/>
      <c r="C4" s="50"/>
      <c r="D4" s="49"/>
      <c r="E4" s="49"/>
      <c r="G4" s="47"/>
      <c r="H4" s="483"/>
      <c r="I4" s="47"/>
      <c r="J4" s="47"/>
      <c r="K4" s="47"/>
      <c r="L4" s="47"/>
      <c r="M4" s="48"/>
      <c r="P4" s="483"/>
      <c r="R4" s="47"/>
      <c r="S4" s="47"/>
      <c r="T4" s="47"/>
      <c r="U4" s="47"/>
      <c r="V4" s="47"/>
      <c r="W4" s="47"/>
      <c r="X4" s="47"/>
    </row>
    <row r="5" spans="1:26" s="43" customFormat="1" ht="23.25" customHeight="1" x14ac:dyDescent="0.55000000000000004">
      <c r="A5" s="484" t="s">
        <v>187</v>
      </c>
      <c r="B5" s="485"/>
      <c r="C5" s="154"/>
      <c r="D5" s="486" t="s">
        <v>232</v>
      </c>
      <c r="E5" s="486" t="s">
        <v>231</v>
      </c>
      <c r="F5" s="45"/>
      <c r="G5" s="45"/>
      <c r="H5" s="483"/>
      <c r="I5" s="45"/>
      <c r="J5" s="45"/>
      <c r="K5" s="45"/>
      <c r="L5" s="45"/>
      <c r="M5" s="45"/>
      <c r="N5" s="45"/>
      <c r="O5" s="45"/>
      <c r="P5" s="483"/>
      <c r="U5" s="44"/>
    </row>
    <row r="6" spans="1:26" ht="30" customHeight="1" x14ac:dyDescent="0.55000000000000004">
      <c r="A6" s="153"/>
      <c r="B6" s="152" t="s">
        <v>186</v>
      </c>
      <c r="C6" s="151"/>
      <c r="D6" s="487"/>
      <c r="E6" s="487"/>
      <c r="F6" s="41"/>
      <c r="G6" s="41"/>
      <c r="H6" s="483"/>
      <c r="I6" s="41"/>
      <c r="J6" s="41"/>
      <c r="K6" s="41"/>
      <c r="L6" s="41"/>
      <c r="M6" s="41"/>
      <c r="N6" s="41"/>
      <c r="O6" s="41"/>
      <c r="P6" s="483"/>
      <c r="U6" s="42"/>
    </row>
    <row r="7" spans="1:26" ht="30" customHeight="1" x14ac:dyDescent="0.55000000000000004">
      <c r="A7" s="150"/>
      <c r="B7" s="147" t="s">
        <v>185</v>
      </c>
      <c r="C7" s="146"/>
      <c r="D7" s="487"/>
      <c r="E7" s="487"/>
      <c r="F7" s="41"/>
      <c r="G7" s="41"/>
      <c r="H7" s="483"/>
      <c r="I7" s="41"/>
      <c r="J7" s="41"/>
      <c r="K7" s="41"/>
      <c r="L7" s="41"/>
      <c r="M7" s="41"/>
      <c r="N7" s="41"/>
      <c r="O7" s="41"/>
      <c r="P7" s="483"/>
      <c r="U7" s="42"/>
    </row>
    <row r="8" spans="1:26" ht="30" customHeight="1" x14ac:dyDescent="0.55000000000000004">
      <c r="A8" s="149"/>
      <c r="B8" s="147" t="s">
        <v>184</v>
      </c>
      <c r="C8" s="146"/>
      <c r="D8" s="487"/>
      <c r="E8" s="487"/>
      <c r="F8" s="41"/>
      <c r="G8" s="489"/>
      <c r="H8" s="489"/>
      <c r="I8" s="489"/>
      <c r="J8" s="489"/>
      <c r="K8" s="489"/>
      <c r="L8" s="489"/>
      <c r="M8" s="489"/>
      <c r="N8" s="489"/>
      <c r="O8" s="489"/>
      <c r="P8" s="489"/>
      <c r="Q8" s="489"/>
      <c r="R8" s="489"/>
      <c r="S8" s="489"/>
      <c r="T8" s="489"/>
      <c r="U8" s="489"/>
      <c r="V8" s="489"/>
      <c r="W8" s="489"/>
      <c r="X8" s="489"/>
      <c r="Y8" s="489"/>
      <c r="Z8" s="489"/>
    </row>
    <row r="9" spans="1:26" ht="30" customHeight="1" x14ac:dyDescent="0.55000000000000004">
      <c r="A9" s="148"/>
      <c r="B9" s="147" t="s">
        <v>183</v>
      </c>
      <c r="C9" s="146"/>
      <c r="D9" s="487"/>
      <c r="E9" s="487"/>
      <c r="F9" s="41"/>
      <c r="G9" s="489"/>
      <c r="H9" s="489"/>
      <c r="I9" s="489"/>
      <c r="J9" s="489"/>
      <c r="K9" s="489"/>
      <c r="L9" s="489"/>
      <c r="M9" s="489"/>
      <c r="N9" s="489"/>
      <c r="O9" s="489"/>
      <c r="P9" s="489"/>
      <c r="Q9" s="489"/>
      <c r="R9" s="489"/>
      <c r="S9" s="489"/>
      <c r="T9" s="489"/>
      <c r="U9" s="489"/>
      <c r="V9" s="489"/>
      <c r="W9" s="489"/>
      <c r="X9" s="489"/>
      <c r="Y9" s="489"/>
      <c r="Z9" s="489"/>
    </row>
    <row r="10" spans="1:26" ht="30.75" customHeight="1" x14ac:dyDescent="0.5">
      <c r="A10" s="33"/>
      <c r="B10" s="147" t="s">
        <v>182</v>
      </c>
      <c r="C10" s="146"/>
      <c r="D10" s="487"/>
      <c r="E10" s="487"/>
      <c r="G10" s="489"/>
      <c r="H10" s="489"/>
      <c r="I10" s="489"/>
      <c r="J10" s="489"/>
      <c r="K10" s="489"/>
      <c r="L10" s="489"/>
      <c r="M10" s="489"/>
      <c r="N10" s="489"/>
      <c r="O10" s="489"/>
      <c r="P10" s="489"/>
      <c r="Q10" s="489"/>
      <c r="R10" s="489"/>
      <c r="S10" s="489"/>
      <c r="T10" s="489"/>
      <c r="U10" s="489"/>
      <c r="V10" s="489"/>
      <c r="W10" s="489"/>
      <c r="X10" s="489"/>
      <c r="Y10" s="489"/>
      <c r="Z10" s="489"/>
    </row>
    <row r="11" spans="1:26" ht="17.25" customHeight="1" x14ac:dyDescent="0.5">
      <c r="A11" s="145"/>
      <c r="B11" s="144" t="s">
        <v>181</v>
      </c>
      <c r="C11" s="143"/>
      <c r="D11" s="488"/>
      <c r="E11" s="488"/>
      <c r="G11" s="489"/>
      <c r="H11" s="489"/>
      <c r="I11" s="489"/>
      <c r="J11" s="489"/>
      <c r="K11" s="489"/>
      <c r="L11" s="489"/>
      <c r="M11" s="489"/>
      <c r="N11" s="489"/>
      <c r="O11" s="489"/>
      <c r="P11" s="489"/>
      <c r="Q11" s="489"/>
      <c r="R11" s="489"/>
      <c r="S11" s="489"/>
      <c r="T11" s="489"/>
      <c r="U11" s="489"/>
      <c r="V11" s="489"/>
      <c r="W11" s="489"/>
      <c r="X11" s="489"/>
      <c r="Y11" s="489"/>
      <c r="Z11" s="489"/>
    </row>
    <row r="12" spans="1:26" s="25" customFormat="1" ht="30" customHeight="1" x14ac:dyDescent="0.55000000000000004">
      <c r="A12" s="490" t="s">
        <v>180</v>
      </c>
      <c r="B12" s="490"/>
      <c r="C12" s="491"/>
      <c r="D12" s="142">
        <v>96</v>
      </c>
      <c r="E12" s="141">
        <v>158</v>
      </c>
      <c r="G12" s="489"/>
      <c r="H12" s="489"/>
      <c r="I12" s="489"/>
      <c r="J12" s="489"/>
      <c r="K12" s="489"/>
      <c r="L12" s="489"/>
      <c r="M12" s="489"/>
      <c r="N12" s="489"/>
      <c r="O12" s="489"/>
      <c r="P12" s="489"/>
      <c r="Q12" s="489"/>
      <c r="R12" s="489"/>
      <c r="S12" s="489"/>
      <c r="T12" s="489"/>
      <c r="U12" s="489"/>
      <c r="V12" s="489"/>
      <c r="W12" s="489"/>
      <c r="X12" s="489"/>
      <c r="Y12" s="489"/>
      <c r="Z12" s="489"/>
    </row>
    <row r="13" spans="1:26" s="25" customFormat="1" ht="18" customHeight="1" thickBot="1" x14ac:dyDescent="0.6">
      <c r="A13" s="492" t="s">
        <v>230</v>
      </c>
      <c r="B13" s="492"/>
      <c r="C13" s="492"/>
      <c r="D13" s="40"/>
      <c r="E13" s="40"/>
      <c r="G13" s="489"/>
      <c r="H13" s="489"/>
      <c r="I13" s="489"/>
      <c r="J13" s="489"/>
      <c r="K13" s="489"/>
      <c r="L13" s="489"/>
      <c r="M13" s="489"/>
      <c r="N13" s="489"/>
      <c r="O13" s="489"/>
      <c r="P13" s="489"/>
      <c r="Q13" s="489"/>
      <c r="R13" s="489"/>
      <c r="S13" s="489"/>
      <c r="T13" s="489"/>
      <c r="U13" s="489"/>
      <c r="V13" s="489"/>
      <c r="W13" s="489"/>
      <c r="X13" s="489"/>
      <c r="Y13" s="489"/>
      <c r="Z13" s="489"/>
    </row>
    <row r="14" spans="1:26" ht="30" customHeight="1" thickTop="1" x14ac:dyDescent="0.5">
      <c r="A14" s="493" t="s">
        <v>179</v>
      </c>
      <c r="B14" s="494"/>
      <c r="C14" s="39"/>
      <c r="D14" s="38"/>
      <c r="E14" s="37"/>
      <c r="G14" s="489"/>
      <c r="H14" s="489"/>
      <c r="I14" s="489"/>
      <c r="J14" s="489"/>
      <c r="K14" s="489"/>
      <c r="L14" s="489"/>
      <c r="M14" s="489"/>
      <c r="N14" s="489"/>
      <c r="O14" s="489"/>
      <c r="P14" s="489"/>
      <c r="Q14" s="489"/>
      <c r="R14" s="489"/>
      <c r="S14" s="489"/>
      <c r="T14" s="489"/>
      <c r="U14" s="489"/>
      <c r="V14" s="489"/>
      <c r="W14" s="489"/>
      <c r="X14" s="489"/>
      <c r="Y14" s="489"/>
      <c r="Z14" s="489"/>
    </row>
    <row r="15" spans="1:26" s="25" customFormat="1" ht="30" customHeight="1" x14ac:dyDescent="0.55000000000000004">
      <c r="A15" s="116">
        <v>1.2</v>
      </c>
      <c r="B15" s="108" t="s">
        <v>178</v>
      </c>
      <c r="C15" s="96" t="s">
        <v>228</v>
      </c>
      <c r="D15" s="107">
        <v>7.0000000000000007E-2</v>
      </c>
      <c r="E15" s="94">
        <v>7.0000000000000007E-2</v>
      </c>
      <c r="G15" s="489"/>
      <c r="H15" s="489"/>
      <c r="I15" s="489"/>
      <c r="J15" s="489"/>
      <c r="K15" s="489"/>
      <c r="L15" s="489"/>
      <c r="M15" s="489"/>
      <c r="N15" s="489"/>
      <c r="O15" s="489"/>
      <c r="P15" s="489"/>
      <c r="Q15" s="489"/>
      <c r="R15" s="489"/>
      <c r="S15" s="489"/>
      <c r="T15" s="489"/>
      <c r="U15" s="489"/>
      <c r="V15" s="489"/>
      <c r="W15" s="489"/>
      <c r="X15" s="489"/>
      <c r="Y15" s="489"/>
      <c r="Z15" s="489"/>
    </row>
    <row r="16" spans="1:26" s="25" customFormat="1" ht="30" customHeight="1" x14ac:dyDescent="0.55000000000000004">
      <c r="A16" s="135"/>
      <c r="B16" s="108" t="s">
        <v>177</v>
      </c>
      <c r="C16" s="96" t="s">
        <v>228</v>
      </c>
      <c r="D16" s="107">
        <v>0.32</v>
      </c>
      <c r="E16" s="94">
        <v>0.18</v>
      </c>
      <c r="G16" s="489"/>
      <c r="H16" s="489"/>
      <c r="I16" s="489"/>
      <c r="J16" s="489"/>
      <c r="K16" s="489"/>
      <c r="L16" s="489"/>
      <c r="M16" s="489"/>
      <c r="N16" s="489"/>
      <c r="O16" s="489"/>
      <c r="P16" s="489"/>
      <c r="Q16" s="489"/>
      <c r="R16" s="489"/>
      <c r="S16" s="489"/>
      <c r="T16" s="489"/>
      <c r="U16" s="489"/>
      <c r="V16" s="489"/>
      <c r="W16" s="489"/>
      <c r="X16" s="489"/>
      <c r="Y16" s="489"/>
      <c r="Z16" s="489"/>
    </row>
    <row r="17" spans="1:250" s="25" customFormat="1" ht="30" customHeight="1" x14ac:dyDescent="0.55000000000000004">
      <c r="A17" s="135"/>
      <c r="B17" s="108" t="s">
        <v>176</v>
      </c>
      <c r="C17" s="96" t="s">
        <v>228</v>
      </c>
      <c r="D17" s="107">
        <v>0.03</v>
      </c>
      <c r="E17" s="94">
        <v>0.1</v>
      </c>
      <c r="G17" s="489"/>
      <c r="H17" s="489"/>
      <c r="I17" s="489"/>
      <c r="J17" s="489"/>
      <c r="K17" s="489"/>
      <c r="L17" s="489"/>
      <c r="M17" s="489"/>
      <c r="N17" s="489"/>
      <c r="O17" s="489"/>
      <c r="P17" s="489"/>
      <c r="Q17" s="489"/>
      <c r="R17" s="489"/>
      <c r="S17" s="489"/>
      <c r="T17" s="489"/>
      <c r="U17" s="489"/>
      <c r="V17" s="489"/>
      <c r="W17" s="489"/>
      <c r="X17" s="489"/>
      <c r="Y17" s="489"/>
      <c r="Z17" s="489"/>
    </row>
    <row r="18" spans="1:250" s="25" customFormat="1" ht="30" customHeight="1" x14ac:dyDescent="0.55000000000000004">
      <c r="A18" s="103">
        <v>1.3</v>
      </c>
      <c r="B18" s="108" t="s">
        <v>229</v>
      </c>
      <c r="C18" s="96" t="s">
        <v>134</v>
      </c>
      <c r="D18" s="117">
        <v>0.48</v>
      </c>
      <c r="E18" s="94">
        <v>0.69</v>
      </c>
      <c r="G18" s="27"/>
      <c r="U18" s="26"/>
    </row>
    <row r="19" spans="1:250" s="25" customFormat="1" ht="30" customHeight="1" x14ac:dyDescent="0.55000000000000004">
      <c r="A19" s="103">
        <v>1.4</v>
      </c>
      <c r="B19" s="108" t="s">
        <v>175</v>
      </c>
      <c r="C19" s="96" t="s">
        <v>20</v>
      </c>
      <c r="D19" s="107">
        <v>0.47</v>
      </c>
      <c r="E19" s="94">
        <v>0.53</v>
      </c>
      <c r="G19" s="27"/>
      <c r="U19" s="26"/>
    </row>
    <row r="20" spans="1:250" s="25" customFormat="1" ht="30" customHeight="1" x14ac:dyDescent="0.55000000000000004">
      <c r="A20" s="116">
        <v>1.5</v>
      </c>
      <c r="B20" s="108" t="s">
        <v>174</v>
      </c>
      <c r="C20" s="96" t="s">
        <v>228</v>
      </c>
      <c r="D20" s="107">
        <v>0.42</v>
      </c>
      <c r="E20" s="94">
        <v>0.51</v>
      </c>
      <c r="G20" s="27"/>
      <c r="P20" s="36"/>
      <c r="Q20" s="36"/>
      <c r="R20" s="36"/>
      <c r="S20" s="36"/>
      <c r="T20" s="36"/>
      <c r="U20" s="36"/>
      <c r="V20" s="36"/>
      <c r="W20" s="36"/>
    </row>
    <row r="21" spans="1:250" s="25" customFormat="1" ht="30" customHeight="1" x14ac:dyDescent="0.55000000000000004">
      <c r="A21" s="116"/>
      <c r="B21" s="108" t="s">
        <v>173</v>
      </c>
      <c r="C21" s="96" t="s">
        <v>228</v>
      </c>
      <c r="D21" s="107">
        <v>0.48</v>
      </c>
      <c r="E21" s="94">
        <v>0.55000000000000004</v>
      </c>
      <c r="G21" s="27"/>
      <c r="P21" s="36"/>
      <c r="Q21" s="36"/>
      <c r="R21" s="36"/>
      <c r="S21" s="36"/>
      <c r="T21" s="36"/>
      <c r="U21" s="36"/>
      <c r="V21" s="36"/>
      <c r="W21" s="36"/>
    </row>
    <row r="22" spans="1:250" s="25" customFormat="1" ht="30" customHeight="1" x14ac:dyDescent="0.55000000000000004">
      <c r="A22" s="116">
        <v>8.1</v>
      </c>
      <c r="B22" s="108" t="s">
        <v>172</v>
      </c>
      <c r="C22" s="96" t="s">
        <v>54</v>
      </c>
      <c r="D22" s="107">
        <v>0.48</v>
      </c>
      <c r="E22" s="94">
        <v>0.31</v>
      </c>
      <c r="G22" s="27"/>
      <c r="U22" s="26"/>
    </row>
    <row r="23" spans="1:250" s="25" customFormat="1" ht="30" customHeight="1" x14ac:dyDescent="0.55000000000000004">
      <c r="A23" s="116">
        <v>11.3</v>
      </c>
      <c r="B23" s="108" t="s">
        <v>40</v>
      </c>
      <c r="C23" s="96" t="s">
        <v>205</v>
      </c>
      <c r="D23" s="117">
        <v>0.31</v>
      </c>
      <c r="E23" s="94">
        <v>0.53</v>
      </c>
      <c r="G23" s="27"/>
      <c r="U23" s="26"/>
    </row>
    <row r="24" spans="1:250" s="25" customFormat="1" ht="30" customHeight="1" x14ac:dyDescent="0.55000000000000004">
      <c r="A24" s="103">
        <v>12.1</v>
      </c>
      <c r="B24" s="108" t="s">
        <v>31</v>
      </c>
      <c r="C24" s="96" t="s">
        <v>116</v>
      </c>
      <c r="D24" s="107">
        <v>0.25</v>
      </c>
      <c r="E24" s="94">
        <v>0.35</v>
      </c>
      <c r="G24" s="27"/>
      <c r="U24" s="26"/>
    </row>
    <row r="25" spans="1:250" s="29" customFormat="1" ht="30" customHeight="1" x14ac:dyDescent="0.55000000000000004">
      <c r="A25" s="103">
        <v>16.100000000000001</v>
      </c>
      <c r="B25" s="108" t="s">
        <v>171</v>
      </c>
      <c r="C25" s="96" t="s">
        <v>201</v>
      </c>
      <c r="D25" s="107">
        <v>0.21</v>
      </c>
      <c r="E25" s="94">
        <v>0.25</v>
      </c>
      <c r="F25" s="30"/>
      <c r="G25" s="30"/>
      <c r="H25" s="30"/>
      <c r="I25" s="30"/>
      <c r="J25" s="30"/>
      <c r="K25" s="30"/>
      <c r="L25" s="30"/>
      <c r="M25" s="30"/>
      <c r="N25" s="30"/>
      <c r="O25" s="30"/>
      <c r="P25" s="30"/>
      <c r="Q25" s="30"/>
      <c r="R25" s="30"/>
      <c r="S25" s="30"/>
      <c r="T25" s="30"/>
      <c r="U25" s="31"/>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row>
    <row r="26" spans="1:250" s="25" customFormat="1" ht="30" customHeight="1" x14ac:dyDescent="0.55000000000000004">
      <c r="A26" s="103">
        <v>16.2</v>
      </c>
      <c r="B26" s="108" t="s">
        <v>170</v>
      </c>
      <c r="C26" s="96" t="s">
        <v>116</v>
      </c>
      <c r="D26" s="107">
        <v>0.01</v>
      </c>
      <c r="E26" s="94">
        <v>0.06</v>
      </c>
      <c r="G26" s="27"/>
      <c r="U26" s="26"/>
    </row>
    <row r="27" spans="1:250" s="25" customFormat="1" ht="30" customHeight="1" x14ac:dyDescent="0.55000000000000004">
      <c r="A27" s="103">
        <v>16.3</v>
      </c>
      <c r="B27" s="108" t="s">
        <v>169</v>
      </c>
      <c r="C27" s="96" t="s">
        <v>227</v>
      </c>
      <c r="D27" s="107">
        <v>0.2</v>
      </c>
      <c r="E27" s="94">
        <v>0.18</v>
      </c>
      <c r="G27" s="27"/>
      <c r="U27" s="26"/>
    </row>
    <row r="28" spans="1:250" s="25" customFormat="1" ht="30" customHeight="1" thickBot="1" x14ac:dyDescent="0.6">
      <c r="A28" s="98">
        <v>16.399999999999999</v>
      </c>
      <c r="B28" s="97" t="s">
        <v>168</v>
      </c>
      <c r="C28" s="96" t="s">
        <v>125</v>
      </c>
      <c r="D28" s="95">
        <v>0.04</v>
      </c>
      <c r="E28" s="94">
        <v>0.06</v>
      </c>
      <c r="G28" s="27"/>
      <c r="U28" s="26"/>
    </row>
    <row r="29" spans="1:250" s="25" customFormat="1" ht="30" customHeight="1" thickTop="1" x14ac:dyDescent="0.55000000000000004">
      <c r="A29" s="493" t="s">
        <v>167</v>
      </c>
      <c r="B29" s="495"/>
      <c r="C29" s="100"/>
      <c r="D29" s="109"/>
      <c r="E29" s="140"/>
      <c r="G29" s="27"/>
      <c r="U29" s="26"/>
    </row>
    <row r="30" spans="1:250" s="25" customFormat="1" ht="30" customHeight="1" x14ac:dyDescent="0.55000000000000004">
      <c r="A30" s="103">
        <v>2.1</v>
      </c>
      <c r="B30" s="108" t="s">
        <v>166</v>
      </c>
      <c r="C30" s="96" t="s">
        <v>57</v>
      </c>
      <c r="D30" s="107">
        <v>0.26</v>
      </c>
      <c r="E30" s="94">
        <v>0.42</v>
      </c>
      <c r="G30" s="27"/>
      <c r="U30" s="26"/>
    </row>
    <row r="31" spans="1:250" s="25" customFormat="1" ht="30" customHeight="1" x14ac:dyDescent="0.55000000000000004">
      <c r="A31" s="103">
        <v>2.2000000000000002</v>
      </c>
      <c r="B31" s="108" t="s">
        <v>165</v>
      </c>
      <c r="C31" s="96" t="s">
        <v>56</v>
      </c>
      <c r="D31" s="107">
        <v>0.25</v>
      </c>
      <c r="E31" s="94">
        <v>0.27</v>
      </c>
      <c r="G31" s="27"/>
      <c r="U31" s="26"/>
    </row>
    <row r="32" spans="1:250" s="25" customFormat="1" ht="30" customHeight="1" thickBot="1" x14ac:dyDescent="0.6">
      <c r="A32" s="103">
        <v>2.2999999999999998</v>
      </c>
      <c r="B32" s="108" t="s">
        <v>164</v>
      </c>
      <c r="C32" s="96" t="s">
        <v>20</v>
      </c>
      <c r="D32" s="107">
        <v>0.47</v>
      </c>
      <c r="E32" s="94">
        <v>0.42</v>
      </c>
      <c r="G32" s="27"/>
      <c r="U32" s="26"/>
    </row>
    <row r="33" spans="1:21" s="25" customFormat="1" ht="30" customHeight="1" thickTop="1" x14ac:dyDescent="0.55000000000000004">
      <c r="A33" s="493" t="s">
        <v>163</v>
      </c>
      <c r="B33" s="495"/>
      <c r="C33" s="100"/>
      <c r="D33" s="109"/>
      <c r="E33" s="140"/>
      <c r="G33" s="27"/>
      <c r="U33" s="26"/>
    </row>
    <row r="34" spans="1:21" s="25" customFormat="1" ht="30" customHeight="1" x14ac:dyDescent="0.55000000000000004">
      <c r="A34" s="103">
        <v>3.1</v>
      </c>
      <c r="B34" s="108" t="s">
        <v>162</v>
      </c>
      <c r="C34" s="96" t="s">
        <v>217</v>
      </c>
      <c r="D34" s="107">
        <v>0.53</v>
      </c>
      <c r="E34" s="94">
        <v>0.68</v>
      </c>
      <c r="G34" s="27"/>
      <c r="U34" s="26"/>
    </row>
    <row r="35" spans="1:21" s="25" customFormat="1" ht="30" customHeight="1" thickBot="1" x14ac:dyDescent="0.6">
      <c r="A35" s="103">
        <v>3.2</v>
      </c>
      <c r="B35" s="108" t="s">
        <v>161</v>
      </c>
      <c r="C35" s="96" t="s">
        <v>57</v>
      </c>
      <c r="D35" s="107">
        <v>0.77</v>
      </c>
      <c r="E35" s="94">
        <v>0.77</v>
      </c>
      <c r="G35" s="27"/>
      <c r="U35" s="26"/>
    </row>
    <row r="36" spans="1:21" s="25" customFormat="1" ht="30" customHeight="1" thickTop="1" x14ac:dyDescent="0.55000000000000004">
      <c r="A36" s="493" t="s">
        <v>160</v>
      </c>
      <c r="B36" s="495"/>
      <c r="C36" s="100"/>
      <c r="D36" s="109"/>
      <c r="E36" s="140"/>
      <c r="G36" s="27"/>
      <c r="U36" s="26"/>
    </row>
    <row r="37" spans="1:21" s="25" customFormat="1" ht="30" customHeight="1" x14ac:dyDescent="0.55000000000000004">
      <c r="A37" s="116">
        <v>4.0999999999999996</v>
      </c>
      <c r="B37" s="108" t="s">
        <v>159</v>
      </c>
      <c r="C37" s="96" t="s">
        <v>57</v>
      </c>
      <c r="D37" s="94">
        <v>0.89</v>
      </c>
      <c r="E37" s="94">
        <v>0.83</v>
      </c>
      <c r="G37" s="27"/>
      <c r="U37" s="26"/>
    </row>
    <row r="38" spans="1:21" s="25" customFormat="1" ht="30" customHeight="1" x14ac:dyDescent="0.55000000000000004">
      <c r="A38" s="116">
        <v>4.2</v>
      </c>
      <c r="B38" s="108" t="s">
        <v>158</v>
      </c>
      <c r="C38" s="96" t="s">
        <v>134</v>
      </c>
      <c r="D38" s="94">
        <v>0.88</v>
      </c>
      <c r="E38" s="94">
        <v>0.8</v>
      </c>
      <c r="G38" s="27"/>
      <c r="U38" s="26"/>
    </row>
    <row r="39" spans="1:21" s="25" customFormat="1" ht="30" customHeight="1" x14ac:dyDescent="0.55000000000000004">
      <c r="A39" s="103">
        <v>4.3</v>
      </c>
      <c r="B39" s="108" t="s">
        <v>157</v>
      </c>
      <c r="C39" s="96" t="s">
        <v>20</v>
      </c>
      <c r="D39" s="94">
        <v>0.9</v>
      </c>
      <c r="E39" s="94">
        <v>0.84</v>
      </c>
      <c r="G39" s="27"/>
      <c r="U39" s="26"/>
    </row>
    <row r="40" spans="1:21" s="25" customFormat="1" ht="30" customHeight="1" x14ac:dyDescent="0.55000000000000004">
      <c r="A40" s="116">
        <v>4.4000000000000004</v>
      </c>
      <c r="B40" s="115" t="s">
        <v>156</v>
      </c>
      <c r="C40" s="96" t="s">
        <v>56</v>
      </c>
      <c r="D40" s="94">
        <v>0.66</v>
      </c>
      <c r="E40" s="94">
        <v>0.78</v>
      </c>
      <c r="G40" s="27"/>
      <c r="U40" s="26"/>
    </row>
    <row r="41" spans="1:21" s="25" customFormat="1" ht="21" customHeight="1" x14ac:dyDescent="0.55000000000000004">
      <c r="A41" s="116">
        <v>4.4000000000000004</v>
      </c>
      <c r="B41" s="108" t="s">
        <v>155</v>
      </c>
      <c r="C41" s="96"/>
      <c r="D41" s="107"/>
      <c r="E41" s="94"/>
      <c r="G41" s="27"/>
      <c r="U41" s="26"/>
    </row>
    <row r="42" spans="1:21" s="25" customFormat="1" ht="30" customHeight="1" x14ac:dyDescent="0.55000000000000004">
      <c r="A42" s="139"/>
      <c r="B42" s="131" t="s">
        <v>154</v>
      </c>
      <c r="C42" s="96" t="s">
        <v>56</v>
      </c>
      <c r="D42" s="107">
        <v>0.18</v>
      </c>
      <c r="E42" s="94">
        <v>0.19</v>
      </c>
      <c r="U42" s="26"/>
    </row>
    <row r="43" spans="1:21" s="25" customFormat="1" ht="30" customHeight="1" x14ac:dyDescent="0.55000000000000004">
      <c r="A43" s="121"/>
      <c r="B43" s="131" t="s">
        <v>153</v>
      </c>
      <c r="C43" s="96" t="s">
        <v>56</v>
      </c>
      <c r="D43" s="107">
        <v>0.16</v>
      </c>
      <c r="E43" s="94">
        <v>0.23</v>
      </c>
      <c r="U43" s="26"/>
    </row>
    <row r="44" spans="1:21" s="25" customFormat="1" ht="30" customHeight="1" x14ac:dyDescent="0.55000000000000004">
      <c r="A44" s="121"/>
      <c r="B44" s="131" t="s">
        <v>152</v>
      </c>
      <c r="C44" s="96" t="s">
        <v>56</v>
      </c>
      <c r="D44" s="107">
        <v>0.01</v>
      </c>
      <c r="E44" s="94">
        <v>0.05</v>
      </c>
      <c r="U44" s="26"/>
    </row>
    <row r="45" spans="1:21" s="25" customFormat="1" ht="30" customHeight="1" x14ac:dyDescent="0.55000000000000004">
      <c r="A45" s="121"/>
      <c r="B45" s="131" t="s">
        <v>151</v>
      </c>
      <c r="C45" s="96" t="s">
        <v>56</v>
      </c>
      <c r="D45" s="107">
        <v>0.01</v>
      </c>
      <c r="E45" s="94">
        <v>7.0000000000000007E-2</v>
      </c>
      <c r="U45" s="26"/>
    </row>
    <row r="46" spans="1:21" s="25" customFormat="1" ht="30" customHeight="1" x14ac:dyDescent="0.55000000000000004">
      <c r="A46" s="121"/>
      <c r="B46" s="131" t="s">
        <v>150</v>
      </c>
      <c r="C46" s="96" t="s">
        <v>56</v>
      </c>
      <c r="D46" s="107">
        <v>0.15</v>
      </c>
      <c r="E46" s="94">
        <v>0.24</v>
      </c>
      <c r="U46" s="26"/>
    </row>
    <row r="47" spans="1:21" s="25" customFormat="1" ht="30" customHeight="1" x14ac:dyDescent="0.55000000000000004">
      <c r="A47" s="121"/>
      <c r="B47" s="131" t="s">
        <v>149</v>
      </c>
      <c r="C47" s="96" t="s">
        <v>56</v>
      </c>
      <c r="D47" s="107">
        <v>0.11</v>
      </c>
      <c r="E47" s="94">
        <v>0.13</v>
      </c>
      <c r="G47" s="27"/>
      <c r="U47" s="26"/>
    </row>
    <row r="48" spans="1:21" s="25" customFormat="1" ht="30" customHeight="1" x14ac:dyDescent="0.55000000000000004">
      <c r="A48" s="121" t="s">
        <v>148</v>
      </c>
      <c r="B48" s="131" t="s">
        <v>148</v>
      </c>
      <c r="C48" s="96" t="s">
        <v>56</v>
      </c>
      <c r="D48" s="111">
        <v>0.35</v>
      </c>
      <c r="E48" s="94">
        <v>0.56000000000000005</v>
      </c>
      <c r="G48" s="27"/>
      <c r="U48" s="26"/>
    </row>
    <row r="49" spans="1:21" s="25" customFormat="1" ht="30" customHeight="1" x14ac:dyDescent="0.55000000000000004">
      <c r="A49" s="138"/>
      <c r="B49" s="131" t="s">
        <v>147</v>
      </c>
      <c r="C49" s="96" t="s">
        <v>56</v>
      </c>
      <c r="D49" s="107">
        <v>0.15</v>
      </c>
      <c r="E49" s="94">
        <v>0.21</v>
      </c>
      <c r="G49" s="27"/>
      <c r="U49" s="26"/>
    </row>
    <row r="50" spans="1:21" s="25" customFormat="1" ht="30" customHeight="1" x14ac:dyDescent="0.55000000000000004">
      <c r="A50" s="138"/>
      <c r="B50" s="131" t="s">
        <v>146</v>
      </c>
      <c r="C50" s="96" t="s">
        <v>56</v>
      </c>
      <c r="D50" s="107">
        <v>0.19</v>
      </c>
      <c r="E50" s="94">
        <v>0.34</v>
      </c>
      <c r="G50" s="27"/>
      <c r="U50" s="26"/>
    </row>
    <row r="51" spans="1:21" s="25" customFormat="1" ht="30" customHeight="1" x14ac:dyDescent="0.55000000000000004">
      <c r="A51" s="138"/>
      <c r="B51" s="131" t="s">
        <v>145</v>
      </c>
      <c r="C51" s="96" t="s">
        <v>56</v>
      </c>
      <c r="D51" s="107">
        <v>0.17</v>
      </c>
      <c r="E51" s="94">
        <v>0.3</v>
      </c>
      <c r="G51" s="27"/>
      <c r="U51" s="26"/>
    </row>
    <row r="52" spans="1:21" s="25" customFormat="1" ht="30" customHeight="1" x14ac:dyDescent="0.55000000000000004">
      <c r="A52" s="138"/>
      <c r="B52" s="131" t="s">
        <v>144</v>
      </c>
      <c r="C52" s="96" t="s">
        <v>56</v>
      </c>
      <c r="D52" s="107">
        <v>0.01</v>
      </c>
      <c r="E52" s="94">
        <v>0.02</v>
      </c>
      <c r="G52" s="27"/>
      <c r="U52" s="26"/>
    </row>
    <row r="53" spans="1:21" s="25" customFormat="1" ht="30" customHeight="1" x14ac:dyDescent="0.55000000000000004">
      <c r="A53" s="138"/>
      <c r="B53" s="131" t="s">
        <v>143</v>
      </c>
      <c r="C53" s="96" t="s">
        <v>56</v>
      </c>
      <c r="D53" s="107">
        <v>0.09</v>
      </c>
      <c r="E53" s="94">
        <v>0.22</v>
      </c>
      <c r="G53" s="27"/>
      <c r="U53" s="26"/>
    </row>
    <row r="54" spans="1:21" s="25" customFormat="1" ht="30" customHeight="1" x14ac:dyDescent="0.55000000000000004">
      <c r="A54" s="138"/>
      <c r="B54" s="131" t="s">
        <v>142</v>
      </c>
      <c r="C54" s="96" t="s">
        <v>56</v>
      </c>
      <c r="D54" s="107">
        <v>0.05</v>
      </c>
      <c r="E54" s="94">
        <v>0.09</v>
      </c>
      <c r="G54" s="27"/>
      <c r="U54" s="26"/>
    </row>
    <row r="55" spans="1:21" s="25" customFormat="1" ht="30" customHeight="1" x14ac:dyDescent="0.55000000000000004">
      <c r="A55" s="137"/>
      <c r="B55" s="131" t="s">
        <v>141</v>
      </c>
      <c r="C55" s="96" t="s">
        <v>56</v>
      </c>
      <c r="D55" s="107">
        <v>7.0000000000000007E-2</v>
      </c>
      <c r="E55" s="94">
        <v>0.14000000000000001</v>
      </c>
      <c r="G55" s="27"/>
      <c r="U55" s="26"/>
    </row>
    <row r="56" spans="1:21" s="25" customFormat="1" ht="21" customHeight="1" x14ac:dyDescent="0.55000000000000004">
      <c r="A56" s="129"/>
      <c r="B56" s="128" t="s">
        <v>140</v>
      </c>
      <c r="C56" s="127"/>
      <c r="D56" s="104"/>
      <c r="E56" s="94"/>
      <c r="G56" s="27"/>
      <c r="U56" s="26"/>
    </row>
    <row r="57" spans="1:21" s="25" customFormat="1" ht="30" customHeight="1" x14ac:dyDescent="0.55000000000000004">
      <c r="A57" s="116">
        <v>4.5</v>
      </c>
      <c r="B57" s="126" t="s">
        <v>139</v>
      </c>
      <c r="C57" s="96" t="s">
        <v>226</v>
      </c>
      <c r="D57" s="114">
        <v>0.56999999999999995</v>
      </c>
      <c r="E57" s="94">
        <v>0.41</v>
      </c>
      <c r="G57" s="27"/>
      <c r="U57" s="26"/>
    </row>
    <row r="58" spans="1:21" s="25" customFormat="1" ht="30" customHeight="1" x14ac:dyDescent="0.55000000000000004">
      <c r="A58" s="103">
        <v>4.5999999999999996</v>
      </c>
      <c r="B58" s="136" t="s">
        <v>137</v>
      </c>
      <c r="C58" s="96" t="s">
        <v>217</v>
      </c>
      <c r="D58" s="94">
        <v>0.52</v>
      </c>
      <c r="E58" s="94">
        <v>0.49</v>
      </c>
      <c r="G58" s="27"/>
      <c r="U58" s="26"/>
    </row>
    <row r="59" spans="1:21" s="25" customFormat="1" ht="21" customHeight="1" x14ac:dyDescent="0.55000000000000004">
      <c r="A59" s="116">
        <v>4.7</v>
      </c>
      <c r="B59" s="108" t="s">
        <v>136</v>
      </c>
      <c r="C59" s="122"/>
      <c r="D59" s="104"/>
      <c r="E59" s="94"/>
      <c r="G59" s="27"/>
      <c r="U59" s="26"/>
    </row>
    <row r="60" spans="1:21" s="25" customFormat="1" ht="30" customHeight="1" x14ac:dyDescent="0.55000000000000004">
      <c r="A60" s="121"/>
      <c r="B60" s="131" t="s">
        <v>135</v>
      </c>
      <c r="C60" s="96" t="s">
        <v>41</v>
      </c>
      <c r="D60" s="111">
        <v>0.75</v>
      </c>
      <c r="E60" s="94">
        <v>0.55000000000000004</v>
      </c>
      <c r="G60" s="27"/>
      <c r="U60" s="26"/>
    </row>
    <row r="61" spans="1:21" s="25" customFormat="1" ht="30" customHeight="1" x14ac:dyDescent="0.55000000000000004">
      <c r="A61" s="121"/>
      <c r="B61" s="131" t="s">
        <v>133</v>
      </c>
      <c r="C61" s="96" t="s">
        <v>225</v>
      </c>
      <c r="D61" s="107">
        <v>0.65</v>
      </c>
      <c r="E61" s="94">
        <v>0.49</v>
      </c>
      <c r="G61" s="27"/>
      <c r="U61" s="26"/>
    </row>
    <row r="62" spans="1:21" s="25" customFormat="1" ht="30" customHeight="1" x14ac:dyDescent="0.55000000000000004">
      <c r="A62" s="121"/>
      <c r="B62" s="131" t="s">
        <v>131</v>
      </c>
      <c r="C62" s="96" t="s">
        <v>224</v>
      </c>
      <c r="D62" s="107">
        <v>0.6</v>
      </c>
      <c r="E62" s="94">
        <v>0.43</v>
      </c>
      <c r="G62" s="27"/>
      <c r="U62" s="26"/>
    </row>
    <row r="63" spans="1:21" s="25" customFormat="1" ht="30" customHeight="1" x14ac:dyDescent="0.55000000000000004">
      <c r="A63" s="121"/>
      <c r="B63" s="131" t="s">
        <v>130</v>
      </c>
      <c r="C63" s="96" t="s">
        <v>223</v>
      </c>
      <c r="D63" s="111">
        <v>0.69</v>
      </c>
      <c r="E63" s="94">
        <v>0.45</v>
      </c>
      <c r="G63" s="27"/>
      <c r="U63" s="26"/>
    </row>
    <row r="64" spans="1:21" s="25" customFormat="1" ht="30" customHeight="1" x14ac:dyDescent="0.55000000000000004">
      <c r="A64" s="121"/>
      <c r="B64" s="131" t="s">
        <v>128</v>
      </c>
      <c r="C64" s="96" t="s">
        <v>214</v>
      </c>
      <c r="D64" s="107">
        <v>0.74</v>
      </c>
      <c r="E64" s="94">
        <v>0.63</v>
      </c>
      <c r="G64" s="27"/>
      <c r="U64" s="26"/>
    </row>
    <row r="65" spans="1:21" s="25" customFormat="1" ht="30" customHeight="1" thickBot="1" x14ac:dyDescent="0.6">
      <c r="A65" s="121"/>
      <c r="B65" s="131" t="s">
        <v>126</v>
      </c>
      <c r="C65" s="96" t="s">
        <v>222</v>
      </c>
      <c r="D65" s="107">
        <v>0.57999999999999996</v>
      </c>
      <c r="E65" s="94">
        <v>0.38</v>
      </c>
      <c r="G65" s="27"/>
      <c r="U65" s="26"/>
    </row>
    <row r="66" spans="1:21" s="25" customFormat="1" ht="30" customHeight="1" thickTop="1" x14ac:dyDescent="0.55000000000000004">
      <c r="A66" s="493" t="s">
        <v>124</v>
      </c>
      <c r="B66" s="495"/>
      <c r="C66" s="100"/>
      <c r="D66" s="109"/>
      <c r="E66" s="94"/>
      <c r="G66" s="27"/>
      <c r="U66" s="26"/>
    </row>
    <row r="67" spans="1:21" s="25" customFormat="1" ht="30" customHeight="1" x14ac:dyDescent="0.55000000000000004">
      <c r="A67" s="103">
        <v>5.0999999999999996</v>
      </c>
      <c r="B67" s="108" t="s">
        <v>123</v>
      </c>
      <c r="C67" s="96" t="s">
        <v>215</v>
      </c>
      <c r="D67" s="107">
        <v>0.41</v>
      </c>
      <c r="E67" s="94">
        <v>0.37</v>
      </c>
      <c r="G67" s="27"/>
      <c r="U67" s="26"/>
    </row>
    <row r="68" spans="1:21" s="25" customFormat="1" ht="30" customHeight="1" x14ac:dyDescent="0.55000000000000004">
      <c r="A68" s="116">
        <v>5.2</v>
      </c>
      <c r="B68" s="112" t="s">
        <v>122</v>
      </c>
      <c r="C68" s="96" t="s">
        <v>215</v>
      </c>
      <c r="D68" s="107">
        <v>0.7</v>
      </c>
      <c r="E68" s="94">
        <v>0.61</v>
      </c>
      <c r="G68" s="27"/>
      <c r="U68" s="26"/>
    </row>
    <row r="69" spans="1:21" s="25" customFormat="1" ht="21" customHeight="1" x14ac:dyDescent="0.55000000000000004">
      <c r="A69" s="129"/>
      <c r="B69" s="128" t="s">
        <v>121</v>
      </c>
      <c r="C69" s="96"/>
      <c r="D69" s="104"/>
      <c r="E69" s="94"/>
      <c r="G69" s="27"/>
      <c r="U69" s="26"/>
    </row>
    <row r="70" spans="1:21" s="25" customFormat="1" ht="30" customHeight="1" x14ac:dyDescent="0.55000000000000004">
      <c r="A70" s="116">
        <v>5.3</v>
      </c>
      <c r="B70" s="126" t="s">
        <v>120</v>
      </c>
      <c r="C70" s="96" t="s">
        <v>221</v>
      </c>
      <c r="D70" s="107">
        <v>0.67</v>
      </c>
      <c r="E70" s="94">
        <v>0.56999999999999995</v>
      </c>
      <c r="G70" s="27"/>
      <c r="U70" s="26"/>
    </row>
    <row r="71" spans="1:21" s="25" customFormat="1" ht="30" customHeight="1" x14ac:dyDescent="0.55000000000000004">
      <c r="A71" s="35"/>
      <c r="B71" s="126" t="s">
        <v>119</v>
      </c>
      <c r="C71" s="96" t="s">
        <v>220</v>
      </c>
      <c r="D71" s="107">
        <v>0.24</v>
      </c>
      <c r="E71" s="94">
        <v>0.36</v>
      </c>
      <c r="G71" s="27"/>
      <c r="U71" s="26"/>
    </row>
    <row r="72" spans="1:21" s="25" customFormat="1" ht="30" customHeight="1" x14ac:dyDescent="0.55000000000000004">
      <c r="A72" s="116">
        <v>5.4</v>
      </c>
      <c r="B72" s="112" t="s">
        <v>118</v>
      </c>
      <c r="C72" s="96" t="s">
        <v>203</v>
      </c>
      <c r="D72" s="107">
        <v>0.17</v>
      </c>
      <c r="E72" s="94">
        <v>0.21</v>
      </c>
      <c r="G72" s="27"/>
      <c r="U72" s="26"/>
    </row>
    <row r="73" spans="1:21" s="25" customFormat="1" ht="30" customHeight="1" x14ac:dyDescent="0.55000000000000004">
      <c r="A73" s="135"/>
      <c r="B73" s="112" t="s">
        <v>117</v>
      </c>
      <c r="C73" s="96" t="s">
        <v>43</v>
      </c>
      <c r="D73" s="107">
        <v>0.16</v>
      </c>
      <c r="E73" s="94">
        <v>0.14000000000000001</v>
      </c>
      <c r="G73" s="27"/>
      <c r="U73" s="26"/>
    </row>
    <row r="74" spans="1:21" s="25" customFormat="1" ht="30" customHeight="1" x14ac:dyDescent="0.55000000000000004">
      <c r="A74" s="134"/>
      <c r="B74" s="112" t="s">
        <v>115</v>
      </c>
      <c r="C74" s="96" t="s">
        <v>219</v>
      </c>
      <c r="D74" s="107">
        <v>0.21</v>
      </c>
      <c r="E74" s="94">
        <v>0.21</v>
      </c>
      <c r="G74" s="27"/>
      <c r="U74" s="26"/>
    </row>
    <row r="75" spans="1:21" s="25" customFormat="1" ht="30" customHeight="1" x14ac:dyDescent="0.55000000000000004">
      <c r="A75" s="103">
        <v>5.5</v>
      </c>
      <c r="B75" s="108" t="s">
        <v>113</v>
      </c>
      <c r="C75" s="96" t="s">
        <v>114</v>
      </c>
      <c r="D75" s="107">
        <v>0.37</v>
      </c>
      <c r="E75" s="94">
        <v>0.43</v>
      </c>
      <c r="G75" s="27"/>
      <c r="U75" s="26"/>
    </row>
    <row r="76" spans="1:21" s="25" customFormat="1" ht="30" customHeight="1" x14ac:dyDescent="0.55000000000000004">
      <c r="A76" s="496" t="s">
        <v>112</v>
      </c>
      <c r="B76" s="497"/>
      <c r="C76" s="133"/>
      <c r="D76" s="99"/>
      <c r="E76" s="94"/>
      <c r="G76" s="27"/>
      <c r="U76" s="26"/>
    </row>
    <row r="77" spans="1:21" s="25" customFormat="1" ht="21" customHeight="1" x14ac:dyDescent="0.55000000000000004">
      <c r="A77" s="116">
        <v>6.1</v>
      </c>
      <c r="B77" s="108" t="s">
        <v>111</v>
      </c>
      <c r="C77" s="122"/>
      <c r="D77" s="104"/>
      <c r="E77" s="94"/>
      <c r="G77" s="27"/>
      <c r="U77" s="26"/>
    </row>
    <row r="78" spans="1:21" s="25" customFormat="1" ht="30" customHeight="1" x14ac:dyDescent="0.55000000000000004">
      <c r="A78" s="34"/>
      <c r="B78" s="131" t="s">
        <v>110</v>
      </c>
      <c r="C78" s="96" t="s">
        <v>53</v>
      </c>
      <c r="D78" s="132">
        <v>0.7</v>
      </c>
      <c r="E78" s="94">
        <v>0.56000000000000005</v>
      </c>
      <c r="G78" s="27"/>
      <c r="U78" s="26"/>
    </row>
    <row r="79" spans="1:21" s="25" customFormat="1" ht="30" customHeight="1" x14ac:dyDescent="0.55000000000000004">
      <c r="A79" s="34"/>
      <c r="B79" s="131" t="s">
        <v>109</v>
      </c>
      <c r="C79" s="96" t="s">
        <v>215</v>
      </c>
      <c r="D79" s="107">
        <v>0.93</v>
      </c>
      <c r="E79" s="94">
        <v>0.91</v>
      </c>
      <c r="G79" s="27"/>
      <c r="U79" s="26"/>
    </row>
    <row r="80" spans="1:21" s="25" customFormat="1" ht="30" customHeight="1" x14ac:dyDescent="0.55000000000000004">
      <c r="A80" s="34"/>
      <c r="B80" s="131" t="s">
        <v>108</v>
      </c>
      <c r="C80" s="96" t="s">
        <v>203</v>
      </c>
      <c r="D80" s="107">
        <v>0.55000000000000004</v>
      </c>
      <c r="E80" s="94">
        <v>0.51</v>
      </c>
      <c r="G80" s="27"/>
      <c r="U80" s="26"/>
    </row>
    <row r="81" spans="1:21" s="25" customFormat="1" ht="30" customHeight="1" x14ac:dyDescent="0.55000000000000004">
      <c r="A81" s="34"/>
      <c r="B81" s="131" t="s">
        <v>107</v>
      </c>
      <c r="C81" s="96" t="s">
        <v>215</v>
      </c>
      <c r="D81" s="107">
        <v>0.56000000000000005</v>
      </c>
      <c r="E81" s="94">
        <v>0.53</v>
      </c>
      <c r="G81" s="27"/>
      <c r="U81" s="26"/>
    </row>
    <row r="82" spans="1:21" s="25" customFormat="1" ht="30" customHeight="1" x14ac:dyDescent="0.55000000000000004">
      <c r="A82" s="34"/>
      <c r="B82" s="131" t="s">
        <v>106</v>
      </c>
      <c r="C82" s="96" t="s">
        <v>114</v>
      </c>
      <c r="D82" s="107">
        <v>0.42</v>
      </c>
      <c r="E82" s="94">
        <v>0.45</v>
      </c>
      <c r="G82" s="27"/>
      <c r="U82" s="26"/>
    </row>
    <row r="83" spans="1:21" s="25" customFormat="1" ht="30" customHeight="1" x14ac:dyDescent="0.55000000000000004">
      <c r="A83" s="35"/>
      <c r="B83" s="131" t="s">
        <v>105</v>
      </c>
      <c r="C83" s="96" t="s">
        <v>205</v>
      </c>
      <c r="D83" s="107">
        <v>0.6</v>
      </c>
      <c r="E83" s="94">
        <v>0.55000000000000004</v>
      </c>
      <c r="G83" s="27"/>
      <c r="U83" s="26"/>
    </row>
    <row r="84" spans="1:21" s="25" customFormat="1" ht="30" customHeight="1" x14ac:dyDescent="0.55000000000000004">
      <c r="A84" s="116">
        <v>6.2</v>
      </c>
      <c r="B84" s="115" t="s">
        <v>104</v>
      </c>
      <c r="C84" s="96" t="s">
        <v>53</v>
      </c>
      <c r="D84" s="114">
        <v>0.76</v>
      </c>
      <c r="E84" s="94">
        <v>0.72</v>
      </c>
      <c r="G84" s="27"/>
      <c r="U84" s="26"/>
    </row>
    <row r="85" spans="1:21" s="25" customFormat="1" ht="30" customHeight="1" x14ac:dyDescent="0.55000000000000004">
      <c r="A85" s="103">
        <v>6.3</v>
      </c>
      <c r="B85" s="108" t="s">
        <v>103</v>
      </c>
      <c r="C85" s="96" t="s">
        <v>57</v>
      </c>
      <c r="D85" s="111">
        <v>0.5</v>
      </c>
      <c r="E85" s="94">
        <v>0.32</v>
      </c>
      <c r="G85" s="27"/>
      <c r="U85" s="26"/>
    </row>
    <row r="86" spans="1:21" s="25" customFormat="1" ht="30" customHeight="1" x14ac:dyDescent="0.55000000000000004">
      <c r="A86" s="103">
        <v>6.4</v>
      </c>
      <c r="B86" s="108" t="s">
        <v>102</v>
      </c>
      <c r="C86" s="96" t="s">
        <v>56</v>
      </c>
      <c r="D86" s="119">
        <v>0.54</v>
      </c>
      <c r="E86" s="94">
        <v>0.48</v>
      </c>
      <c r="G86" s="27"/>
      <c r="U86" s="26"/>
    </row>
    <row r="87" spans="1:21" s="25" customFormat="1" ht="30" customHeight="1" x14ac:dyDescent="0.55000000000000004">
      <c r="A87" s="116">
        <v>6.5</v>
      </c>
      <c r="B87" s="115" t="s">
        <v>101</v>
      </c>
      <c r="C87" s="96" t="s">
        <v>217</v>
      </c>
      <c r="D87" s="125">
        <v>0.56999999999999995</v>
      </c>
      <c r="E87" s="94">
        <v>0.45</v>
      </c>
      <c r="G87" s="27"/>
      <c r="U87" s="26"/>
    </row>
    <row r="88" spans="1:21" s="25" customFormat="1" ht="30" customHeight="1" x14ac:dyDescent="0.55000000000000004">
      <c r="A88" s="116">
        <v>6.6</v>
      </c>
      <c r="B88" s="115" t="s">
        <v>100</v>
      </c>
      <c r="C88" s="96" t="s">
        <v>215</v>
      </c>
      <c r="D88" s="125">
        <v>0.44</v>
      </c>
      <c r="E88" s="94">
        <v>0.42</v>
      </c>
      <c r="G88" s="27"/>
      <c r="U88" s="26"/>
    </row>
    <row r="89" spans="1:21" s="25" customFormat="1" ht="30" customHeight="1" x14ac:dyDescent="0.55000000000000004">
      <c r="A89" s="116">
        <v>6.7</v>
      </c>
      <c r="B89" s="130" t="s">
        <v>99</v>
      </c>
      <c r="C89" s="96" t="s">
        <v>54</v>
      </c>
      <c r="D89" s="125">
        <v>0.26</v>
      </c>
      <c r="E89" s="94">
        <v>0.2</v>
      </c>
      <c r="G89" s="27"/>
      <c r="U89" s="26"/>
    </row>
    <row r="90" spans="1:21" s="25" customFormat="1" ht="21" customHeight="1" x14ac:dyDescent="0.55000000000000004">
      <c r="A90" s="129"/>
      <c r="B90" s="128" t="s">
        <v>98</v>
      </c>
      <c r="C90" s="127"/>
      <c r="D90" s="104"/>
      <c r="E90" s="94"/>
      <c r="G90" s="27"/>
      <c r="U90" s="26"/>
    </row>
    <row r="91" spans="1:21" s="25" customFormat="1" ht="30" customHeight="1" x14ac:dyDescent="0.55000000000000004">
      <c r="A91" s="116">
        <v>6.7</v>
      </c>
      <c r="B91" s="126" t="s">
        <v>97</v>
      </c>
      <c r="C91" s="96" t="s">
        <v>218</v>
      </c>
      <c r="D91" s="125">
        <v>0.74</v>
      </c>
      <c r="E91" s="94">
        <v>0.48</v>
      </c>
      <c r="G91" s="27"/>
      <c r="U91" s="26"/>
    </row>
    <row r="92" spans="1:21" s="25" customFormat="1" ht="30" customHeight="1" thickBot="1" x14ac:dyDescent="0.6">
      <c r="A92" s="98">
        <v>6.8</v>
      </c>
      <c r="B92" s="97" t="s">
        <v>96</v>
      </c>
      <c r="C92" s="96" t="s">
        <v>56</v>
      </c>
      <c r="D92" s="101">
        <v>0.27</v>
      </c>
      <c r="E92" s="94">
        <v>0.35</v>
      </c>
      <c r="G92" s="27"/>
      <c r="U92" s="26"/>
    </row>
    <row r="93" spans="1:21" s="25" customFormat="1" ht="30" customHeight="1" thickTop="1" x14ac:dyDescent="0.55000000000000004">
      <c r="A93" s="493" t="s">
        <v>95</v>
      </c>
      <c r="B93" s="495"/>
      <c r="C93" s="100"/>
      <c r="D93" s="109"/>
      <c r="E93" s="94"/>
      <c r="G93" s="27"/>
      <c r="U93" s="26"/>
    </row>
    <row r="94" spans="1:21" s="25" customFormat="1" ht="30" customHeight="1" x14ac:dyDescent="0.55000000000000004">
      <c r="A94" s="103">
        <v>7.1</v>
      </c>
      <c r="B94" s="108" t="s">
        <v>94</v>
      </c>
      <c r="C94" s="96" t="s">
        <v>217</v>
      </c>
      <c r="D94" s="119">
        <v>0.84</v>
      </c>
      <c r="E94" s="94">
        <v>0.72</v>
      </c>
      <c r="G94" s="27"/>
      <c r="U94" s="26"/>
    </row>
    <row r="95" spans="1:21" s="25" customFormat="1" ht="30" customHeight="1" x14ac:dyDescent="0.55000000000000004">
      <c r="A95" s="103">
        <v>7.2</v>
      </c>
      <c r="B95" s="108" t="s">
        <v>93</v>
      </c>
      <c r="C95" s="96" t="s">
        <v>54</v>
      </c>
      <c r="D95" s="107">
        <v>0.73</v>
      </c>
      <c r="E95" s="94">
        <v>0.64</v>
      </c>
      <c r="G95" s="27"/>
      <c r="U95" s="26"/>
    </row>
    <row r="96" spans="1:21" s="25" customFormat="1" ht="30" customHeight="1" x14ac:dyDescent="0.55000000000000004">
      <c r="A96" s="103">
        <v>7.3</v>
      </c>
      <c r="B96" s="108" t="s">
        <v>92</v>
      </c>
      <c r="C96" s="96" t="s">
        <v>203</v>
      </c>
      <c r="D96" s="107">
        <v>0.79</v>
      </c>
      <c r="E96" s="94">
        <v>0.67</v>
      </c>
      <c r="G96" s="27"/>
      <c r="U96" s="26"/>
    </row>
    <row r="97" spans="1:21" s="25" customFormat="1" ht="30" customHeight="1" x14ac:dyDescent="0.55000000000000004">
      <c r="A97" s="103">
        <v>7.4</v>
      </c>
      <c r="B97" s="108" t="s">
        <v>91</v>
      </c>
      <c r="C97" s="96" t="s">
        <v>216</v>
      </c>
      <c r="D97" s="107">
        <v>0.1</v>
      </c>
      <c r="E97" s="94">
        <v>0.12</v>
      </c>
      <c r="G97" s="27"/>
      <c r="U97" s="26"/>
    </row>
    <row r="98" spans="1:21" s="25" customFormat="1" ht="30" customHeight="1" thickBot="1" x14ac:dyDescent="0.6">
      <c r="A98" s="103">
        <v>7.5</v>
      </c>
      <c r="B98" s="108" t="s">
        <v>90</v>
      </c>
      <c r="C98" s="96" t="s">
        <v>215</v>
      </c>
      <c r="D98" s="107">
        <v>7.0000000000000007E-2</v>
      </c>
      <c r="E98" s="94">
        <v>0.12</v>
      </c>
      <c r="G98" s="27"/>
      <c r="U98" s="26"/>
    </row>
    <row r="99" spans="1:21" s="25" customFormat="1" ht="30" customHeight="1" thickTop="1" x14ac:dyDescent="0.55000000000000004">
      <c r="A99" s="493" t="s">
        <v>89</v>
      </c>
      <c r="B99" s="495"/>
      <c r="C99" s="100"/>
      <c r="D99" s="109"/>
      <c r="E99" s="94"/>
      <c r="G99" s="27"/>
      <c r="U99" s="26"/>
    </row>
    <row r="100" spans="1:21" s="25" customFormat="1" ht="30" customHeight="1" x14ac:dyDescent="0.55000000000000004">
      <c r="A100" s="103">
        <v>8.1</v>
      </c>
      <c r="B100" s="108" t="s">
        <v>88</v>
      </c>
      <c r="C100" s="96" t="s">
        <v>54</v>
      </c>
      <c r="D100" s="107">
        <v>0.9</v>
      </c>
      <c r="E100" s="94">
        <v>0.9</v>
      </c>
      <c r="G100" s="27"/>
      <c r="U100" s="26"/>
    </row>
    <row r="101" spans="1:21" s="25" customFormat="1" ht="21" customHeight="1" x14ac:dyDescent="0.55000000000000004">
      <c r="A101" s="106"/>
      <c r="B101" s="105" t="s">
        <v>87</v>
      </c>
      <c r="C101" s="96"/>
      <c r="D101" s="104"/>
      <c r="E101" s="94"/>
      <c r="G101" s="27"/>
      <c r="U101" s="26"/>
    </row>
    <row r="102" spans="1:21" s="25" customFormat="1" ht="30" customHeight="1" x14ac:dyDescent="0.55000000000000004">
      <c r="A102" s="103">
        <v>8.1999999999999993</v>
      </c>
      <c r="B102" s="102" t="s">
        <v>86</v>
      </c>
      <c r="C102" s="96" t="s">
        <v>41</v>
      </c>
      <c r="D102" s="119">
        <v>0.84</v>
      </c>
      <c r="E102" s="94">
        <v>0.75</v>
      </c>
      <c r="G102" s="27"/>
      <c r="U102" s="26"/>
    </row>
    <row r="103" spans="1:21" s="25" customFormat="1" ht="30" customHeight="1" thickBot="1" x14ac:dyDescent="0.6">
      <c r="A103" s="103">
        <v>8.3000000000000007</v>
      </c>
      <c r="B103" s="102" t="s">
        <v>85</v>
      </c>
      <c r="C103" s="96" t="s">
        <v>127</v>
      </c>
      <c r="D103" s="119">
        <v>0.63</v>
      </c>
      <c r="E103" s="94">
        <v>0.55000000000000004</v>
      </c>
      <c r="G103" s="27"/>
      <c r="U103" s="26"/>
    </row>
    <row r="104" spans="1:21" s="25" customFormat="1" ht="30" customHeight="1" thickTop="1" x14ac:dyDescent="0.55000000000000004">
      <c r="A104" s="493" t="s">
        <v>84</v>
      </c>
      <c r="B104" s="495"/>
      <c r="C104" s="100"/>
      <c r="D104" s="109"/>
      <c r="E104" s="94"/>
      <c r="G104" s="27"/>
      <c r="U104" s="26"/>
    </row>
    <row r="105" spans="1:21" s="25" customFormat="1" ht="30" customHeight="1" x14ac:dyDescent="0.55000000000000004">
      <c r="A105" s="103">
        <v>9.1</v>
      </c>
      <c r="B105" s="108" t="s">
        <v>83</v>
      </c>
      <c r="C105" s="96" t="s">
        <v>53</v>
      </c>
      <c r="D105" s="119">
        <v>0.53</v>
      </c>
      <c r="E105" s="94">
        <v>0.66</v>
      </c>
      <c r="G105" s="27"/>
      <c r="U105" s="26"/>
    </row>
    <row r="106" spans="1:21" s="25" customFormat="1" ht="30" customHeight="1" x14ac:dyDescent="0.55000000000000004">
      <c r="A106" s="116">
        <v>9.1999999999999993</v>
      </c>
      <c r="B106" s="102" t="s">
        <v>82</v>
      </c>
      <c r="C106" s="96"/>
      <c r="D106" s="119"/>
      <c r="E106" s="94"/>
      <c r="G106" s="27"/>
      <c r="U106" s="26"/>
    </row>
    <row r="107" spans="1:21" s="25" customFormat="1" ht="30" customHeight="1" x14ac:dyDescent="0.55000000000000004">
      <c r="A107" s="34"/>
      <c r="B107" s="124" t="s">
        <v>81</v>
      </c>
      <c r="C107" s="96" t="s">
        <v>214</v>
      </c>
      <c r="D107" s="119">
        <v>0.13</v>
      </c>
      <c r="E107" s="94">
        <v>0.28999999999999998</v>
      </c>
      <c r="G107" s="27"/>
      <c r="U107" s="26"/>
    </row>
    <row r="108" spans="1:21" s="25" customFormat="1" ht="30" customHeight="1" x14ac:dyDescent="0.55000000000000004">
      <c r="A108" s="34"/>
      <c r="B108" s="124" t="s">
        <v>80</v>
      </c>
      <c r="C108" s="96" t="s">
        <v>214</v>
      </c>
      <c r="D108" s="107">
        <v>0.19</v>
      </c>
      <c r="E108" s="94">
        <v>0.26</v>
      </c>
      <c r="G108" s="27"/>
      <c r="U108" s="26"/>
    </row>
    <row r="109" spans="1:21" s="25" customFormat="1" ht="29.4" customHeight="1" x14ac:dyDescent="0.55000000000000004">
      <c r="A109" s="34"/>
      <c r="B109" s="124" t="s">
        <v>79</v>
      </c>
      <c r="C109" s="96" t="s">
        <v>214</v>
      </c>
      <c r="D109" s="119">
        <v>0.17</v>
      </c>
      <c r="E109" s="94">
        <v>0.18</v>
      </c>
      <c r="G109" s="27"/>
      <c r="U109" s="26"/>
    </row>
    <row r="110" spans="1:21" s="25" customFormat="1" ht="30" customHeight="1" x14ac:dyDescent="0.55000000000000004">
      <c r="A110" s="34"/>
      <c r="B110" s="124" t="s">
        <v>78</v>
      </c>
      <c r="C110" s="96" t="s">
        <v>214</v>
      </c>
      <c r="D110" s="119">
        <v>0.06</v>
      </c>
      <c r="E110" s="94">
        <v>0.15</v>
      </c>
      <c r="G110" s="27"/>
      <c r="U110" s="26"/>
    </row>
    <row r="111" spans="1:21" s="25" customFormat="1" ht="30" customHeight="1" x14ac:dyDescent="0.55000000000000004">
      <c r="A111" s="34"/>
      <c r="B111" s="124" t="s">
        <v>77</v>
      </c>
      <c r="C111" s="96" t="s">
        <v>214</v>
      </c>
      <c r="D111" s="119">
        <v>7.0000000000000007E-2</v>
      </c>
      <c r="E111" s="94">
        <v>0.15</v>
      </c>
      <c r="G111" s="27"/>
      <c r="U111" s="26"/>
    </row>
    <row r="112" spans="1:21" s="25" customFormat="1" ht="30" customHeight="1" x14ac:dyDescent="0.55000000000000004">
      <c r="A112" s="34"/>
      <c r="B112" s="124" t="s">
        <v>76</v>
      </c>
      <c r="C112" s="96" t="s">
        <v>214</v>
      </c>
      <c r="D112" s="119">
        <v>0.12</v>
      </c>
      <c r="E112" s="94">
        <v>0.15</v>
      </c>
      <c r="G112" s="27"/>
      <c r="U112" s="26"/>
    </row>
    <row r="113" spans="1:21" s="25" customFormat="1" ht="30" customHeight="1" x14ac:dyDescent="0.55000000000000004">
      <c r="A113" s="34"/>
      <c r="B113" s="124" t="s">
        <v>75</v>
      </c>
      <c r="C113" s="96" t="s">
        <v>214</v>
      </c>
      <c r="D113" s="119">
        <v>7.0000000000000007E-2</v>
      </c>
      <c r="E113" s="94">
        <v>0.21</v>
      </c>
      <c r="G113" s="27"/>
      <c r="U113" s="26"/>
    </row>
    <row r="114" spans="1:21" s="25" customFormat="1" ht="30" customHeight="1" x14ac:dyDescent="0.55000000000000004">
      <c r="A114" s="35"/>
      <c r="B114" s="124" t="s">
        <v>74</v>
      </c>
      <c r="C114" s="96" t="s">
        <v>214</v>
      </c>
      <c r="D114" s="123">
        <v>0.01</v>
      </c>
      <c r="E114" s="94">
        <v>0.16</v>
      </c>
      <c r="G114" s="27"/>
      <c r="U114" s="26"/>
    </row>
    <row r="115" spans="1:21" s="25" customFormat="1" ht="30" customHeight="1" x14ac:dyDescent="0.55000000000000004">
      <c r="A115" s="103">
        <v>9.3000000000000007</v>
      </c>
      <c r="B115" s="108" t="s">
        <v>73</v>
      </c>
      <c r="C115" s="96" t="s">
        <v>205</v>
      </c>
      <c r="D115" s="119">
        <v>0.33</v>
      </c>
      <c r="E115" s="94">
        <v>0.34</v>
      </c>
      <c r="G115" s="27"/>
      <c r="U115" s="26"/>
    </row>
    <row r="116" spans="1:21" s="25" customFormat="1" ht="30" customHeight="1" x14ac:dyDescent="0.55000000000000004">
      <c r="A116" s="116">
        <v>9.4</v>
      </c>
      <c r="B116" s="108" t="s">
        <v>72</v>
      </c>
      <c r="C116" s="96"/>
      <c r="D116" s="104"/>
      <c r="E116" s="94"/>
      <c r="G116" s="27"/>
      <c r="U116" s="26"/>
    </row>
    <row r="117" spans="1:21" s="25" customFormat="1" ht="30" customHeight="1" x14ac:dyDescent="0.55000000000000004">
      <c r="A117" s="34"/>
      <c r="B117" s="118" t="s">
        <v>68</v>
      </c>
      <c r="C117" s="96" t="s">
        <v>201</v>
      </c>
      <c r="D117" s="107">
        <v>0.12</v>
      </c>
      <c r="E117" s="94">
        <v>0.18</v>
      </c>
      <c r="G117" s="27"/>
      <c r="U117" s="26"/>
    </row>
    <row r="118" spans="1:21" s="25" customFormat="1" ht="30" customHeight="1" x14ac:dyDescent="0.55000000000000004">
      <c r="A118" s="34"/>
      <c r="B118" s="118" t="s">
        <v>67</v>
      </c>
      <c r="C118" s="96" t="s">
        <v>201</v>
      </c>
      <c r="D118" s="107">
        <v>0.09</v>
      </c>
      <c r="E118" s="94">
        <v>0.2</v>
      </c>
      <c r="G118" s="27"/>
      <c r="U118" s="26"/>
    </row>
    <row r="119" spans="1:21" s="25" customFormat="1" ht="30" customHeight="1" x14ac:dyDescent="0.55000000000000004">
      <c r="A119" s="34"/>
      <c r="B119" s="118" t="s">
        <v>66</v>
      </c>
      <c r="C119" s="96" t="s">
        <v>201</v>
      </c>
      <c r="D119" s="107">
        <v>0.01</v>
      </c>
      <c r="E119" s="94">
        <v>0.05</v>
      </c>
      <c r="G119" s="27"/>
      <c r="U119" s="26"/>
    </row>
    <row r="120" spans="1:21" s="25" customFormat="1" ht="30" customHeight="1" x14ac:dyDescent="0.55000000000000004">
      <c r="A120" s="34"/>
      <c r="B120" s="118" t="s">
        <v>65</v>
      </c>
      <c r="C120" s="96" t="s">
        <v>201</v>
      </c>
      <c r="D120" s="107">
        <v>0</v>
      </c>
      <c r="E120" s="94">
        <v>0.01</v>
      </c>
      <c r="G120" s="27"/>
      <c r="U120" s="26"/>
    </row>
    <row r="121" spans="1:21" s="25" customFormat="1" ht="30.65" customHeight="1" x14ac:dyDescent="0.55000000000000004">
      <c r="A121" s="34"/>
      <c r="B121" s="118" t="s">
        <v>64</v>
      </c>
      <c r="C121" s="96" t="s">
        <v>201</v>
      </c>
      <c r="D121" s="111">
        <v>0</v>
      </c>
      <c r="E121" s="94">
        <v>0.1</v>
      </c>
      <c r="G121" s="27"/>
      <c r="U121" s="26"/>
    </row>
    <row r="122" spans="1:21" s="25" customFormat="1" ht="30" customHeight="1" x14ac:dyDescent="0.55000000000000004">
      <c r="A122" s="34"/>
      <c r="B122" s="118" t="s">
        <v>63</v>
      </c>
      <c r="C122" s="96" t="s">
        <v>201</v>
      </c>
      <c r="D122" s="107">
        <v>0.08</v>
      </c>
      <c r="E122" s="94">
        <v>0.09</v>
      </c>
      <c r="G122" s="27"/>
      <c r="U122" s="26"/>
    </row>
    <row r="123" spans="1:21" s="25" customFormat="1" ht="30.65" customHeight="1" x14ac:dyDescent="0.55000000000000004">
      <c r="A123" s="34"/>
      <c r="B123" s="118" t="s">
        <v>62</v>
      </c>
      <c r="C123" s="96" t="s">
        <v>201</v>
      </c>
      <c r="D123" s="107">
        <v>0.01</v>
      </c>
      <c r="E123" s="94">
        <v>0.06</v>
      </c>
      <c r="G123" s="27"/>
      <c r="U123" s="26"/>
    </row>
    <row r="124" spans="1:21" s="25" customFormat="1" ht="30" customHeight="1" x14ac:dyDescent="0.55000000000000004">
      <c r="A124" s="35"/>
      <c r="B124" s="118" t="s">
        <v>71</v>
      </c>
      <c r="C124" s="96" t="s">
        <v>201</v>
      </c>
      <c r="D124" s="107">
        <v>0.74</v>
      </c>
      <c r="E124" s="94">
        <v>0.66</v>
      </c>
      <c r="G124" s="27"/>
      <c r="U124" s="26"/>
    </row>
    <row r="125" spans="1:21" s="25" customFormat="1" ht="30" customHeight="1" x14ac:dyDescent="0.55000000000000004">
      <c r="A125" s="103">
        <v>9.5</v>
      </c>
      <c r="B125" s="108" t="s">
        <v>70</v>
      </c>
      <c r="C125" s="96" t="s">
        <v>132</v>
      </c>
      <c r="D125" s="107">
        <v>0.78</v>
      </c>
      <c r="E125" s="94">
        <v>0.68</v>
      </c>
      <c r="G125" s="27"/>
      <c r="U125" s="26"/>
    </row>
    <row r="126" spans="1:21" s="25" customFormat="1" ht="30" customHeight="1" x14ac:dyDescent="0.55000000000000004">
      <c r="A126" s="116">
        <v>9.6</v>
      </c>
      <c r="B126" s="108" t="s">
        <v>69</v>
      </c>
      <c r="C126" s="96"/>
      <c r="D126" s="107"/>
      <c r="E126" s="94"/>
      <c r="G126" s="27"/>
      <c r="U126" s="26"/>
    </row>
    <row r="127" spans="1:21" s="25" customFormat="1" ht="30" customHeight="1" x14ac:dyDescent="0.55000000000000004">
      <c r="A127" s="34"/>
      <c r="B127" s="118" t="s">
        <v>68</v>
      </c>
      <c r="C127" s="96" t="s">
        <v>41</v>
      </c>
      <c r="D127" s="107">
        <v>0.03</v>
      </c>
      <c r="E127" s="94">
        <v>0.11</v>
      </c>
      <c r="G127" s="27"/>
      <c r="U127" s="26"/>
    </row>
    <row r="128" spans="1:21" s="25" customFormat="1" ht="30" customHeight="1" x14ac:dyDescent="0.55000000000000004">
      <c r="A128" s="34"/>
      <c r="B128" s="118" t="s">
        <v>67</v>
      </c>
      <c r="C128" s="96" t="s">
        <v>41</v>
      </c>
      <c r="D128" s="107">
        <v>0.01</v>
      </c>
      <c r="E128" s="94">
        <v>0.08</v>
      </c>
      <c r="G128" s="27"/>
      <c r="U128" s="26"/>
    </row>
    <row r="129" spans="1:250" s="25" customFormat="1" ht="30.65" customHeight="1" x14ac:dyDescent="0.55000000000000004">
      <c r="A129" s="34"/>
      <c r="B129" s="118" t="s">
        <v>66</v>
      </c>
      <c r="C129" s="96" t="s">
        <v>41</v>
      </c>
      <c r="D129" s="107">
        <v>0.01</v>
      </c>
      <c r="E129" s="94">
        <v>0.02</v>
      </c>
      <c r="G129" s="27"/>
      <c r="U129" s="26"/>
    </row>
    <row r="130" spans="1:250" s="25" customFormat="1" ht="30" customHeight="1" x14ac:dyDescent="0.55000000000000004">
      <c r="A130" s="34"/>
      <c r="B130" s="118" t="s">
        <v>65</v>
      </c>
      <c r="C130" s="96" t="s">
        <v>41</v>
      </c>
      <c r="D130" s="107">
        <v>0</v>
      </c>
      <c r="E130" s="94">
        <v>0.01</v>
      </c>
      <c r="G130" s="27"/>
      <c r="U130" s="26"/>
    </row>
    <row r="131" spans="1:250" s="25" customFormat="1" ht="30" customHeight="1" x14ac:dyDescent="0.55000000000000004">
      <c r="A131" s="34"/>
      <c r="B131" s="118" t="s">
        <v>64</v>
      </c>
      <c r="C131" s="96" t="s">
        <v>41</v>
      </c>
      <c r="D131" s="107">
        <v>0</v>
      </c>
      <c r="E131" s="94">
        <v>0.03</v>
      </c>
      <c r="G131" s="27"/>
      <c r="U131" s="26"/>
    </row>
    <row r="132" spans="1:250" s="25" customFormat="1" ht="30" customHeight="1" x14ac:dyDescent="0.55000000000000004">
      <c r="A132" s="34"/>
      <c r="B132" s="118" t="s">
        <v>63</v>
      </c>
      <c r="C132" s="96" t="s">
        <v>41</v>
      </c>
      <c r="D132" s="107">
        <v>0.03</v>
      </c>
      <c r="E132" s="94">
        <v>0.02</v>
      </c>
      <c r="G132" s="27"/>
      <c r="U132" s="26"/>
    </row>
    <row r="133" spans="1:250" s="25" customFormat="1" ht="30" customHeight="1" x14ac:dyDescent="0.55000000000000004">
      <c r="A133" s="34"/>
      <c r="B133" s="118" t="s">
        <v>62</v>
      </c>
      <c r="C133" s="96" t="s">
        <v>41</v>
      </c>
      <c r="D133" s="107">
        <v>0.04</v>
      </c>
      <c r="E133" s="94">
        <v>0.08</v>
      </c>
      <c r="G133" s="27"/>
      <c r="U133" s="26"/>
    </row>
    <row r="134" spans="1:250" s="25" customFormat="1" ht="30" customHeight="1" x14ac:dyDescent="0.55000000000000004">
      <c r="A134" s="35"/>
      <c r="B134" s="118" t="s">
        <v>61</v>
      </c>
      <c r="C134" s="96" t="s">
        <v>41</v>
      </c>
      <c r="D134" s="107">
        <v>0.89</v>
      </c>
      <c r="E134" s="94">
        <v>0.8</v>
      </c>
      <c r="G134" s="27"/>
      <c r="U134" s="26"/>
    </row>
    <row r="135" spans="1:250" s="25" customFormat="1" ht="30" customHeight="1" thickBot="1" x14ac:dyDescent="0.6">
      <c r="A135" s="116">
        <v>9.6999999999999993</v>
      </c>
      <c r="B135" s="108" t="s">
        <v>60</v>
      </c>
      <c r="C135" s="96" t="s">
        <v>201</v>
      </c>
      <c r="D135" s="107">
        <v>0.75</v>
      </c>
      <c r="E135" s="94">
        <v>0.75</v>
      </c>
      <c r="G135" s="27"/>
      <c r="U135" s="26"/>
    </row>
    <row r="136" spans="1:250" s="29" customFormat="1" ht="30" customHeight="1" thickTop="1" x14ac:dyDescent="0.55000000000000004">
      <c r="A136" s="493" t="s">
        <v>59</v>
      </c>
      <c r="B136" s="495"/>
      <c r="C136" s="100"/>
      <c r="D136" s="109"/>
      <c r="E136" s="94"/>
      <c r="F136" s="30"/>
      <c r="G136" s="30"/>
      <c r="H136" s="30"/>
      <c r="I136" s="30"/>
      <c r="J136" s="30"/>
      <c r="K136" s="30"/>
      <c r="L136" s="30"/>
      <c r="M136" s="30"/>
      <c r="N136" s="30"/>
      <c r="O136" s="30"/>
      <c r="P136" s="30"/>
      <c r="Q136" s="30"/>
      <c r="R136" s="30"/>
      <c r="S136" s="30"/>
      <c r="T136" s="30"/>
      <c r="U136" s="31"/>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row>
    <row r="137" spans="1:250" s="25" customFormat="1" ht="30" customHeight="1" x14ac:dyDescent="0.55000000000000004">
      <c r="A137" s="116">
        <v>10.1</v>
      </c>
      <c r="B137" s="108" t="s">
        <v>58</v>
      </c>
      <c r="C137" s="122"/>
      <c r="D137" s="104"/>
      <c r="E137" s="94"/>
      <c r="G137" s="27"/>
      <c r="U137" s="26"/>
    </row>
    <row r="138" spans="1:250" s="25" customFormat="1" ht="30" customHeight="1" x14ac:dyDescent="0.55000000000000004">
      <c r="A138" s="34"/>
      <c r="B138" s="118" t="s">
        <v>51</v>
      </c>
      <c r="C138" s="96" t="s">
        <v>116</v>
      </c>
      <c r="D138" s="107">
        <v>0.01</v>
      </c>
      <c r="E138" s="94">
        <v>0.09</v>
      </c>
      <c r="G138" s="27"/>
      <c r="U138" s="26"/>
    </row>
    <row r="139" spans="1:250" s="25" customFormat="1" ht="30" customHeight="1" x14ac:dyDescent="0.55000000000000004">
      <c r="A139" s="34"/>
      <c r="B139" s="118" t="s">
        <v>50</v>
      </c>
      <c r="C139" s="96" t="s">
        <v>213</v>
      </c>
      <c r="D139" s="111">
        <v>7.0000000000000007E-2</v>
      </c>
      <c r="E139" s="94">
        <v>0.25</v>
      </c>
      <c r="G139" s="27"/>
      <c r="U139" s="26"/>
    </row>
    <row r="140" spans="1:250" s="25" customFormat="1" ht="30" customHeight="1" x14ac:dyDescent="0.55000000000000004">
      <c r="A140" s="34"/>
      <c r="B140" s="118" t="s">
        <v>49</v>
      </c>
      <c r="C140" s="96" t="s">
        <v>125</v>
      </c>
      <c r="D140" s="107">
        <v>0</v>
      </c>
      <c r="E140" s="94">
        <v>7.0000000000000007E-2</v>
      </c>
      <c r="G140" s="27"/>
      <c r="U140" s="26"/>
    </row>
    <row r="141" spans="1:250" s="25" customFormat="1" ht="30" customHeight="1" x14ac:dyDescent="0.55000000000000004">
      <c r="A141" s="116">
        <v>10.199999999999999</v>
      </c>
      <c r="B141" s="108" t="s">
        <v>55</v>
      </c>
      <c r="C141" s="122"/>
      <c r="D141" s="104"/>
      <c r="E141" s="94"/>
      <c r="G141" s="27"/>
      <c r="U141" s="26"/>
    </row>
    <row r="142" spans="1:250" s="25" customFormat="1" ht="30" customHeight="1" x14ac:dyDescent="0.55000000000000004">
      <c r="A142" s="121"/>
      <c r="B142" s="118" t="s">
        <v>51</v>
      </c>
      <c r="C142" s="96" t="s">
        <v>132</v>
      </c>
      <c r="D142" s="107">
        <v>0.04</v>
      </c>
      <c r="E142" s="94">
        <v>0.11</v>
      </c>
      <c r="G142" s="27"/>
      <c r="U142" s="26"/>
    </row>
    <row r="143" spans="1:250" s="25" customFormat="1" ht="30" customHeight="1" x14ac:dyDescent="0.55000000000000004">
      <c r="A143" s="121"/>
      <c r="B143" s="118" t="s">
        <v>50</v>
      </c>
      <c r="C143" s="96" t="s">
        <v>213</v>
      </c>
      <c r="D143" s="111">
        <v>0.04</v>
      </c>
      <c r="E143" s="94">
        <v>0.28000000000000003</v>
      </c>
      <c r="G143" s="27"/>
      <c r="U143" s="26"/>
    </row>
    <row r="144" spans="1:250" s="29" customFormat="1" ht="30" customHeight="1" x14ac:dyDescent="0.55000000000000004">
      <c r="A144" s="121"/>
      <c r="B144" s="118" t="s">
        <v>49</v>
      </c>
      <c r="C144" s="96" t="s">
        <v>138</v>
      </c>
      <c r="D144" s="107">
        <v>0</v>
      </c>
      <c r="E144" s="94">
        <v>0.08</v>
      </c>
      <c r="F144" s="30"/>
      <c r="G144" s="30"/>
      <c r="H144" s="30"/>
      <c r="I144" s="30"/>
      <c r="J144" s="30"/>
      <c r="K144" s="30"/>
      <c r="L144" s="30"/>
      <c r="M144" s="30"/>
      <c r="N144" s="30"/>
      <c r="O144" s="30"/>
      <c r="P144" s="30"/>
      <c r="Q144" s="30"/>
      <c r="R144" s="30"/>
      <c r="S144" s="30"/>
      <c r="T144" s="30"/>
      <c r="U144" s="31"/>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row>
    <row r="145" spans="1:250" s="25" customFormat="1" ht="29.4" customHeight="1" x14ac:dyDescent="0.55000000000000004">
      <c r="A145" s="116">
        <v>10.3</v>
      </c>
      <c r="B145" s="108" t="s">
        <v>52</v>
      </c>
      <c r="C145" s="96"/>
      <c r="D145" s="104"/>
      <c r="E145" s="94"/>
      <c r="G145" s="27"/>
      <c r="U145" s="31"/>
    </row>
    <row r="146" spans="1:250" s="29" customFormat="1" ht="30" customHeight="1" x14ac:dyDescent="0.55000000000000004">
      <c r="A146" s="121"/>
      <c r="B146" s="118" t="s">
        <v>51</v>
      </c>
      <c r="C146" s="96" t="s">
        <v>48</v>
      </c>
      <c r="D146" s="107">
        <v>1</v>
      </c>
      <c r="E146" s="94">
        <v>0.39</v>
      </c>
      <c r="F146" s="30"/>
      <c r="G146" s="30"/>
      <c r="H146" s="30"/>
      <c r="I146" s="30"/>
      <c r="J146" s="30"/>
      <c r="K146" s="30"/>
      <c r="L146" s="30"/>
      <c r="M146" s="30"/>
      <c r="N146" s="30"/>
      <c r="O146" s="30"/>
      <c r="P146" s="30"/>
      <c r="Q146" s="30"/>
      <c r="R146" s="30"/>
      <c r="S146" s="30"/>
      <c r="T146" s="30"/>
      <c r="U146" s="31"/>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row>
    <row r="147" spans="1:250" s="25" customFormat="1" ht="30" customHeight="1" x14ac:dyDescent="0.55000000000000004">
      <c r="A147" s="121"/>
      <c r="B147" s="118" t="s">
        <v>50</v>
      </c>
      <c r="C147" s="96" t="s">
        <v>212</v>
      </c>
      <c r="D147" s="119">
        <v>0.6</v>
      </c>
      <c r="E147" s="94">
        <v>0.52</v>
      </c>
      <c r="G147" s="27"/>
      <c r="U147" s="26"/>
    </row>
    <row r="148" spans="1:250" s="25" customFormat="1" ht="30" customHeight="1" x14ac:dyDescent="0.55000000000000004">
      <c r="A148" s="121"/>
      <c r="B148" s="118" t="s">
        <v>49</v>
      </c>
      <c r="C148" s="96" t="s">
        <v>211</v>
      </c>
      <c r="D148" s="120"/>
      <c r="E148" s="94">
        <v>0.5</v>
      </c>
      <c r="G148" s="27"/>
      <c r="U148" s="26"/>
    </row>
    <row r="149" spans="1:250" s="25" customFormat="1" ht="30" customHeight="1" x14ac:dyDescent="0.55000000000000004">
      <c r="A149" s="103">
        <v>10.4</v>
      </c>
      <c r="B149" s="118" t="s">
        <v>47</v>
      </c>
      <c r="C149" s="96" t="s">
        <v>129</v>
      </c>
      <c r="D149" s="119">
        <v>0.04</v>
      </c>
      <c r="E149" s="94">
        <v>0.09</v>
      </c>
      <c r="G149" s="27"/>
      <c r="U149" s="26"/>
    </row>
    <row r="150" spans="1:250" s="25" customFormat="1" ht="30" customHeight="1" x14ac:dyDescent="0.55000000000000004">
      <c r="A150" s="103">
        <v>10.5</v>
      </c>
      <c r="B150" s="118" t="s">
        <v>46</v>
      </c>
      <c r="C150" s="96" t="s">
        <v>129</v>
      </c>
      <c r="D150" s="107">
        <v>0.04</v>
      </c>
      <c r="E150" s="94">
        <v>0.04</v>
      </c>
      <c r="G150" s="27"/>
      <c r="U150" s="26"/>
    </row>
    <row r="151" spans="1:250" s="25" customFormat="1" ht="30" customHeight="1" x14ac:dyDescent="0.55000000000000004">
      <c r="A151" s="496" t="s">
        <v>45</v>
      </c>
      <c r="B151" s="497"/>
      <c r="C151" s="96"/>
      <c r="D151" s="99"/>
      <c r="E151" s="94"/>
      <c r="G151" s="27"/>
      <c r="U151" s="26"/>
    </row>
    <row r="152" spans="1:250" s="25" customFormat="1" ht="30" customHeight="1" x14ac:dyDescent="0.55000000000000004">
      <c r="A152" s="103">
        <v>11.1</v>
      </c>
      <c r="B152" s="108" t="s">
        <v>44</v>
      </c>
      <c r="C152" s="96" t="s">
        <v>33</v>
      </c>
      <c r="D152" s="107">
        <v>0.53</v>
      </c>
      <c r="E152" s="94">
        <v>0.34</v>
      </c>
      <c r="G152" s="27"/>
      <c r="U152" s="26"/>
    </row>
    <row r="153" spans="1:250" s="25" customFormat="1" ht="30" customHeight="1" x14ac:dyDescent="0.55000000000000004">
      <c r="A153" s="103">
        <v>11.2</v>
      </c>
      <c r="B153" s="108" t="s">
        <v>42</v>
      </c>
      <c r="C153" s="96" t="s">
        <v>210</v>
      </c>
      <c r="D153" s="111">
        <v>0.68</v>
      </c>
      <c r="E153" s="94">
        <v>0.44</v>
      </c>
      <c r="G153" s="27"/>
      <c r="U153" s="26"/>
    </row>
    <row r="154" spans="1:250" s="25" customFormat="1" ht="30" customHeight="1" x14ac:dyDescent="0.55000000000000004">
      <c r="A154" s="103">
        <v>11.3</v>
      </c>
      <c r="B154" s="108" t="s">
        <v>40</v>
      </c>
      <c r="C154" s="96" t="s">
        <v>205</v>
      </c>
      <c r="D154" s="117">
        <v>0.31</v>
      </c>
      <c r="E154" s="94">
        <v>0.53</v>
      </c>
      <c r="G154" s="27"/>
      <c r="U154" s="26"/>
    </row>
    <row r="155" spans="1:250" s="25" customFormat="1" ht="21" customHeight="1" x14ac:dyDescent="0.55000000000000004">
      <c r="A155" s="106"/>
      <c r="B155" s="105" t="s">
        <v>39</v>
      </c>
      <c r="C155" s="96"/>
      <c r="D155" s="104"/>
      <c r="E155" s="94"/>
      <c r="G155" s="27"/>
      <c r="U155" s="26"/>
    </row>
    <row r="156" spans="1:250" s="25" customFormat="1" ht="30" customHeight="1" x14ac:dyDescent="0.55000000000000004">
      <c r="A156" s="103">
        <v>11.4</v>
      </c>
      <c r="B156" s="102" t="s">
        <v>38</v>
      </c>
      <c r="C156" s="96" t="s">
        <v>209</v>
      </c>
      <c r="D156" s="107">
        <v>0.42</v>
      </c>
      <c r="E156" s="94">
        <v>0.23</v>
      </c>
      <c r="G156" s="27"/>
      <c r="U156" s="26"/>
    </row>
    <row r="157" spans="1:250" s="25" customFormat="1" ht="30" customHeight="1" x14ac:dyDescent="0.55000000000000004">
      <c r="A157" s="116">
        <v>11.5</v>
      </c>
      <c r="B157" s="115" t="s">
        <v>37</v>
      </c>
      <c r="C157" s="96" t="s">
        <v>205</v>
      </c>
      <c r="D157" s="114">
        <v>0.8</v>
      </c>
      <c r="E157" s="94">
        <v>0.84</v>
      </c>
      <c r="G157" s="27"/>
      <c r="U157" s="26"/>
    </row>
    <row r="158" spans="1:250" s="25" customFormat="1" ht="30" customHeight="1" x14ac:dyDescent="0.55000000000000004">
      <c r="A158" s="116">
        <v>11.6</v>
      </c>
      <c r="B158" s="115" t="s">
        <v>36</v>
      </c>
      <c r="C158" s="96" t="s">
        <v>127</v>
      </c>
      <c r="D158" s="114">
        <v>0.28000000000000003</v>
      </c>
      <c r="E158" s="94">
        <v>0.4</v>
      </c>
      <c r="G158" s="27"/>
      <c r="U158" s="26"/>
    </row>
    <row r="159" spans="1:250" s="25" customFormat="1" ht="21" customHeight="1" x14ac:dyDescent="0.55000000000000004">
      <c r="A159" s="106"/>
      <c r="B159" s="105" t="s">
        <v>35</v>
      </c>
      <c r="C159" s="96"/>
      <c r="D159" s="104"/>
      <c r="E159" s="94"/>
      <c r="G159" s="27"/>
      <c r="U159" s="26"/>
    </row>
    <row r="160" spans="1:250" s="25" customFormat="1" ht="30" customHeight="1" thickBot="1" x14ac:dyDescent="0.6">
      <c r="A160" s="98">
        <v>11.7</v>
      </c>
      <c r="B160" s="102" t="s">
        <v>34</v>
      </c>
      <c r="C160" s="96" t="s">
        <v>208</v>
      </c>
      <c r="D160" s="95">
        <v>0.45</v>
      </c>
      <c r="E160" s="94">
        <v>0.26</v>
      </c>
      <c r="G160" s="27"/>
      <c r="U160" s="26"/>
    </row>
    <row r="161" spans="1:250" s="25" customFormat="1" ht="30" customHeight="1" thickTop="1" x14ac:dyDescent="0.55000000000000004">
      <c r="A161" s="493" t="s">
        <v>32</v>
      </c>
      <c r="B161" s="495"/>
      <c r="C161" s="100"/>
      <c r="D161" s="109"/>
      <c r="E161" s="94"/>
      <c r="G161" s="27"/>
      <c r="U161" s="26"/>
    </row>
    <row r="162" spans="1:250" s="25" customFormat="1" ht="30" customHeight="1" x14ac:dyDescent="0.55000000000000004">
      <c r="A162" s="103">
        <v>12.1</v>
      </c>
      <c r="B162" s="108" t="s">
        <v>31</v>
      </c>
      <c r="C162" s="96" t="s">
        <v>116</v>
      </c>
      <c r="D162" s="107">
        <v>0.25</v>
      </c>
      <c r="E162" s="94">
        <v>0.35</v>
      </c>
      <c r="G162" s="27"/>
      <c r="U162" s="26"/>
    </row>
    <row r="163" spans="1:250" s="25" customFormat="1" ht="21" customHeight="1" x14ac:dyDescent="0.55000000000000004">
      <c r="A163" s="106"/>
      <c r="B163" s="105" t="s">
        <v>30</v>
      </c>
      <c r="C163" s="96"/>
      <c r="D163" s="104"/>
      <c r="E163" s="94"/>
      <c r="G163" s="27"/>
      <c r="U163" s="26"/>
    </row>
    <row r="164" spans="1:250" s="25" customFormat="1" ht="30.65" customHeight="1" thickBot="1" x14ac:dyDescent="0.6">
      <c r="A164" s="103">
        <v>12.2</v>
      </c>
      <c r="B164" s="102" t="s">
        <v>29</v>
      </c>
      <c r="C164" s="96" t="s">
        <v>207</v>
      </c>
      <c r="D164" s="107">
        <v>0.19</v>
      </c>
      <c r="E164" s="94">
        <v>0.27</v>
      </c>
      <c r="G164" s="27"/>
      <c r="U164" s="26"/>
    </row>
    <row r="165" spans="1:250" s="25" customFormat="1" ht="30" customHeight="1" thickTop="1" x14ac:dyDescent="0.55000000000000004">
      <c r="A165" s="493" t="s">
        <v>28</v>
      </c>
      <c r="B165" s="495"/>
      <c r="C165" s="100"/>
      <c r="D165" s="109"/>
      <c r="E165" s="94"/>
      <c r="G165" s="27"/>
      <c r="U165" s="26"/>
    </row>
    <row r="166" spans="1:250" s="25" customFormat="1" ht="30" customHeight="1" x14ac:dyDescent="0.55000000000000004">
      <c r="A166" s="103">
        <v>13.1</v>
      </c>
      <c r="B166" s="108" t="s">
        <v>27</v>
      </c>
      <c r="C166" s="96" t="s">
        <v>129</v>
      </c>
      <c r="D166" s="107">
        <v>0.21</v>
      </c>
      <c r="E166" s="94">
        <v>0.25</v>
      </c>
      <c r="G166" s="27"/>
      <c r="U166" s="26"/>
    </row>
    <row r="167" spans="1:250" s="25" customFormat="1" ht="21" customHeight="1" x14ac:dyDescent="0.55000000000000004">
      <c r="A167" s="106"/>
      <c r="B167" s="105" t="s">
        <v>26</v>
      </c>
      <c r="C167" s="96"/>
      <c r="D167" s="104"/>
      <c r="E167" s="94"/>
      <c r="G167" s="27"/>
      <c r="U167" s="26"/>
    </row>
    <row r="168" spans="1:250" s="25" customFormat="1" ht="30" customHeight="1" x14ac:dyDescent="0.55000000000000004">
      <c r="A168" s="103">
        <v>13.2</v>
      </c>
      <c r="B168" s="113" t="s">
        <v>25</v>
      </c>
      <c r="C168" s="96" t="s">
        <v>206</v>
      </c>
      <c r="D168" s="107">
        <v>1</v>
      </c>
      <c r="E168" s="94">
        <v>0.88</v>
      </c>
      <c r="G168" s="27"/>
      <c r="U168" s="26"/>
    </row>
    <row r="169" spans="1:250" s="25" customFormat="1" ht="30" customHeight="1" x14ac:dyDescent="0.55000000000000004">
      <c r="A169" s="103">
        <v>13.3</v>
      </c>
      <c r="B169" s="112" t="s">
        <v>24</v>
      </c>
      <c r="C169" s="96" t="s">
        <v>41</v>
      </c>
      <c r="D169" s="110">
        <v>0.22</v>
      </c>
      <c r="E169" s="94">
        <v>0.45</v>
      </c>
      <c r="G169" s="27"/>
      <c r="U169" s="26"/>
    </row>
    <row r="170" spans="1:250" s="25" customFormat="1" ht="30" customHeight="1" x14ac:dyDescent="0.55000000000000004">
      <c r="A170" s="103">
        <v>13.4</v>
      </c>
      <c r="B170" s="108" t="s">
        <v>23</v>
      </c>
      <c r="C170" s="96" t="s">
        <v>205</v>
      </c>
      <c r="D170" s="107">
        <v>0.24</v>
      </c>
      <c r="E170" s="94">
        <v>0.28000000000000003</v>
      </c>
      <c r="G170" s="27"/>
      <c r="U170" s="26"/>
    </row>
    <row r="171" spans="1:250" s="25" customFormat="1" ht="30" customHeight="1" x14ac:dyDescent="0.55000000000000004">
      <c r="A171" s="103">
        <v>13.5</v>
      </c>
      <c r="B171" s="108" t="s">
        <v>22</v>
      </c>
      <c r="C171" s="96" t="s">
        <v>203</v>
      </c>
      <c r="D171" s="111">
        <v>0.38</v>
      </c>
      <c r="E171" s="94">
        <v>0.16</v>
      </c>
      <c r="G171" s="27"/>
      <c r="U171" s="26"/>
    </row>
    <row r="172" spans="1:250" s="25" customFormat="1" ht="30" customHeight="1" x14ac:dyDescent="0.55000000000000004">
      <c r="A172" s="103">
        <v>13.6</v>
      </c>
      <c r="B172" s="108" t="s">
        <v>21</v>
      </c>
      <c r="C172" s="96" t="s">
        <v>132</v>
      </c>
      <c r="D172" s="110">
        <v>0.64</v>
      </c>
      <c r="E172" s="94">
        <v>0.81</v>
      </c>
      <c r="G172" s="27"/>
      <c r="U172" s="26"/>
    </row>
    <row r="173" spans="1:250" s="29" customFormat="1" ht="30" customHeight="1" thickBot="1" x14ac:dyDescent="0.6">
      <c r="A173" s="103">
        <v>13.7</v>
      </c>
      <c r="B173" s="108" t="s">
        <v>19</v>
      </c>
      <c r="C173" s="96" t="s">
        <v>203</v>
      </c>
      <c r="D173" s="107">
        <v>0.37</v>
      </c>
      <c r="E173" s="94">
        <v>0.33</v>
      </c>
      <c r="F173" s="30"/>
      <c r="G173" s="30"/>
      <c r="H173" s="30"/>
      <c r="I173" s="30"/>
      <c r="J173" s="30"/>
      <c r="K173" s="30"/>
      <c r="L173" s="30"/>
      <c r="M173" s="30"/>
      <c r="N173" s="30"/>
      <c r="O173" s="32"/>
      <c r="P173" s="32"/>
      <c r="Q173" s="30"/>
      <c r="R173" s="30"/>
      <c r="S173" s="30"/>
      <c r="T173" s="30"/>
      <c r="U173" s="31"/>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row>
    <row r="174" spans="1:250" s="21" customFormat="1" ht="30" customHeight="1" thickTop="1" x14ac:dyDescent="0.5">
      <c r="A174" s="493" t="s">
        <v>18</v>
      </c>
      <c r="B174" s="495"/>
      <c r="C174" s="100"/>
      <c r="D174" s="109"/>
      <c r="E174" s="94"/>
      <c r="G174" s="28"/>
      <c r="U174" s="26"/>
    </row>
    <row r="175" spans="1:250" s="25" customFormat="1" ht="30" customHeight="1" x14ac:dyDescent="0.55000000000000004">
      <c r="A175" s="103">
        <v>14.1</v>
      </c>
      <c r="B175" s="108" t="s">
        <v>17</v>
      </c>
      <c r="C175" s="96" t="s">
        <v>204</v>
      </c>
      <c r="D175" s="107">
        <v>0.18</v>
      </c>
      <c r="E175" s="94">
        <v>0.33</v>
      </c>
      <c r="G175" s="27"/>
      <c r="U175" s="26"/>
    </row>
    <row r="176" spans="1:250" s="25" customFormat="1" ht="30" customHeight="1" x14ac:dyDescent="0.55000000000000004">
      <c r="A176" s="103">
        <v>14.2</v>
      </c>
      <c r="B176" s="108" t="s">
        <v>16</v>
      </c>
      <c r="C176" s="96" t="s">
        <v>203</v>
      </c>
      <c r="D176" s="107">
        <v>0.24</v>
      </c>
      <c r="E176" s="94">
        <v>0.37</v>
      </c>
      <c r="G176" s="27"/>
      <c r="U176" s="26"/>
    </row>
    <row r="177" spans="1:21" s="25" customFormat="1" ht="21" customHeight="1" x14ac:dyDescent="0.55000000000000004">
      <c r="A177" s="106"/>
      <c r="B177" s="105" t="s">
        <v>15</v>
      </c>
      <c r="C177" s="96"/>
      <c r="D177" s="104"/>
      <c r="E177" s="94"/>
      <c r="G177" s="27"/>
      <c r="U177" s="26"/>
    </row>
    <row r="178" spans="1:21" s="25" customFormat="1" ht="30" customHeight="1" thickBot="1" x14ac:dyDescent="0.6">
      <c r="A178" s="103">
        <v>14.3</v>
      </c>
      <c r="B178" s="102" t="s">
        <v>14</v>
      </c>
      <c r="C178" s="96" t="s">
        <v>202</v>
      </c>
      <c r="D178" s="101">
        <v>0.75</v>
      </c>
      <c r="E178" s="94">
        <v>0.5</v>
      </c>
      <c r="G178" s="27"/>
      <c r="U178" s="26"/>
    </row>
    <row r="179" spans="1:21" s="25" customFormat="1" ht="30" customHeight="1" thickTop="1" x14ac:dyDescent="0.55000000000000004">
      <c r="A179" s="493" t="s">
        <v>13</v>
      </c>
      <c r="B179" s="495"/>
      <c r="C179" s="100"/>
      <c r="D179" s="99"/>
      <c r="E179" s="94"/>
      <c r="G179" s="27"/>
      <c r="U179" s="26"/>
    </row>
    <row r="180" spans="1:21" s="25" customFormat="1" ht="30" customHeight="1" thickBot="1" x14ac:dyDescent="0.6">
      <c r="A180" s="98">
        <v>15.1</v>
      </c>
      <c r="B180" s="97" t="s">
        <v>12</v>
      </c>
      <c r="C180" s="96" t="s">
        <v>201</v>
      </c>
      <c r="D180" s="95">
        <v>0.15</v>
      </c>
      <c r="E180" s="94">
        <v>0.15</v>
      </c>
      <c r="G180" s="27"/>
      <c r="U180" s="26"/>
    </row>
    <row r="181" spans="1:21" ht="19" thickTop="1" x14ac:dyDescent="0.5">
      <c r="D181" s="24"/>
      <c r="E181" s="24"/>
    </row>
    <row r="182" spans="1:21" x14ac:dyDescent="0.5">
      <c r="D182" s="24"/>
      <c r="E182" s="24"/>
    </row>
    <row r="183" spans="1:21" x14ac:dyDescent="0.5">
      <c r="D183" s="23"/>
      <c r="E183" s="23"/>
    </row>
    <row r="184" spans="1:21" x14ac:dyDescent="0.5">
      <c r="D184" s="23"/>
      <c r="E184" s="23"/>
    </row>
    <row r="185" spans="1:21" x14ac:dyDescent="0.5">
      <c r="D185" s="23"/>
      <c r="E185" s="23"/>
    </row>
    <row r="186" spans="1:21" x14ac:dyDescent="0.5">
      <c r="D186" s="23"/>
      <c r="E186" s="23"/>
    </row>
    <row r="187" spans="1:21" x14ac:dyDescent="0.5">
      <c r="D187" s="23"/>
      <c r="E187" s="23"/>
    </row>
    <row r="188" spans="1:21" x14ac:dyDescent="0.5">
      <c r="D188" s="23"/>
      <c r="E188" s="23"/>
    </row>
    <row r="189" spans="1:21" x14ac:dyDescent="0.5">
      <c r="D189" s="23"/>
      <c r="E189" s="23"/>
    </row>
    <row r="190" spans="1:21" x14ac:dyDescent="0.5">
      <c r="D190" s="23"/>
      <c r="E190" s="23"/>
    </row>
  </sheetData>
  <mergeCells count="26">
    <mergeCell ref="A165:B165"/>
    <mergeCell ref="A174:B174"/>
    <mergeCell ref="A179:B179"/>
    <mergeCell ref="A76:B76"/>
    <mergeCell ref="A93:B93"/>
    <mergeCell ref="A99:B99"/>
    <mergeCell ref="A104:B104"/>
    <mergeCell ref="A136:B136"/>
    <mergeCell ref="A151:B151"/>
    <mergeCell ref="A29:B29"/>
    <mergeCell ref="A33:B33"/>
    <mergeCell ref="A36:B36"/>
    <mergeCell ref="A66:B66"/>
    <mergeCell ref="A161:B161"/>
    <mergeCell ref="A1:E1"/>
    <mergeCell ref="A2:E2"/>
    <mergeCell ref="A3:E3"/>
    <mergeCell ref="H3:H7"/>
    <mergeCell ref="P3:P7"/>
    <mergeCell ref="A5:B5"/>
    <mergeCell ref="D5:D11"/>
    <mergeCell ref="E5:E11"/>
    <mergeCell ref="G8:Z17"/>
    <mergeCell ref="A12:C12"/>
    <mergeCell ref="A13:C13"/>
    <mergeCell ref="A14:B14"/>
  </mergeCells>
  <printOptions horizontalCentered="1" verticalCentered="1"/>
  <pageMargins left="0.55118110236220474" right="0.55118110236220474" top="0.55118110236220474" bottom="0.59055118110236227" header="0.51181102362204722" footer="0.51181102362204722"/>
  <pageSetup paperSize="9" scale="69" fitToHeight="0" orientation="portrait" r:id="rId1"/>
  <headerFooter alignWithMargins="0"/>
  <rowBreaks count="5" manualBreakCount="5">
    <brk id="38" max="3" man="1"/>
    <brk id="71" max="3" man="1"/>
    <brk id="103" max="3" man="1"/>
    <brk id="135" max="3" man="1"/>
    <brk id="169" max="3"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20CB-01C5-48B6-9020-126826CB5BBC}">
  <dimension ref="A1:IA187"/>
  <sheetViews>
    <sheetView showGridLines="0" view="pageBreakPreview" zoomScaleNormal="75" zoomScaleSheetLayoutView="100" workbookViewId="0">
      <selection sqref="A1:E1"/>
    </sheetView>
  </sheetViews>
  <sheetFormatPr defaultColWidth="9.1796875" defaultRowHeight="18.5" x14ac:dyDescent="0.5"/>
  <cols>
    <col min="1" max="1" width="7.1796875" style="22" bestFit="1" customWidth="1"/>
    <col min="2" max="2" width="102.81640625" style="21" customWidth="1"/>
    <col min="3" max="3" width="10.54296875" style="20" customWidth="1"/>
    <col min="4" max="4" width="7.453125" style="19" customWidth="1"/>
    <col min="5" max="5" width="7.1796875" style="19" customWidth="1"/>
    <col min="6" max="6" width="31.1796875" style="18" customWidth="1"/>
    <col min="7" max="7" width="6.81640625" style="19" customWidth="1"/>
    <col min="8" max="8" width="5.81640625" style="18" customWidth="1"/>
    <col min="9" max="9" width="5.453125" style="18" customWidth="1"/>
    <col min="10" max="11" width="6.1796875" style="18" customWidth="1"/>
    <col min="12" max="12" width="7" style="18" customWidth="1"/>
    <col min="13" max="13" width="9.1796875" style="18"/>
    <col min="14" max="14" width="6.453125" style="18" customWidth="1"/>
    <col min="15" max="15" width="6" style="18" customWidth="1"/>
    <col min="16" max="16" width="6.81640625" style="18" customWidth="1"/>
    <col min="17" max="17" width="9.1796875" style="18"/>
    <col min="18" max="18" width="6.81640625" style="18" customWidth="1"/>
    <col min="19" max="16384" width="9.1796875" style="18"/>
  </cols>
  <sheetData>
    <row r="1" spans="1:21" ht="84.75" customHeight="1" thickBot="1" x14ac:dyDescent="0.55000000000000004">
      <c r="A1" s="498" t="s">
        <v>238</v>
      </c>
      <c r="B1" s="475"/>
      <c r="C1" s="475"/>
      <c r="D1" s="475"/>
      <c r="E1" s="475"/>
      <c r="F1" s="52"/>
      <c r="G1" s="90"/>
      <c r="H1" s="90"/>
      <c r="I1" s="90"/>
      <c r="J1" s="90"/>
      <c r="K1" s="90"/>
      <c r="L1" s="90"/>
      <c r="M1" s="90"/>
      <c r="N1" s="90"/>
      <c r="O1" s="90"/>
      <c r="P1" s="90"/>
      <c r="Q1" s="90"/>
      <c r="R1" s="90"/>
      <c r="S1" s="90"/>
      <c r="T1" s="90"/>
      <c r="U1" s="70"/>
    </row>
    <row r="2" spans="1:21" s="46" customFormat="1" ht="75.650000000000006" customHeight="1" thickBot="1" x14ac:dyDescent="0.3">
      <c r="A2" s="499" t="s">
        <v>191</v>
      </c>
      <c r="B2" s="500"/>
      <c r="C2" s="500"/>
      <c r="D2" s="500"/>
      <c r="E2" s="500"/>
      <c r="G2" s="89"/>
      <c r="H2" s="89"/>
      <c r="I2" s="89"/>
      <c r="J2" s="89"/>
      <c r="K2" s="89"/>
      <c r="L2" s="89"/>
      <c r="M2" s="89"/>
      <c r="N2" s="89"/>
      <c r="O2" s="89"/>
      <c r="P2" s="89"/>
      <c r="Q2" s="89"/>
      <c r="R2" s="89"/>
      <c r="S2" s="89"/>
      <c r="T2" s="89"/>
      <c r="U2" s="69"/>
    </row>
    <row r="3" spans="1:21" s="46" customFormat="1" ht="9.25" customHeight="1" x14ac:dyDescent="0.25">
      <c r="A3" s="236"/>
      <c r="B3" s="236"/>
      <c r="C3" s="236"/>
      <c r="D3" s="236"/>
      <c r="E3" s="236"/>
      <c r="G3" s="47"/>
      <c r="H3" s="47"/>
      <c r="I3" s="47"/>
    </row>
    <row r="4" spans="1:21" s="43" customFormat="1" ht="23.25" customHeight="1" x14ac:dyDescent="0.55000000000000004">
      <c r="A4" s="501" t="s">
        <v>187</v>
      </c>
      <c r="B4" s="502"/>
      <c r="C4" s="235"/>
      <c r="D4" s="503" t="s">
        <v>190</v>
      </c>
      <c r="E4" s="503" t="s">
        <v>189</v>
      </c>
      <c r="F4" s="45"/>
      <c r="G4" s="44"/>
      <c r="I4" s="88"/>
    </row>
    <row r="5" spans="1:21" ht="30" customHeight="1" x14ac:dyDescent="0.55000000000000004">
      <c r="A5" s="234"/>
      <c r="B5" s="233" t="s">
        <v>186</v>
      </c>
      <c r="C5" s="232"/>
      <c r="D5" s="504"/>
      <c r="E5" s="504"/>
      <c r="F5" s="41"/>
      <c r="G5" s="42"/>
      <c r="H5" s="85"/>
    </row>
    <row r="6" spans="1:21" ht="30" customHeight="1" x14ac:dyDescent="0.55000000000000004">
      <c r="A6" s="231"/>
      <c r="B6" s="215" t="s">
        <v>185</v>
      </c>
      <c r="C6" s="227"/>
      <c r="D6" s="504"/>
      <c r="E6" s="504"/>
      <c r="F6" s="41"/>
      <c r="G6" s="42"/>
      <c r="H6" s="85"/>
    </row>
    <row r="7" spans="1:21" ht="30" customHeight="1" x14ac:dyDescent="0.55000000000000004">
      <c r="A7" s="230"/>
      <c r="B7" s="215" t="s">
        <v>184</v>
      </c>
      <c r="C7" s="227"/>
      <c r="D7" s="504"/>
      <c r="E7" s="504"/>
      <c r="F7" s="41"/>
      <c r="G7" s="18"/>
      <c r="H7" s="85"/>
    </row>
    <row r="8" spans="1:21" ht="30" customHeight="1" x14ac:dyDescent="0.55000000000000004">
      <c r="A8" s="229"/>
      <c r="B8" s="215" t="s">
        <v>183</v>
      </c>
      <c r="C8" s="227"/>
      <c r="D8" s="504"/>
      <c r="E8" s="504"/>
      <c r="F8" s="41"/>
      <c r="G8" s="18"/>
      <c r="H8" s="85"/>
    </row>
    <row r="9" spans="1:21" ht="31" customHeight="1" x14ac:dyDescent="0.5">
      <c r="A9" s="228"/>
      <c r="B9" s="215" t="s">
        <v>182</v>
      </c>
      <c r="C9" s="227"/>
      <c r="D9" s="504"/>
      <c r="E9" s="504"/>
      <c r="G9" s="18"/>
      <c r="H9" s="85"/>
    </row>
    <row r="10" spans="1:21" ht="17.25" customHeight="1" x14ac:dyDescent="0.5">
      <c r="A10" s="226"/>
      <c r="B10" s="225" t="s">
        <v>181</v>
      </c>
      <c r="C10" s="224"/>
      <c r="D10" s="505"/>
      <c r="E10" s="505"/>
      <c r="G10" s="18"/>
      <c r="H10" s="85"/>
    </row>
    <row r="11" spans="1:21" s="25" customFormat="1" ht="30" customHeight="1" x14ac:dyDescent="0.55000000000000004">
      <c r="A11" s="506" t="s">
        <v>180</v>
      </c>
      <c r="B11" s="506"/>
      <c r="C11" s="507"/>
      <c r="D11" s="223">
        <v>30</v>
      </c>
      <c r="E11" s="222">
        <v>65</v>
      </c>
      <c r="H11" s="87"/>
    </row>
    <row r="12" spans="1:21" s="25" customFormat="1" ht="7.25" customHeight="1" thickBot="1" x14ac:dyDescent="0.6">
      <c r="A12" s="508"/>
      <c r="B12" s="509"/>
      <c r="C12" s="509"/>
      <c r="D12" s="221"/>
      <c r="E12" s="221"/>
      <c r="H12" s="87"/>
    </row>
    <row r="13" spans="1:21" ht="30" customHeight="1" thickTop="1" x14ac:dyDescent="0.5">
      <c r="A13" s="510" t="s">
        <v>179</v>
      </c>
      <c r="B13" s="511"/>
      <c r="C13" s="67"/>
      <c r="D13" s="220"/>
      <c r="E13" s="219"/>
      <c r="G13" s="18"/>
      <c r="H13" s="86"/>
    </row>
    <row r="14" spans="1:21" s="25" customFormat="1" ht="30" customHeight="1" x14ac:dyDescent="0.55000000000000004">
      <c r="A14" s="176">
        <v>1.2</v>
      </c>
      <c r="B14" s="169" t="s">
        <v>178</v>
      </c>
      <c r="C14" s="162"/>
      <c r="D14" s="189">
        <v>0.23</v>
      </c>
      <c r="E14" s="218"/>
      <c r="H14" s="85"/>
    </row>
    <row r="15" spans="1:21" s="25" customFormat="1" ht="30" customHeight="1" x14ac:dyDescent="0.55000000000000004">
      <c r="A15" s="209"/>
      <c r="B15" s="169" t="s">
        <v>176</v>
      </c>
      <c r="C15" s="162"/>
      <c r="D15" s="217"/>
      <c r="E15" s="188">
        <v>0.05</v>
      </c>
      <c r="H15" s="85"/>
    </row>
    <row r="16" spans="1:21" s="25" customFormat="1" ht="30" customHeight="1" x14ac:dyDescent="0.55000000000000004">
      <c r="A16" s="164">
        <v>1.3</v>
      </c>
      <c r="B16" s="169" t="s">
        <v>229</v>
      </c>
      <c r="C16" s="162"/>
      <c r="D16" s="189">
        <v>0.28999999999999998</v>
      </c>
      <c r="E16" s="188">
        <v>0.56999999999999995</v>
      </c>
      <c r="G16" s="26"/>
      <c r="H16" s="85"/>
    </row>
    <row r="17" spans="1:235" s="25" customFormat="1" ht="30" customHeight="1" x14ac:dyDescent="0.55000000000000004">
      <c r="A17" s="164">
        <v>1.4</v>
      </c>
      <c r="B17" s="169" t="s">
        <v>175</v>
      </c>
      <c r="C17" s="162"/>
      <c r="D17" s="189">
        <v>0.41</v>
      </c>
      <c r="E17" s="188">
        <v>0.49</v>
      </c>
      <c r="G17" s="26"/>
      <c r="H17" s="85"/>
    </row>
    <row r="18" spans="1:235" s="25" customFormat="1" ht="30" customHeight="1" x14ac:dyDescent="0.55000000000000004">
      <c r="A18" s="176">
        <v>1.5</v>
      </c>
      <c r="B18" s="169" t="s">
        <v>174</v>
      </c>
      <c r="C18" s="162"/>
      <c r="D18" s="189">
        <v>0.33</v>
      </c>
      <c r="E18" s="188">
        <v>0.46</v>
      </c>
      <c r="G18" s="26"/>
      <c r="H18" s="85"/>
    </row>
    <row r="19" spans="1:235" s="25" customFormat="1" ht="30" customHeight="1" x14ac:dyDescent="0.55000000000000004">
      <c r="A19" s="176">
        <v>8.1</v>
      </c>
      <c r="B19" s="169" t="s">
        <v>172</v>
      </c>
      <c r="C19" s="162"/>
      <c r="D19" s="189">
        <v>0.66</v>
      </c>
      <c r="E19" s="188">
        <v>0.39</v>
      </c>
      <c r="G19" s="26"/>
    </row>
    <row r="20" spans="1:235" s="25" customFormat="1" ht="30" customHeight="1" x14ac:dyDescent="0.55000000000000004">
      <c r="A20" s="176">
        <v>11.3</v>
      </c>
      <c r="B20" s="169" t="s">
        <v>40</v>
      </c>
      <c r="C20" s="162"/>
      <c r="D20" s="189">
        <v>0.28000000000000003</v>
      </c>
      <c r="E20" s="188">
        <v>0.32</v>
      </c>
      <c r="G20" s="26"/>
    </row>
    <row r="21" spans="1:235" s="25" customFormat="1" ht="30" customHeight="1" x14ac:dyDescent="0.55000000000000004">
      <c r="A21" s="164">
        <v>12.1</v>
      </c>
      <c r="B21" s="169" t="s">
        <v>31</v>
      </c>
      <c r="C21" s="162"/>
      <c r="D21" s="189">
        <v>0.17</v>
      </c>
      <c r="E21" s="188">
        <v>0.28000000000000003</v>
      </c>
      <c r="G21" s="26"/>
    </row>
    <row r="22" spans="1:235" s="29" customFormat="1" ht="30" customHeight="1" x14ac:dyDescent="0.55000000000000004">
      <c r="A22" s="164">
        <v>16.100000000000001</v>
      </c>
      <c r="B22" s="169" t="s">
        <v>171</v>
      </c>
      <c r="C22" s="162"/>
      <c r="D22" s="189">
        <v>0.14000000000000001</v>
      </c>
      <c r="E22" s="188">
        <v>0.24</v>
      </c>
      <c r="F22" s="30"/>
      <c r="G22" s="31"/>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row>
    <row r="23" spans="1:235" s="25" customFormat="1" ht="30" customHeight="1" x14ac:dyDescent="0.55000000000000004">
      <c r="A23" s="164">
        <v>16.2</v>
      </c>
      <c r="B23" s="169" t="s">
        <v>237</v>
      </c>
      <c r="C23" s="162"/>
      <c r="D23" s="189">
        <v>0.04</v>
      </c>
      <c r="E23" s="188">
        <v>0</v>
      </c>
      <c r="F23" s="87"/>
      <c r="G23" s="26"/>
    </row>
    <row r="24" spans="1:235" s="25" customFormat="1" ht="30" customHeight="1" x14ac:dyDescent="0.55000000000000004">
      <c r="A24" s="164">
        <v>16.3</v>
      </c>
      <c r="B24" s="169" t="s">
        <v>169</v>
      </c>
      <c r="C24" s="162"/>
      <c r="D24" s="189">
        <v>0.11</v>
      </c>
      <c r="E24" s="188">
        <v>0.23</v>
      </c>
      <c r="G24" s="26"/>
    </row>
    <row r="25" spans="1:235" s="25" customFormat="1" ht="30" customHeight="1" thickBot="1" x14ac:dyDescent="0.6">
      <c r="A25" s="159">
        <v>16.399999999999999</v>
      </c>
      <c r="B25" s="158" t="s">
        <v>168</v>
      </c>
      <c r="C25" s="157"/>
      <c r="D25" s="216">
        <v>0.15</v>
      </c>
      <c r="E25" s="188">
        <v>0</v>
      </c>
      <c r="G25" s="26"/>
    </row>
    <row r="26" spans="1:235" s="25" customFormat="1" ht="30" customHeight="1" thickTop="1" x14ac:dyDescent="0.55000000000000004">
      <c r="A26" s="510" t="s">
        <v>167</v>
      </c>
      <c r="B26" s="512"/>
      <c r="C26" s="56"/>
      <c r="D26" s="84"/>
      <c r="E26" s="83"/>
      <c r="G26" s="26"/>
    </row>
    <row r="27" spans="1:235" s="25" customFormat="1" ht="30" customHeight="1" x14ac:dyDescent="0.55000000000000004">
      <c r="A27" s="164">
        <v>2.1</v>
      </c>
      <c r="B27" s="169" t="s">
        <v>166</v>
      </c>
      <c r="C27" s="162"/>
      <c r="D27" s="189">
        <v>0.21</v>
      </c>
      <c r="E27" s="188">
        <v>0.28999999999999998</v>
      </c>
      <c r="G27" s="26"/>
    </row>
    <row r="28" spans="1:235" s="25" customFormat="1" ht="30" customHeight="1" x14ac:dyDescent="0.55000000000000004">
      <c r="A28" s="164">
        <v>2.2000000000000002</v>
      </c>
      <c r="B28" s="169" t="s">
        <v>165</v>
      </c>
      <c r="C28" s="162"/>
      <c r="D28" s="189">
        <v>0.14000000000000001</v>
      </c>
      <c r="E28" s="188">
        <v>0.3</v>
      </c>
      <c r="G28" s="26"/>
    </row>
    <row r="29" spans="1:235" s="25" customFormat="1" ht="30" customHeight="1" thickBot="1" x14ac:dyDescent="0.6">
      <c r="A29" s="164">
        <v>2.2999999999999998</v>
      </c>
      <c r="B29" s="169" t="s">
        <v>164</v>
      </c>
      <c r="C29" s="162"/>
      <c r="D29" s="189">
        <v>0.41</v>
      </c>
      <c r="E29" s="188">
        <v>0.49</v>
      </c>
      <c r="G29" s="26"/>
    </row>
    <row r="30" spans="1:235" s="25" customFormat="1" ht="30" customHeight="1" thickTop="1" x14ac:dyDescent="0.55000000000000004">
      <c r="A30" s="510" t="s">
        <v>163</v>
      </c>
      <c r="B30" s="512"/>
      <c r="C30" s="66"/>
      <c r="D30" s="65"/>
      <c r="E30" s="54"/>
      <c r="G30" s="26"/>
    </row>
    <row r="31" spans="1:235" s="25" customFormat="1" ht="30" customHeight="1" x14ac:dyDescent="0.55000000000000004">
      <c r="A31" s="164">
        <v>3.1</v>
      </c>
      <c r="B31" s="169" t="s">
        <v>162</v>
      </c>
      <c r="C31" s="162"/>
      <c r="D31" s="189">
        <v>0.46</v>
      </c>
      <c r="E31" s="188">
        <v>0.56999999999999995</v>
      </c>
      <c r="G31" s="26"/>
    </row>
    <row r="32" spans="1:235" s="25" customFormat="1" ht="30" customHeight="1" thickBot="1" x14ac:dyDescent="0.6">
      <c r="A32" s="164">
        <v>3.2</v>
      </c>
      <c r="B32" s="169" t="s">
        <v>161</v>
      </c>
      <c r="C32" s="162"/>
      <c r="D32" s="189">
        <v>0.78</v>
      </c>
      <c r="E32" s="188">
        <v>0.78</v>
      </c>
      <c r="G32" s="26"/>
    </row>
    <row r="33" spans="1:7" s="25" customFormat="1" ht="30" customHeight="1" thickTop="1" x14ac:dyDescent="0.55000000000000004">
      <c r="A33" s="510" t="s">
        <v>160</v>
      </c>
      <c r="B33" s="512"/>
      <c r="C33" s="56"/>
      <c r="D33" s="55"/>
      <c r="E33" s="54"/>
      <c r="G33" s="26"/>
    </row>
    <row r="34" spans="1:7" s="25" customFormat="1" ht="30" customHeight="1" x14ac:dyDescent="0.55000000000000004">
      <c r="A34" s="176">
        <v>4.0999999999999996</v>
      </c>
      <c r="B34" s="169" t="s">
        <v>159</v>
      </c>
      <c r="C34" s="162"/>
      <c r="D34" s="188">
        <v>0.9</v>
      </c>
      <c r="E34" s="188">
        <v>0.89</v>
      </c>
      <c r="G34" s="26"/>
    </row>
    <row r="35" spans="1:7" s="25" customFormat="1" ht="30" customHeight="1" x14ac:dyDescent="0.55000000000000004">
      <c r="A35" s="176">
        <v>4.2</v>
      </c>
      <c r="B35" s="169" t="s">
        <v>158</v>
      </c>
      <c r="C35" s="162"/>
      <c r="D35" s="188">
        <v>0.89</v>
      </c>
      <c r="E35" s="188">
        <v>0.88</v>
      </c>
      <c r="G35" s="26"/>
    </row>
    <row r="36" spans="1:7" s="25" customFormat="1" ht="30" customHeight="1" x14ac:dyDescent="0.55000000000000004">
      <c r="A36" s="164">
        <v>4.3</v>
      </c>
      <c r="B36" s="169" t="s">
        <v>157</v>
      </c>
      <c r="C36" s="162"/>
      <c r="D36" s="188">
        <v>1</v>
      </c>
      <c r="E36" s="188">
        <v>0.86</v>
      </c>
      <c r="G36" s="26"/>
    </row>
    <row r="37" spans="1:7" s="25" customFormat="1" ht="30" customHeight="1" x14ac:dyDescent="0.55000000000000004">
      <c r="A37" s="209">
        <v>4.4000000000000004</v>
      </c>
      <c r="B37" s="215" t="s">
        <v>156</v>
      </c>
      <c r="C37" s="214"/>
      <c r="D37" s="213">
        <v>0.79</v>
      </c>
      <c r="E37" s="213">
        <v>0.61</v>
      </c>
      <c r="G37" s="26"/>
    </row>
    <row r="38" spans="1:7" s="25" customFormat="1" ht="21" customHeight="1" x14ac:dyDescent="0.55000000000000004">
      <c r="A38" s="176">
        <v>4.4000000000000004</v>
      </c>
      <c r="B38" s="169" t="s">
        <v>155</v>
      </c>
      <c r="C38" s="181"/>
      <c r="D38" s="82"/>
      <c r="E38" s="81"/>
      <c r="G38" s="26"/>
    </row>
    <row r="39" spans="1:7" s="25" customFormat="1" ht="30" customHeight="1" x14ac:dyDescent="0.55000000000000004">
      <c r="A39" s="212"/>
      <c r="B39" s="206" t="s">
        <v>154</v>
      </c>
      <c r="C39" s="162"/>
      <c r="D39" s="189">
        <v>0.25</v>
      </c>
      <c r="E39" s="188">
        <v>0.15</v>
      </c>
      <c r="G39" s="26"/>
    </row>
    <row r="40" spans="1:7" s="25" customFormat="1" ht="30" customHeight="1" x14ac:dyDescent="0.55000000000000004">
      <c r="A40" s="180"/>
      <c r="B40" s="206" t="s">
        <v>153</v>
      </c>
      <c r="C40" s="162"/>
      <c r="D40" s="189">
        <v>0.25</v>
      </c>
      <c r="E40" s="188">
        <v>0.12</v>
      </c>
      <c r="G40" s="26"/>
    </row>
    <row r="41" spans="1:7" s="25" customFormat="1" ht="30" customHeight="1" x14ac:dyDescent="0.55000000000000004">
      <c r="A41" s="180"/>
      <c r="B41" s="206" t="s">
        <v>152</v>
      </c>
      <c r="C41" s="162"/>
      <c r="D41" s="189">
        <v>0</v>
      </c>
      <c r="E41" s="188">
        <v>0.02</v>
      </c>
      <c r="G41" s="26"/>
    </row>
    <row r="42" spans="1:7" s="25" customFormat="1" ht="30" customHeight="1" x14ac:dyDescent="0.55000000000000004">
      <c r="A42" s="180"/>
      <c r="B42" s="206" t="s">
        <v>151</v>
      </c>
      <c r="C42" s="162"/>
      <c r="D42" s="189">
        <v>0</v>
      </c>
      <c r="E42" s="188">
        <v>0.02</v>
      </c>
      <c r="G42" s="26"/>
    </row>
    <row r="43" spans="1:7" s="25" customFormat="1" ht="30" customHeight="1" x14ac:dyDescent="0.55000000000000004">
      <c r="A43" s="180"/>
      <c r="B43" s="206" t="s">
        <v>150</v>
      </c>
      <c r="C43" s="162"/>
      <c r="D43" s="189">
        <v>0.11</v>
      </c>
      <c r="E43" s="188">
        <v>0.16</v>
      </c>
      <c r="G43" s="26"/>
    </row>
    <row r="44" spans="1:7" s="25" customFormat="1" ht="30" customHeight="1" x14ac:dyDescent="0.55000000000000004">
      <c r="A44" s="180"/>
      <c r="B44" s="206" t="s">
        <v>149</v>
      </c>
      <c r="C44" s="162"/>
      <c r="D44" s="189">
        <v>0</v>
      </c>
      <c r="E44" s="188">
        <v>0.16</v>
      </c>
      <c r="G44" s="26"/>
    </row>
    <row r="45" spans="1:7" s="25" customFormat="1" ht="30" customHeight="1" x14ac:dyDescent="0.55000000000000004">
      <c r="A45" s="180" t="s">
        <v>148</v>
      </c>
      <c r="B45" s="206" t="s">
        <v>148</v>
      </c>
      <c r="C45" s="162"/>
      <c r="D45" s="189">
        <v>0.43</v>
      </c>
      <c r="E45" s="188">
        <v>0.31</v>
      </c>
      <c r="G45" s="26"/>
    </row>
    <row r="46" spans="1:7" s="25" customFormat="1" ht="30" customHeight="1" x14ac:dyDescent="0.55000000000000004">
      <c r="A46" s="64"/>
      <c r="B46" s="206" t="s">
        <v>147</v>
      </c>
      <c r="C46" s="162"/>
      <c r="D46" s="189">
        <v>0.21</v>
      </c>
      <c r="E46" s="188">
        <v>0.12</v>
      </c>
      <c r="G46" s="26"/>
    </row>
    <row r="47" spans="1:7" s="25" customFormat="1" ht="30" customHeight="1" x14ac:dyDescent="0.55000000000000004">
      <c r="A47" s="64"/>
      <c r="B47" s="206" t="s">
        <v>146</v>
      </c>
      <c r="C47" s="162"/>
      <c r="D47" s="189">
        <v>0.28999999999999998</v>
      </c>
      <c r="E47" s="188">
        <v>0.15</v>
      </c>
      <c r="G47" s="26"/>
    </row>
    <row r="48" spans="1:7" s="25" customFormat="1" ht="30" customHeight="1" x14ac:dyDescent="0.55000000000000004">
      <c r="A48" s="64"/>
      <c r="B48" s="206" t="s">
        <v>145</v>
      </c>
      <c r="C48" s="162"/>
      <c r="D48" s="189">
        <v>0.32</v>
      </c>
      <c r="E48" s="188">
        <v>0.1</v>
      </c>
      <c r="G48" s="26"/>
    </row>
    <row r="49" spans="1:7" s="25" customFormat="1" ht="30" customHeight="1" x14ac:dyDescent="0.55000000000000004">
      <c r="A49" s="64"/>
      <c r="B49" s="206" t="s">
        <v>144</v>
      </c>
      <c r="C49" s="162"/>
      <c r="D49" s="189">
        <v>0</v>
      </c>
      <c r="E49" s="188">
        <v>0.02</v>
      </c>
      <c r="G49" s="26"/>
    </row>
    <row r="50" spans="1:7" s="25" customFormat="1" ht="30" customHeight="1" x14ac:dyDescent="0.55000000000000004">
      <c r="A50" s="64"/>
      <c r="B50" s="206" t="s">
        <v>143</v>
      </c>
      <c r="C50" s="162"/>
      <c r="D50" s="189">
        <v>7.0000000000000007E-2</v>
      </c>
      <c r="E50" s="188">
        <v>0.1</v>
      </c>
      <c r="G50" s="26"/>
    </row>
    <row r="51" spans="1:7" s="25" customFormat="1" ht="30" customHeight="1" x14ac:dyDescent="0.55000000000000004">
      <c r="A51" s="64"/>
      <c r="B51" s="206" t="s">
        <v>142</v>
      </c>
      <c r="C51" s="162"/>
      <c r="D51" s="189">
        <v>0.04</v>
      </c>
      <c r="E51" s="188">
        <v>0.05</v>
      </c>
      <c r="G51" s="26"/>
    </row>
    <row r="52" spans="1:7" s="25" customFormat="1" ht="30" customHeight="1" x14ac:dyDescent="0.55000000000000004">
      <c r="A52" s="63"/>
      <c r="B52" s="206" t="s">
        <v>141</v>
      </c>
      <c r="C52" s="162"/>
      <c r="D52" s="189">
        <v>0.04</v>
      </c>
      <c r="E52" s="188">
        <v>0.08</v>
      </c>
      <c r="G52" s="26"/>
    </row>
    <row r="53" spans="1:7" s="25" customFormat="1" ht="21" customHeight="1" x14ac:dyDescent="0.55000000000000004">
      <c r="A53" s="202"/>
      <c r="B53" s="201" t="s">
        <v>140</v>
      </c>
      <c r="C53" s="200"/>
      <c r="D53" s="58"/>
      <c r="E53" s="57"/>
      <c r="G53" s="26"/>
    </row>
    <row r="54" spans="1:7" s="25" customFormat="1" ht="30" customHeight="1" x14ac:dyDescent="0.55000000000000004">
      <c r="A54" s="176">
        <v>4.5</v>
      </c>
      <c r="B54" s="199" t="s">
        <v>139</v>
      </c>
      <c r="C54" s="210"/>
      <c r="D54" s="205">
        <v>0.56999999999999995</v>
      </c>
      <c r="E54" s="188">
        <v>0.56999999999999995</v>
      </c>
      <c r="G54" s="26"/>
    </row>
    <row r="55" spans="1:7" s="25" customFormat="1" ht="30" customHeight="1" x14ac:dyDescent="0.55000000000000004">
      <c r="A55" s="164">
        <v>4.5999999999999996</v>
      </c>
      <c r="B55" s="211" t="s">
        <v>137</v>
      </c>
      <c r="C55" s="210"/>
      <c r="D55" s="188">
        <v>0.39</v>
      </c>
      <c r="E55" s="196">
        <v>0.56999999999999995</v>
      </c>
      <c r="G55" s="26"/>
    </row>
    <row r="56" spans="1:7" s="25" customFormat="1" ht="21" customHeight="1" x14ac:dyDescent="0.55000000000000004">
      <c r="A56" s="176">
        <v>4.7</v>
      </c>
      <c r="B56" s="169" t="s">
        <v>136</v>
      </c>
      <c r="C56" s="181"/>
      <c r="D56" s="58"/>
      <c r="E56" s="57"/>
      <c r="G56" s="26"/>
    </row>
    <row r="57" spans="1:7" s="25" customFormat="1" ht="30" customHeight="1" x14ac:dyDescent="0.55000000000000004">
      <c r="A57" s="180"/>
      <c r="B57" s="206" t="s">
        <v>135</v>
      </c>
      <c r="C57" s="162"/>
      <c r="D57" s="189">
        <v>0.69</v>
      </c>
      <c r="E57" s="188">
        <v>0.77</v>
      </c>
      <c r="G57" s="26"/>
    </row>
    <row r="58" spans="1:7" s="25" customFormat="1" ht="30" customHeight="1" x14ac:dyDescent="0.55000000000000004">
      <c r="A58" s="180"/>
      <c r="B58" s="206" t="s">
        <v>133</v>
      </c>
      <c r="C58" s="162"/>
      <c r="D58" s="189">
        <v>0.56999999999999995</v>
      </c>
      <c r="E58" s="188">
        <v>0.7</v>
      </c>
      <c r="G58" s="26"/>
    </row>
    <row r="59" spans="1:7" s="25" customFormat="1" ht="30" customHeight="1" x14ac:dyDescent="0.55000000000000004">
      <c r="A59" s="180"/>
      <c r="B59" s="206" t="s">
        <v>131</v>
      </c>
      <c r="C59" s="162"/>
      <c r="D59" s="189">
        <v>0.44</v>
      </c>
      <c r="E59" s="188">
        <v>0.69</v>
      </c>
      <c r="G59" s="26"/>
    </row>
    <row r="60" spans="1:7" s="25" customFormat="1" ht="30" customHeight="1" x14ac:dyDescent="0.55000000000000004">
      <c r="A60" s="180"/>
      <c r="B60" s="206" t="s">
        <v>130</v>
      </c>
      <c r="C60" s="162"/>
      <c r="D60" s="189">
        <v>0.55000000000000004</v>
      </c>
      <c r="E60" s="188">
        <v>0.78</v>
      </c>
      <c r="G60" s="26"/>
    </row>
    <row r="61" spans="1:7" s="25" customFormat="1" ht="30" customHeight="1" x14ac:dyDescent="0.55000000000000004">
      <c r="A61" s="180"/>
      <c r="B61" s="206" t="s">
        <v>128</v>
      </c>
      <c r="C61" s="162"/>
      <c r="D61" s="189">
        <v>0.61</v>
      </c>
      <c r="E61" s="188">
        <v>0.8</v>
      </c>
      <c r="G61" s="26"/>
    </row>
    <row r="62" spans="1:7" s="25" customFormat="1" ht="30" customHeight="1" thickBot="1" x14ac:dyDescent="0.6">
      <c r="A62" s="180"/>
      <c r="B62" s="206" t="s">
        <v>126</v>
      </c>
      <c r="C62" s="162"/>
      <c r="D62" s="189">
        <v>0.56000000000000005</v>
      </c>
      <c r="E62" s="188">
        <v>0.6</v>
      </c>
      <c r="G62" s="26"/>
    </row>
    <row r="63" spans="1:7" s="25" customFormat="1" ht="30" customHeight="1" thickTop="1" x14ac:dyDescent="0.55000000000000004">
      <c r="A63" s="510" t="s">
        <v>124</v>
      </c>
      <c r="B63" s="512"/>
      <c r="C63" s="56"/>
      <c r="D63" s="55"/>
      <c r="E63" s="54"/>
      <c r="G63" s="26"/>
    </row>
    <row r="64" spans="1:7" s="25" customFormat="1" ht="30" customHeight="1" x14ac:dyDescent="0.55000000000000004">
      <c r="A64" s="164">
        <v>5.0999999999999996</v>
      </c>
      <c r="B64" s="169" t="s">
        <v>123</v>
      </c>
      <c r="C64" s="162"/>
      <c r="D64" s="189">
        <v>0.3</v>
      </c>
      <c r="E64" s="188">
        <v>0.46</v>
      </c>
      <c r="G64" s="26"/>
    </row>
    <row r="65" spans="1:7" s="25" customFormat="1" ht="30" customHeight="1" x14ac:dyDescent="0.55000000000000004">
      <c r="A65" s="176">
        <v>5.2</v>
      </c>
      <c r="B65" s="171" t="s">
        <v>122</v>
      </c>
      <c r="C65" s="162"/>
      <c r="D65" s="189">
        <v>0.78</v>
      </c>
      <c r="E65" s="188">
        <v>0.66</v>
      </c>
      <c r="G65" s="26"/>
    </row>
    <row r="66" spans="1:7" s="25" customFormat="1" ht="21" customHeight="1" x14ac:dyDescent="0.55000000000000004">
      <c r="A66" s="202"/>
      <c r="B66" s="201" t="s">
        <v>121</v>
      </c>
      <c r="C66" s="200"/>
      <c r="D66" s="58"/>
      <c r="E66" s="57"/>
      <c r="G66" s="26"/>
    </row>
    <row r="67" spans="1:7" s="25" customFormat="1" ht="30" customHeight="1" x14ac:dyDescent="0.55000000000000004">
      <c r="A67" s="176">
        <v>5.3</v>
      </c>
      <c r="B67" s="199" t="s">
        <v>120</v>
      </c>
      <c r="C67" s="162"/>
      <c r="D67" s="189">
        <v>0.8</v>
      </c>
      <c r="E67" s="188">
        <v>0.6</v>
      </c>
      <c r="G67" s="26"/>
    </row>
    <row r="68" spans="1:7" s="25" customFormat="1" ht="30" customHeight="1" x14ac:dyDescent="0.55000000000000004">
      <c r="A68" s="184"/>
      <c r="B68" s="199" t="s">
        <v>119</v>
      </c>
      <c r="C68" s="162"/>
      <c r="D68" s="189">
        <v>0.35</v>
      </c>
      <c r="E68" s="188">
        <v>0.17</v>
      </c>
      <c r="G68" s="26"/>
    </row>
    <row r="69" spans="1:7" s="25" customFormat="1" ht="30" customHeight="1" x14ac:dyDescent="0.55000000000000004">
      <c r="A69" s="176">
        <v>5.4</v>
      </c>
      <c r="B69" s="171" t="s">
        <v>118</v>
      </c>
      <c r="C69" s="162"/>
      <c r="D69" s="189">
        <v>0.15</v>
      </c>
      <c r="E69" s="188">
        <v>0.18</v>
      </c>
      <c r="G69" s="26"/>
    </row>
    <row r="70" spans="1:7" s="25" customFormat="1" ht="30" customHeight="1" x14ac:dyDescent="0.55000000000000004">
      <c r="A70" s="209"/>
      <c r="B70" s="171" t="s">
        <v>117</v>
      </c>
      <c r="C70" s="162"/>
      <c r="D70" s="189">
        <v>0.25</v>
      </c>
      <c r="E70" s="188">
        <v>0.11</v>
      </c>
      <c r="G70" s="26"/>
    </row>
    <row r="71" spans="1:7" s="25" customFormat="1" ht="30" customHeight="1" x14ac:dyDescent="0.55000000000000004">
      <c r="A71" s="208"/>
      <c r="B71" s="171" t="s">
        <v>115</v>
      </c>
      <c r="C71" s="162"/>
      <c r="D71" s="189">
        <v>0.25</v>
      </c>
      <c r="E71" s="188">
        <v>0.19</v>
      </c>
      <c r="G71" s="26"/>
    </row>
    <row r="72" spans="1:7" s="25" customFormat="1" ht="30" customHeight="1" x14ac:dyDescent="0.55000000000000004">
      <c r="A72" s="208">
        <v>5.5</v>
      </c>
      <c r="B72" s="169" t="s">
        <v>113</v>
      </c>
      <c r="C72" s="162"/>
      <c r="D72" s="189">
        <v>0.23</v>
      </c>
      <c r="E72" s="188">
        <v>0.42</v>
      </c>
      <c r="G72" s="26"/>
    </row>
    <row r="73" spans="1:7" s="25" customFormat="1" ht="30" customHeight="1" x14ac:dyDescent="0.55000000000000004">
      <c r="A73" s="513" t="s">
        <v>112</v>
      </c>
      <c r="B73" s="514"/>
      <c r="C73" s="62"/>
      <c r="D73" s="61"/>
      <c r="E73" s="60"/>
      <c r="G73" s="26"/>
    </row>
    <row r="74" spans="1:7" s="25" customFormat="1" ht="21" customHeight="1" x14ac:dyDescent="0.55000000000000004">
      <c r="A74" s="176">
        <v>6.1</v>
      </c>
      <c r="B74" s="169" t="s">
        <v>111</v>
      </c>
      <c r="C74" s="181"/>
      <c r="D74" s="58"/>
      <c r="E74" s="57"/>
      <c r="G74" s="26"/>
    </row>
    <row r="75" spans="1:7" s="25" customFormat="1" ht="30" customHeight="1" x14ac:dyDescent="0.55000000000000004">
      <c r="A75" s="182"/>
      <c r="B75" s="206" t="s">
        <v>110</v>
      </c>
      <c r="C75" s="162"/>
      <c r="D75" s="189">
        <v>0.62</v>
      </c>
      <c r="E75" s="188">
        <v>0.74</v>
      </c>
      <c r="G75" s="26"/>
    </row>
    <row r="76" spans="1:7" s="25" customFormat="1" ht="30" customHeight="1" x14ac:dyDescent="0.55000000000000004">
      <c r="A76" s="182"/>
      <c r="B76" s="206" t="s">
        <v>109</v>
      </c>
      <c r="C76" s="162"/>
      <c r="D76" s="189">
        <v>0.93</v>
      </c>
      <c r="E76" s="188">
        <v>0.93</v>
      </c>
      <c r="G76" s="26"/>
    </row>
    <row r="77" spans="1:7" s="25" customFormat="1" ht="30" customHeight="1" x14ac:dyDescent="0.55000000000000004">
      <c r="A77" s="182"/>
      <c r="B77" s="206" t="s">
        <v>108</v>
      </c>
      <c r="C77" s="162"/>
      <c r="D77" s="207">
        <v>0.35</v>
      </c>
      <c r="E77" s="188">
        <v>0.66</v>
      </c>
      <c r="G77" s="26"/>
    </row>
    <row r="78" spans="1:7" s="25" customFormat="1" ht="30" customHeight="1" x14ac:dyDescent="0.55000000000000004">
      <c r="A78" s="182"/>
      <c r="B78" s="206" t="s">
        <v>107</v>
      </c>
      <c r="C78" s="162"/>
      <c r="D78" s="189">
        <v>0.52</v>
      </c>
      <c r="E78" s="188">
        <v>0.57999999999999996</v>
      </c>
      <c r="G78" s="26"/>
    </row>
    <row r="79" spans="1:7" s="25" customFormat="1" ht="30" customHeight="1" x14ac:dyDescent="0.55000000000000004">
      <c r="A79" s="182"/>
      <c r="B79" s="206" t="s">
        <v>106</v>
      </c>
      <c r="C79" s="162"/>
      <c r="D79" s="189">
        <v>0.3</v>
      </c>
      <c r="E79" s="188">
        <v>0.48</v>
      </c>
      <c r="G79" s="26"/>
    </row>
    <row r="80" spans="1:7" s="25" customFormat="1" ht="30" customHeight="1" x14ac:dyDescent="0.55000000000000004">
      <c r="A80" s="184"/>
      <c r="B80" s="206" t="s">
        <v>105</v>
      </c>
      <c r="C80" s="162"/>
      <c r="D80" s="189">
        <v>0.59</v>
      </c>
      <c r="E80" s="188">
        <v>0.6</v>
      </c>
      <c r="G80" s="26"/>
    </row>
    <row r="81" spans="1:7" s="25" customFormat="1" ht="30" customHeight="1" x14ac:dyDescent="0.55000000000000004">
      <c r="A81" s="176">
        <v>6.2</v>
      </c>
      <c r="B81" s="175" t="s">
        <v>104</v>
      </c>
      <c r="C81" s="195"/>
      <c r="D81" s="205">
        <v>0.72</v>
      </c>
      <c r="E81" s="188">
        <v>0.78</v>
      </c>
      <c r="G81" s="26"/>
    </row>
    <row r="82" spans="1:7" s="25" customFormat="1" ht="30" customHeight="1" x14ac:dyDescent="0.55000000000000004">
      <c r="A82" s="164">
        <v>6.3</v>
      </c>
      <c r="B82" s="169" t="s">
        <v>103</v>
      </c>
      <c r="C82" s="162"/>
      <c r="D82" s="189">
        <v>0.33</v>
      </c>
      <c r="E82" s="188">
        <v>0.56999999999999995</v>
      </c>
      <c r="G82" s="26"/>
    </row>
    <row r="83" spans="1:7" s="25" customFormat="1" ht="30" customHeight="1" x14ac:dyDescent="0.55000000000000004">
      <c r="A83" s="164">
        <v>6.4</v>
      </c>
      <c r="B83" s="169" t="s">
        <v>102</v>
      </c>
      <c r="C83" s="162"/>
      <c r="D83" s="190">
        <v>0.45</v>
      </c>
      <c r="E83" s="188">
        <v>0.57999999999999996</v>
      </c>
      <c r="G83" s="26"/>
    </row>
    <row r="84" spans="1:7" s="25" customFormat="1" ht="30" customHeight="1" x14ac:dyDescent="0.55000000000000004">
      <c r="A84" s="176">
        <v>6.5</v>
      </c>
      <c r="B84" s="175" t="s">
        <v>101</v>
      </c>
      <c r="C84" s="195"/>
      <c r="D84" s="193">
        <v>0.52</v>
      </c>
      <c r="E84" s="188">
        <v>0.6</v>
      </c>
      <c r="G84" s="26"/>
    </row>
    <row r="85" spans="1:7" s="25" customFormat="1" ht="30" customHeight="1" x14ac:dyDescent="0.55000000000000004">
      <c r="A85" s="176">
        <v>6.6</v>
      </c>
      <c r="B85" s="175" t="s">
        <v>100</v>
      </c>
      <c r="C85" s="162"/>
      <c r="D85" s="193">
        <v>0.41</v>
      </c>
      <c r="E85" s="188">
        <v>0.46</v>
      </c>
      <c r="G85" s="26"/>
    </row>
    <row r="86" spans="1:7" s="25" customFormat="1" ht="30" customHeight="1" x14ac:dyDescent="0.55000000000000004">
      <c r="A86" s="176">
        <v>6.6</v>
      </c>
      <c r="B86" s="204" t="s">
        <v>99</v>
      </c>
      <c r="C86" s="162"/>
      <c r="D86" s="203">
        <v>0.21</v>
      </c>
      <c r="E86" s="196">
        <v>0.28000000000000003</v>
      </c>
      <c r="G86" s="26"/>
    </row>
    <row r="87" spans="1:7" s="25" customFormat="1" ht="21" customHeight="1" x14ac:dyDescent="0.55000000000000004">
      <c r="A87" s="202"/>
      <c r="B87" s="201" t="s">
        <v>98</v>
      </c>
      <c r="C87" s="200"/>
      <c r="D87" s="58"/>
      <c r="E87" s="57"/>
      <c r="G87" s="26"/>
    </row>
    <row r="88" spans="1:7" s="25" customFormat="1" ht="30" customHeight="1" x14ac:dyDescent="0.55000000000000004">
      <c r="A88" s="176">
        <v>6.7</v>
      </c>
      <c r="B88" s="199" t="s">
        <v>97</v>
      </c>
      <c r="C88" s="162"/>
      <c r="D88" s="193">
        <v>0.67</v>
      </c>
      <c r="E88" s="198">
        <v>0.77</v>
      </c>
      <c r="G88" s="26"/>
    </row>
    <row r="89" spans="1:7" s="25" customFormat="1" ht="30" customHeight="1" thickBot="1" x14ac:dyDescent="0.6">
      <c r="A89" s="159">
        <v>6.8</v>
      </c>
      <c r="B89" s="158" t="s">
        <v>96</v>
      </c>
      <c r="C89" s="157"/>
      <c r="D89" s="197">
        <v>0.3</v>
      </c>
      <c r="E89" s="188">
        <v>0.26</v>
      </c>
      <c r="G89" s="26"/>
    </row>
    <row r="90" spans="1:7" s="25" customFormat="1" ht="30" customHeight="1" thickTop="1" x14ac:dyDescent="0.55000000000000004">
      <c r="A90" s="510" t="s">
        <v>95</v>
      </c>
      <c r="B90" s="512"/>
      <c r="C90" s="56"/>
      <c r="D90" s="55"/>
      <c r="E90" s="54"/>
      <c r="G90" s="26"/>
    </row>
    <row r="91" spans="1:7" s="25" customFormat="1" ht="30" customHeight="1" x14ac:dyDescent="0.55000000000000004">
      <c r="A91" s="164">
        <v>7.1</v>
      </c>
      <c r="B91" s="169" t="s">
        <v>94</v>
      </c>
      <c r="C91" s="162"/>
      <c r="D91" s="190">
        <v>0.87</v>
      </c>
      <c r="E91" s="188">
        <v>0.82</v>
      </c>
      <c r="G91" s="26"/>
    </row>
    <row r="92" spans="1:7" s="25" customFormat="1" ht="30" customHeight="1" x14ac:dyDescent="0.55000000000000004">
      <c r="A92" s="164">
        <v>7.2</v>
      </c>
      <c r="B92" s="169" t="s">
        <v>93</v>
      </c>
      <c r="C92" s="162"/>
      <c r="D92" s="189">
        <v>0.66</v>
      </c>
      <c r="E92" s="188">
        <v>0.76</v>
      </c>
      <c r="G92" s="26"/>
    </row>
    <row r="93" spans="1:7" s="25" customFormat="1" ht="30" customHeight="1" x14ac:dyDescent="0.55000000000000004">
      <c r="A93" s="164">
        <v>7.3</v>
      </c>
      <c r="B93" s="169" t="s">
        <v>92</v>
      </c>
      <c r="C93" s="162"/>
      <c r="D93" s="189">
        <v>0.68</v>
      </c>
      <c r="E93" s="188">
        <v>0.84</v>
      </c>
      <c r="G93" s="26"/>
    </row>
    <row r="94" spans="1:7" s="25" customFormat="1" ht="30" customHeight="1" x14ac:dyDescent="0.55000000000000004">
      <c r="A94" s="164">
        <v>7.4</v>
      </c>
      <c r="B94" s="169" t="s">
        <v>91</v>
      </c>
      <c r="C94" s="162"/>
      <c r="D94" s="189">
        <v>0.08</v>
      </c>
      <c r="E94" s="188">
        <v>0.1</v>
      </c>
      <c r="G94" s="26"/>
    </row>
    <row r="95" spans="1:7" s="25" customFormat="1" ht="30" customHeight="1" thickBot="1" x14ac:dyDescent="0.6">
      <c r="A95" s="164">
        <v>7.5</v>
      </c>
      <c r="B95" s="169" t="s">
        <v>90</v>
      </c>
      <c r="C95" s="162"/>
      <c r="D95" s="189">
        <v>0.04</v>
      </c>
      <c r="E95" s="188">
        <v>0.09</v>
      </c>
      <c r="G95" s="26"/>
    </row>
    <row r="96" spans="1:7" s="25" customFormat="1" ht="30" customHeight="1" thickTop="1" x14ac:dyDescent="0.55000000000000004">
      <c r="A96" s="510" t="s">
        <v>89</v>
      </c>
      <c r="B96" s="512"/>
      <c r="C96" s="56"/>
      <c r="D96" s="55"/>
      <c r="E96" s="54"/>
      <c r="G96" s="26"/>
    </row>
    <row r="97" spans="1:7" s="25" customFormat="1" ht="30" customHeight="1" x14ac:dyDescent="0.55000000000000004">
      <c r="A97" s="164">
        <v>8.1</v>
      </c>
      <c r="B97" s="169" t="s">
        <v>88</v>
      </c>
      <c r="C97" s="162"/>
      <c r="D97" s="189">
        <v>0.9</v>
      </c>
      <c r="E97" s="188">
        <v>0.9</v>
      </c>
      <c r="G97" s="26"/>
    </row>
    <row r="98" spans="1:7" s="25" customFormat="1" ht="21" customHeight="1" x14ac:dyDescent="0.55000000000000004">
      <c r="A98" s="167"/>
      <c r="B98" s="166" t="s">
        <v>87</v>
      </c>
      <c r="C98" s="162"/>
      <c r="D98" s="59"/>
      <c r="E98" s="58"/>
      <c r="G98" s="26"/>
    </row>
    <row r="99" spans="1:7" s="25" customFormat="1" ht="30" customHeight="1" x14ac:dyDescent="0.55000000000000004">
      <c r="A99" s="164">
        <v>8.1999999999999993</v>
      </c>
      <c r="B99" s="163" t="s">
        <v>86</v>
      </c>
      <c r="C99" s="162"/>
      <c r="D99" s="190">
        <v>0.85</v>
      </c>
      <c r="E99" s="188">
        <v>0.83</v>
      </c>
      <c r="G99" s="26"/>
    </row>
    <row r="100" spans="1:7" s="25" customFormat="1" ht="30" customHeight="1" thickBot="1" x14ac:dyDescent="0.6">
      <c r="A100" s="164">
        <v>8.3000000000000007</v>
      </c>
      <c r="B100" s="163" t="s">
        <v>85</v>
      </c>
      <c r="C100" s="162"/>
      <c r="D100" s="190">
        <v>0.6</v>
      </c>
      <c r="E100" s="188">
        <v>0.64</v>
      </c>
      <c r="G100" s="26"/>
    </row>
    <row r="101" spans="1:7" s="25" customFormat="1" ht="30" customHeight="1" thickTop="1" x14ac:dyDescent="0.55000000000000004">
      <c r="A101" s="510" t="s">
        <v>84</v>
      </c>
      <c r="B101" s="512"/>
      <c r="C101" s="56"/>
      <c r="D101" s="55"/>
      <c r="E101" s="54"/>
      <c r="G101" s="26"/>
    </row>
    <row r="102" spans="1:7" s="25" customFormat="1" ht="30" customHeight="1" x14ac:dyDescent="0.55000000000000004">
      <c r="A102" s="164">
        <v>9.1</v>
      </c>
      <c r="B102" s="169" t="s">
        <v>83</v>
      </c>
      <c r="C102" s="162"/>
      <c r="D102" s="190">
        <v>0.57999999999999996</v>
      </c>
      <c r="E102" s="188">
        <v>0.52</v>
      </c>
      <c r="G102" s="26"/>
    </row>
    <row r="103" spans="1:7" s="25" customFormat="1" ht="30" customHeight="1" x14ac:dyDescent="0.55000000000000004">
      <c r="A103" s="176">
        <v>9.1999999999999993</v>
      </c>
      <c r="B103" s="163" t="s">
        <v>82</v>
      </c>
      <c r="C103" s="162"/>
      <c r="D103" s="190"/>
      <c r="E103" s="196"/>
      <c r="G103" s="26"/>
    </row>
    <row r="104" spans="1:7" s="25" customFormat="1" ht="30" customHeight="1" x14ac:dyDescent="0.55000000000000004">
      <c r="A104" s="182"/>
      <c r="B104" s="192" t="s">
        <v>81</v>
      </c>
      <c r="C104" s="162"/>
      <c r="D104" s="189">
        <v>0.14000000000000001</v>
      </c>
      <c r="E104" s="188">
        <v>0.13</v>
      </c>
      <c r="G104" s="26"/>
    </row>
    <row r="105" spans="1:7" s="25" customFormat="1" ht="30" customHeight="1" x14ac:dyDescent="0.55000000000000004">
      <c r="A105" s="182"/>
      <c r="B105" s="192" t="s">
        <v>80</v>
      </c>
      <c r="C105" s="162"/>
      <c r="D105" s="190">
        <v>0.24</v>
      </c>
      <c r="E105" s="188">
        <v>0.17</v>
      </c>
      <c r="G105" s="26"/>
    </row>
    <row r="106" spans="1:7" s="25" customFormat="1" ht="29.5" customHeight="1" x14ac:dyDescent="0.55000000000000004">
      <c r="A106" s="182"/>
      <c r="B106" s="192" t="s">
        <v>79</v>
      </c>
      <c r="C106" s="162"/>
      <c r="D106" s="190">
        <v>0.28999999999999998</v>
      </c>
      <c r="E106" s="188">
        <v>0.13</v>
      </c>
      <c r="G106" s="26"/>
    </row>
    <row r="107" spans="1:7" s="25" customFormat="1" ht="30" customHeight="1" x14ac:dyDescent="0.55000000000000004">
      <c r="A107" s="182"/>
      <c r="B107" s="192" t="s">
        <v>78</v>
      </c>
      <c r="C107" s="162"/>
      <c r="D107" s="190">
        <v>0.05</v>
      </c>
      <c r="E107" s="188">
        <v>0.06</v>
      </c>
      <c r="G107" s="26"/>
    </row>
    <row r="108" spans="1:7" s="25" customFormat="1" ht="30" customHeight="1" x14ac:dyDescent="0.55000000000000004">
      <c r="A108" s="182"/>
      <c r="B108" s="192" t="s">
        <v>77</v>
      </c>
      <c r="C108" s="195"/>
      <c r="D108" s="194">
        <v>0.24</v>
      </c>
      <c r="E108" s="188">
        <v>0</v>
      </c>
      <c r="G108" s="26"/>
    </row>
    <row r="109" spans="1:7" s="25" customFormat="1" ht="30" customHeight="1" x14ac:dyDescent="0.55000000000000004">
      <c r="A109" s="182"/>
      <c r="B109" s="192" t="s">
        <v>76</v>
      </c>
      <c r="C109" s="162"/>
      <c r="D109" s="190">
        <v>0.24</v>
      </c>
      <c r="E109" s="188">
        <v>0.06</v>
      </c>
      <c r="G109" s="26"/>
    </row>
    <row r="110" spans="1:7" s="25" customFormat="1" ht="30" customHeight="1" x14ac:dyDescent="0.55000000000000004">
      <c r="A110" s="182"/>
      <c r="B110" s="192" t="s">
        <v>75</v>
      </c>
      <c r="C110" s="162"/>
      <c r="D110" s="193">
        <v>0.14000000000000001</v>
      </c>
      <c r="E110" s="188">
        <v>0.04</v>
      </c>
      <c r="G110" s="26"/>
    </row>
    <row r="111" spans="1:7" s="25" customFormat="1" ht="30" customHeight="1" x14ac:dyDescent="0.55000000000000004">
      <c r="A111" s="184"/>
      <c r="B111" s="192" t="s">
        <v>74</v>
      </c>
      <c r="C111" s="165"/>
      <c r="D111" s="190">
        <v>0</v>
      </c>
      <c r="E111" s="188">
        <v>0.02</v>
      </c>
      <c r="G111" s="26"/>
    </row>
    <row r="112" spans="1:7" s="25" customFormat="1" ht="30" customHeight="1" x14ac:dyDescent="0.55000000000000004">
      <c r="A112" s="164">
        <v>9.3000000000000007</v>
      </c>
      <c r="B112" s="169" t="s">
        <v>73</v>
      </c>
      <c r="C112" s="162"/>
      <c r="D112" s="189">
        <v>0.42</v>
      </c>
      <c r="E112" s="188">
        <v>0.3</v>
      </c>
      <c r="G112" s="26"/>
    </row>
    <row r="113" spans="1:7" s="25" customFormat="1" ht="30" customHeight="1" x14ac:dyDescent="0.55000000000000004">
      <c r="A113" s="176">
        <v>9.4</v>
      </c>
      <c r="B113" s="169" t="s">
        <v>72</v>
      </c>
      <c r="C113" s="191"/>
      <c r="D113" s="186"/>
      <c r="E113" s="185"/>
      <c r="G113" s="26"/>
    </row>
    <row r="114" spans="1:7" s="25" customFormat="1" ht="30" customHeight="1" x14ac:dyDescent="0.55000000000000004">
      <c r="A114" s="182"/>
      <c r="B114" s="178" t="s">
        <v>68</v>
      </c>
      <c r="C114" s="162"/>
      <c r="D114" s="189">
        <v>0.13</v>
      </c>
      <c r="E114" s="188">
        <v>0.11</v>
      </c>
      <c r="G114" s="26"/>
    </row>
    <row r="115" spans="1:7" s="25" customFormat="1" ht="30" customHeight="1" x14ac:dyDescent="0.55000000000000004">
      <c r="A115" s="182"/>
      <c r="B115" s="178" t="s">
        <v>67</v>
      </c>
      <c r="C115" s="162"/>
      <c r="D115" s="189">
        <v>0.13</v>
      </c>
      <c r="E115" s="188">
        <v>0.08</v>
      </c>
      <c r="G115" s="26"/>
    </row>
    <row r="116" spans="1:7" s="25" customFormat="1" ht="30" customHeight="1" x14ac:dyDescent="0.55000000000000004">
      <c r="A116" s="182"/>
      <c r="B116" s="178" t="s">
        <v>66</v>
      </c>
      <c r="C116" s="162"/>
      <c r="D116" s="189">
        <v>0</v>
      </c>
      <c r="E116" s="188">
        <v>0.02</v>
      </c>
      <c r="G116" s="26"/>
    </row>
    <row r="117" spans="1:7" s="25" customFormat="1" ht="30" customHeight="1" x14ac:dyDescent="0.55000000000000004">
      <c r="A117" s="182"/>
      <c r="B117" s="178" t="s">
        <v>65</v>
      </c>
      <c r="C117" s="162"/>
      <c r="D117" s="190">
        <v>0</v>
      </c>
      <c r="E117" s="188">
        <v>0</v>
      </c>
      <c r="G117" s="26"/>
    </row>
    <row r="118" spans="1:7" s="25" customFormat="1" ht="30.75" customHeight="1" x14ac:dyDescent="0.55000000000000004">
      <c r="A118" s="182"/>
      <c r="B118" s="178" t="s">
        <v>64</v>
      </c>
      <c r="C118" s="162"/>
      <c r="D118" s="189">
        <v>0</v>
      </c>
      <c r="E118" s="188">
        <v>0</v>
      </c>
      <c r="G118" s="26"/>
    </row>
    <row r="119" spans="1:7" s="25" customFormat="1" ht="30" customHeight="1" x14ac:dyDescent="0.55000000000000004">
      <c r="A119" s="182"/>
      <c r="B119" s="178" t="s">
        <v>63</v>
      </c>
      <c r="C119" s="162"/>
      <c r="D119" s="189">
        <v>0.04</v>
      </c>
      <c r="E119" s="188">
        <v>0.09</v>
      </c>
      <c r="G119" s="26"/>
    </row>
    <row r="120" spans="1:7" s="25" customFormat="1" ht="30.75" customHeight="1" x14ac:dyDescent="0.55000000000000004">
      <c r="A120" s="182"/>
      <c r="B120" s="178" t="s">
        <v>62</v>
      </c>
      <c r="C120" s="162"/>
      <c r="D120" s="189">
        <v>0</v>
      </c>
      <c r="E120" s="188">
        <v>0.02</v>
      </c>
      <c r="G120" s="26"/>
    </row>
    <row r="121" spans="1:7" s="25" customFormat="1" ht="30" customHeight="1" x14ac:dyDescent="0.55000000000000004">
      <c r="A121" s="184"/>
      <c r="B121" s="178" t="s">
        <v>71</v>
      </c>
      <c r="C121" s="162"/>
      <c r="D121" s="189">
        <v>0.74</v>
      </c>
      <c r="E121" s="188">
        <v>0.74</v>
      </c>
      <c r="G121" s="26"/>
    </row>
    <row r="122" spans="1:7" s="25" customFormat="1" ht="30" customHeight="1" x14ac:dyDescent="0.55000000000000004">
      <c r="A122" s="164">
        <v>9.5</v>
      </c>
      <c r="B122" s="169" t="s">
        <v>70</v>
      </c>
      <c r="C122" s="162"/>
      <c r="D122" s="189">
        <v>0.76</v>
      </c>
      <c r="E122" s="188">
        <v>0.78</v>
      </c>
      <c r="G122" s="26"/>
    </row>
    <row r="123" spans="1:7" s="25" customFormat="1" ht="30" customHeight="1" x14ac:dyDescent="0.55000000000000004">
      <c r="A123" s="176">
        <v>9.6</v>
      </c>
      <c r="B123" s="169" t="s">
        <v>69</v>
      </c>
      <c r="C123" s="187"/>
      <c r="D123" s="186"/>
      <c r="E123" s="185"/>
      <c r="G123" s="26"/>
    </row>
    <row r="124" spans="1:7" s="25" customFormat="1" ht="30" customHeight="1" x14ac:dyDescent="0.55000000000000004">
      <c r="A124" s="182"/>
      <c r="B124" s="178" t="s">
        <v>68</v>
      </c>
      <c r="C124" s="162"/>
      <c r="D124" s="168">
        <v>0.04</v>
      </c>
      <c r="E124" s="160">
        <v>0.02</v>
      </c>
      <c r="G124" s="26"/>
    </row>
    <row r="125" spans="1:7" s="25" customFormat="1" ht="30" customHeight="1" x14ac:dyDescent="0.55000000000000004">
      <c r="A125" s="182"/>
      <c r="B125" s="178" t="s">
        <v>67</v>
      </c>
      <c r="C125" s="162"/>
      <c r="D125" s="168">
        <v>0</v>
      </c>
      <c r="E125" s="160">
        <v>0.02</v>
      </c>
      <c r="G125" s="26"/>
    </row>
    <row r="126" spans="1:7" s="25" customFormat="1" ht="30.75" customHeight="1" x14ac:dyDescent="0.55000000000000004">
      <c r="A126" s="182"/>
      <c r="B126" s="178" t="s">
        <v>66</v>
      </c>
      <c r="C126" s="162"/>
      <c r="D126" s="168">
        <v>0</v>
      </c>
      <c r="E126" s="160">
        <v>0.02</v>
      </c>
      <c r="G126" s="26"/>
    </row>
    <row r="127" spans="1:7" s="25" customFormat="1" ht="30" customHeight="1" x14ac:dyDescent="0.55000000000000004">
      <c r="A127" s="182"/>
      <c r="B127" s="178" t="s">
        <v>65</v>
      </c>
      <c r="C127" s="162"/>
      <c r="D127" s="168">
        <v>0</v>
      </c>
      <c r="E127" s="160">
        <v>0</v>
      </c>
      <c r="G127" s="26"/>
    </row>
    <row r="128" spans="1:7" s="25" customFormat="1" ht="30" customHeight="1" x14ac:dyDescent="0.55000000000000004">
      <c r="A128" s="182"/>
      <c r="B128" s="178" t="s">
        <v>64</v>
      </c>
      <c r="C128" s="162"/>
      <c r="D128" s="168">
        <v>0</v>
      </c>
      <c r="E128" s="160">
        <v>0</v>
      </c>
      <c r="G128" s="26"/>
    </row>
    <row r="129" spans="1:235" s="25" customFormat="1" ht="30" customHeight="1" x14ac:dyDescent="0.55000000000000004">
      <c r="A129" s="182"/>
      <c r="B129" s="178" t="s">
        <v>63</v>
      </c>
      <c r="C129" s="162"/>
      <c r="D129" s="168">
        <v>0.04</v>
      </c>
      <c r="E129" s="160">
        <v>0.02</v>
      </c>
      <c r="G129" s="26"/>
    </row>
    <row r="130" spans="1:235" s="25" customFormat="1" ht="30" customHeight="1" x14ac:dyDescent="0.55000000000000004">
      <c r="A130" s="182"/>
      <c r="B130" s="178" t="s">
        <v>62</v>
      </c>
      <c r="C130" s="162"/>
      <c r="D130" s="168">
        <v>0</v>
      </c>
      <c r="E130" s="160">
        <v>0.06</v>
      </c>
      <c r="G130" s="26"/>
    </row>
    <row r="131" spans="1:235" s="25" customFormat="1" ht="30" customHeight="1" x14ac:dyDescent="0.55000000000000004">
      <c r="A131" s="184"/>
      <c r="B131" s="178" t="s">
        <v>61</v>
      </c>
      <c r="C131" s="165"/>
      <c r="D131" s="168">
        <v>0.92</v>
      </c>
      <c r="E131" s="160">
        <v>0.87</v>
      </c>
      <c r="G131" s="26"/>
    </row>
    <row r="132" spans="1:235" s="25" customFormat="1" ht="30" customHeight="1" thickBot="1" x14ac:dyDescent="0.6">
      <c r="A132" s="176">
        <v>9.6999999999999993</v>
      </c>
      <c r="B132" s="169" t="s">
        <v>60</v>
      </c>
      <c r="C132" s="183"/>
      <c r="D132" s="168">
        <v>0.77</v>
      </c>
      <c r="E132" s="160">
        <v>0.74</v>
      </c>
      <c r="G132" s="26"/>
    </row>
    <row r="133" spans="1:235" s="29" customFormat="1" ht="30" customHeight="1" thickTop="1" x14ac:dyDescent="0.55000000000000004">
      <c r="A133" s="510" t="s">
        <v>59</v>
      </c>
      <c r="B133" s="512"/>
      <c r="C133" s="56"/>
      <c r="D133" s="80"/>
      <c r="E133" s="71"/>
      <c r="F133" s="30"/>
      <c r="G133" s="31"/>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row>
    <row r="134" spans="1:235" s="25" customFormat="1" ht="30" customHeight="1" x14ac:dyDescent="0.55000000000000004">
      <c r="A134" s="176">
        <v>10.1</v>
      </c>
      <c r="B134" s="169" t="s">
        <v>58</v>
      </c>
      <c r="C134" s="181"/>
      <c r="D134" s="74"/>
      <c r="E134" s="73"/>
      <c r="G134" s="26"/>
    </row>
    <row r="135" spans="1:235" s="25" customFormat="1" ht="30" customHeight="1" x14ac:dyDescent="0.55000000000000004">
      <c r="A135" s="182"/>
      <c r="B135" s="178" t="s">
        <v>51</v>
      </c>
      <c r="C135" s="162"/>
      <c r="D135" s="168">
        <v>0.04</v>
      </c>
      <c r="E135" s="160">
        <v>0</v>
      </c>
      <c r="G135" s="26"/>
    </row>
    <row r="136" spans="1:235" s="25" customFormat="1" ht="30" customHeight="1" x14ac:dyDescent="0.55000000000000004">
      <c r="A136" s="182"/>
      <c r="B136" s="178" t="s">
        <v>50</v>
      </c>
      <c r="C136" s="162"/>
      <c r="D136" s="168">
        <v>0.05</v>
      </c>
      <c r="E136" s="160">
        <v>0.08</v>
      </c>
      <c r="G136" s="26"/>
    </row>
    <row r="137" spans="1:235" s="25" customFormat="1" ht="30" customHeight="1" x14ac:dyDescent="0.55000000000000004">
      <c r="A137" s="182"/>
      <c r="B137" s="178" t="s">
        <v>49</v>
      </c>
      <c r="C137" s="162"/>
      <c r="D137" s="168">
        <v>0</v>
      </c>
      <c r="E137" s="160">
        <v>0</v>
      </c>
      <c r="G137" s="26"/>
    </row>
    <row r="138" spans="1:235" s="25" customFormat="1" ht="30" customHeight="1" x14ac:dyDescent="0.55000000000000004">
      <c r="A138" s="176">
        <v>10.199999999999999</v>
      </c>
      <c r="B138" s="169" t="s">
        <v>55</v>
      </c>
      <c r="C138" s="181"/>
      <c r="D138" s="74"/>
      <c r="E138" s="73"/>
      <c r="G138" s="26"/>
    </row>
    <row r="139" spans="1:235" s="25" customFormat="1" ht="30" customHeight="1" x14ac:dyDescent="0.55000000000000004">
      <c r="A139" s="180"/>
      <c r="B139" s="178" t="s">
        <v>51</v>
      </c>
      <c r="C139" s="162"/>
      <c r="D139" s="168">
        <v>0.04</v>
      </c>
      <c r="E139" s="160">
        <v>0.04</v>
      </c>
      <c r="G139" s="26"/>
    </row>
    <row r="140" spans="1:235" s="25" customFormat="1" ht="30" customHeight="1" x14ac:dyDescent="0.55000000000000004">
      <c r="A140" s="180"/>
      <c r="B140" s="178" t="s">
        <v>50</v>
      </c>
      <c r="C140" s="162"/>
      <c r="D140" s="168">
        <v>0.05</v>
      </c>
      <c r="E140" s="160">
        <v>0.04</v>
      </c>
      <c r="G140" s="26"/>
    </row>
    <row r="141" spans="1:235" s="29" customFormat="1" ht="30" customHeight="1" x14ac:dyDescent="0.55000000000000004">
      <c r="A141" s="180"/>
      <c r="B141" s="178" t="s">
        <v>49</v>
      </c>
      <c r="C141" s="162"/>
      <c r="D141" s="168">
        <v>0</v>
      </c>
      <c r="E141" s="160">
        <v>0</v>
      </c>
      <c r="F141" s="30"/>
      <c r="G141" s="31"/>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row>
    <row r="142" spans="1:235" s="25" customFormat="1" ht="29.5" customHeight="1" x14ac:dyDescent="0.55000000000000004">
      <c r="A142" s="176">
        <v>10.3</v>
      </c>
      <c r="B142" s="169" t="s">
        <v>52</v>
      </c>
      <c r="C142" s="165"/>
      <c r="D142" s="173"/>
      <c r="E142" s="177"/>
      <c r="G142" s="31"/>
    </row>
    <row r="143" spans="1:235" s="29" customFormat="1" ht="30" customHeight="1" x14ac:dyDescent="0.55000000000000004">
      <c r="A143" s="180"/>
      <c r="B143" s="178" t="s">
        <v>51</v>
      </c>
      <c r="C143" s="162"/>
      <c r="D143" s="168">
        <v>1</v>
      </c>
      <c r="E143" s="160">
        <v>1</v>
      </c>
      <c r="F143" s="30"/>
      <c r="G143" s="31"/>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row>
    <row r="144" spans="1:235" s="25" customFormat="1" ht="30" customHeight="1" x14ac:dyDescent="0.55000000000000004">
      <c r="A144" s="180"/>
      <c r="B144" s="178" t="s">
        <v>50</v>
      </c>
      <c r="C144" s="162"/>
      <c r="D144" s="161">
        <v>0</v>
      </c>
      <c r="E144" s="160">
        <v>0.75</v>
      </c>
      <c r="G144" s="26"/>
    </row>
    <row r="145" spans="1:7" s="25" customFormat="1" ht="30" customHeight="1" x14ac:dyDescent="0.55000000000000004">
      <c r="A145" s="180"/>
      <c r="B145" s="178" t="s">
        <v>49</v>
      </c>
      <c r="C145" s="162"/>
      <c r="D145" s="179"/>
      <c r="E145" s="179"/>
      <c r="G145" s="26"/>
    </row>
    <row r="146" spans="1:7" s="25" customFormat="1" ht="30" customHeight="1" x14ac:dyDescent="0.55000000000000004">
      <c r="A146" s="164">
        <v>10.4</v>
      </c>
      <c r="B146" s="178" t="s">
        <v>47</v>
      </c>
      <c r="C146" s="162"/>
      <c r="D146" s="161">
        <v>0.04</v>
      </c>
      <c r="E146" s="160">
        <v>0.04</v>
      </c>
      <c r="G146" s="26"/>
    </row>
    <row r="147" spans="1:7" s="25" customFormat="1" ht="30" customHeight="1" x14ac:dyDescent="0.55000000000000004">
      <c r="A147" s="164">
        <v>10.5</v>
      </c>
      <c r="B147" s="178" t="s">
        <v>46</v>
      </c>
      <c r="C147" s="162"/>
      <c r="D147" s="168">
        <v>0.04</v>
      </c>
      <c r="E147" s="160">
        <v>0.04</v>
      </c>
      <c r="G147" s="26"/>
    </row>
    <row r="148" spans="1:7" s="25" customFormat="1" ht="30" customHeight="1" x14ac:dyDescent="0.55000000000000004">
      <c r="A148" s="513" t="s">
        <v>45</v>
      </c>
      <c r="B148" s="514"/>
      <c r="C148" s="62"/>
      <c r="D148" s="79"/>
      <c r="E148" s="78"/>
      <c r="G148" s="26"/>
    </row>
    <row r="149" spans="1:7" s="25" customFormat="1" ht="30" customHeight="1" x14ac:dyDescent="0.55000000000000004">
      <c r="A149" s="164">
        <v>11.1</v>
      </c>
      <c r="B149" s="169" t="s">
        <v>44</v>
      </c>
      <c r="C149" s="162"/>
      <c r="D149" s="168">
        <v>0.56999999999999995</v>
      </c>
      <c r="E149" s="160">
        <v>0.53</v>
      </c>
      <c r="G149" s="26"/>
    </row>
    <row r="150" spans="1:7" s="25" customFormat="1" ht="30" customHeight="1" x14ac:dyDescent="0.55000000000000004">
      <c r="A150" s="164">
        <v>11.2</v>
      </c>
      <c r="B150" s="169" t="s">
        <v>42</v>
      </c>
      <c r="C150" s="162"/>
      <c r="D150" s="168">
        <v>0.65</v>
      </c>
      <c r="E150" s="160">
        <v>0.69</v>
      </c>
      <c r="G150" s="26"/>
    </row>
    <row r="151" spans="1:7" s="25" customFormat="1" ht="30" customHeight="1" x14ac:dyDescent="0.55000000000000004">
      <c r="A151" s="164">
        <v>11.3</v>
      </c>
      <c r="B151" s="169" t="s">
        <v>40</v>
      </c>
      <c r="C151" s="162"/>
      <c r="D151" s="168">
        <v>0.28000000000000003</v>
      </c>
      <c r="E151" s="160">
        <v>0.32</v>
      </c>
      <c r="G151" s="26"/>
    </row>
    <row r="152" spans="1:7" s="25" customFormat="1" ht="21" customHeight="1" x14ac:dyDescent="0.55000000000000004">
      <c r="A152" s="167"/>
      <c r="B152" s="166" t="s">
        <v>39</v>
      </c>
      <c r="C152" s="165"/>
      <c r="D152" s="173"/>
      <c r="E152" s="177"/>
      <c r="G152" s="26"/>
    </row>
    <row r="153" spans="1:7" s="25" customFormat="1" ht="30" customHeight="1" x14ac:dyDescent="0.55000000000000004">
      <c r="A153" s="164">
        <v>11.4</v>
      </c>
      <c r="B153" s="163" t="s">
        <v>38</v>
      </c>
      <c r="C153" s="162"/>
      <c r="D153" s="168">
        <v>0.56999999999999995</v>
      </c>
      <c r="E153" s="160">
        <v>0.37</v>
      </c>
      <c r="G153" s="26"/>
    </row>
    <row r="154" spans="1:7" s="25" customFormat="1" ht="30" customHeight="1" x14ac:dyDescent="0.55000000000000004">
      <c r="A154" s="176">
        <v>11.5</v>
      </c>
      <c r="B154" s="175" t="s">
        <v>37</v>
      </c>
      <c r="C154" s="162"/>
      <c r="D154" s="174">
        <v>0.93</v>
      </c>
      <c r="E154" s="160">
        <v>0.74</v>
      </c>
      <c r="G154" s="26"/>
    </row>
    <row r="155" spans="1:7" s="25" customFormat="1" ht="30" customHeight="1" x14ac:dyDescent="0.55000000000000004">
      <c r="A155" s="176">
        <v>11.6</v>
      </c>
      <c r="B155" s="175" t="s">
        <v>36</v>
      </c>
      <c r="C155" s="162"/>
      <c r="D155" s="174">
        <v>0.22</v>
      </c>
      <c r="E155" s="160">
        <v>0.31</v>
      </c>
      <c r="G155" s="26"/>
    </row>
    <row r="156" spans="1:7" s="25" customFormat="1" ht="21" customHeight="1" x14ac:dyDescent="0.55000000000000004">
      <c r="A156" s="167"/>
      <c r="B156" s="166" t="s">
        <v>35</v>
      </c>
      <c r="C156" s="162"/>
      <c r="D156" s="168"/>
      <c r="E156" s="173"/>
      <c r="G156" s="26"/>
    </row>
    <row r="157" spans="1:7" s="25" customFormat="1" ht="30" customHeight="1" thickBot="1" x14ac:dyDescent="0.6">
      <c r="A157" s="159">
        <v>11.5</v>
      </c>
      <c r="B157" s="163" t="s">
        <v>34</v>
      </c>
      <c r="C157" s="157"/>
      <c r="D157" s="156">
        <v>0.38</v>
      </c>
      <c r="E157" s="160">
        <v>0.48</v>
      </c>
      <c r="G157" s="26"/>
    </row>
    <row r="158" spans="1:7" s="25" customFormat="1" ht="30" customHeight="1" thickTop="1" x14ac:dyDescent="0.55000000000000004">
      <c r="A158" s="510" t="s">
        <v>32</v>
      </c>
      <c r="B158" s="512"/>
      <c r="C158" s="56"/>
      <c r="D158" s="72"/>
      <c r="E158" s="71"/>
      <c r="G158" s="26"/>
    </row>
    <row r="159" spans="1:7" s="25" customFormat="1" ht="30" customHeight="1" x14ac:dyDescent="0.55000000000000004">
      <c r="A159" s="164">
        <v>12.1</v>
      </c>
      <c r="B159" s="169" t="s">
        <v>31</v>
      </c>
      <c r="C159" s="162"/>
      <c r="D159" s="168">
        <v>0.17</v>
      </c>
      <c r="E159" s="160">
        <v>0.28000000000000003</v>
      </c>
      <c r="G159" s="26"/>
    </row>
    <row r="160" spans="1:7" s="25" customFormat="1" ht="21" customHeight="1" x14ac:dyDescent="0.55000000000000004">
      <c r="A160" s="167"/>
      <c r="B160" s="166" t="s">
        <v>30</v>
      </c>
      <c r="C160" s="162"/>
      <c r="D160" s="77"/>
      <c r="E160" s="73"/>
      <c r="G160" s="26"/>
    </row>
    <row r="161" spans="1:235" s="25" customFormat="1" ht="30.75" customHeight="1" thickBot="1" x14ac:dyDescent="0.6">
      <c r="A161" s="164">
        <v>12.2</v>
      </c>
      <c r="B161" s="163" t="s">
        <v>29</v>
      </c>
      <c r="C161" s="162"/>
      <c r="D161" s="168">
        <v>0.33</v>
      </c>
      <c r="E161" s="160">
        <v>0.15</v>
      </c>
      <c r="G161" s="26"/>
    </row>
    <row r="162" spans="1:235" s="25" customFormat="1" ht="30" customHeight="1" thickTop="1" x14ac:dyDescent="0.55000000000000004">
      <c r="A162" s="510" t="s">
        <v>28</v>
      </c>
      <c r="B162" s="512"/>
      <c r="C162" s="56"/>
      <c r="D162" s="72"/>
      <c r="E162" s="71"/>
      <c r="G162" s="26"/>
    </row>
    <row r="163" spans="1:235" s="25" customFormat="1" ht="30" customHeight="1" x14ac:dyDescent="0.55000000000000004">
      <c r="A163" s="164">
        <v>13.1</v>
      </c>
      <c r="B163" s="169" t="s">
        <v>27</v>
      </c>
      <c r="C163" s="162"/>
      <c r="D163" s="168">
        <v>0.16</v>
      </c>
      <c r="E163" s="160">
        <v>0.23</v>
      </c>
      <c r="G163" s="26"/>
    </row>
    <row r="164" spans="1:235" s="25" customFormat="1" ht="21" customHeight="1" x14ac:dyDescent="0.55000000000000004">
      <c r="A164" s="167"/>
      <c r="B164" s="166" t="s">
        <v>26</v>
      </c>
      <c r="C164" s="165"/>
      <c r="D164" s="74"/>
      <c r="E164" s="73"/>
      <c r="G164" s="26"/>
    </row>
    <row r="165" spans="1:235" s="25" customFormat="1" ht="30" customHeight="1" x14ac:dyDescent="0.55000000000000004">
      <c r="A165" s="164">
        <v>13.2</v>
      </c>
      <c r="B165" s="172" t="s">
        <v>25</v>
      </c>
      <c r="C165" s="162"/>
      <c r="D165" s="168">
        <v>1</v>
      </c>
      <c r="E165" s="160">
        <v>1</v>
      </c>
      <c r="G165" s="26"/>
    </row>
    <row r="166" spans="1:235" s="25" customFormat="1" ht="30" customHeight="1" x14ac:dyDescent="0.55000000000000004">
      <c r="A166" s="164">
        <v>13.3</v>
      </c>
      <c r="B166" s="171" t="s">
        <v>24</v>
      </c>
      <c r="C166" s="162"/>
      <c r="D166" s="168">
        <v>0.16</v>
      </c>
      <c r="E166" s="160">
        <v>0.24</v>
      </c>
      <c r="G166" s="26"/>
    </row>
    <row r="167" spans="1:235" s="25" customFormat="1" ht="30" customHeight="1" x14ac:dyDescent="0.55000000000000004">
      <c r="A167" s="164">
        <v>13.4</v>
      </c>
      <c r="B167" s="169" t="s">
        <v>23</v>
      </c>
      <c r="C167" s="162"/>
      <c r="D167" s="168">
        <v>0.26</v>
      </c>
      <c r="E167" s="160">
        <v>0.23</v>
      </c>
      <c r="G167" s="26"/>
    </row>
    <row r="168" spans="1:235" s="25" customFormat="1" ht="30" customHeight="1" x14ac:dyDescent="0.55000000000000004">
      <c r="A168" s="164">
        <v>13.5</v>
      </c>
      <c r="B168" s="169" t="s">
        <v>22</v>
      </c>
      <c r="C168" s="162"/>
      <c r="D168" s="168">
        <v>0.27</v>
      </c>
      <c r="E168" s="160">
        <v>0.43</v>
      </c>
      <c r="G168" s="26"/>
    </row>
    <row r="169" spans="1:235" s="25" customFormat="1" ht="30" customHeight="1" x14ac:dyDescent="0.55000000000000004">
      <c r="A169" s="164">
        <v>13.6</v>
      </c>
      <c r="B169" s="169" t="s">
        <v>21</v>
      </c>
      <c r="C169" s="162"/>
      <c r="D169" s="168">
        <v>0.63</v>
      </c>
      <c r="E169" s="160">
        <v>0.64</v>
      </c>
      <c r="G169" s="26"/>
    </row>
    <row r="170" spans="1:235" s="29" customFormat="1" ht="30" customHeight="1" thickBot="1" x14ac:dyDescent="0.6">
      <c r="A170" s="164">
        <v>13.7</v>
      </c>
      <c r="B170" s="169" t="s">
        <v>19</v>
      </c>
      <c r="C170" s="162"/>
      <c r="D170" s="168">
        <v>0.28999999999999998</v>
      </c>
      <c r="E170" s="160">
        <v>0.4</v>
      </c>
      <c r="F170" s="30"/>
      <c r="G170" s="31"/>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row>
    <row r="171" spans="1:235" s="21" customFormat="1" ht="30" customHeight="1" thickTop="1" x14ac:dyDescent="0.5">
      <c r="A171" s="510" t="s">
        <v>18</v>
      </c>
      <c r="B171" s="512"/>
      <c r="C171" s="56"/>
      <c r="D171" s="76"/>
      <c r="E171" s="75"/>
      <c r="G171" s="26"/>
    </row>
    <row r="172" spans="1:235" s="25" customFormat="1" ht="30" customHeight="1" x14ac:dyDescent="0.55000000000000004">
      <c r="A172" s="164">
        <v>14.1</v>
      </c>
      <c r="B172" s="169" t="s">
        <v>17</v>
      </c>
      <c r="C172" s="162"/>
      <c r="D172" s="168">
        <v>0.23</v>
      </c>
      <c r="E172" s="160">
        <v>0.15</v>
      </c>
      <c r="G172" s="26"/>
    </row>
    <row r="173" spans="1:235" s="25" customFormat="1" ht="30" customHeight="1" x14ac:dyDescent="0.55000000000000004">
      <c r="A173" s="170">
        <v>14.2</v>
      </c>
      <c r="B173" s="169" t="s">
        <v>16</v>
      </c>
      <c r="C173" s="162"/>
      <c r="D173" s="168">
        <v>0.27</v>
      </c>
      <c r="E173" s="160">
        <v>0.23</v>
      </c>
      <c r="G173" s="26"/>
    </row>
    <row r="174" spans="1:235" s="25" customFormat="1" ht="21" customHeight="1" x14ac:dyDescent="0.55000000000000004">
      <c r="A174" s="167"/>
      <c r="B174" s="166" t="s">
        <v>15</v>
      </c>
      <c r="C174" s="165"/>
      <c r="D174" s="74"/>
      <c r="E174" s="73"/>
      <c r="G174" s="26"/>
    </row>
    <row r="175" spans="1:235" s="25" customFormat="1" ht="30" customHeight="1" thickBot="1" x14ac:dyDescent="0.6">
      <c r="A175" s="164">
        <v>15.4</v>
      </c>
      <c r="B175" s="163" t="s">
        <v>14</v>
      </c>
      <c r="C175" s="162"/>
      <c r="D175" s="161">
        <v>0.86</v>
      </c>
      <c r="E175" s="160">
        <v>0.69</v>
      </c>
      <c r="G175" s="26"/>
    </row>
    <row r="176" spans="1:235" s="25" customFormat="1" ht="30" customHeight="1" thickTop="1" x14ac:dyDescent="0.55000000000000004">
      <c r="A176" s="510" t="s">
        <v>13</v>
      </c>
      <c r="B176" s="512"/>
      <c r="C176" s="56"/>
      <c r="D176" s="72"/>
      <c r="E176" s="71"/>
      <c r="G176" s="26"/>
    </row>
    <row r="177" spans="1:7" s="25" customFormat="1" ht="30" customHeight="1" thickBot="1" x14ac:dyDescent="0.6">
      <c r="A177" s="159">
        <v>15.1</v>
      </c>
      <c r="B177" s="158" t="s">
        <v>12</v>
      </c>
      <c r="C177" s="157"/>
      <c r="D177" s="156">
        <v>0.13</v>
      </c>
      <c r="E177" s="155">
        <v>0.15</v>
      </c>
      <c r="G177" s="26"/>
    </row>
    <row r="178" spans="1:7" ht="19" thickTop="1" x14ac:dyDescent="0.5">
      <c r="D178" s="24"/>
      <c r="E178" s="24"/>
    </row>
    <row r="179" spans="1:7" x14ac:dyDescent="0.5">
      <c r="D179" s="24"/>
      <c r="E179" s="24"/>
    </row>
    <row r="180" spans="1:7" x14ac:dyDescent="0.5">
      <c r="D180" s="23"/>
      <c r="E180" s="23"/>
    </row>
    <row r="181" spans="1:7" x14ac:dyDescent="0.5">
      <c r="D181" s="23"/>
      <c r="E181" s="23"/>
    </row>
    <row r="182" spans="1:7" x14ac:dyDescent="0.5">
      <c r="D182" s="23"/>
      <c r="E182" s="23"/>
    </row>
    <row r="183" spans="1:7" x14ac:dyDescent="0.5">
      <c r="D183" s="23"/>
      <c r="E183" s="23"/>
    </row>
    <row r="184" spans="1:7" x14ac:dyDescent="0.5">
      <c r="D184" s="23"/>
      <c r="E184" s="23"/>
    </row>
    <row r="185" spans="1:7" x14ac:dyDescent="0.5">
      <c r="D185" s="23"/>
      <c r="E185" s="23"/>
    </row>
    <row r="186" spans="1:7" x14ac:dyDescent="0.5">
      <c r="D186" s="23"/>
      <c r="E186" s="23"/>
    </row>
    <row r="187" spans="1:7" x14ac:dyDescent="0.5">
      <c r="D187" s="23"/>
      <c r="E187" s="23"/>
    </row>
  </sheetData>
  <mergeCells count="22">
    <mergeCell ref="A176:B176"/>
    <mergeCell ref="A73:B73"/>
    <mergeCell ref="A90:B90"/>
    <mergeCell ref="A96:B96"/>
    <mergeCell ref="A101:B101"/>
    <mergeCell ref="A133:B133"/>
    <mergeCell ref="A148:B148"/>
    <mergeCell ref="A33:B33"/>
    <mergeCell ref="A63:B63"/>
    <mergeCell ref="A158:B158"/>
    <mergeCell ref="A162:B162"/>
    <mergeCell ref="A171:B171"/>
    <mergeCell ref="A11:C11"/>
    <mergeCell ref="A12:C12"/>
    <mergeCell ref="A13:B13"/>
    <mergeCell ref="A26:B26"/>
    <mergeCell ref="A30:B30"/>
    <mergeCell ref="A1:E1"/>
    <mergeCell ref="A2:E2"/>
    <mergeCell ref="A4:B4"/>
    <mergeCell ref="D4:D10"/>
    <mergeCell ref="E4:E10"/>
  </mergeCells>
  <dataValidations count="2">
    <dataValidation type="list" allowBlank="1" showErrorMessage="1" prompt="select the prison type" sqref="E4:E10" xr:uid="{476C40AD-3FF6-4B68-B3B3-E90B61690368}">
      <formula1>$G$1:$S$1</formula1>
    </dataValidation>
    <dataValidation type="list" allowBlank="1" showInputMessage="1" showErrorMessage="1" sqref="D4:D10" xr:uid="{BCDC1389-6E11-4B97-A3F8-09D3F79EBD07}">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6" max="4" man="1"/>
    <brk id="68" max="4" man="1"/>
    <brk id="100" max="4" man="1"/>
    <brk id="132" max="4" man="1"/>
    <brk id="16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67AC-B6BB-4203-9C3A-6E398B19FF5A}">
  <dimension ref="A1:HK188"/>
  <sheetViews>
    <sheetView showGridLines="0" view="pageBreakPreview" zoomScaleNormal="75" zoomScaleSheetLayoutView="100" workbookViewId="0">
      <selection activeCell="E11" sqref="E11"/>
    </sheetView>
  </sheetViews>
  <sheetFormatPr defaultColWidth="9.08984375" defaultRowHeight="18.5" x14ac:dyDescent="0.5"/>
  <cols>
    <col min="1" max="1" width="7.08984375" style="22" bestFit="1" customWidth="1"/>
    <col min="2" max="2" width="102.90625" style="21" customWidth="1"/>
    <col min="3" max="3" width="10.54296875" style="20" customWidth="1"/>
    <col min="4" max="4" width="7.453125" style="19" customWidth="1"/>
    <col min="5" max="5" width="7.36328125" style="19" customWidth="1"/>
    <col min="6" max="16384" width="9.08984375" style="18"/>
  </cols>
  <sheetData>
    <row r="1" spans="1:5" ht="84.75" customHeight="1" thickBot="1" x14ac:dyDescent="0.55000000000000004">
      <c r="A1" s="498" t="s">
        <v>238</v>
      </c>
      <c r="B1" s="475"/>
      <c r="C1" s="475"/>
      <c r="D1" s="475"/>
      <c r="E1" s="475"/>
    </row>
    <row r="2" spans="1:5" s="46" customFormat="1" ht="75.650000000000006" customHeight="1" thickBot="1" x14ac:dyDescent="0.3">
      <c r="A2" s="499" t="s">
        <v>241</v>
      </c>
      <c r="B2" s="500"/>
      <c r="C2" s="500"/>
      <c r="D2" s="500"/>
      <c r="E2" s="500"/>
    </row>
    <row r="3" spans="1:5" s="46" customFormat="1" ht="9.15" customHeight="1" x14ac:dyDescent="0.25">
      <c r="A3" s="236"/>
      <c r="B3" s="236"/>
      <c r="C3" s="236"/>
      <c r="D3" s="236"/>
      <c r="E3" s="236"/>
    </row>
    <row r="4" spans="1:5" s="43" customFormat="1" ht="23.25" customHeight="1" x14ac:dyDescent="0.5">
      <c r="A4" s="501" t="s">
        <v>187</v>
      </c>
      <c r="B4" s="502"/>
      <c r="C4" s="235"/>
      <c r="D4" s="503" t="s">
        <v>240</v>
      </c>
      <c r="E4" s="503" t="s">
        <v>192</v>
      </c>
    </row>
    <row r="5" spans="1:5" ht="30" customHeight="1" x14ac:dyDescent="0.5">
      <c r="A5" s="234"/>
      <c r="B5" s="233" t="s">
        <v>186</v>
      </c>
      <c r="C5" s="232"/>
      <c r="D5" s="504"/>
      <c r="E5" s="504"/>
    </row>
    <row r="6" spans="1:5" ht="30" customHeight="1" x14ac:dyDescent="0.5">
      <c r="A6" s="231"/>
      <c r="B6" s="215" t="s">
        <v>185</v>
      </c>
      <c r="C6" s="227"/>
      <c r="D6" s="504"/>
      <c r="E6" s="504"/>
    </row>
    <row r="7" spans="1:5" ht="30" customHeight="1" x14ac:dyDescent="0.5">
      <c r="A7" s="230"/>
      <c r="B7" s="215" t="s">
        <v>184</v>
      </c>
      <c r="C7" s="227"/>
      <c r="D7" s="504"/>
      <c r="E7" s="504"/>
    </row>
    <row r="8" spans="1:5" ht="30" customHeight="1" x14ac:dyDescent="0.5">
      <c r="A8" s="229"/>
      <c r="B8" s="215" t="s">
        <v>183</v>
      </c>
      <c r="C8" s="227"/>
      <c r="D8" s="504"/>
      <c r="E8" s="504"/>
    </row>
    <row r="9" spans="1:5" ht="30.9" customHeight="1" x14ac:dyDescent="0.5">
      <c r="A9" s="228"/>
      <c r="B9" s="215" t="s">
        <v>182</v>
      </c>
      <c r="C9" s="227"/>
      <c r="D9" s="504"/>
      <c r="E9" s="504"/>
    </row>
    <row r="10" spans="1:5" ht="17.25" customHeight="1" x14ac:dyDescent="0.5">
      <c r="A10" s="226"/>
      <c r="B10" s="225" t="s">
        <v>181</v>
      </c>
      <c r="C10" s="224"/>
      <c r="D10" s="505"/>
      <c r="E10" s="505"/>
    </row>
    <row r="11" spans="1:5" s="25" customFormat="1" ht="30" customHeight="1" x14ac:dyDescent="0.55000000000000004">
      <c r="A11" s="506" t="s">
        <v>180</v>
      </c>
      <c r="B11" s="506"/>
      <c r="C11" s="507"/>
      <c r="D11" s="223">
        <v>45</v>
      </c>
      <c r="E11" s="222">
        <v>48</v>
      </c>
    </row>
    <row r="12" spans="1:5" s="25" customFormat="1" ht="7.25" customHeight="1" thickBot="1" x14ac:dyDescent="0.6">
      <c r="A12" s="508"/>
      <c r="B12" s="509"/>
      <c r="C12" s="509"/>
      <c r="D12" s="221"/>
      <c r="E12" s="221"/>
    </row>
    <row r="13" spans="1:5" ht="30" customHeight="1" thickTop="1" x14ac:dyDescent="0.5">
      <c r="A13" s="510" t="s">
        <v>179</v>
      </c>
      <c r="B13" s="511"/>
      <c r="C13" s="67"/>
      <c r="D13" s="220"/>
      <c r="E13" s="219"/>
    </row>
    <row r="14" spans="1:5" s="25" customFormat="1" ht="30" customHeight="1" x14ac:dyDescent="0.55000000000000004">
      <c r="A14" s="176">
        <v>1.2</v>
      </c>
      <c r="B14" s="169" t="s">
        <v>178</v>
      </c>
      <c r="C14" s="162"/>
      <c r="D14" s="189">
        <v>0.04</v>
      </c>
      <c r="E14" s="188">
        <v>0.1</v>
      </c>
    </row>
    <row r="15" spans="1:5" s="25" customFormat="1" ht="30" customHeight="1" x14ac:dyDescent="0.55000000000000004">
      <c r="A15" s="209"/>
      <c r="B15" s="169" t="s">
        <v>177</v>
      </c>
      <c r="C15" s="162"/>
      <c r="D15" s="189">
        <v>0.18</v>
      </c>
      <c r="E15" s="188">
        <v>0.42</v>
      </c>
    </row>
    <row r="16" spans="1:5" s="25" customFormat="1" ht="30" customHeight="1" x14ac:dyDescent="0.55000000000000004">
      <c r="A16" s="209"/>
      <c r="B16" s="169" t="s">
        <v>176</v>
      </c>
      <c r="C16" s="162"/>
      <c r="D16" s="189">
        <v>0.04</v>
      </c>
      <c r="E16" s="188">
        <v>0.02</v>
      </c>
    </row>
    <row r="17" spans="1:219" s="25" customFormat="1" ht="30" customHeight="1" x14ac:dyDescent="0.55000000000000004">
      <c r="A17" s="164">
        <v>1.3</v>
      </c>
      <c r="B17" s="169" t="s">
        <v>229</v>
      </c>
      <c r="C17" s="162"/>
      <c r="D17" s="217"/>
      <c r="E17" s="218"/>
    </row>
    <row r="18" spans="1:219" s="25" customFormat="1" ht="30" customHeight="1" x14ac:dyDescent="0.55000000000000004">
      <c r="A18" s="164">
        <v>1.4</v>
      </c>
      <c r="B18" s="169" t="s">
        <v>175</v>
      </c>
      <c r="C18" s="162"/>
      <c r="D18" s="189">
        <v>0.47</v>
      </c>
      <c r="E18" s="188">
        <v>0.47</v>
      </c>
    </row>
    <row r="19" spans="1:219" s="25" customFormat="1" ht="30" customHeight="1" x14ac:dyDescent="0.55000000000000004">
      <c r="A19" s="176">
        <v>1.5</v>
      </c>
      <c r="B19" s="169" t="s">
        <v>174</v>
      </c>
      <c r="C19" s="162"/>
      <c r="D19" s="189">
        <v>0.49</v>
      </c>
      <c r="E19" s="188">
        <v>0.35</v>
      </c>
    </row>
    <row r="20" spans="1:219" s="25" customFormat="1" ht="30" customHeight="1" x14ac:dyDescent="0.55000000000000004">
      <c r="A20" s="176">
        <v>8.1</v>
      </c>
      <c r="B20" s="169" t="s">
        <v>172</v>
      </c>
      <c r="C20" s="162"/>
      <c r="D20" s="189">
        <v>0.44</v>
      </c>
      <c r="E20" s="188">
        <v>0.49</v>
      </c>
    </row>
    <row r="21" spans="1:219" s="25" customFormat="1" ht="30" customHeight="1" x14ac:dyDescent="0.55000000000000004">
      <c r="A21" s="176">
        <v>11.3</v>
      </c>
      <c r="B21" s="169" t="s">
        <v>40</v>
      </c>
      <c r="C21" s="162"/>
      <c r="D21" s="189">
        <v>0.34</v>
      </c>
      <c r="E21" s="188">
        <v>0.28999999999999998</v>
      </c>
    </row>
    <row r="22" spans="1:219" s="25" customFormat="1" ht="30" customHeight="1" x14ac:dyDescent="0.55000000000000004">
      <c r="A22" s="164">
        <v>12.1</v>
      </c>
      <c r="B22" s="169" t="s">
        <v>31</v>
      </c>
      <c r="C22" s="162"/>
      <c r="D22" s="189">
        <v>0.32</v>
      </c>
      <c r="E22" s="188">
        <v>0.18</v>
      </c>
    </row>
    <row r="23" spans="1:219" s="29" customFormat="1" ht="30" customHeight="1" x14ac:dyDescent="0.55000000000000004">
      <c r="A23" s="164">
        <v>16.100000000000001</v>
      </c>
      <c r="B23" s="169" t="s">
        <v>171</v>
      </c>
      <c r="C23" s="162"/>
      <c r="D23" s="189">
        <v>0.19</v>
      </c>
      <c r="E23" s="188">
        <v>0.24</v>
      </c>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row>
    <row r="24" spans="1:219" s="25" customFormat="1" ht="30" customHeight="1" x14ac:dyDescent="0.55000000000000004">
      <c r="A24" s="164">
        <v>16.2</v>
      </c>
      <c r="B24" s="169" t="s">
        <v>239</v>
      </c>
      <c r="C24" s="162"/>
      <c r="D24" s="189">
        <v>0</v>
      </c>
      <c r="E24" s="188">
        <v>0.03</v>
      </c>
    </row>
    <row r="25" spans="1:219" s="25" customFormat="1" ht="30" customHeight="1" x14ac:dyDescent="0.55000000000000004">
      <c r="A25" s="164">
        <v>16.3</v>
      </c>
      <c r="B25" s="169" t="s">
        <v>169</v>
      </c>
      <c r="C25" s="162"/>
      <c r="D25" s="189">
        <v>0.24</v>
      </c>
      <c r="E25" s="188">
        <v>0.16</v>
      </c>
    </row>
    <row r="26" spans="1:219" s="25" customFormat="1" ht="30" customHeight="1" thickBot="1" x14ac:dyDescent="0.6">
      <c r="A26" s="159">
        <v>16.399999999999999</v>
      </c>
      <c r="B26" s="158" t="s">
        <v>168</v>
      </c>
      <c r="C26" s="157"/>
      <c r="D26" s="216">
        <v>0</v>
      </c>
      <c r="E26" s="188">
        <v>0.09</v>
      </c>
    </row>
    <row r="27" spans="1:219" s="25" customFormat="1" ht="30" customHeight="1" thickTop="1" x14ac:dyDescent="0.55000000000000004">
      <c r="A27" s="510" t="s">
        <v>167</v>
      </c>
      <c r="B27" s="512"/>
      <c r="C27" s="56"/>
      <c r="D27" s="84"/>
      <c r="E27" s="83"/>
    </row>
    <row r="28" spans="1:219" s="25" customFormat="1" ht="30" customHeight="1" x14ac:dyDescent="0.55000000000000004">
      <c r="A28" s="164">
        <v>2.1</v>
      </c>
      <c r="B28" s="169" t="s">
        <v>166</v>
      </c>
      <c r="C28" s="162"/>
      <c r="D28" s="189">
        <v>0.24</v>
      </c>
      <c r="E28" s="188">
        <v>0.28999999999999998</v>
      </c>
    </row>
    <row r="29" spans="1:219" s="25" customFormat="1" ht="30" customHeight="1" x14ac:dyDescent="0.55000000000000004">
      <c r="A29" s="164">
        <v>2.2000000000000002</v>
      </c>
      <c r="B29" s="169" t="s">
        <v>165</v>
      </c>
      <c r="C29" s="162"/>
      <c r="D29" s="189">
        <v>0.26</v>
      </c>
      <c r="E29" s="188">
        <v>0.24</v>
      </c>
    </row>
    <row r="30" spans="1:219" s="25" customFormat="1" ht="30" customHeight="1" thickBot="1" x14ac:dyDescent="0.6">
      <c r="A30" s="164">
        <v>2.2999999999999998</v>
      </c>
      <c r="B30" s="169" t="s">
        <v>164</v>
      </c>
      <c r="C30" s="162"/>
      <c r="D30" s="189">
        <v>0.5</v>
      </c>
      <c r="E30" s="188">
        <v>0.46</v>
      </c>
    </row>
    <row r="31" spans="1:219" s="25" customFormat="1" ht="30" customHeight="1" thickTop="1" x14ac:dyDescent="0.55000000000000004">
      <c r="A31" s="510" t="s">
        <v>163</v>
      </c>
      <c r="B31" s="512"/>
      <c r="C31" s="66"/>
      <c r="D31" s="65"/>
      <c r="E31" s="54"/>
    </row>
    <row r="32" spans="1:219" s="25" customFormat="1" ht="30" customHeight="1" x14ac:dyDescent="0.55000000000000004">
      <c r="A32" s="164">
        <v>3.1</v>
      </c>
      <c r="B32" s="169" t="s">
        <v>162</v>
      </c>
      <c r="C32" s="162"/>
      <c r="D32" s="189">
        <v>0.52</v>
      </c>
      <c r="E32" s="188">
        <v>0.54</v>
      </c>
    </row>
    <row r="33" spans="1:5" s="25" customFormat="1" ht="30" customHeight="1" thickBot="1" x14ac:dyDescent="0.6">
      <c r="A33" s="164">
        <v>3.2</v>
      </c>
      <c r="B33" s="169" t="s">
        <v>161</v>
      </c>
      <c r="C33" s="162"/>
      <c r="D33" s="189">
        <v>0.8</v>
      </c>
      <c r="E33" s="188">
        <v>0.78</v>
      </c>
    </row>
    <row r="34" spans="1:5" s="25" customFormat="1" ht="30" customHeight="1" thickTop="1" x14ac:dyDescent="0.55000000000000004">
      <c r="A34" s="510" t="s">
        <v>160</v>
      </c>
      <c r="B34" s="512"/>
      <c r="C34" s="56"/>
      <c r="D34" s="55"/>
      <c r="E34" s="54"/>
    </row>
    <row r="35" spans="1:5" s="25" customFormat="1" ht="30" customHeight="1" x14ac:dyDescent="0.55000000000000004">
      <c r="A35" s="176">
        <v>4.0999999999999996</v>
      </c>
      <c r="B35" s="169" t="s">
        <v>159</v>
      </c>
      <c r="C35" s="162"/>
      <c r="D35" s="188">
        <v>0.93</v>
      </c>
      <c r="E35" s="188">
        <v>0.85</v>
      </c>
    </row>
    <row r="36" spans="1:5" s="25" customFormat="1" ht="30" customHeight="1" x14ac:dyDescent="0.55000000000000004">
      <c r="A36" s="176">
        <v>4.2</v>
      </c>
      <c r="B36" s="169" t="s">
        <v>158</v>
      </c>
      <c r="C36" s="162"/>
      <c r="D36" s="188">
        <v>0.89</v>
      </c>
      <c r="E36" s="188">
        <v>0.87</v>
      </c>
    </row>
    <row r="37" spans="1:5" s="25" customFormat="1" ht="30" customHeight="1" x14ac:dyDescent="0.55000000000000004">
      <c r="A37" s="164">
        <v>4.3</v>
      </c>
      <c r="B37" s="169" t="s">
        <v>157</v>
      </c>
      <c r="C37" s="162"/>
      <c r="D37" s="188">
        <v>0.93</v>
      </c>
      <c r="E37" s="188">
        <v>0.88</v>
      </c>
    </row>
    <row r="38" spans="1:5" s="25" customFormat="1" ht="30" customHeight="1" x14ac:dyDescent="0.55000000000000004">
      <c r="A38" s="209">
        <v>4.4000000000000004</v>
      </c>
      <c r="B38" s="215" t="s">
        <v>156</v>
      </c>
      <c r="C38" s="214"/>
      <c r="D38" s="213">
        <v>0.67</v>
      </c>
      <c r="E38" s="213">
        <v>0.67</v>
      </c>
    </row>
    <row r="39" spans="1:5" s="25" customFormat="1" ht="21" customHeight="1" x14ac:dyDescent="0.55000000000000004">
      <c r="A39" s="176">
        <v>4.4000000000000004</v>
      </c>
      <c r="B39" s="169" t="s">
        <v>155</v>
      </c>
      <c r="C39" s="181"/>
      <c r="D39" s="82"/>
      <c r="E39" s="81"/>
    </row>
    <row r="40" spans="1:5" s="25" customFormat="1" ht="30" customHeight="1" x14ac:dyDescent="0.55000000000000004">
      <c r="A40" s="212"/>
      <c r="B40" s="206" t="s">
        <v>154</v>
      </c>
      <c r="C40" s="162"/>
      <c r="D40" s="189">
        <v>0.17</v>
      </c>
      <c r="E40" s="188">
        <v>0.18</v>
      </c>
    </row>
    <row r="41" spans="1:5" s="25" customFormat="1" ht="30" customHeight="1" x14ac:dyDescent="0.55000000000000004">
      <c r="A41" s="180"/>
      <c r="B41" s="206" t="s">
        <v>153</v>
      </c>
      <c r="C41" s="162"/>
      <c r="D41" s="189">
        <v>0.21</v>
      </c>
      <c r="E41" s="188">
        <v>0.11</v>
      </c>
    </row>
    <row r="42" spans="1:5" s="25" customFormat="1" ht="30" customHeight="1" x14ac:dyDescent="0.55000000000000004">
      <c r="A42" s="180"/>
      <c r="B42" s="206" t="s">
        <v>152</v>
      </c>
      <c r="C42" s="162"/>
      <c r="D42" s="189">
        <v>0.02</v>
      </c>
      <c r="E42" s="188">
        <v>0</v>
      </c>
    </row>
    <row r="43" spans="1:5" s="25" customFormat="1" ht="30" customHeight="1" x14ac:dyDescent="0.55000000000000004">
      <c r="A43" s="180"/>
      <c r="B43" s="206" t="s">
        <v>151</v>
      </c>
      <c r="C43" s="162"/>
      <c r="D43" s="189">
        <v>0.02</v>
      </c>
      <c r="E43" s="188">
        <v>0</v>
      </c>
    </row>
    <row r="44" spans="1:5" s="25" customFormat="1" ht="30" customHeight="1" x14ac:dyDescent="0.55000000000000004">
      <c r="A44" s="180"/>
      <c r="B44" s="206" t="s">
        <v>150</v>
      </c>
      <c r="C44" s="162"/>
      <c r="D44" s="189">
        <v>0.12</v>
      </c>
      <c r="E44" s="188">
        <v>0.18</v>
      </c>
    </row>
    <row r="45" spans="1:5" s="25" customFormat="1" ht="30" customHeight="1" x14ac:dyDescent="0.55000000000000004">
      <c r="A45" s="180"/>
      <c r="B45" s="206" t="s">
        <v>149</v>
      </c>
      <c r="C45" s="162"/>
      <c r="D45" s="189">
        <v>0.1</v>
      </c>
      <c r="E45" s="188">
        <v>0.13</v>
      </c>
    </row>
    <row r="46" spans="1:5" s="25" customFormat="1" ht="30" customHeight="1" x14ac:dyDescent="0.55000000000000004">
      <c r="A46" s="180" t="s">
        <v>148</v>
      </c>
      <c r="B46" s="206" t="s">
        <v>148</v>
      </c>
      <c r="C46" s="162"/>
      <c r="D46" s="189">
        <v>0.38</v>
      </c>
      <c r="E46" s="188">
        <v>0.33</v>
      </c>
    </row>
    <row r="47" spans="1:5" s="25" customFormat="1" ht="30" customHeight="1" x14ac:dyDescent="0.55000000000000004">
      <c r="A47" s="64"/>
      <c r="B47" s="206" t="s">
        <v>147</v>
      </c>
      <c r="C47" s="162"/>
      <c r="D47" s="189">
        <v>0.14000000000000001</v>
      </c>
      <c r="E47" s="188">
        <v>0.16</v>
      </c>
    </row>
    <row r="48" spans="1:5" s="25" customFormat="1" ht="30" customHeight="1" x14ac:dyDescent="0.55000000000000004">
      <c r="A48" s="64"/>
      <c r="B48" s="206" t="s">
        <v>146</v>
      </c>
      <c r="C48" s="162"/>
      <c r="D48" s="189">
        <v>0.12</v>
      </c>
      <c r="E48" s="188">
        <v>0.27</v>
      </c>
    </row>
    <row r="49" spans="1:5" s="25" customFormat="1" ht="30" customHeight="1" x14ac:dyDescent="0.55000000000000004">
      <c r="A49" s="64"/>
      <c r="B49" s="206" t="s">
        <v>145</v>
      </c>
      <c r="C49" s="162"/>
      <c r="D49" s="189">
        <v>0.14000000000000001</v>
      </c>
      <c r="E49" s="188">
        <v>0.2</v>
      </c>
    </row>
    <row r="50" spans="1:5" s="25" customFormat="1" ht="30" customHeight="1" x14ac:dyDescent="0.55000000000000004">
      <c r="A50" s="64"/>
      <c r="B50" s="206" t="s">
        <v>144</v>
      </c>
      <c r="C50" s="162"/>
      <c r="D50" s="189">
        <v>0</v>
      </c>
      <c r="E50" s="188">
        <v>0.02</v>
      </c>
    </row>
    <row r="51" spans="1:5" s="25" customFormat="1" ht="30" customHeight="1" x14ac:dyDescent="0.55000000000000004">
      <c r="A51" s="64"/>
      <c r="B51" s="206" t="s">
        <v>143</v>
      </c>
      <c r="C51" s="162"/>
      <c r="D51" s="189">
        <v>0.1</v>
      </c>
      <c r="E51" s="188">
        <v>0.09</v>
      </c>
    </row>
    <row r="52" spans="1:5" s="25" customFormat="1" ht="30" customHeight="1" x14ac:dyDescent="0.55000000000000004">
      <c r="A52" s="64"/>
      <c r="B52" s="206" t="s">
        <v>142</v>
      </c>
      <c r="C52" s="162"/>
      <c r="D52" s="189">
        <v>7.0000000000000007E-2</v>
      </c>
      <c r="E52" s="188">
        <v>0.02</v>
      </c>
    </row>
    <row r="53" spans="1:5" s="25" customFormat="1" ht="30" customHeight="1" x14ac:dyDescent="0.55000000000000004">
      <c r="A53" s="63"/>
      <c r="B53" s="206" t="s">
        <v>141</v>
      </c>
      <c r="C53" s="162"/>
      <c r="D53" s="189">
        <v>7.0000000000000007E-2</v>
      </c>
      <c r="E53" s="188">
        <v>7.0000000000000007E-2</v>
      </c>
    </row>
    <row r="54" spans="1:5" s="25" customFormat="1" ht="21" customHeight="1" x14ac:dyDescent="0.55000000000000004">
      <c r="A54" s="202"/>
      <c r="B54" s="201" t="s">
        <v>140</v>
      </c>
      <c r="C54" s="200"/>
      <c r="D54" s="58"/>
      <c r="E54" s="57"/>
    </row>
    <row r="55" spans="1:5" s="25" customFormat="1" ht="30" customHeight="1" x14ac:dyDescent="0.55000000000000004">
      <c r="A55" s="176">
        <v>4.5</v>
      </c>
      <c r="B55" s="199" t="s">
        <v>139</v>
      </c>
      <c r="C55" s="210"/>
      <c r="D55" s="205">
        <v>0.5</v>
      </c>
      <c r="E55" s="188">
        <v>0.65</v>
      </c>
    </row>
    <row r="56" spans="1:5" s="25" customFormat="1" ht="30" customHeight="1" x14ac:dyDescent="0.55000000000000004">
      <c r="A56" s="164">
        <v>4.5999999999999996</v>
      </c>
      <c r="B56" s="211" t="s">
        <v>137</v>
      </c>
      <c r="C56" s="210"/>
      <c r="D56" s="188">
        <v>0.43</v>
      </c>
      <c r="E56" s="196">
        <v>0.59</v>
      </c>
    </row>
    <row r="57" spans="1:5" s="25" customFormat="1" ht="21" customHeight="1" x14ac:dyDescent="0.55000000000000004">
      <c r="A57" s="176">
        <v>4.7</v>
      </c>
      <c r="B57" s="169" t="s">
        <v>136</v>
      </c>
      <c r="C57" s="181"/>
      <c r="D57" s="58"/>
      <c r="E57" s="57"/>
    </row>
    <row r="58" spans="1:5" s="25" customFormat="1" ht="30" customHeight="1" x14ac:dyDescent="0.55000000000000004">
      <c r="A58" s="180"/>
      <c r="B58" s="206" t="s">
        <v>135</v>
      </c>
      <c r="C58" s="162"/>
      <c r="D58" s="189">
        <v>0.69</v>
      </c>
      <c r="E58" s="188">
        <v>0.82</v>
      </c>
    </row>
    <row r="59" spans="1:5" s="25" customFormat="1" ht="30" customHeight="1" x14ac:dyDescent="0.55000000000000004">
      <c r="A59" s="180"/>
      <c r="B59" s="206" t="s">
        <v>133</v>
      </c>
      <c r="C59" s="162"/>
      <c r="D59" s="189">
        <v>0.64</v>
      </c>
      <c r="E59" s="188">
        <v>0.68</v>
      </c>
    </row>
    <row r="60" spans="1:5" s="25" customFormat="1" ht="30" customHeight="1" x14ac:dyDescent="0.55000000000000004">
      <c r="A60" s="180"/>
      <c r="B60" s="206" t="s">
        <v>131</v>
      </c>
      <c r="C60" s="162"/>
      <c r="D60" s="189">
        <v>0.63</v>
      </c>
      <c r="E60" s="188">
        <v>0.57999999999999996</v>
      </c>
    </row>
    <row r="61" spans="1:5" s="25" customFormat="1" ht="30" customHeight="1" x14ac:dyDescent="0.55000000000000004">
      <c r="A61" s="180"/>
      <c r="B61" s="206" t="s">
        <v>130</v>
      </c>
      <c r="C61" s="162"/>
      <c r="D61" s="189">
        <v>0.67</v>
      </c>
      <c r="E61" s="188">
        <v>0.71</v>
      </c>
    </row>
    <row r="62" spans="1:5" s="25" customFormat="1" ht="30" customHeight="1" x14ac:dyDescent="0.55000000000000004">
      <c r="A62" s="180"/>
      <c r="B62" s="206" t="s">
        <v>128</v>
      </c>
      <c r="C62" s="162"/>
      <c r="D62" s="189">
        <v>0.75</v>
      </c>
      <c r="E62" s="188">
        <v>0.72</v>
      </c>
    </row>
    <row r="63" spans="1:5" s="25" customFormat="1" ht="30" customHeight="1" thickBot="1" x14ac:dyDescent="0.6">
      <c r="A63" s="180"/>
      <c r="B63" s="206" t="s">
        <v>126</v>
      </c>
      <c r="C63" s="162"/>
      <c r="D63" s="189">
        <v>0.48</v>
      </c>
      <c r="E63" s="188">
        <v>0.67</v>
      </c>
    </row>
    <row r="64" spans="1:5" s="25" customFormat="1" ht="30" customHeight="1" thickTop="1" x14ac:dyDescent="0.55000000000000004">
      <c r="A64" s="510" t="s">
        <v>124</v>
      </c>
      <c r="B64" s="512"/>
      <c r="C64" s="56"/>
      <c r="D64" s="55"/>
      <c r="E64" s="54"/>
    </row>
    <row r="65" spans="1:5" s="25" customFormat="1" ht="30" customHeight="1" x14ac:dyDescent="0.55000000000000004">
      <c r="A65" s="164">
        <v>5.0999999999999996</v>
      </c>
      <c r="B65" s="169" t="s">
        <v>123</v>
      </c>
      <c r="C65" s="162"/>
      <c r="D65" s="189">
        <v>0.39</v>
      </c>
      <c r="E65" s="188">
        <v>0.43</v>
      </c>
    </row>
    <row r="66" spans="1:5" s="25" customFormat="1" ht="30" customHeight="1" x14ac:dyDescent="0.55000000000000004">
      <c r="A66" s="176">
        <v>5.2</v>
      </c>
      <c r="B66" s="171" t="s">
        <v>122</v>
      </c>
      <c r="C66" s="162"/>
      <c r="D66" s="189">
        <v>0.6</v>
      </c>
      <c r="E66" s="188">
        <v>0.82</v>
      </c>
    </row>
    <row r="67" spans="1:5" s="25" customFormat="1" ht="21" customHeight="1" x14ac:dyDescent="0.55000000000000004">
      <c r="A67" s="202"/>
      <c r="B67" s="201" t="s">
        <v>121</v>
      </c>
      <c r="C67" s="200"/>
      <c r="D67" s="58"/>
      <c r="E67" s="57"/>
    </row>
    <row r="68" spans="1:5" s="25" customFormat="1" ht="30" customHeight="1" x14ac:dyDescent="0.55000000000000004">
      <c r="A68" s="176">
        <v>5.3</v>
      </c>
      <c r="B68" s="199" t="s">
        <v>120</v>
      </c>
      <c r="C68" s="162"/>
      <c r="D68" s="189">
        <v>0.78</v>
      </c>
      <c r="E68" s="188">
        <v>0.61</v>
      </c>
    </row>
    <row r="69" spans="1:5" s="25" customFormat="1" ht="30" customHeight="1" x14ac:dyDescent="0.55000000000000004">
      <c r="A69" s="184"/>
      <c r="B69" s="199" t="s">
        <v>119</v>
      </c>
      <c r="C69" s="162"/>
      <c r="D69" s="189">
        <v>0.19</v>
      </c>
      <c r="E69" s="188">
        <v>0.28999999999999998</v>
      </c>
    </row>
    <row r="70" spans="1:5" s="25" customFormat="1" ht="30" customHeight="1" x14ac:dyDescent="0.55000000000000004">
      <c r="A70" s="176">
        <v>5.4</v>
      </c>
      <c r="B70" s="171" t="s">
        <v>118</v>
      </c>
      <c r="C70" s="162"/>
      <c r="D70" s="189">
        <v>0.21</v>
      </c>
      <c r="E70" s="188">
        <v>0.15</v>
      </c>
    </row>
    <row r="71" spans="1:5" s="25" customFormat="1" ht="30" customHeight="1" x14ac:dyDescent="0.55000000000000004">
      <c r="A71" s="209"/>
      <c r="B71" s="171" t="s">
        <v>117</v>
      </c>
      <c r="C71" s="162"/>
      <c r="D71" s="189">
        <v>0.15</v>
      </c>
      <c r="E71" s="188">
        <v>0.14000000000000001</v>
      </c>
    </row>
    <row r="72" spans="1:5" s="25" customFormat="1" ht="30" customHeight="1" x14ac:dyDescent="0.55000000000000004">
      <c r="A72" s="208"/>
      <c r="B72" s="171" t="s">
        <v>115</v>
      </c>
      <c r="C72" s="162"/>
      <c r="D72" s="189">
        <v>0.18</v>
      </c>
      <c r="E72" s="188">
        <v>0.26</v>
      </c>
    </row>
    <row r="73" spans="1:5" s="25" customFormat="1" ht="30" customHeight="1" x14ac:dyDescent="0.55000000000000004">
      <c r="A73" s="208">
        <v>5.5</v>
      </c>
      <c r="B73" s="169" t="s">
        <v>113</v>
      </c>
      <c r="C73" s="162"/>
      <c r="D73" s="189">
        <v>0.41</v>
      </c>
      <c r="E73" s="188">
        <v>0.33</v>
      </c>
    </row>
    <row r="74" spans="1:5" s="25" customFormat="1" ht="30" customHeight="1" x14ac:dyDescent="0.55000000000000004">
      <c r="A74" s="513" t="s">
        <v>112</v>
      </c>
      <c r="B74" s="514"/>
      <c r="C74" s="62"/>
      <c r="D74" s="61"/>
      <c r="E74" s="60"/>
    </row>
    <row r="75" spans="1:5" s="25" customFormat="1" ht="21" customHeight="1" x14ac:dyDescent="0.55000000000000004">
      <c r="A75" s="176">
        <v>6.1</v>
      </c>
      <c r="B75" s="169" t="s">
        <v>111</v>
      </c>
      <c r="C75" s="181"/>
      <c r="D75" s="58"/>
      <c r="E75" s="57"/>
    </row>
    <row r="76" spans="1:5" s="25" customFormat="1" ht="30" customHeight="1" x14ac:dyDescent="0.55000000000000004">
      <c r="A76" s="182"/>
      <c r="B76" s="206" t="s">
        <v>110</v>
      </c>
      <c r="C76" s="162"/>
      <c r="D76" s="189">
        <v>0.65</v>
      </c>
      <c r="E76" s="188">
        <v>0.76</v>
      </c>
    </row>
    <row r="77" spans="1:5" s="25" customFormat="1" ht="30" customHeight="1" x14ac:dyDescent="0.55000000000000004">
      <c r="A77" s="182"/>
      <c r="B77" s="206" t="s">
        <v>109</v>
      </c>
      <c r="C77" s="162"/>
      <c r="D77" s="189">
        <v>0.93</v>
      </c>
      <c r="E77" s="188">
        <v>0.93</v>
      </c>
    </row>
    <row r="78" spans="1:5" s="25" customFormat="1" ht="30" customHeight="1" x14ac:dyDescent="0.55000000000000004">
      <c r="A78" s="182"/>
      <c r="B78" s="206" t="s">
        <v>108</v>
      </c>
      <c r="C78" s="162"/>
      <c r="D78" s="189">
        <v>0.55000000000000004</v>
      </c>
      <c r="E78" s="188">
        <v>0.56999999999999995</v>
      </c>
    </row>
    <row r="79" spans="1:5" s="25" customFormat="1" ht="30" customHeight="1" x14ac:dyDescent="0.55000000000000004">
      <c r="A79" s="182"/>
      <c r="B79" s="206" t="s">
        <v>107</v>
      </c>
      <c r="C79" s="162"/>
      <c r="D79" s="189">
        <v>0.53</v>
      </c>
      <c r="E79" s="188">
        <v>0.59</v>
      </c>
    </row>
    <row r="80" spans="1:5" s="25" customFormat="1" ht="30" customHeight="1" x14ac:dyDescent="0.55000000000000004">
      <c r="A80" s="182"/>
      <c r="B80" s="206" t="s">
        <v>106</v>
      </c>
      <c r="C80" s="162"/>
      <c r="D80" s="189">
        <v>0.36</v>
      </c>
      <c r="E80" s="188">
        <v>0.49</v>
      </c>
    </row>
    <row r="81" spans="1:5" s="25" customFormat="1" ht="30" customHeight="1" x14ac:dyDescent="0.55000000000000004">
      <c r="A81" s="184"/>
      <c r="B81" s="206" t="s">
        <v>105</v>
      </c>
      <c r="C81" s="162"/>
      <c r="D81" s="189">
        <v>0.55000000000000004</v>
      </c>
      <c r="E81" s="188">
        <v>0.64</v>
      </c>
    </row>
    <row r="82" spans="1:5" s="25" customFormat="1" ht="30" customHeight="1" x14ac:dyDescent="0.55000000000000004">
      <c r="A82" s="176">
        <v>6.2</v>
      </c>
      <c r="B82" s="175" t="s">
        <v>104</v>
      </c>
      <c r="C82" s="195"/>
      <c r="D82" s="205">
        <v>0.77</v>
      </c>
      <c r="E82" s="188">
        <v>0.74</v>
      </c>
    </row>
    <row r="83" spans="1:5" s="25" customFormat="1" ht="30" customHeight="1" x14ac:dyDescent="0.55000000000000004">
      <c r="A83" s="164">
        <v>6.3</v>
      </c>
      <c r="B83" s="169" t="s">
        <v>103</v>
      </c>
      <c r="C83" s="162"/>
      <c r="D83" s="189">
        <v>0.57999999999999996</v>
      </c>
      <c r="E83" s="188">
        <v>0.41</v>
      </c>
    </row>
    <row r="84" spans="1:5" s="25" customFormat="1" ht="30" customHeight="1" x14ac:dyDescent="0.55000000000000004">
      <c r="A84" s="164">
        <v>6.4</v>
      </c>
      <c r="B84" s="169" t="s">
        <v>102</v>
      </c>
      <c r="C84" s="162"/>
      <c r="D84" s="190">
        <v>0.52</v>
      </c>
      <c r="E84" s="188">
        <v>0.56000000000000005</v>
      </c>
    </row>
    <row r="85" spans="1:5" s="25" customFormat="1" ht="30" customHeight="1" x14ac:dyDescent="0.55000000000000004">
      <c r="A85" s="176">
        <v>6.5</v>
      </c>
      <c r="B85" s="175" t="s">
        <v>101</v>
      </c>
      <c r="C85" s="195"/>
      <c r="D85" s="193">
        <v>0.51</v>
      </c>
      <c r="E85" s="188">
        <v>0.61</v>
      </c>
    </row>
    <row r="86" spans="1:5" s="25" customFormat="1" ht="30" customHeight="1" x14ac:dyDescent="0.55000000000000004">
      <c r="A86" s="176">
        <v>6.6</v>
      </c>
      <c r="B86" s="175" t="s">
        <v>100</v>
      </c>
      <c r="C86" s="162"/>
      <c r="D86" s="193">
        <v>0.44</v>
      </c>
      <c r="E86" s="188">
        <v>0.45</v>
      </c>
    </row>
    <row r="87" spans="1:5" s="25" customFormat="1" ht="30" customHeight="1" x14ac:dyDescent="0.55000000000000004">
      <c r="A87" s="176">
        <v>6.6</v>
      </c>
      <c r="B87" s="204" t="s">
        <v>99</v>
      </c>
      <c r="C87" s="162"/>
      <c r="D87" s="203">
        <v>0.25</v>
      </c>
      <c r="E87" s="196">
        <v>0.28999999999999998</v>
      </c>
    </row>
    <row r="88" spans="1:5" s="25" customFormat="1" ht="21" customHeight="1" x14ac:dyDescent="0.55000000000000004">
      <c r="A88" s="202"/>
      <c r="B88" s="201" t="s">
        <v>98</v>
      </c>
      <c r="C88" s="200"/>
      <c r="D88" s="58"/>
      <c r="E88" s="57"/>
    </row>
    <row r="89" spans="1:5" s="25" customFormat="1" ht="30" customHeight="1" x14ac:dyDescent="0.55000000000000004">
      <c r="A89" s="176">
        <v>6.7</v>
      </c>
      <c r="B89" s="199" t="s">
        <v>97</v>
      </c>
      <c r="C89" s="162"/>
      <c r="D89" s="193">
        <v>0.64</v>
      </c>
      <c r="E89" s="198">
        <v>0.83</v>
      </c>
    </row>
    <row r="90" spans="1:5" s="25" customFormat="1" ht="30" customHeight="1" thickBot="1" x14ac:dyDescent="0.6">
      <c r="A90" s="159">
        <v>6.8</v>
      </c>
      <c r="B90" s="158" t="s">
        <v>96</v>
      </c>
      <c r="C90" s="157"/>
      <c r="D90" s="197">
        <v>0.3</v>
      </c>
      <c r="E90" s="188">
        <v>0.26</v>
      </c>
    </row>
    <row r="91" spans="1:5" s="25" customFormat="1" ht="30" customHeight="1" thickTop="1" x14ac:dyDescent="0.55000000000000004">
      <c r="A91" s="510" t="s">
        <v>95</v>
      </c>
      <c r="B91" s="512"/>
      <c r="C91" s="56"/>
      <c r="D91" s="55"/>
      <c r="E91" s="54"/>
    </row>
    <row r="92" spans="1:5" s="25" customFormat="1" ht="30" customHeight="1" x14ac:dyDescent="0.55000000000000004">
      <c r="A92" s="164">
        <v>7.1</v>
      </c>
      <c r="B92" s="169" t="s">
        <v>94</v>
      </c>
      <c r="C92" s="162"/>
      <c r="D92" s="190">
        <v>0.86</v>
      </c>
      <c r="E92" s="188">
        <v>0.8</v>
      </c>
    </row>
    <row r="93" spans="1:5" s="25" customFormat="1" ht="30" customHeight="1" x14ac:dyDescent="0.55000000000000004">
      <c r="A93" s="164">
        <v>7.2</v>
      </c>
      <c r="B93" s="169" t="s">
        <v>93</v>
      </c>
      <c r="C93" s="162"/>
      <c r="D93" s="189">
        <v>0.68</v>
      </c>
      <c r="E93" s="188">
        <v>0.76</v>
      </c>
    </row>
    <row r="94" spans="1:5" s="25" customFormat="1" ht="30" customHeight="1" x14ac:dyDescent="0.55000000000000004">
      <c r="A94" s="164">
        <v>7.3</v>
      </c>
      <c r="B94" s="169" t="s">
        <v>92</v>
      </c>
      <c r="C94" s="162"/>
      <c r="D94" s="189">
        <v>0.75</v>
      </c>
      <c r="E94" s="188">
        <v>0.83</v>
      </c>
    </row>
    <row r="95" spans="1:5" s="25" customFormat="1" ht="30" customHeight="1" x14ac:dyDescent="0.55000000000000004">
      <c r="A95" s="164">
        <v>7.4</v>
      </c>
      <c r="B95" s="169" t="s">
        <v>91</v>
      </c>
      <c r="C95" s="162"/>
      <c r="D95" s="189">
        <v>0.05</v>
      </c>
      <c r="E95" s="188">
        <v>0.12</v>
      </c>
    </row>
    <row r="96" spans="1:5" s="25" customFormat="1" ht="30" customHeight="1" thickBot="1" x14ac:dyDescent="0.6">
      <c r="A96" s="164">
        <v>7.5</v>
      </c>
      <c r="B96" s="169" t="s">
        <v>90</v>
      </c>
      <c r="C96" s="162"/>
      <c r="D96" s="189">
        <v>0.1</v>
      </c>
      <c r="E96" s="188">
        <v>0.05</v>
      </c>
    </row>
    <row r="97" spans="1:5" s="25" customFormat="1" ht="30" customHeight="1" thickTop="1" x14ac:dyDescent="0.55000000000000004">
      <c r="A97" s="510" t="s">
        <v>89</v>
      </c>
      <c r="B97" s="512"/>
      <c r="C97" s="56"/>
      <c r="D97" s="55"/>
      <c r="E97" s="54"/>
    </row>
    <row r="98" spans="1:5" s="25" customFormat="1" ht="30" customHeight="1" x14ac:dyDescent="0.55000000000000004">
      <c r="A98" s="164">
        <v>8.1</v>
      </c>
      <c r="B98" s="169" t="s">
        <v>88</v>
      </c>
      <c r="C98" s="162"/>
      <c r="D98" s="189">
        <v>0.91</v>
      </c>
      <c r="E98" s="188">
        <v>0.88</v>
      </c>
    </row>
    <row r="99" spans="1:5" s="25" customFormat="1" ht="21" customHeight="1" x14ac:dyDescent="0.55000000000000004">
      <c r="A99" s="167"/>
      <c r="B99" s="166" t="s">
        <v>87</v>
      </c>
      <c r="C99" s="162"/>
      <c r="D99" s="59"/>
      <c r="E99" s="58"/>
    </row>
    <row r="100" spans="1:5" s="25" customFormat="1" ht="30" customHeight="1" x14ac:dyDescent="0.55000000000000004">
      <c r="A100" s="164">
        <v>8.1999999999999993</v>
      </c>
      <c r="B100" s="163" t="s">
        <v>86</v>
      </c>
      <c r="C100" s="162"/>
      <c r="D100" s="190">
        <v>0.88</v>
      </c>
      <c r="E100" s="188">
        <v>0.81</v>
      </c>
    </row>
    <row r="101" spans="1:5" s="25" customFormat="1" ht="30" customHeight="1" thickBot="1" x14ac:dyDescent="0.6">
      <c r="A101" s="164">
        <v>8.3000000000000007</v>
      </c>
      <c r="B101" s="163" t="s">
        <v>85</v>
      </c>
      <c r="C101" s="162"/>
      <c r="D101" s="190">
        <v>0.62</v>
      </c>
      <c r="E101" s="188">
        <v>0.65</v>
      </c>
    </row>
    <row r="102" spans="1:5" s="25" customFormat="1" ht="30" customHeight="1" thickTop="1" x14ac:dyDescent="0.55000000000000004">
      <c r="A102" s="510" t="s">
        <v>84</v>
      </c>
      <c r="B102" s="512"/>
      <c r="C102" s="56"/>
      <c r="D102" s="55"/>
      <c r="E102" s="54"/>
    </row>
    <row r="103" spans="1:5" s="25" customFormat="1" ht="30" customHeight="1" x14ac:dyDescent="0.55000000000000004">
      <c r="A103" s="164">
        <v>9.1</v>
      </c>
      <c r="B103" s="169" t="s">
        <v>83</v>
      </c>
      <c r="C103" s="162"/>
      <c r="D103" s="190">
        <v>0.62</v>
      </c>
      <c r="E103" s="188">
        <v>0.45</v>
      </c>
    </row>
    <row r="104" spans="1:5" s="25" customFormat="1" ht="30" customHeight="1" x14ac:dyDescent="0.55000000000000004">
      <c r="A104" s="176">
        <v>9.1999999999999993</v>
      </c>
      <c r="B104" s="163" t="s">
        <v>82</v>
      </c>
      <c r="C104" s="162"/>
      <c r="D104" s="190"/>
      <c r="E104" s="196"/>
    </row>
    <row r="105" spans="1:5" s="25" customFormat="1" ht="30" customHeight="1" x14ac:dyDescent="0.55000000000000004">
      <c r="A105" s="182"/>
      <c r="B105" s="192" t="s">
        <v>81</v>
      </c>
      <c r="C105" s="162"/>
      <c r="D105" s="189">
        <v>0.11</v>
      </c>
      <c r="E105" s="188">
        <v>0.15</v>
      </c>
    </row>
    <row r="106" spans="1:5" s="25" customFormat="1" ht="30" customHeight="1" x14ac:dyDescent="0.55000000000000004">
      <c r="A106" s="182"/>
      <c r="B106" s="192" t="s">
        <v>80</v>
      </c>
      <c r="C106" s="162"/>
      <c r="D106" s="190">
        <v>0.26</v>
      </c>
      <c r="E106" s="188">
        <v>0.15</v>
      </c>
    </row>
    <row r="107" spans="1:5" s="25" customFormat="1" ht="29.4" customHeight="1" x14ac:dyDescent="0.55000000000000004">
      <c r="A107" s="182"/>
      <c r="B107" s="192" t="s">
        <v>79</v>
      </c>
      <c r="C107" s="162"/>
      <c r="D107" s="190">
        <v>0.15</v>
      </c>
      <c r="E107" s="188">
        <v>0.2</v>
      </c>
    </row>
    <row r="108" spans="1:5" s="25" customFormat="1" ht="30" customHeight="1" x14ac:dyDescent="0.55000000000000004">
      <c r="A108" s="182"/>
      <c r="B108" s="192" t="s">
        <v>78</v>
      </c>
      <c r="C108" s="162"/>
      <c r="D108" s="190">
        <v>0.11</v>
      </c>
      <c r="E108" s="188">
        <v>0.03</v>
      </c>
    </row>
    <row r="109" spans="1:5" s="25" customFormat="1" ht="30" customHeight="1" x14ac:dyDescent="0.55000000000000004">
      <c r="A109" s="182"/>
      <c r="B109" s="192" t="s">
        <v>77</v>
      </c>
      <c r="C109" s="195"/>
      <c r="D109" s="193">
        <v>0.04</v>
      </c>
      <c r="E109" s="188">
        <v>0.1</v>
      </c>
    </row>
    <row r="110" spans="1:5" s="25" customFormat="1" ht="30" customHeight="1" x14ac:dyDescent="0.55000000000000004">
      <c r="A110" s="182"/>
      <c r="B110" s="192" t="s">
        <v>76</v>
      </c>
      <c r="C110" s="162"/>
      <c r="D110" s="190">
        <v>0.15</v>
      </c>
      <c r="E110" s="188">
        <v>0.1</v>
      </c>
    </row>
    <row r="111" spans="1:5" s="25" customFormat="1" ht="30" customHeight="1" x14ac:dyDescent="0.55000000000000004">
      <c r="A111" s="182"/>
      <c r="B111" s="192" t="s">
        <v>75</v>
      </c>
      <c r="C111" s="162"/>
      <c r="D111" s="193">
        <v>7.0000000000000007E-2</v>
      </c>
      <c r="E111" s="188">
        <v>0.08</v>
      </c>
    </row>
    <row r="112" spans="1:5" s="25" customFormat="1" ht="30" customHeight="1" x14ac:dyDescent="0.55000000000000004">
      <c r="A112" s="184"/>
      <c r="B112" s="192" t="s">
        <v>74</v>
      </c>
      <c r="C112" s="165"/>
      <c r="D112" s="190">
        <v>0.04</v>
      </c>
      <c r="E112" s="188">
        <v>0</v>
      </c>
    </row>
    <row r="113" spans="1:5" s="25" customFormat="1" ht="30" customHeight="1" x14ac:dyDescent="0.55000000000000004">
      <c r="A113" s="164">
        <v>9.3000000000000007</v>
      </c>
      <c r="B113" s="169" t="s">
        <v>73</v>
      </c>
      <c r="C113" s="162"/>
      <c r="D113" s="189">
        <v>0.32</v>
      </c>
      <c r="E113" s="188">
        <v>0.38</v>
      </c>
    </row>
    <row r="114" spans="1:5" s="25" customFormat="1" ht="30" customHeight="1" x14ac:dyDescent="0.55000000000000004">
      <c r="A114" s="176">
        <v>9.4</v>
      </c>
      <c r="B114" s="169" t="s">
        <v>72</v>
      </c>
      <c r="C114" s="191"/>
      <c r="D114" s="186"/>
      <c r="E114" s="185"/>
    </row>
    <row r="115" spans="1:5" s="25" customFormat="1" ht="30" customHeight="1" x14ac:dyDescent="0.55000000000000004">
      <c r="A115" s="182"/>
      <c r="B115" s="178" t="s">
        <v>68</v>
      </c>
      <c r="C115" s="162"/>
      <c r="D115" s="189">
        <v>0.11</v>
      </c>
      <c r="E115" s="188">
        <v>0.14000000000000001</v>
      </c>
    </row>
    <row r="116" spans="1:5" s="25" customFormat="1" ht="30" customHeight="1" x14ac:dyDescent="0.55000000000000004">
      <c r="A116" s="182"/>
      <c r="B116" s="178" t="s">
        <v>67</v>
      </c>
      <c r="C116" s="162"/>
      <c r="D116" s="189">
        <v>0.08</v>
      </c>
      <c r="E116" s="188">
        <v>0.11</v>
      </c>
    </row>
    <row r="117" spans="1:5" s="25" customFormat="1" ht="30" customHeight="1" x14ac:dyDescent="0.55000000000000004">
      <c r="A117" s="182"/>
      <c r="B117" s="178" t="s">
        <v>66</v>
      </c>
      <c r="C117" s="162"/>
      <c r="D117" s="189">
        <v>0</v>
      </c>
      <c r="E117" s="188">
        <v>0.03</v>
      </c>
    </row>
    <row r="118" spans="1:5" s="25" customFormat="1" ht="30" customHeight="1" x14ac:dyDescent="0.55000000000000004">
      <c r="A118" s="182"/>
      <c r="B118" s="178" t="s">
        <v>65</v>
      </c>
      <c r="C118" s="162"/>
      <c r="D118" s="190">
        <v>0</v>
      </c>
      <c r="E118" s="188">
        <v>0</v>
      </c>
    </row>
    <row r="119" spans="1:5" s="25" customFormat="1" ht="30.75" customHeight="1" x14ac:dyDescent="0.55000000000000004">
      <c r="A119" s="182"/>
      <c r="B119" s="178" t="s">
        <v>64</v>
      </c>
      <c r="C119" s="162"/>
      <c r="D119" s="189">
        <v>0</v>
      </c>
      <c r="E119" s="188">
        <v>0</v>
      </c>
    </row>
    <row r="120" spans="1:5" s="25" customFormat="1" ht="30" customHeight="1" x14ac:dyDescent="0.55000000000000004">
      <c r="A120" s="182"/>
      <c r="B120" s="178" t="s">
        <v>63</v>
      </c>
      <c r="C120" s="162"/>
      <c r="D120" s="189">
        <v>0.05</v>
      </c>
      <c r="E120" s="188">
        <v>0.11</v>
      </c>
    </row>
    <row r="121" spans="1:5" s="25" customFormat="1" ht="30.75" customHeight="1" x14ac:dyDescent="0.55000000000000004">
      <c r="A121" s="182"/>
      <c r="B121" s="178" t="s">
        <v>62</v>
      </c>
      <c r="C121" s="162"/>
      <c r="D121" s="189">
        <v>0</v>
      </c>
      <c r="E121" s="188">
        <v>0.03</v>
      </c>
    </row>
    <row r="122" spans="1:5" s="25" customFormat="1" ht="30" customHeight="1" x14ac:dyDescent="0.55000000000000004">
      <c r="A122" s="184"/>
      <c r="B122" s="178" t="s">
        <v>71</v>
      </c>
      <c r="C122" s="162"/>
      <c r="D122" s="189">
        <v>0.79</v>
      </c>
      <c r="E122" s="188">
        <v>0.67</v>
      </c>
    </row>
    <row r="123" spans="1:5" s="25" customFormat="1" ht="30" customHeight="1" x14ac:dyDescent="0.55000000000000004">
      <c r="A123" s="164">
        <v>9.5</v>
      </c>
      <c r="B123" s="169" t="s">
        <v>70</v>
      </c>
      <c r="C123" s="162"/>
      <c r="D123" s="189">
        <v>0.72</v>
      </c>
      <c r="E123" s="188">
        <v>0.82</v>
      </c>
    </row>
    <row r="124" spans="1:5" s="25" customFormat="1" ht="30" customHeight="1" x14ac:dyDescent="0.55000000000000004">
      <c r="A124" s="176">
        <v>9.6</v>
      </c>
      <c r="B124" s="169" t="s">
        <v>69</v>
      </c>
      <c r="C124" s="187"/>
      <c r="D124" s="186"/>
      <c r="E124" s="185"/>
    </row>
    <row r="125" spans="1:5" s="25" customFormat="1" ht="30" customHeight="1" x14ac:dyDescent="0.55000000000000004">
      <c r="A125" s="182"/>
      <c r="B125" s="178" t="s">
        <v>68</v>
      </c>
      <c r="C125" s="162"/>
      <c r="D125" s="168">
        <v>0.03</v>
      </c>
      <c r="E125" s="160">
        <v>0.03</v>
      </c>
    </row>
    <row r="126" spans="1:5" s="25" customFormat="1" ht="30" customHeight="1" x14ac:dyDescent="0.55000000000000004">
      <c r="A126" s="182"/>
      <c r="B126" s="178" t="s">
        <v>67</v>
      </c>
      <c r="C126" s="162"/>
      <c r="D126" s="168">
        <v>0.03</v>
      </c>
      <c r="E126" s="160">
        <v>0</v>
      </c>
    </row>
    <row r="127" spans="1:5" s="25" customFormat="1" ht="30.75" customHeight="1" x14ac:dyDescent="0.55000000000000004">
      <c r="A127" s="182"/>
      <c r="B127" s="178" t="s">
        <v>66</v>
      </c>
      <c r="C127" s="162"/>
      <c r="D127" s="168">
        <v>0</v>
      </c>
      <c r="E127" s="160">
        <v>0.03</v>
      </c>
    </row>
    <row r="128" spans="1:5" s="25" customFormat="1" ht="30" customHeight="1" x14ac:dyDescent="0.55000000000000004">
      <c r="A128" s="182"/>
      <c r="B128" s="178" t="s">
        <v>65</v>
      </c>
      <c r="C128" s="162"/>
      <c r="D128" s="168">
        <v>0</v>
      </c>
      <c r="E128" s="160">
        <v>0</v>
      </c>
    </row>
    <row r="129" spans="1:219" s="25" customFormat="1" ht="30" customHeight="1" x14ac:dyDescent="0.55000000000000004">
      <c r="A129" s="182"/>
      <c r="B129" s="178" t="s">
        <v>64</v>
      </c>
      <c r="C129" s="162"/>
      <c r="D129" s="168">
        <v>0</v>
      </c>
      <c r="E129" s="160">
        <v>0</v>
      </c>
    </row>
    <row r="130" spans="1:219" s="25" customFormat="1" ht="30" customHeight="1" x14ac:dyDescent="0.55000000000000004">
      <c r="A130" s="182"/>
      <c r="B130" s="178" t="s">
        <v>63</v>
      </c>
      <c r="C130" s="162"/>
      <c r="D130" s="168">
        <v>0.03</v>
      </c>
      <c r="E130" s="160">
        <v>0.03</v>
      </c>
    </row>
    <row r="131" spans="1:219" s="25" customFormat="1" ht="30" customHeight="1" x14ac:dyDescent="0.55000000000000004">
      <c r="A131" s="182"/>
      <c r="B131" s="178" t="s">
        <v>62</v>
      </c>
      <c r="C131" s="162"/>
      <c r="D131" s="168">
        <v>0.05</v>
      </c>
      <c r="E131" s="160">
        <v>0.03</v>
      </c>
    </row>
    <row r="132" spans="1:219" s="25" customFormat="1" ht="30" customHeight="1" x14ac:dyDescent="0.55000000000000004">
      <c r="A132" s="184"/>
      <c r="B132" s="178" t="s">
        <v>61</v>
      </c>
      <c r="C132" s="165"/>
      <c r="D132" s="168">
        <v>0.87</v>
      </c>
      <c r="E132" s="160">
        <v>0.9</v>
      </c>
    </row>
    <row r="133" spans="1:219" s="25" customFormat="1" ht="30" customHeight="1" thickBot="1" x14ac:dyDescent="0.6">
      <c r="A133" s="176">
        <v>9.6999999999999993</v>
      </c>
      <c r="B133" s="169" t="s">
        <v>60</v>
      </c>
      <c r="C133" s="183"/>
      <c r="D133" s="168">
        <v>0.69</v>
      </c>
      <c r="E133" s="160">
        <v>0.79</v>
      </c>
    </row>
    <row r="134" spans="1:219" s="29" customFormat="1" ht="30" customHeight="1" thickTop="1" x14ac:dyDescent="0.55000000000000004">
      <c r="A134" s="510" t="s">
        <v>59</v>
      </c>
      <c r="B134" s="512"/>
      <c r="C134" s="56"/>
      <c r="D134" s="80"/>
      <c r="E134" s="71"/>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row>
    <row r="135" spans="1:219" s="25" customFormat="1" ht="30" customHeight="1" x14ac:dyDescent="0.55000000000000004">
      <c r="A135" s="176">
        <v>10.1</v>
      </c>
      <c r="B135" s="169" t="s">
        <v>58</v>
      </c>
      <c r="C135" s="181"/>
      <c r="D135" s="74"/>
      <c r="E135" s="73"/>
    </row>
    <row r="136" spans="1:219" s="25" customFormat="1" ht="30" customHeight="1" x14ac:dyDescent="0.55000000000000004">
      <c r="A136" s="182"/>
      <c r="B136" s="178" t="s">
        <v>51</v>
      </c>
      <c r="C136" s="162"/>
      <c r="D136" s="168">
        <v>0</v>
      </c>
      <c r="E136" s="160">
        <v>0.03</v>
      </c>
    </row>
    <row r="137" spans="1:219" s="25" customFormat="1" ht="30" customHeight="1" x14ac:dyDescent="0.55000000000000004">
      <c r="A137" s="182"/>
      <c r="B137" s="178" t="s">
        <v>50</v>
      </c>
      <c r="C137" s="162"/>
      <c r="D137" s="168">
        <v>0.11</v>
      </c>
      <c r="E137" s="160">
        <v>0.03</v>
      </c>
    </row>
    <row r="138" spans="1:219" s="25" customFormat="1" ht="30" customHeight="1" x14ac:dyDescent="0.55000000000000004">
      <c r="A138" s="182"/>
      <c r="B138" s="178" t="s">
        <v>49</v>
      </c>
      <c r="C138" s="162"/>
      <c r="D138" s="168">
        <v>0</v>
      </c>
      <c r="E138" s="160">
        <v>0</v>
      </c>
    </row>
    <row r="139" spans="1:219" s="25" customFormat="1" ht="30" customHeight="1" x14ac:dyDescent="0.55000000000000004">
      <c r="A139" s="176">
        <v>10.199999999999999</v>
      </c>
      <c r="B139" s="169" t="s">
        <v>55</v>
      </c>
      <c r="C139" s="181"/>
      <c r="D139" s="74"/>
      <c r="E139" s="73"/>
    </row>
    <row r="140" spans="1:219" s="25" customFormat="1" ht="30" customHeight="1" x14ac:dyDescent="0.55000000000000004">
      <c r="A140" s="180"/>
      <c r="B140" s="178" t="s">
        <v>51</v>
      </c>
      <c r="C140" s="162"/>
      <c r="D140" s="168">
        <v>0</v>
      </c>
      <c r="E140" s="160">
        <v>0.08</v>
      </c>
    </row>
    <row r="141" spans="1:219" s="25" customFormat="1" ht="30" customHeight="1" x14ac:dyDescent="0.55000000000000004">
      <c r="A141" s="180"/>
      <c r="B141" s="178" t="s">
        <v>50</v>
      </c>
      <c r="C141" s="162"/>
      <c r="D141" s="168">
        <v>0.08</v>
      </c>
      <c r="E141" s="160">
        <v>0</v>
      </c>
    </row>
    <row r="142" spans="1:219" s="29" customFormat="1" ht="30" customHeight="1" x14ac:dyDescent="0.55000000000000004">
      <c r="A142" s="180"/>
      <c r="B142" s="178" t="s">
        <v>49</v>
      </c>
      <c r="C142" s="162"/>
      <c r="D142" s="168">
        <v>0</v>
      </c>
      <c r="E142" s="160">
        <v>0</v>
      </c>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row>
    <row r="143" spans="1:219" s="25" customFormat="1" ht="29.4" customHeight="1" x14ac:dyDescent="0.55000000000000004">
      <c r="A143" s="176">
        <v>10.3</v>
      </c>
      <c r="B143" s="169" t="s">
        <v>52</v>
      </c>
      <c r="C143" s="165"/>
      <c r="D143" s="173"/>
      <c r="E143" s="177"/>
    </row>
    <row r="144" spans="1:219" s="29" customFormat="1" ht="30" customHeight="1" x14ac:dyDescent="0.55000000000000004">
      <c r="A144" s="180"/>
      <c r="B144" s="178" t="s">
        <v>51</v>
      </c>
      <c r="C144" s="162"/>
      <c r="D144" s="237"/>
      <c r="E144" s="160">
        <v>1</v>
      </c>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row>
    <row r="145" spans="1:5" s="25" customFormat="1" ht="30" customHeight="1" x14ac:dyDescent="0.55000000000000004">
      <c r="A145" s="180"/>
      <c r="B145" s="178" t="s">
        <v>50</v>
      </c>
      <c r="C145" s="162"/>
      <c r="D145" s="161">
        <v>0.5</v>
      </c>
      <c r="E145" s="160">
        <v>1</v>
      </c>
    </row>
    <row r="146" spans="1:5" s="25" customFormat="1" ht="30" customHeight="1" x14ac:dyDescent="0.55000000000000004">
      <c r="A146" s="180"/>
      <c r="B146" s="178" t="s">
        <v>49</v>
      </c>
      <c r="C146" s="162"/>
      <c r="D146" s="179"/>
      <c r="E146" s="179"/>
    </row>
    <row r="147" spans="1:5" s="25" customFormat="1" ht="30" customHeight="1" x14ac:dyDescent="0.55000000000000004">
      <c r="A147" s="164">
        <v>10.4</v>
      </c>
      <c r="B147" s="178" t="s">
        <v>47</v>
      </c>
      <c r="C147" s="162"/>
      <c r="D147" s="161">
        <v>0.02</v>
      </c>
      <c r="E147" s="160">
        <v>0.05</v>
      </c>
    </row>
    <row r="148" spans="1:5" s="25" customFormat="1" ht="30" customHeight="1" x14ac:dyDescent="0.55000000000000004">
      <c r="A148" s="164">
        <v>10.5</v>
      </c>
      <c r="B148" s="178" t="s">
        <v>46</v>
      </c>
      <c r="C148" s="162"/>
      <c r="D148" s="168">
        <v>0.02</v>
      </c>
      <c r="E148" s="160">
        <v>0.05</v>
      </c>
    </row>
    <row r="149" spans="1:5" s="25" customFormat="1" ht="30" customHeight="1" x14ac:dyDescent="0.55000000000000004">
      <c r="A149" s="513" t="s">
        <v>45</v>
      </c>
      <c r="B149" s="514"/>
      <c r="C149" s="62"/>
      <c r="D149" s="79"/>
      <c r="E149" s="78"/>
    </row>
    <row r="150" spans="1:5" s="25" customFormat="1" ht="30" customHeight="1" x14ac:dyDescent="0.55000000000000004">
      <c r="A150" s="164">
        <v>11.1</v>
      </c>
      <c r="B150" s="169" t="s">
        <v>44</v>
      </c>
      <c r="C150" s="162"/>
      <c r="D150" s="168">
        <v>0.5</v>
      </c>
      <c r="E150" s="160">
        <v>0.61</v>
      </c>
    </row>
    <row r="151" spans="1:5" s="25" customFormat="1" ht="30" customHeight="1" x14ac:dyDescent="0.55000000000000004">
      <c r="A151" s="164">
        <v>11.2</v>
      </c>
      <c r="B151" s="169" t="s">
        <v>42</v>
      </c>
      <c r="C151" s="162"/>
      <c r="D151" s="168">
        <v>0.73</v>
      </c>
      <c r="E151" s="160">
        <v>0.62</v>
      </c>
    </row>
    <row r="152" spans="1:5" s="25" customFormat="1" ht="30" customHeight="1" x14ac:dyDescent="0.55000000000000004">
      <c r="A152" s="164">
        <v>11.3</v>
      </c>
      <c r="B152" s="169" t="s">
        <v>40</v>
      </c>
      <c r="C152" s="162"/>
      <c r="D152" s="168">
        <v>0.34</v>
      </c>
      <c r="E152" s="160">
        <v>0.28999999999999998</v>
      </c>
    </row>
    <row r="153" spans="1:5" s="25" customFormat="1" ht="21" customHeight="1" x14ac:dyDescent="0.55000000000000004">
      <c r="A153" s="167"/>
      <c r="B153" s="166" t="s">
        <v>39</v>
      </c>
      <c r="C153" s="165"/>
      <c r="D153" s="173"/>
      <c r="E153" s="177"/>
    </row>
    <row r="154" spans="1:5" s="25" customFormat="1" ht="30" customHeight="1" x14ac:dyDescent="0.55000000000000004">
      <c r="A154" s="164">
        <v>11.4</v>
      </c>
      <c r="B154" s="163" t="s">
        <v>38</v>
      </c>
      <c r="C154" s="162"/>
      <c r="D154" s="168">
        <v>0.5</v>
      </c>
      <c r="E154" s="160">
        <v>0.33</v>
      </c>
    </row>
    <row r="155" spans="1:5" s="25" customFormat="1" ht="30" customHeight="1" x14ac:dyDescent="0.55000000000000004">
      <c r="A155" s="176">
        <v>11.5</v>
      </c>
      <c r="B155" s="175" t="s">
        <v>37</v>
      </c>
      <c r="C155" s="162"/>
      <c r="D155" s="174">
        <v>0.81</v>
      </c>
      <c r="E155" s="160">
        <v>0.79</v>
      </c>
    </row>
    <row r="156" spans="1:5" s="25" customFormat="1" ht="30" customHeight="1" x14ac:dyDescent="0.55000000000000004">
      <c r="A156" s="176">
        <v>11.6</v>
      </c>
      <c r="B156" s="175" t="s">
        <v>36</v>
      </c>
      <c r="C156" s="162"/>
      <c r="D156" s="174">
        <v>0.34</v>
      </c>
      <c r="E156" s="160">
        <v>0.23</v>
      </c>
    </row>
    <row r="157" spans="1:5" s="25" customFormat="1" ht="21" customHeight="1" x14ac:dyDescent="0.55000000000000004">
      <c r="A157" s="167"/>
      <c r="B157" s="166" t="s">
        <v>35</v>
      </c>
      <c r="C157" s="162"/>
      <c r="D157" s="168"/>
      <c r="E157" s="173"/>
    </row>
    <row r="158" spans="1:5" s="25" customFormat="1" ht="30" customHeight="1" thickBot="1" x14ac:dyDescent="0.6">
      <c r="A158" s="159">
        <v>11.5</v>
      </c>
      <c r="B158" s="163" t="s">
        <v>34</v>
      </c>
      <c r="C158" s="157"/>
      <c r="D158" s="156">
        <v>0.46</v>
      </c>
      <c r="E158" s="160">
        <v>0.41</v>
      </c>
    </row>
    <row r="159" spans="1:5" s="25" customFormat="1" ht="30" customHeight="1" thickTop="1" x14ac:dyDescent="0.55000000000000004">
      <c r="A159" s="510" t="s">
        <v>32</v>
      </c>
      <c r="B159" s="512"/>
      <c r="C159" s="56"/>
      <c r="D159" s="72"/>
      <c r="E159" s="71"/>
    </row>
    <row r="160" spans="1:5" s="25" customFormat="1" ht="30" customHeight="1" x14ac:dyDescent="0.55000000000000004">
      <c r="A160" s="164">
        <v>12.1</v>
      </c>
      <c r="B160" s="169" t="s">
        <v>31</v>
      </c>
      <c r="C160" s="162"/>
      <c r="D160" s="168">
        <v>0.32</v>
      </c>
      <c r="E160" s="160">
        <v>0.18</v>
      </c>
    </row>
    <row r="161" spans="1:219" s="25" customFormat="1" ht="21" customHeight="1" x14ac:dyDescent="0.55000000000000004">
      <c r="A161" s="167"/>
      <c r="B161" s="166" t="s">
        <v>30</v>
      </c>
      <c r="C161" s="162"/>
      <c r="D161" s="77"/>
      <c r="E161" s="73"/>
    </row>
    <row r="162" spans="1:219" s="25" customFormat="1" ht="30.75" customHeight="1" thickBot="1" x14ac:dyDescent="0.6">
      <c r="A162" s="164">
        <v>12.2</v>
      </c>
      <c r="B162" s="163" t="s">
        <v>29</v>
      </c>
      <c r="C162" s="162"/>
      <c r="D162" s="168">
        <v>0.1</v>
      </c>
      <c r="E162" s="160">
        <v>0.33</v>
      </c>
    </row>
    <row r="163" spans="1:219" s="25" customFormat="1" ht="30" customHeight="1" thickTop="1" x14ac:dyDescent="0.55000000000000004">
      <c r="A163" s="510" t="s">
        <v>28</v>
      </c>
      <c r="B163" s="512"/>
      <c r="C163" s="56"/>
      <c r="D163" s="72"/>
      <c r="E163" s="71"/>
    </row>
    <row r="164" spans="1:219" s="25" customFormat="1" ht="30" customHeight="1" x14ac:dyDescent="0.55000000000000004">
      <c r="A164" s="164">
        <v>13.1</v>
      </c>
      <c r="B164" s="169" t="s">
        <v>27</v>
      </c>
      <c r="C164" s="162"/>
      <c r="D164" s="168">
        <v>0.22</v>
      </c>
      <c r="E164" s="160">
        <v>0.2</v>
      </c>
    </row>
    <row r="165" spans="1:219" s="25" customFormat="1" ht="21" customHeight="1" x14ac:dyDescent="0.55000000000000004">
      <c r="A165" s="167"/>
      <c r="B165" s="166" t="s">
        <v>26</v>
      </c>
      <c r="C165" s="165"/>
      <c r="D165" s="74"/>
      <c r="E165" s="73"/>
    </row>
    <row r="166" spans="1:219" s="25" customFormat="1" ht="30" customHeight="1" x14ac:dyDescent="0.55000000000000004">
      <c r="A166" s="164">
        <v>13.2</v>
      </c>
      <c r="B166" s="172" t="s">
        <v>25</v>
      </c>
      <c r="C166" s="162"/>
      <c r="D166" s="168">
        <v>1</v>
      </c>
      <c r="E166" s="160">
        <v>1</v>
      </c>
    </row>
    <row r="167" spans="1:219" s="25" customFormat="1" ht="30" customHeight="1" x14ac:dyDescent="0.55000000000000004">
      <c r="A167" s="164">
        <v>13.3</v>
      </c>
      <c r="B167" s="171" t="s">
        <v>24</v>
      </c>
      <c r="C167" s="162"/>
      <c r="D167" s="168">
        <v>0.12</v>
      </c>
      <c r="E167" s="160">
        <v>0.32</v>
      </c>
    </row>
    <row r="168" spans="1:219" s="25" customFormat="1" ht="30" customHeight="1" x14ac:dyDescent="0.55000000000000004">
      <c r="A168" s="164">
        <v>13.4</v>
      </c>
      <c r="B168" s="169" t="s">
        <v>23</v>
      </c>
      <c r="C168" s="162"/>
      <c r="D168" s="168">
        <v>0.14000000000000001</v>
      </c>
      <c r="E168" s="160">
        <v>0.35</v>
      </c>
    </row>
    <row r="169" spans="1:219" s="25" customFormat="1" ht="30" customHeight="1" x14ac:dyDescent="0.55000000000000004">
      <c r="A169" s="164">
        <v>13.5</v>
      </c>
      <c r="B169" s="169" t="s">
        <v>22</v>
      </c>
      <c r="C169" s="162"/>
      <c r="D169" s="168">
        <v>0.36</v>
      </c>
      <c r="E169" s="160">
        <v>0.42</v>
      </c>
    </row>
    <row r="170" spans="1:219" s="25" customFormat="1" ht="30" customHeight="1" x14ac:dyDescent="0.55000000000000004">
      <c r="A170" s="164">
        <v>13.6</v>
      </c>
      <c r="B170" s="169" t="s">
        <v>21</v>
      </c>
      <c r="C170" s="162"/>
      <c r="D170" s="168">
        <v>0.62</v>
      </c>
      <c r="E170" s="160">
        <v>0.68</v>
      </c>
    </row>
    <row r="171" spans="1:219" s="29" customFormat="1" ht="30" customHeight="1" thickBot="1" x14ac:dyDescent="0.6">
      <c r="A171" s="164">
        <v>13.7</v>
      </c>
      <c r="B171" s="169" t="s">
        <v>19</v>
      </c>
      <c r="C171" s="162"/>
      <c r="D171" s="168">
        <v>0.25</v>
      </c>
      <c r="E171" s="160">
        <v>0.48</v>
      </c>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row>
    <row r="172" spans="1:219" s="21" customFormat="1" ht="30" customHeight="1" thickTop="1" x14ac:dyDescent="0.5">
      <c r="A172" s="510" t="s">
        <v>18</v>
      </c>
      <c r="B172" s="512"/>
      <c r="C172" s="56"/>
      <c r="D172" s="76"/>
      <c r="E172" s="75"/>
    </row>
    <row r="173" spans="1:219" s="25" customFormat="1" ht="30" customHeight="1" x14ac:dyDescent="0.55000000000000004">
      <c r="A173" s="164">
        <v>14.1</v>
      </c>
      <c r="B173" s="169" t="s">
        <v>17</v>
      </c>
      <c r="C173" s="162"/>
      <c r="D173" s="168">
        <v>0.19</v>
      </c>
      <c r="E173" s="160">
        <v>0.16</v>
      </c>
    </row>
    <row r="174" spans="1:219" s="25" customFormat="1" ht="30" customHeight="1" x14ac:dyDescent="0.55000000000000004">
      <c r="A174" s="170">
        <v>14.2</v>
      </c>
      <c r="B174" s="169" t="s">
        <v>16</v>
      </c>
      <c r="C174" s="162"/>
      <c r="D174" s="168">
        <v>0.2</v>
      </c>
      <c r="E174" s="160">
        <v>0.31</v>
      </c>
    </row>
    <row r="175" spans="1:219" s="25" customFormat="1" ht="21" customHeight="1" x14ac:dyDescent="0.55000000000000004">
      <c r="A175" s="167"/>
      <c r="B175" s="166" t="s">
        <v>15</v>
      </c>
      <c r="C175" s="165"/>
      <c r="D175" s="74"/>
      <c r="E175" s="73"/>
    </row>
    <row r="176" spans="1:219" s="25" customFormat="1" ht="30" customHeight="1" thickBot="1" x14ac:dyDescent="0.6">
      <c r="A176" s="164">
        <v>15.4</v>
      </c>
      <c r="B176" s="163" t="s">
        <v>14</v>
      </c>
      <c r="C176" s="162"/>
      <c r="D176" s="161">
        <v>0.75</v>
      </c>
      <c r="E176" s="160">
        <v>0.75</v>
      </c>
    </row>
    <row r="177" spans="1:5" s="25" customFormat="1" ht="30" customHeight="1" thickTop="1" x14ac:dyDescent="0.55000000000000004">
      <c r="A177" s="510" t="s">
        <v>13</v>
      </c>
      <c r="B177" s="512"/>
      <c r="C177" s="56"/>
      <c r="D177" s="72"/>
      <c r="E177" s="71"/>
    </row>
    <row r="178" spans="1:5" s="25" customFormat="1" ht="30" customHeight="1" thickBot="1" x14ac:dyDescent="0.6">
      <c r="A178" s="159">
        <v>15.1</v>
      </c>
      <c r="B178" s="158" t="s">
        <v>12</v>
      </c>
      <c r="C178" s="157"/>
      <c r="D178" s="156">
        <v>0.15</v>
      </c>
      <c r="E178" s="155">
        <v>0.14000000000000001</v>
      </c>
    </row>
    <row r="179" spans="1:5" ht="19" thickTop="1" x14ac:dyDescent="0.5">
      <c r="D179" s="24"/>
      <c r="E179" s="24"/>
    </row>
    <row r="180" spans="1:5" x14ac:dyDescent="0.5">
      <c r="D180" s="24"/>
      <c r="E180" s="24"/>
    </row>
    <row r="181" spans="1:5" x14ac:dyDescent="0.5">
      <c r="D181" s="23"/>
      <c r="E181" s="23"/>
    </row>
    <row r="182" spans="1:5" x14ac:dyDescent="0.5">
      <c r="D182" s="23"/>
      <c r="E182" s="23"/>
    </row>
    <row r="183" spans="1:5" x14ac:dyDescent="0.5">
      <c r="D183" s="23"/>
      <c r="E183" s="23"/>
    </row>
    <row r="184" spans="1:5" x14ac:dyDescent="0.5">
      <c r="D184" s="23"/>
      <c r="E184" s="23"/>
    </row>
    <row r="185" spans="1:5" x14ac:dyDescent="0.5">
      <c r="D185" s="23"/>
      <c r="E185" s="23"/>
    </row>
    <row r="186" spans="1:5" x14ac:dyDescent="0.5">
      <c r="D186" s="23"/>
      <c r="E186" s="23"/>
    </row>
    <row r="187" spans="1:5" x14ac:dyDescent="0.5">
      <c r="D187" s="23"/>
      <c r="E187" s="23"/>
    </row>
    <row r="188" spans="1:5" x14ac:dyDescent="0.5">
      <c r="D188" s="23"/>
      <c r="E188" s="23"/>
    </row>
  </sheetData>
  <mergeCells count="22">
    <mergeCell ref="A177:B177"/>
    <mergeCell ref="A74:B74"/>
    <mergeCell ref="A91:B91"/>
    <mergeCell ref="A97:B97"/>
    <mergeCell ref="A102:B102"/>
    <mergeCell ref="A134:B134"/>
    <mergeCell ref="A149:B149"/>
    <mergeCell ref="A34:B34"/>
    <mergeCell ref="A64:B64"/>
    <mergeCell ref="A159:B159"/>
    <mergeCell ref="A163:B163"/>
    <mergeCell ref="A172:B172"/>
    <mergeCell ref="A11:C11"/>
    <mergeCell ref="A12:C12"/>
    <mergeCell ref="A13:B13"/>
    <mergeCell ref="A27:B27"/>
    <mergeCell ref="A31:B31"/>
    <mergeCell ref="A1:E1"/>
    <mergeCell ref="A2:E2"/>
    <mergeCell ref="A4:B4"/>
    <mergeCell ref="D4:D10"/>
    <mergeCell ref="E4:E10"/>
  </mergeCells>
  <dataValidations count="2">
    <dataValidation type="list" allowBlank="1" showErrorMessage="1" prompt="select the prison type" sqref="E4:E10" xr:uid="{3200B4A0-6140-455D-AE69-483A34293392}">
      <formula1>#REF!</formula1>
    </dataValidation>
    <dataValidation type="list" allowBlank="1" showInputMessage="1" showErrorMessage="1" sqref="D4:D10" xr:uid="{FE3545B7-0823-43F7-BB60-8DEAC30AEBB8}">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95CA-BD37-48A8-9C53-BF9B318B8C0E}">
  <dimension ref="A1:IA188"/>
  <sheetViews>
    <sheetView showGridLines="0" view="pageBreakPreview" zoomScaleNormal="75" zoomScaleSheetLayoutView="100" workbookViewId="0">
      <selection activeCell="B20" sqref="B20"/>
    </sheetView>
  </sheetViews>
  <sheetFormatPr defaultColWidth="9.08984375" defaultRowHeight="18.5" x14ac:dyDescent="0.5"/>
  <cols>
    <col min="1" max="1" width="7.08984375" style="22" bestFit="1" customWidth="1"/>
    <col min="2" max="2" width="102.90625" style="21" customWidth="1"/>
    <col min="3" max="3" width="10.54296875" style="20" customWidth="1"/>
    <col min="4" max="4" width="7.453125" style="19" customWidth="1"/>
    <col min="5" max="5" width="7.08984375" style="19" customWidth="1"/>
    <col min="6" max="6" width="31.36328125" style="18" customWidth="1"/>
    <col min="7" max="7" width="6.90625" style="19" customWidth="1"/>
    <col min="8" max="8" width="5.6328125" style="18" customWidth="1"/>
    <col min="9" max="9" width="5.453125" style="18" customWidth="1"/>
    <col min="10" max="10" width="6.08984375" style="18" customWidth="1"/>
    <col min="11" max="11" width="6.36328125" style="18" customWidth="1"/>
    <col min="12" max="12" width="7" style="18" customWidth="1"/>
    <col min="13" max="13" width="9.08984375" style="18"/>
    <col min="14" max="14" width="6.453125" style="18" customWidth="1"/>
    <col min="15" max="15" width="6" style="18" customWidth="1"/>
    <col min="16" max="16" width="6.90625" style="18" customWidth="1"/>
    <col min="17" max="17" width="9.08984375" style="18"/>
    <col min="18" max="18" width="6.6328125" style="18" customWidth="1"/>
    <col min="19" max="16384" width="9.08984375" style="18"/>
  </cols>
  <sheetData>
    <row r="1" spans="1:21" ht="84.75" customHeight="1" thickBot="1" x14ac:dyDescent="0.55000000000000004">
      <c r="A1" s="498" t="s">
        <v>243</v>
      </c>
      <c r="B1" s="475"/>
      <c r="C1" s="475"/>
      <c r="D1" s="475"/>
      <c r="E1" s="475"/>
      <c r="F1" s="52"/>
      <c r="G1" s="90"/>
      <c r="H1" s="90"/>
      <c r="I1" s="90"/>
      <c r="J1" s="90"/>
      <c r="K1" s="90"/>
      <c r="L1" s="90"/>
      <c r="M1" s="90"/>
      <c r="N1" s="90"/>
      <c r="O1" s="90"/>
      <c r="P1" s="90"/>
      <c r="Q1" s="90"/>
      <c r="R1" s="90"/>
      <c r="S1" s="90"/>
      <c r="T1" s="90"/>
      <c r="U1" s="70"/>
    </row>
    <row r="2" spans="1:21" s="46" customFormat="1" ht="75.650000000000006" customHeight="1" thickBot="1" x14ac:dyDescent="0.3">
      <c r="A2" s="499" t="s">
        <v>242</v>
      </c>
      <c r="B2" s="500"/>
      <c r="C2" s="500"/>
      <c r="D2" s="500"/>
      <c r="E2" s="500"/>
      <c r="G2" s="89"/>
      <c r="H2" s="89"/>
      <c r="I2" s="89"/>
      <c r="J2" s="89"/>
      <c r="K2" s="89"/>
      <c r="L2" s="89"/>
      <c r="M2" s="89"/>
      <c r="N2" s="89"/>
      <c r="O2" s="89"/>
      <c r="P2" s="89"/>
      <c r="Q2" s="89"/>
      <c r="R2" s="89"/>
      <c r="S2" s="89"/>
      <c r="T2" s="89"/>
      <c r="U2" s="69"/>
    </row>
    <row r="3" spans="1:21" s="46" customFormat="1" ht="9.15" customHeight="1" x14ac:dyDescent="0.25">
      <c r="A3" s="236"/>
      <c r="B3" s="236"/>
      <c r="C3" s="236"/>
      <c r="D3" s="236"/>
      <c r="E3" s="236"/>
      <c r="G3" s="47"/>
      <c r="H3" s="47"/>
      <c r="I3" s="47"/>
    </row>
    <row r="4" spans="1:21" s="43" customFormat="1" ht="23.25" customHeight="1" x14ac:dyDescent="0.55000000000000004">
      <c r="A4" s="501" t="s">
        <v>187</v>
      </c>
      <c r="B4" s="502"/>
      <c r="C4" s="235"/>
      <c r="D4" s="503" t="s">
        <v>195</v>
      </c>
      <c r="E4" s="503" t="s">
        <v>194</v>
      </c>
      <c r="F4" s="45"/>
      <c r="G4" s="44"/>
      <c r="I4" s="88"/>
    </row>
    <row r="5" spans="1:21" ht="30" customHeight="1" x14ac:dyDescent="0.55000000000000004">
      <c r="A5" s="234"/>
      <c r="B5" s="233" t="s">
        <v>186</v>
      </c>
      <c r="C5" s="232"/>
      <c r="D5" s="504"/>
      <c r="E5" s="504"/>
      <c r="F5" s="41"/>
      <c r="G5" s="42"/>
      <c r="H5" s="85"/>
    </row>
    <row r="6" spans="1:21" ht="30" customHeight="1" x14ac:dyDescent="0.55000000000000004">
      <c r="A6" s="231"/>
      <c r="B6" s="215" t="s">
        <v>185</v>
      </c>
      <c r="C6" s="227"/>
      <c r="D6" s="504"/>
      <c r="E6" s="504"/>
      <c r="F6" s="41"/>
      <c r="G6" s="42"/>
      <c r="H6" s="85"/>
    </row>
    <row r="7" spans="1:21" ht="30" customHeight="1" x14ac:dyDescent="0.55000000000000004">
      <c r="A7" s="230"/>
      <c r="B7" s="215" t="s">
        <v>184</v>
      </c>
      <c r="C7" s="227"/>
      <c r="D7" s="504"/>
      <c r="E7" s="504"/>
      <c r="F7" s="41"/>
      <c r="G7" s="18"/>
      <c r="H7" s="85"/>
    </row>
    <row r="8" spans="1:21" ht="30" customHeight="1" x14ac:dyDescent="0.55000000000000004">
      <c r="A8" s="229"/>
      <c r="B8" s="215" t="s">
        <v>183</v>
      </c>
      <c r="C8" s="227"/>
      <c r="D8" s="504"/>
      <c r="E8" s="504"/>
      <c r="F8" s="41"/>
      <c r="G8" s="18"/>
      <c r="H8" s="85"/>
    </row>
    <row r="9" spans="1:21" ht="30.9" customHeight="1" x14ac:dyDescent="0.5">
      <c r="A9" s="228"/>
      <c r="B9" s="215" t="s">
        <v>182</v>
      </c>
      <c r="C9" s="227"/>
      <c r="D9" s="504"/>
      <c r="E9" s="504"/>
      <c r="G9" s="18"/>
      <c r="H9" s="85"/>
    </row>
    <row r="10" spans="1:21" ht="17.25" customHeight="1" x14ac:dyDescent="0.5">
      <c r="A10" s="226"/>
      <c r="B10" s="225" t="s">
        <v>181</v>
      </c>
      <c r="C10" s="224"/>
      <c r="D10" s="505"/>
      <c r="E10" s="505"/>
      <c r="G10" s="18"/>
      <c r="H10" s="85"/>
    </row>
    <row r="11" spans="1:21" s="25" customFormat="1" ht="27.5" customHeight="1" x14ac:dyDescent="0.55000000000000004">
      <c r="A11" s="506" t="s">
        <v>180</v>
      </c>
      <c r="B11" s="506"/>
      <c r="C11" s="507"/>
      <c r="D11" s="223">
        <v>42</v>
      </c>
      <c r="E11" s="222">
        <v>46</v>
      </c>
      <c r="H11" s="87"/>
    </row>
    <row r="12" spans="1:21" s="25" customFormat="1" ht="7.25" customHeight="1" thickBot="1" x14ac:dyDescent="0.6">
      <c r="A12" s="508"/>
      <c r="B12" s="509"/>
      <c r="C12" s="509"/>
      <c r="D12" s="221"/>
      <c r="E12" s="221"/>
      <c r="H12" s="87"/>
    </row>
    <row r="13" spans="1:21" ht="30" customHeight="1" thickTop="1" x14ac:dyDescent="0.5">
      <c r="A13" s="510" t="s">
        <v>179</v>
      </c>
      <c r="B13" s="511"/>
      <c r="C13" s="67"/>
      <c r="D13" s="220"/>
      <c r="E13" s="219"/>
      <c r="G13" s="18"/>
      <c r="H13" s="86"/>
    </row>
    <row r="14" spans="1:21" s="25" customFormat="1" ht="30" customHeight="1" x14ac:dyDescent="0.55000000000000004">
      <c r="A14" s="176">
        <v>1.2</v>
      </c>
      <c r="B14" s="169" t="s">
        <v>178</v>
      </c>
      <c r="C14" s="162"/>
      <c r="D14" s="189">
        <v>0.1</v>
      </c>
      <c r="E14" s="188">
        <v>7.0000000000000007E-2</v>
      </c>
      <c r="H14" s="85"/>
    </row>
    <row r="15" spans="1:21" s="25" customFormat="1" ht="30" customHeight="1" x14ac:dyDescent="0.55000000000000004">
      <c r="A15" s="209"/>
      <c r="B15" s="169" t="s">
        <v>177</v>
      </c>
      <c r="C15" s="162"/>
      <c r="D15" s="189">
        <v>0.45</v>
      </c>
      <c r="E15" s="188">
        <v>0.22</v>
      </c>
      <c r="H15" s="85"/>
    </row>
    <row r="16" spans="1:21" s="25" customFormat="1" ht="30" customHeight="1" x14ac:dyDescent="0.55000000000000004">
      <c r="A16" s="209"/>
      <c r="B16" s="169" t="s">
        <v>176</v>
      </c>
      <c r="C16" s="162"/>
      <c r="D16" s="189">
        <v>0.05</v>
      </c>
      <c r="E16" s="188">
        <v>0.02</v>
      </c>
      <c r="H16" s="85"/>
    </row>
    <row r="17" spans="1:235" s="25" customFormat="1" ht="30" customHeight="1" x14ac:dyDescent="0.55000000000000004">
      <c r="A17" s="164">
        <v>1.3</v>
      </c>
      <c r="B17" s="169" t="s">
        <v>229</v>
      </c>
      <c r="C17" s="162"/>
      <c r="D17" s="189">
        <v>0.48</v>
      </c>
      <c r="E17" s="188">
        <v>0.52</v>
      </c>
      <c r="G17" s="26"/>
      <c r="H17" s="85"/>
    </row>
    <row r="18" spans="1:235" s="25" customFormat="1" ht="30" customHeight="1" x14ac:dyDescent="0.55000000000000004">
      <c r="A18" s="164">
        <v>1.4</v>
      </c>
      <c r="B18" s="169" t="s">
        <v>175</v>
      </c>
      <c r="C18" s="162"/>
      <c r="D18" s="189">
        <v>0.42</v>
      </c>
      <c r="E18" s="188">
        <v>0.56999999999999995</v>
      </c>
      <c r="G18" s="26"/>
      <c r="H18" s="85"/>
    </row>
    <row r="19" spans="1:235" s="25" customFormat="1" ht="30" customHeight="1" x14ac:dyDescent="0.55000000000000004">
      <c r="A19" s="176">
        <v>1.5</v>
      </c>
      <c r="B19" s="169" t="s">
        <v>174</v>
      </c>
      <c r="C19" s="162"/>
      <c r="D19" s="189">
        <v>0.41</v>
      </c>
      <c r="E19" s="188">
        <v>0.48</v>
      </c>
      <c r="G19" s="26"/>
      <c r="H19" s="85"/>
    </row>
    <row r="20" spans="1:235" s="25" customFormat="1" ht="30" customHeight="1" x14ac:dyDescent="0.55000000000000004">
      <c r="A20" s="176">
        <v>8.1</v>
      </c>
      <c r="B20" s="169" t="s">
        <v>172</v>
      </c>
      <c r="C20" s="162"/>
      <c r="D20" s="217"/>
      <c r="E20" s="218"/>
      <c r="G20" s="26"/>
    </row>
    <row r="21" spans="1:235" s="25" customFormat="1" ht="30" customHeight="1" x14ac:dyDescent="0.55000000000000004">
      <c r="A21" s="176">
        <v>11.3</v>
      </c>
      <c r="B21" s="169" t="s">
        <v>40</v>
      </c>
      <c r="C21" s="162"/>
      <c r="D21" s="189">
        <v>0.26</v>
      </c>
      <c r="E21" s="188">
        <v>0.37</v>
      </c>
      <c r="G21" s="26"/>
    </row>
    <row r="22" spans="1:235" s="25" customFormat="1" ht="30" customHeight="1" x14ac:dyDescent="0.55000000000000004">
      <c r="A22" s="164">
        <v>12.1</v>
      </c>
      <c r="B22" s="169" t="s">
        <v>31</v>
      </c>
      <c r="C22" s="162"/>
      <c r="D22" s="189">
        <v>0.12</v>
      </c>
      <c r="E22" s="188">
        <v>0.33</v>
      </c>
      <c r="G22" s="26"/>
    </row>
    <row r="23" spans="1:235" s="29" customFormat="1" ht="30" customHeight="1" x14ac:dyDescent="0.55000000000000004">
      <c r="A23" s="164">
        <v>16.100000000000001</v>
      </c>
      <c r="B23" s="169" t="s">
        <v>171</v>
      </c>
      <c r="C23" s="162"/>
      <c r="D23" s="189">
        <v>0.14000000000000001</v>
      </c>
      <c r="E23" s="188">
        <v>0.28000000000000003</v>
      </c>
      <c r="F23" s="30"/>
      <c r="G23" s="31"/>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row>
    <row r="24" spans="1:235" s="25" customFormat="1" ht="30" customHeight="1" x14ac:dyDescent="0.55000000000000004">
      <c r="A24" s="164">
        <v>16.2</v>
      </c>
      <c r="B24" s="169" t="s">
        <v>237</v>
      </c>
      <c r="C24" s="162"/>
      <c r="D24" s="189">
        <v>0</v>
      </c>
      <c r="E24" s="188">
        <v>0.03</v>
      </c>
      <c r="F24" s="87"/>
      <c r="G24" s="26"/>
    </row>
    <row r="25" spans="1:235" s="25" customFormat="1" ht="30" customHeight="1" x14ac:dyDescent="0.55000000000000004">
      <c r="A25" s="164">
        <v>16.3</v>
      </c>
      <c r="B25" s="169" t="s">
        <v>169</v>
      </c>
      <c r="C25" s="162"/>
      <c r="D25" s="189">
        <v>0.17</v>
      </c>
      <c r="E25" s="188">
        <v>0.24</v>
      </c>
      <c r="G25" s="26"/>
    </row>
    <row r="26" spans="1:235" s="25" customFormat="1" ht="30" customHeight="1" thickBot="1" x14ac:dyDescent="0.6">
      <c r="A26" s="159">
        <v>16.399999999999999</v>
      </c>
      <c r="B26" s="158" t="s">
        <v>168</v>
      </c>
      <c r="C26" s="157"/>
      <c r="D26" s="216">
        <v>0.03</v>
      </c>
      <c r="E26" s="188">
        <v>0.05</v>
      </c>
      <c r="G26" s="26"/>
    </row>
    <row r="27" spans="1:235" s="25" customFormat="1" ht="30" customHeight="1" thickTop="1" x14ac:dyDescent="0.55000000000000004">
      <c r="A27" s="510" t="s">
        <v>167</v>
      </c>
      <c r="B27" s="512"/>
      <c r="C27" s="56"/>
      <c r="D27" s="84"/>
      <c r="E27" s="83"/>
      <c r="G27" s="26"/>
    </row>
    <row r="28" spans="1:235" s="25" customFormat="1" ht="30" customHeight="1" x14ac:dyDescent="0.55000000000000004">
      <c r="A28" s="164">
        <v>2.1</v>
      </c>
      <c r="B28" s="169" t="s">
        <v>166</v>
      </c>
      <c r="C28" s="162"/>
      <c r="D28" s="189">
        <v>0.15</v>
      </c>
      <c r="E28" s="188">
        <v>0.38</v>
      </c>
      <c r="G28" s="26"/>
    </row>
    <row r="29" spans="1:235" s="25" customFormat="1" ht="30" customHeight="1" x14ac:dyDescent="0.55000000000000004">
      <c r="A29" s="164">
        <v>2.2000000000000002</v>
      </c>
      <c r="B29" s="169" t="s">
        <v>165</v>
      </c>
      <c r="C29" s="162"/>
      <c r="D29" s="189">
        <v>0.18</v>
      </c>
      <c r="E29" s="188">
        <v>0.31</v>
      </c>
      <c r="G29" s="26"/>
    </row>
    <row r="30" spans="1:235" s="25" customFormat="1" ht="30" customHeight="1" thickBot="1" x14ac:dyDescent="0.6">
      <c r="A30" s="164">
        <v>2.2999999999999998</v>
      </c>
      <c r="B30" s="169" t="s">
        <v>164</v>
      </c>
      <c r="C30" s="162"/>
      <c r="D30" s="189">
        <v>0.38</v>
      </c>
      <c r="E30" s="188">
        <v>0.53</v>
      </c>
      <c r="G30" s="26"/>
    </row>
    <row r="31" spans="1:235" s="25" customFormat="1" ht="30" customHeight="1" thickTop="1" x14ac:dyDescent="0.55000000000000004">
      <c r="A31" s="510" t="s">
        <v>163</v>
      </c>
      <c r="B31" s="512"/>
      <c r="C31" s="66"/>
      <c r="D31" s="65"/>
      <c r="E31" s="54"/>
      <c r="G31" s="26"/>
    </row>
    <row r="32" spans="1:235" s="25" customFormat="1" ht="30" customHeight="1" x14ac:dyDescent="0.55000000000000004">
      <c r="A32" s="164">
        <v>3.1</v>
      </c>
      <c r="B32" s="169" t="s">
        <v>162</v>
      </c>
      <c r="C32" s="162"/>
      <c r="D32" s="189">
        <v>0.39</v>
      </c>
      <c r="E32" s="188">
        <v>0.67</v>
      </c>
      <c r="G32" s="26"/>
    </row>
    <row r="33" spans="1:7" s="25" customFormat="1" ht="30" customHeight="1" thickBot="1" x14ac:dyDescent="0.6">
      <c r="A33" s="164">
        <v>3.2</v>
      </c>
      <c r="B33" s="169" t="s">
        <v>161</v>
      </c>
      <c r="C33" s="162"/>
      <c r="D33" s="189">
        <v>0.74</v>
      </c>
      <c r="E33" s="188">
        <v>0.8</v>
      </c>
      <c r="G33" s="26"/>
    </row>
    <row r="34" spans="1:7" s="25" customFormat="1" ht="30" customHeight="1" thickTop="1" x14ac:dyDescent="0.55000000000000004">
      <c r="A34" s="510" t="s">
        <v>160</v>
      </c>
      <c r="B34" s="512"/>
      <c r="C34" s="56"/>
      <c r="D34" s="55"/>
      <c r="E34" s="54"/>
      <c r="G34" s="26"/>
    </row>
    <row r="35" spans="1:7" s="25" customFormat="1" ht="30" customHeight="1" x14ac:dyDescent="0.55000000000000004">
      <c r="A35" s="176">
        <v>4.0999999999999996</v>
      </c>
      <c r="B35" s="169" t="s">
        <v>159</v>
      </c>
      <c r="C35" s="162"/>
      <c r="D35" s="188">
        <v>0.88</v>
      </c>
      <c r="E35" s="188">
        <v>0.91</v>
      </c>
      <c r="G35" s="26"/>
    </row>
    <row r="36" spans="1:7" s="25" customFormat="1" ht="30" customHeight="1" x14ac:dyDescent="0.55000000000000004">
      <c r="A36" s="176">
        <v>4.2</v>
      </c>
      <c r="B36" s="169" t="s">
        <v>158</v>
      </c>
      <c r="C36" s="162"/>
      <c r="D36" s="188">
        <v>0.88</v>
      </c>
      <c r="E36" s="188">
        <v>0.94</v>
      </c>
      <c r="G36" s="26"/>
    </row>
    <row r="37" spans="1:7" s="25" customFormat="1" ht="30" customHeight="1" x14ac:dyDescent="0.55000000000000004">
      <c r="A37" s="164">
        <v>4.3</v>
      </c>
      <c r="B37" s="169" t="s">
        <v>157</v>
      </c>
      <c r="C37" s="162"/>
      <c r="D37" s="188">
        <v>0.95</v>
      </c>
      <c r="E37" s="188">
        <v>0.87</v>
      </c>
      <c r="G37" s="26"/>
    </row>
    <row r="38" spans="1:7" s="25" customFormat="1" ht="30" customHeight="1" x14ac:dyDescent="0.55000000000000004">
      <c r="A38" s="209">
        <v>4.4000000000000004</v>
      </c>
      <c r="B38" s="215" t="s">
        <v>156</v>
      </c>
      <c r="C38" s="214"/>
      <c r="D38" s="213">
        <v>0.63</v>
      </c>
      <c r="E38" s="213">
        <v>0.71</v>
      </c>
      <c r="G38" s="26"/>
    </row>
    <row r="39" spans="1:7" s="25" customFormat="1" ht="21" customHeight="1" x14ac:dyDescent="0.55000000000000004">
      <c r="A39" s="176">
        <v>4.4000000000000004</v>
      </c>
      <c r="B39" s="169" t="s">
        <v>155</v>
      </c>
      <c r="C39" s="181"/>
      <c r="D39" s="82"/>
      <c r="E39" s="81"/>
      <c r="G39" s="26"/>
    </row>
    <row r="40" spans="1:7" s="25" customFormat="1" ht="30" customHeight="1" x14ac:dyDescent="0.55000000000000004">
      <c r="A40" s="212"/>
      <c r="B40" s="206" t="s">
        <v>154</v>
      </c>
      <c r="C40" s="162"/>
      <c r="D40" s="189">
        <v>0.26</v>
      </c>
      <c r="E40" s="188">
        <v>0.09</v>
      </c>
      <c r="G40" s="26"/>
    </row>
    <row r="41" spans="1:7" s="25" customFormat="1" ht="30" customHeight="1" x14ac:dyDescent="0.55000000000000004">
      <c r="A41" s="180"/>
      <c r="B41" s="206" t="s">
        <v>153</v>
      </c>
      <c r="C41" s="162"/>
      <c r="D41" s="189">
        <v>0.24</v>
      </c>
      <c r="E41" s="188">
        <v>0.09</v>
      </c>
      <c r="G41" s="26"/>
    </row>
    <row r="42" spans="1:7" s="25" customFormat="1" ht="30" customHeight="1" x14ac:dyDescent="0.55000000000000004">
      <c r="A42" s="180"/>
      <c r="B42" s="206" t="s">
        <v>152</v>
      </c>
      <c r="C42" s="162"/>
      <c r="D42" s="189">
        <v>0.03</v>
      </c>
      <c r="E42" s="188">
        <v>0</v>
      </c>
      <c r="G42" s="26"/>
    </row>
    <row r="43" spans="1:7" s="25" customFormat="1" ht="30" customHeight="1" x14ac:dyDescent="0.55000000000000004">
      <c r="A43" s="180"/>
      <c r="B43" s="206" t="s">
        <v>151</v>
      </c>
      <c r="C43" s="162"/>
      <c r="D43" s="189">
        <v>0</v>
      </c>
      <c r="E43" s="188">
        <v>0.02</v>
      </c>
      <c r="G43" s="26"/>
    </row>
    <row r="44" spans="1:7" s="25" customFormat="1" ht="30" customHeight="1" x14ac:dyDescent="0.55000000000000004">
      <c r="A44" s="180"/>
      <c r="B44" s="206" t="s">
        <v>150</v>
      </c>
      <c r="C44" s="162"/>
      <c r="D44" s="189">
        <v>0.08</v>
      </c>
      <c r="E44" s="188">
        <v>0.2</v>
      </c>
      <c r="G44" s="26"/>
    </row>
    <row r="45" spans="1:7" s="25" customFormat="1" ht="30" customHeight="1" x14ac:dyDescent="0.55000000000000004">
      <c r="A45" s="180"/>
      <c r="B45" s="206" t="s">
        <v>149</v>
      </c>
      <c r="C45" s="162"/>
      <c r="D45" s="545">
        <v>0</v>
      </c>
      <c r="E45" s="188">
        <v>0.22</v>
      </c>
      <c r="G45" s="26"/>
    </row>
    <row r="46" spans="1:7" s="25" customFormat="1" ht="30" customHeight="1" x14ac:dyDescent="0.55000000000000004">
      <c r="A46" s="180" t="s">
        <v>148</v>
      </c>
      <c r="B46" s="206" t="s">
        <v>148</v>
      </c>
      <c r="C46" s="162"/>
      <c r="D46" s="189">
        <v>0.34</v>
      </c>
      <c r="E46" s="188">
        <v>0.36</v>
      </c>
      <c r="G46" s="26"/>
    </row>
    <row r="47" spans="1:7" s="25" customFormat="1" ht="30" customHeight="1" x14ac:dyDescent="0.55000000000000004">
      <c r="A47" s="64"/>
      <c r="B47" s="206" t="s">
        <v>147</v>
      </c>
      <c r="C47" s="162"/>
      <c r="D47" s="189">
        <v>0.16</v>
      </c>
      <c r="E47" s="188">
        <v>0.16</v>
      </c>
      <c r="G47" s="26"/>
    </row>
    <row r="48" spans="1:7" s="25" customFormat="1" ht="30" customHeight="1" x14ac:dyDescent="0.55000000000000004">
      <c r="A48" s="64"/>
      <c r="B48" s="206" t="s">
        <v>146</v>
      </c>
      <c r="C48" s="162"/>
      <c r="D48" s="189">
        <v>0.11</v>
      </c>
      <c r="E48" s="188">
        <v>0.27</v>
      </c>
      <c r="G48" s="26"/>
    </row>
    <row r="49" spans="1:7" s="25" customFormat="1" ht="30" customHeight="1" x14ac:dyDescent="0.55000000000000004">
      <c r="A49" s="64"/>
      <c r="B49" s="206" t="s">
        <v>145</v>
      </c>
      <c r="C49" s="162"/>
      <c r="D49" s="189">
        <v>0.21</v>
      </c>
      <c r="E49" s="188">
        <v>0.13</v>
      </c>
      <c r="G49" s="26"/>
    </row>
    <row r="50" spans="1:7" s="25" customFormat="1" ht="30" customHeight="1" x14ac:dyDescent="0.55000000000000004">
      <c r="A50" s="64"/>
      <c r="B50" s="206" t="s">
        <v>144</v>
      </c>
      <c r="C50" s="162"/>
      <c r="D50" s="189">
        <v>0</v>
      </c>
      <c r="E50" s="188">
        <v>0.02</v>
      </c>
      <c r="G50" s="26"/>
    </row>
    <row r="51" spans="1:7" s="25" customFormat="1" ht="30" customHeight="1" x14ac:dyDescent="0.55000000000000004">
      <c r="A51" s="64"/>
      <c r="B51" s="206" t="s">
        <v>143</v>
      </c>
      <c r="C51" s="162"/>
      <c r="D51" s="189">
        <v>0.08</v>
      </c>
      <c r="E51" s="188">
        <v>0.11</v>
      </c>
      <c r="G51" s="26"/>
    </row>
    <row r="52" spans="1:7" s="25" customFormat="1" ht="30" customHeight="1" x14ac:dyDescent="0.55000000000000004">
      <c r="A52" s="64"/>
      <c r="B52" s="206" t="s">
        <v>142</v>
      </c>
      <c r="C52" s="162"/>
      <c r="D52" s="189">
        <v>0.03</v>
      </c>
      <c r="E52" s="188">
        <v>7.0000000000000007E-2</v>
      </c>
      <c r="G52" s="26"/>
    </row>
    <row r="53" spans="1:7" s="25" customFormat="1" ht="30" customHeight="1" x14ac:dyDescent="0.55000000000000004">
      <c r="A53" s="63"/>
      <c r="B53" s="206" t="s">
        <v>141</v>
      </c>
      <c r="C53" s="162"/>
      <c r="D53" s="189">
        <v>0.08</v>
      </c>
      <c r="E53" s="188">
        <v>0.04</v>
      </c>
      <c r="G53" s="26"/>
    </row>
    <row r="54" spans="1:7" s="25" customFormat="1" ht="21" customHeight="1" x14ac:dyDescent="0.55000000000000004">
      <c r="A54" s="202"/>
      <c r="B54" s="201" t="s">
        <v>140</v>
      </c>
      <c r="C54" s="200"/>
      <c r="D54" s="58"/>
      <c r="E54" s="57"/>
      <c r="G54" s="26"/>
    </row>
    <row r="55" spans="1:7" s="25" customFormat="1" ht="30" customHeight="1" x14ac:dyDescent="0.55000000000000004">
      <c r="A55" s="176">
        <v>4.5</v>
      </c>
      <c r="B55" s="199" t="s">
        <v>139</v>
      </c>
      <c r="C55" s="210"/>
      <c r="D55" s="205">
        <v>0.65</v>
      </c>
      <c r="E55" s="188">
        <v>0.52</v>
      </c>
      <c r="G55" s="26"/>
    </row>
    <row r="56" spans="1:7" s="25" customFormat="1" ht="30" customHeight="1" x14ac:dyDescent="0.55000000000000004">
      <c r="A56" s="164">
        <v>4.5999999999999996</v>
      </c>
      <c r="B56" s="211" t="s">
        <v>137</v>
      </c>
      <c r="C56" s="210"/>
      <c r="D56" s="188">
        <v>0.38</v>
      </c>
      <c r="E56" s="196">
        <v>0.62</v>
      </c>
      <c r="G56" s="26"/>
    </row>
    <row r="57" spans="1:7" s="25" customFormat="1" ht="21" customHeight="1" x14ac:dyDescent="0.55000000000000004">
      <c r="A57" s="176">
        <v>4.7</v>
      </c>
      <c r="B57" s="169" t="s">
        <v>136</v>
      </c>
      <c r="C57" s="181"/>
      <c r="D57" s="58"/>
      <c r="E57" s="57"/>
      <c r="G57" s="26"/>
    </row>
    <row r="58" spans="1:7" s="25" customFormat="1" ht="30" customHeight="1" x14ac:dyDescent="0.55000000000000004">
      <c r="A58" s="180"/>
      <c r="B58" s="206" t="s">
        <v>135</v>
      </c>
      <c r="C58" s="162"/>
      <c r="D58" s="189">
        <v>0.65</v>
      </c>
      <c r="E58" s="188">
        <v>0.85</v>
      </c>
      <c r="G58" s="26"/>
    </row>
    <row r="59" spans="1:7" s="25" customFormat="1" ht="30" customHeight="1" x14ac:dyDescent="0.55000000000000004">
      <c r="A59" s="180"/>
      <c r="B59" s="206" t="s">
        <v>133</v>
      </c>
      <c r="C59" s="162"/>
      <c r="D59" s="189">
        <v>0.59</v>
      </c>
      <c r="E59" s="188">
        <v>0.71</v>
      </c>
      <c r="G59" s="26"/>
    </row>
    <row r="60" spans="1:7" s="25" customFormat="1" ht="30" customHeight="1" x14ac:dyDescent="0.55000000000000004">
      <c r="A60" s="180"/>
      <c r="B60" s="206" t="s">
        <v>131</v>
      </c>
      <c r="C60" s="162"/>
      <c r="D60" s="189">
        <v>0.5</v>
      </c>
      <c r="E60" s="188">
        <v>0.73</v>
      </c>
      <c r="G60" s="26"/>
    </row>
    <row r="61" spans="1:7" s="25" customFormat="1" ht="30" customHeight="1" x14ac:dyDescent="0.55000000000000004">
      <c r="A61" s="180"/>
      <c r="B61" s="206" t="s">
        <v>130</v>
      </c>
      <c r="C61" s="162"/>
      <c r="D61" s="189">
        <v>0.57999999999999996</v>
      </c>
      <c r="E61" s="188">
        <v>0.8</v>
      </c>
      <c r="G61" s="26"/>
    </row>
    <row r="62" spans="1:7" s="25" customFormat="1" ht="30" customHeight="1" x14ac:dyDescent="0.55000000000000004">
      <c r="A62" s="180"/>
      <c r="B62" s="206" t="s">
        <v>128</v>
      </c>
      <c r="C62" s="162"/>
      <c r="D62" s="189">
        <v>0.66</v>
      </c>
      <c r="E62" s="188">
        <v>0.84</v>
      </c>
      <c r="G62" s="26"/>
    </row>
    <row r="63" spans="1:7" s="25" customFormat="1" ht="30" customHeight="1" thickBot="1" x14ac:dyDescent="0.6">
      <c r="A63" s="180"/>
      <c r="B63" s="206" t="s">
        <v>126</v>
      </c>
      <c r="C63" s="162"/>
      <c r="D63" s="189">
        <v>0.42</v>
      </c>
      <c r="E63" s="188">
        <v>0.7</v>
      </c>
      <c r="G63" s="26"/>
    </row>
    <row r="64" spans="1:7" s="25" customFormat="1" ht="30" customHeight="1" thickTop="1" x14ac:dyDescent="0.55000000000000004">
      <c r="A64" s="510" t="s">
        <v>124</v>
      </c>
      <c r="B64" s="512"/>
      <c r="C64" s="56"/>
      <c r="D64" s="55"/>
      <c r="E64" s="54"/>
      <c r="G64" s="26"/>
    </row>
    <row r="65" spans="1:7" s="25" customFormat="1" ht="30" customHeight="1" x14ac:dyDescent="0.55000000000000004">
      <c r="A65" s="164">
        <v>5.0999999999999996</v>
      </c>
      <c r="B65" s="169" t="s">
        <v>123</v>
      </c>
      <c r="C65" s="162"/>
      <c r="D65" s="189">
        <v>0.34</v>
      </c>
      <c r="E65" s="188">
        <v>0.48</v>
      </c>
      <c r="G65" s="26"/>
    </row>
    <row r="66" spans="1:7" s="25" customFormat="1" ht="30" customHeight="1" x14ac:dyDescent="0.55000000000000004">
      <c r="A66" s="176">
        <v>5.2</v>
      </c>
      <c r="B66" s="171" t="s">
        <v>122</v>
      </c>
      <c r="C66" s="162"/>
      <c r="D66" s="189">
        <v>0.78</v>
      </c>
      <c r="E66" s="188">
        <v>0.6</v>
      </c>
      <c r="G66" s="26"/>
    </row>
    <row r="67" spans="1:7" s="25" customFormat="1" ht="21" customHeight="1" x14ac:dyDescent="0.55000000000000004">
      <c r="A67" s="202"/>
      <c r="B67" s="201" t="s">
        <v>121</v>
      </c>
      <c r="C67" s="200"/>
      <c r="D67" s="58"/>
      <c r="E67" s="57"/>
      <c r="G67" s="26"/>
    </row>
    <row r="68" spans="1:7" s="25" customFormat="1" ht="30" customHeight="1" x14ac:dyDescent="0.55000000000000004">
      <c r="A68" s="176">
        <v>5.3</v>
      </c>
      <c r="B68" s="199" t="s">
        <v>120</v>
      </c>
      <c r="C68" s="162"/>
      <c r="D68" s="189">
        <v>0.62</v>
      </c>
      <c r="E68" s="188">
        <v>0.72</v>
      </c>
      <c r="G68" s="26"/>
    </row>
    <row r="69" spans="1:7" s="25" customFormat="1" ht="30" customHeight="1" x14ac:dyDescent="0.55000000000000004">
      <c r="A69" s="184"/>
      <c r="B69" s="199" t="s">
        <v>119</v>
      </c>
      <c r="C69" s="162"/>
      <c r="D69" s="189">
        <v>0.19</v>
      </c>
      <c r="E69" s="188">
        <v>0.28999999999999998</v>
      </c>
      <c r="G69" s="26"/>
    </row>
    <row r="70" spans="1:7" s="25" customFormat="1" ht="30" customHeight="1" x14ac:dyDescent="0.55000000000000004">
      <c r="A70" s="176">
        <v>5.4</v>
      </c>
      <c r="B70" s="171" t="s">
        <v>118</v>
      </c>
      <c r="C70" s="162"/>
      <c r="D70" s="189">
        <v>0.11</v>
      </c>
      <c r="E70" s="188">
        <v>0.25</v>
      </c>
      <c r="G70" s="26"/>
    </row>
    <row r="71" spans="1:7" s="25" customFormat="1" ht="30" customHeight="1" x14ac:dyDescent="0.55000000000000004">
      <c r="A71" s="209"/>
      <c r="B71" s="171" t="s">
        <v>117</v>
      </c>
      <c r="C71" s="162"/>
      <c r="D71" s="189">
        <v>0.1</v>
      </c>
      <c r="E71" s="188">
        <v>0.22</v>
      </c>
      <c r="G71" s="26"/>
    </row>
    <row r="72" spans="1:7" s="25" customFormat="1" ht="30" customHeight="1" x14ac:dyDescent="0.55000000000000004">
      <c r="A72" s="208"/>
      <c r="B72" s="171" t="s">
        <v>115</v>
      </c>
      <c r="C72" s="162"/>
      <c r="D72" s="189">
        <v>0.14000000000000001</v>
      </c>
      <c r="E72" s="188">
        <v>0.31</v>
      </c>
      <c r="G72" s="26"/>
    </row>
    <row r="73" spans="1:7" s="25" customFormat="1" ht="30" customHeight="1" x14ac:dyDescent="0.55000000000000004">
      <c r="A73" s="208">
        <v>5.5</v>
      </c>
      <c r="B73" s="169" t="s">
        <v>113</v>
      </c>
      <c r="C73" s="162"/>
      <c r="D73" s="189">
        <v>0.28000000000000003</v>
      </c>
      <c r="E73" s="188">
        <v>0.45</v>
      </c>
      <c r="G73" s="26"/>
    </row>
    <row r="74" spans="1:7" s="25" customFormat="1" ht="30" customHeight="1" x14ac:dyDescent="0.55000000000000004">
      <c r="A74" s="513" t="s">
        <v>112</v>
      </c>
      <c r="B74" s="514"/>
      <c r="C74" s="62"/>
      <c r="D74" s="61"/>
      <c r="E74" s="60"/>
      <c r="G74" s="26"/>
    </row>
    <row r="75" spans="1:7" s="25" customFormat="1" ht="21" customHeight="1" x14ac:dyDescent="0.55000000000000004">
      <c r="A75" s="176">
        <v>6.1</v>
      </c>
      <c r="B75" s="169" t="s">
        <v>111</v>
      </c>
      <c r="C75" s="181"/>
      <c r="D75" s="58"/>
      <c r="E75" s="57"/>
      <c r="G75" s="26"/>
    </row>
    <row r="76" spans="1:7" s="25" customFormat="1" ht="30" customHeight="1" x14ac:dyDescent="0.55000000000000004">
      <c r="A76" s="182"/>
      <c r="B76" s="206" t="s">
        <v>110</v>
      </c>
      <c r="C76" s="162"/>
      <c r="D76" s="189">
        <v>0.6</v>
      </c>
      <c r="E76" s="188">
        <v>0.77</v>
      </c>
      <c r="G76" s="26"/>
    </row>
    <row r="77" spans="1:7" s="25" customFormat="1" ht="30" customHeight="1" x14ac:dyDescent="0.55000000000000004">
      <c r="A77" s="182"/>
      <c r="B77" s="206" t="s">
        <v>109</v>
      </c>
      <c r="C77" s="162"/>
      <c r="D77" s="189">
        <v>0.9</v>
      </c>
      <c r="E77" s="188">
        <v>0.95</v>
      </c>
      <c r="G77" s="26"/>
    </row>
    <row r="78" spans="1:7" s="25" customFormat="1" ht="30" customHeight="1" x14ac:dyDescent="0.55000000000000004">
      <c r="A78" s="182"/>
      <c r="B78" s="206" t="s">
        <v>108</v>
      </c>
      <c r="C78" s="162"/>
      <c r="D78" s="189">
        <v>0.51</v>
      </c>
      <c r="E78" s="188">
        <v>0.57999999999999996</v>
      </c>
      <c r="G78" s="26"/>
    </row>
    <row r="79" spans="1:7" s="25" customFormat="1" ht="30" customHeight="1" x14ac:dyDescent="0.55000000000000004">
      <c r="A79" s="182"/>
      <c r="B79" s="206" t="s">
        <v>107</v>
      </c>
      <c r="C79" s="162"/>
      <c r="D79" s="189">
        <v>0.49</v>
      </c>
      <c r="E79" s="188">
        <v>0.62</v>
      </c>
      <c r="G79" s="26"/>
    </row>
    <row r="80" spans="1:7" s="25" customFormat="1" ht="30" customHeight="1" x14ac:dyDescent="0.55000000000000004">
      <c r="A80" s="182"/>
      <c r="B80" s="206" t="s">
        <v>106</v>
      </c>
      <c r="C80" s="162"/>
      <c r="D80" s="189">
        <v>0.33</v>
      </c>
      <c r="E80" s="188">
        <v>0.51</v>
      </c>
      <c r="G80" s="26"/>
    </row>
    <row r="81" spans="1:7" s="25" customFormat="1" ht="30" customHeight="1" x14ac:dyDescent="0.55000000000000004">
      <c r="A81" s="184"/>
      <c r="B81" s="206" t="s">
        <v>105</v>
      </c>
      <c r="C81" s="162"/>
      <c r="D81" s="207">
        <v>0.43</v>
      </c>
      <c r="E81" s="188">
        <v>0.76</v>
      </c>
      <c r="G81" s="26"/>
    </row>
    <row r="82" spans="1:7" s="25" customFormat="1" ht="30" customHeight="1" x14ac:dyDescent="0.55000000000000004">
      <c r="A82" s="176">
        <v>6.2</v>
      </c>
      <c r="B82" s="175" t="s">
        <v>104</v>
      </c>
      <c r="C82" s="195"/>
      <c r="D82" s="205">
        <v>0.79</v>
      </c>
      <c r="E82" s="188">
        <v>0.73</v>
      </c>
      <c r="G82" s="26"/>
    </row>
    <row r="83" spans="1:7" s="25" customFormat="1" ht="30" customHeight="1" x14ac:dyDescent="0.55000000000000004">
      <c r="A83" s="164">
        <v>6.3</v>
      </c>
      <c r="B83" s="169" t="s">
        <v>103</v>
      </c>
      <c r="C83" s="162"/>
      <c r="D83" s="189">
        <v>0.5</v>
      </c>
      <c r="E83" s="188">
        <v>0.51</v>
      </c>
      <c r="G83" s="26"/>
    </row>
    <row r="84" spans="1:7" s="25" customFormat="1" ht="30" customHeight="1" x14ac:dyDescent="0.55000000000000004">
      <c r="A84" s="164">
        <v>6.4</v>
      </c>
      <c r="B84" s="169" t="s">
        <v>102</v>
      </c>
      <c r="C84" s="162"/>
      <c r="D84" s="190">
        <v>0.56000000000000005</v>
      </c>
      <c r="E84" s="188">
        <v>0.54</v>
      </c>
      <c r="G84" s="26"/>
    </row>
    <row r="85" spans="1:7" s="25" customFormat="1" ht="30" customHeight="1" x14ac:dyDescent="0.55000000000000004">
      <c r="A85" s="176">
        <v>6.5</v>
      </c>
      <c r="B85" s="175" t="s">
        <v>101</v>
      </c>
      <c r="C85" s="195"/>
      <c r="D85" s="193">
        <v>0.51</v>
      </c>
      <c r="E85" s="188">
        <v>0.61</v>
      </c>
      <c r="G85" s="26"/>
    </row>
    <row r="86" spans="1:7" s="25" customFormat="1" ht="30" customHeight="1" x14ac:dyDescent="0.55000000000000004">
      <c r="A86" s="176">
        <v>6.6</v>
      </c>
      <c r="B86" s="175" t="s">
        <v>100</v>
      </c>
      <c r="C86" s="162"/>
      <c r="D86" s="193">
        <v>0.38</v>
      </c>
      <c r="E86" s="188">
        <v>0.52</v>
      </c>
      <c r="G86" s="26"/>
    </row>
    <row r="87" spans="1:7" s="25" customFormat="1" ht="30" customHeight="1" x14ac:dyDescent="0.55000000000000004">
      <c r="A87" s="176">
        <v>6.6</v>
      </c>
      <c r="B87" s="204" t="s">
        <v>99</v>
      </c>
      <c r="C87" s="162"/>
      <c r="D87" s="203">
        <v>0.18</v>
      </c>
      <c r="E87" s="196">
        <v>0.35</v>
      </c>
      <c r="G87" s="26"/>
    </row>
    <row r="88" spans="1:7" s="25" customFormat="1" ht="21" customHeight="1" x14ac:dyDescent="0.55000000000000004">
      <c r="A88" s="202"/>
      <c r="B88" s="201" t="s">
        <v>98</v>
      </c>
      <c r="C88" s="200"/>
      <c r="D88" s="58"/>
      <c r="E88" s="57"/>
      <c r="G88" s="26"/>
    </row>
    <row r="89" spans="1:7" s="25" customFormat="1" ht="30" customHeight="1" x14ac:dyDescent="0.55000000000000004">
      <c r="A89" s="176">
        <v>6.7</v>
      </c>
      <c r="B89" s="199" t="s">
        <v>97</v>
      </c>
      <c r="C89" s="162"/>
      <c r="D89" s="193">
        <v>0.71</v>
      </c>
      <c r="E89" s="198">
        <v>0.75</v>
      </c>
      <c r="G89" s="26"/>
    </row>
    <row r="90" spans="1:7" s="25" customFormat="1" ht="30" customHeight="1" thickBot="1" x14ac:dyDescent="0.6">
      <c r="A90" s="159">
        <v>6.8</v>
      </c>
      <c r="B90" s="158" t="s">
        <v>96</v>
      </c>
      <c r="C90" s="157"/>
      <c r="D90" s="197">
        <v>0.23</v>
      </c>
      <c r="E90" s="188">
        <v>0.31</v>
      </c>
      <c r="G90" s="26"/>
    </row>
    <row r="91" spans="1:7" s="25" customFormat="1" ht="30" customHeight="1" thickTop="1" x14ac:dyDescent="0.55000000000000004">
      <c r="A91" s="510" t="s">
        <v>95</v>
      </c>
      <c r="B91" s="512"/>
      <c r="C91" s="56"/>
      <c r="D91" s="55"/>
      <c r="E91" s="54"/>
      <c r="G91" s="26"/>
    </row>
    <row r="92" spans="1:7" s="25" customFormat="1" ht="30" customHeight="1" x14ac:dyDescent="0.55000000000000004">
      <c r="A92" s="164">
        <v>7.1</v>
      </c>
      <c r="B92" s="169" t="s">
        <v>94</v>
      </c>
      <c r="C92" s="162"/>
      <c r="D92" s="190">
        <v>0.85</v>
      </c>
      <c r="E92" s="188">
        <v>0.84</v>
      </c>
      <c r="G92" s="26"/>
    </row>
    <row r="93" spans="1:7" s="25" customFormat="1" ht="30" customHeight="1" x14ac:dyDescent="0.55000000000000004">
      <c r="A93" s="164">
        <v>7.2</v>
      </c>
      <c r="B93" s="169" t="s">
        <v>93</v>
      </c>
      <c r="C93" s="162"/>
      <c r="D93" s="189">
        <v>0.66</v>
      </c>
      <c r="E93" s="188">
        <v>0.8</v>
      </c>
      <c r="G93" s="26"/>
    </row>
    <row r="94" spans="1:7" s="25" customFormat="1" ht="30" customHeight="1" x14ac:dyDescent="0.55000000000000004">
      <c r="A94" s="164">
        <v>7.3</v>
      </c>
      <c r="B94" s="169" t="s">
        <v>92</v>
      </c>
      <c r="C94" s="162"/>
      <c r="D94" s="189">
        <v>0.77</v>
      </c>
      <c r="E94" s="188">
        <v>0.83</v>
      </c>
      <c r="G94" s="26"/>
    </row>
    <row r="95" spans="1:7" s="25" customFormat="1" ht="30" customHeight="1" x14ac:dyDescent="0.55000000000000004">
      <c r="A95" s="164">
        <v>7.4</v>
      </c>
      <c r="B95" s="169" t="s">
        <v>91</v>
      </c>
      <c r="C95" s="162"/>
      <c r="D95" s="189">
        <v>0.1</v>
      </c>
      <c r="E95" s="188">
        <v>0.09</v>
      </c>
      <c r="G95" s="26"/>
    </row>
    <row r="96" spans="1:7" s="25" customFormat="1" ht="30" customHeight="1" thickBot="1" x14ac:dyDescent="0.6">
      <c r="A96" s="164">
        <v>7.5</v>
      </c>
      <c r="B96" s="169" t="s">
        <v>90</v>
      </c>
      <c r="C96" s="162"/>
      <c r="D96" s="189">
        <v>0.05</v>
      </c>
      <c r="E96" s="188">
        <v>0.09</v>
      </c>
      <c r="G96" s="26"/>
    </row>
    <row r="97" spans="1:7" s="25" customFormat="1" ht="30" customHeight="1" thickTop="1" x14ac:dyDescent="0.55000000000000004">
      <c r="A97" s="510" t="s">
        <v>89</v>
      </c>
      <c r="B97" s="512"/>
      <c r="C97" s="56"/>
      <c r="D97" s="55"/>
      <c r="E97" s="54"/>
      <c r="G97" s="26"/>
    </row>
    <row r="98" spans="1:7" s="25" customFormat="1" ht="30" customHeight="1" x14ac:dyDescent="0.55000000000000004">
      <c r="A98" s="164">
        <v>8.1</v>
      </c>
      <c r="B98" s="169" t="s">
        <v>88</v>
      </c>
      <c r="C98" s="162"/>
      <c r="D98" s="240">
        <v>1</v>
      </c>
      <c r="E98" s="188">
        <v>0.8</v>
      </c>
      <c r="G98" s="26"/>
    </row>
    <row r="99" spans="1:7" s="25" customFormat="1" ht="21" customHeight="1" x14ac:dyDescent="0.55000000000000004">
      <c r="A99" s="167"/>
      <c r="B99" s="166" t="s">
        <v>87</v>
      </c>
      <c r="C99" s="162"/>
      <c r="D99" s="59"/>
      <c r="E99" s="58"/>
      <c r="G99" s="26"/>
    </row>
    <row r="100" spans="1:7" s="25" customFormat="1" ht="30" customHeight="1" x14ac:dyDescent="0.55000000000000004">
      <c r="A100" s="164">
        <v>8.1999999999999993</v>
      </c>
      <c r="B100" s="163" t="s">
        <v>86</v>
      </c>
      <c r="C100" s="162"/>
      <c r="D100" s="190">
        <v>0.88</v>
      </c>
      <c r="E100" s="188">
        <v>0.78</v>
      </c>
      <c r="G100" s="26"/>
    </row>
    <row r="101" spans="1:7" s="25" customFormat="1" ht="30" customHeight="1" thickBot="1" x14ac:dyDescent="0.6">
      <c r="A101" s="164">
        <v>8.3000000000000007</v>
      </c>
      <c r="B101" s="163" t="s">
        <v>85</v>
      </c>
      <c r="C101" s="162"/>
      <c r="D101" s="190">
        <v>0.68</v>
      </c>
      <c r="E101" s="188">
        <v>0.63</v>
      </c>
      <c r="G101" s="26"/>
    </row>
    <row r="102" spans="1:7" s="25" customFormat="1" ht="30" customHeight="1" thickTop="1" x14ac:dyDescent="0.55000000000000004">
      <c r="A102" s="510" t="s">
        <v>84</v>
      </c>
      <c r="B102" s="512"/>
      <c r="C102" s="56"/>
      <c r="D102" s="55"/>
      <c r="E102" s="54"/>
      <c r="G102" s="26"/>
    </row>
    <row r="103" spans="1:7" s="25" customFormat="1" ht="30" customHeight="1" x14ac:dyDescent="0.55000000000000004">
      <c r="A103" s="164">
        <v>9.1</v>
      </c>
      <c r="B103" s="169" t="s">
        <v>83</v>
      </c>
      <c r="C103" s="162"/>
      <c r="D103" s="190">
        <v>0.59</v>
      </c>
      <c r="E103" s="188">
        <v>0.47</v>
      </c>
      <c r="G103" s="26"/>
    </row>
    <row r="104" spans="1:7" s="25" customFormat="1" ht="30" customHeight="1" x14ac:dyDescent="0.55000000000000004">
      <c r="A104" s="176">
        <v>9.1999999999999993</v>
      </c>
      <c r="B104" s="163" t="s">
        <v>82</v>
      </c>
      <c r="C104" s="162"/>
      <c r="D104" s="190"/>
      <c r="E104" s="196"/>
      <c r="G104" s="26"/>
    </row>
    <row r="105" spans="1:7" s="25" customFormat="1" ht="30" customHeight="1" x14ac:dyDescent="0.55000000000000004">
      <c r="A105" s="182"/>
      <c r="B105" s="192" t="s">
        <v>81</v>
      </c>
      <c r="C105" s="162"/>
      <c r="D105" s="189">
        <v>0.2</v>
      </c>
      <c r="E105" s="188">
        <v>7.0000000000000007E-2</v>
      </c>
      <c r="G105" s="26"/>
    </row>
    <row r="106" spans="1:7" s="25" customFormat="1" ht="30" customHeight="1" x14ac:dyDescent="0.55000000000000004">
      <c r="A106" s="182"/>
      <c r="B106" s="192" t="s">
        <v>80</v>
      </c>
      <c r="C106" s="162"/>
      <c r="D106" s="190">
        <v>0.2</v>
      </c>
      <c r="E106" s="188">
        <v>0.17</v>
      </c>
      <c r="G106" s="26"/>
    </row>
    <row r="107" spans="1:7" s="25" customFormat="1" ht="29.4" customHeight="1" x14ac:dyDescent="0.55000000000000004">
      <c r="A107" s="182"/>
      <c r="B107" s="192" t="s">
        <v>79</v>
      </c>
      <c r="C107" s="162"/>
      <c r="D107" s="190">
        <v>0.16</v>
      </c>
      <c r="E107" s="188">
        <v>0.17</v>
      </c>
      <c r="G107" s="26"/>
    </row>
    <row r="108" spans="1:7" s="25" customFormat="1" ht="30" customHeight="1" x14ac:dyDescent="0.55000000000000004">
      <c r="A108" s="182"/>
      <c r="B108" s="192" t="s">
        <v>78</v>
      </c>
      <c r="C108" s="162"/>
      <c r="D108" s="190">
        <v>0.08</v>
      </c>
      <c r="E108" s="188">
        <v>0.05</v>
      </c>
      <c r="G108" s="26"/>
    </row>
    <row r="109" spans="1:7" s="25" customFormat="1" ht="30" customHeight="1" x14ac:dyDescent="0.55000000000000004">
      <c r="A109" s="182"/>
      <c r="B109" s="192" t="s">
        <v>77</v>
      </c>
      <c r="C109" s="195"/>
      <c r="D109" s="193">
        <v>0.08</v>
      </c>
      <c r="E109" s="188">
        <v>0.05</v>
      </c>
      <c r="G109" s="26"/>
    </row>
    <row r="110" spans="1:7" s="25" customFormat="1" ht="30" customHeight="1" x14ac:dyDescent="0.55000000000000004">
      <c r="A110" s="182"/>
      <c r="B110" s="192" t="s">
        <v>76</v>
      </c>
      <c r="C110" s="162"/>
      <c r="D110" s="190">
        <v>0.16</v>
      </c>
      <c r="E110" s="188">
        <v>0.1</v>
      </c>
      <c r="G110" s="26"/>
    </row>
    <row r="111" spans="1:7" s="25" customFormat="1" ht="30" customHeight="1" x14ac:dyDescent="0.55000000000000004">
      <c r="A111" s="182"/>
      <c r="B111" s="192" t="s">
        <v>75</v>
      </c>
      <c r="C111" s="162"/>
      <c r="D111" s="193">
        <v>0.12</v>
      </c>
      <c r="E111" s="188">
        <v>0.05</v>
      </c>
      <c r="G111" s="26"/>
    </row>
    <row r="112" spans="1:7" s="25" customFormat="1" ht="30" customHeight="1" x14ac:dyDescent="0.55000000000000004">
      <c r="A112" s="184"/>
      <c r="B112" s="192" t="s">
        <v>74</v>
      </c>
      <c r="C112" s="165"/>
      <c r="D112" s="190">
        <v>0</v>
      </c>
      <c r="E112" s="188">
        <v>0.02</v>
      </c>
      <c r="G112" s="26"/>
    </row>
    <row r="113" spans="1:7" s="25" customFormat="1" ht="30" customHeight="1" x14ac:dyDescent="0.55000000000000004">
      <c r="A113" s="164">
        <v>9.3000000000000007</v>
      </c>
      <c r="B113" s="169" t="s">
        <v>73</v>
      </c>
      <c r="C113" s="162"/>
      <c r="D113" s="189">
        <v>0.34</v>
      </c>
      <c r="E113" s="188">
        <v>0.32</v>
      </c>
      <c r="G113" s="26"/>
    </row>
    <row r="114" spans="1:7" s="25" customFormat="1" ht="30" customHeight="1" x14ac:dyDescent="0.55000000000000004">
      <c r="A114" s="176">
        <v>9.4</v>
      </c>
      <c r="B114" s="169" t="s">
        <v>72</v>
      </c>
      <c r="C114" s="191"/>
      <c r="D114" s="186"/>
      <c r="E114" s="185"/>
      <c r="G114" s="26"/>
    </row>
    <row r="115" spans="1:7" s="25" customFormat="1" ht="30" customHeight="1" x14ac:dyDescent="0.55000000000000004">
      <c r="A115" s="182"/>
      <c r="B115" s="178" t="s">
        <v>68</v>
      </c>
      <c r="C115" s="162"/>
      <c r="D115" s="189">
        <v>0.11</v>
      </c>
      <c r="E115" s="188">
        <v>0.13</v>
      </c>
      <c r="G115" s="26"/>
    </row>
    <row r="116" spans="1:7" s="25" customFormat="1" ht="30" customHeight="1" x14ac:dyDescent="0.55000000000000004">
      <c r="A116" s="182"/>
      <c r="B116" s="178" t="s">
        <v>67</v>
      </c>
      <c r="C116" s="162"/>
      <c r="D116" s="189">
        <v>0.09</v>
      </c>
      <c r="E116" s="188">
        <v>0.11</v>
      </c>
      <c r="G116" s="26"/>
    </row>
    <row r="117" spans="1:7" s="25" customFormat="1" ht="30" customHeight="1" x14ac:dyDescent="0.55000000000000004">
      <c r="A117" s="182"/>
      <c r="B117" s="178" t="s">
        <v>66</v>
      </c>
      <c r="C117" s="162"/>
      <c r="D117" s="189">
        <v>0</v>
      </c>
      <c r="E117" s="188">
        <v>0.03</v>
      </c>
      <c r="G117" s="26"/>
    </row>
    <row r="118" spans="1:7" s="25" customFormat="1" ht="30" customHeight="1" x14ac:dyDescent="0.55000000000000004">
      <c r="A118" s="182"/>
      <c r="B118" s="178" t="s">
        <v>65</v>
      </c>
      <c r="C118" s="162"/>
      <c r="D118" s="190">
        <v>0</v>
      </c>
      <c r="E118" s="188">
        <v>0</v>
      </c>
      <c r="G118" s="26"/>
    </row>
    <row r="119" spans="1:7" s="25" customFormat="1" ht="30.75" customHeight="1" x14ac:dyDescent="0.55000000000000004">
      <c r="A119" s="182"/>
      <c r="B119" s="178" t="s">
        <v>64</v>
      </c>
      <c r="C119" s="162"/>
      <c r="D119" s="189">
        <v>0</v>
      </c>
      <c r="E119" s="188">
        <v>0</v>
      </c>
      <c r="G119" s="26"/>
    </row>
    <row r="120" spans="1:7" s="25" customFormat="1" ht="30" customHeight="1" x14ac:dyDescent="0.55000000000000004">
      <c r="A120" s="182"/>
      <c r="B120" s="178" t="s">
        <v>63</v>
      </c>
      <c r="C120" s="162"/>
      <c r="D120" s="189">
        <v>0.06</v>
      </c>
      <c r="E120" s="188">
        <v>0.08</v>
      </c>
      <c r="G120" s="26"/>
    </row>
    <row r="121" spans="1:7" s="25" customFormat="1" ht="30.75" customHeight="1" x14ac:dyDescent="0.55000000000000004">
      <c r="A121" s="182"/>
      <c r="B121" s="178" t="s">
        <v>62</v>
      </c>
      <c r="C121" s="162"/>
      <c r="D121" s="189">
        <v>0.03</v>
      </c>
      <c r="E121" s="188">
        <v>0</v>
      </c>
      <c r="G121" s="26"/>
    </row>
    <row r="122" spans="1:7" s="25" customFormat="1" ht="30" customHeight="1" x14ac:dyDescent="0.55000000000000004">
      <c r="A122" s="184"/>
      <c r="B122" s="178" t="s">
        <v>71</v>
      </c>
      <c r="C122" s="162"/>
      <c r="D122" s="189">
        <v>0.77</v>
      </c>
      <c r="E122" s="188">
        <v>0.71</v>
      </c>
      <c r="G122" s="26"/>
    </row>
    <row r="123" spans="1:7" s="25" customFormat="1" ht="30" customHeight="1" x14ac:dyDescent="0.55000000000000004">
      <c r="A123" s="164">
        <v>9.5</v>
      </c>
      <c r="B123" s="169" t="s">
        <v>70</v>
      </c>
      <c r="C123" s="162"/>
      <c r="D123" s="189">
        <v>0.78</v>
      </c>
      <c r="E123" s="188">
        <v>0.76</v>
      </c>
      <c r="G123" s="26"/>
    </row>
    <row r="124" spans="1:7" s="25" customFormat="1" ht="30" customHeight="1" x14ac:dyDescent="0.55000000000000004">
      <c r="A124" s="176">
        <v>9.6</v>
      </c>
      <c r="B124" s="169" t="s">
        <v>69</v>
      </c>
      <c r="C124" s="187"/>
      <c r="D124" s="186"/>
      <c r="E124" s="185"/>
      <c r="G124" s="26"/>
    </row>
    <row r="125" spans="1:7" s="25" customFormat="1" ht="30" customHeight="1" x14ac:dyDescent="0.55000000000000004">
      <c r="A125" s="182"/>
      <c r="B125" s="178" t="s">
        <v>68</v>
      </c>
      <c r="C125" s="162"/>
      <c r="D125" s="168">
        <v>0.03</v>
      </c>
      <c r="E125" s="160">
        <v>0.03</v>
      </c>
      <c r="G125" s="26"/>
    </row>
    <row r="126" spans="1:7" s="25" customFormat="1" ht="30" customHeight="1" x14ac:dyDescent="0.55000000000000004">
      <c r="A126" s="182"/>
      <c r="B126" s="178" t="s">
        <v>67</v>
      </c>
      <c r="C126" s="162"/>
      <c r="D126" s="168">
        <v>0</v>
      </c>
      <c r="E126" s="160">
        <v>0.03</v>
      </c>
      <c r="G126" s="26"/>
    </row>
    <row r="127" spans="1:7" s="25" customFormat="1" ht="30.75" customHeight="1" x14ac:dyDescent="0.55000000000000004">
      <c r="A127" s="182"/>
      <c r="B127" s="178" t="s">
        <v>66</v>
      </c>
      <c r="C127" s="162"/>
      <c r="D127" s="168">
        <v>0</v>
      </c>
      <c r="E127" s="160">
        <v>0.03</v>
      </c>
      <c r="G127" s="26"/>
    </row>
    <row r="128" spans="1:7" s="25" customFormat="1" ht="30" customHeight="1" x14ac:dyDescent="0.55000000000000004">
      <c r="A128" s="182"/>
      <c r="B128" s="178" t="s">
        <v>65</v>
      </c>
      <c r="C128" s="162"/>
      <c r="D128" s="168">
        <v>0</v>
      </c>
      <c r="E128" s="160">
        <v>0</v>
      </c>
      <c r="G128" s="26"/>
    </row>
    <row r="129" spans="1:235" s="25" customFormat="1" ht="30" customHeight="1" x14ac:dyDescent="0.55000000000000004">
      <c r="A129" s="182"/>
      <c r="B129" s="178" t="s">
        <v>64</v>
      </c>
      <c r="C129" s="162"/>
      <c r="D129" s="168">
        <v>0</v>
      </c>
      <c r="E129" s="160">
        <v>0</v>
      </c>
      <c r="G129" s="26"/>
    </row>
    <row r="130" spans="1:235" s="25" customFormat="1" ht="30" customHeight="1" x14ac:dyDescent="0.55000000000000004">
      <c r="A130" s="182"/>
      <c r="B130" s="178" t="s">
        <v>63</v>
      </c>
      <c r="C130" s="162"/>
      <c r="D130" s="168">
        <v>0</v>
      </c>
      <c r="E130" s="160">
        <v>0.03</v>
      </c>
      <c r="G130" s="26"/>
    </row>
    <row r="131" spans="1:235" s="25" customFormat="1" ht="30" customHeight="1" x14ac:dyDescent="0.55000000000000004">
      <c r="A131" s="182"/>
      <c r="B131" s="178" t="s">
        <v>62</v>
      </c>
      <c r="C131" s="162"/>
      <c r="D131" s="168">
        <v>0.06</v>
      </c>
      <c r="E131" s="160">
        <v>0.03</v>
      </c>
      <c r="G131" s="26"/>
    </row>
    <row r="132" spans="1:235" s="25" customFormat="1" ht="30" customHeight="1" x14ac:dyDescent="0.55000000000000004">
      <c r="A132" s="184"/>
      <c r="B132" s="178" t="s">
        <v>61</v>
      </c>
      <c r="C132" s="165"/>
      <c r="D132" s="168">
        <v>0.92</v>
      </c>
      <c r="E132" s="160">
        <v>0.88</v>
      </c>
      <c r="G132" s="26"/>
    </row>
    <row r="133" spans="1:235" s="25" customFormat="1" ht="30" customHeight="1" thickBot="1" x14ac:dyDescent="0.6">
      <c r="A133" s="176">
        <v>9.6999999999999993</v>
      </c>
      <c r="B133" s="169" t="s">
        <v>60</v>
      </c>
      <c r="C133" s="183"/>
      <c r="D133" s="168">
        <v>0.81</v>
      </c>
      <c r="E133" s="160">
        <v>0.68</v>
      </c>
      <c r="G133" s="26"/>
    </row>
    <row r="134" spans="1:235" s="29" customFormat="1" ht="30" customHeight="1" thickTop="1" x14ac:dyDescent="0.55000000000000004">
      <c r="A134" s="510" t="s">
        <v>59</v>
      </c>
      <c r="B134" s="512"/>
      <c r="C134" s="56"/>
      <c r="D134" s="80"/>
      <c r="E134" s="71"/>
      <c r="F134" s="30"/>
      <c r="G134" s="31"/>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row>
    <row r="135" spans="1:235" s="25" customFormat="1" ht="30" customHeight="1" x14ac:dyDescent="0.55000000000000004">
      <c r="A135" s="176">
        <v>10.1</v>
      </c>
      <c r="B135" s="169" t="s">
        <v>58</v>
      </c>
      <c r="C135" s="181"/>
      <c r="D135" s="74"/>
      <c r="E135" s="73"/>
      <c r="G135" s="26"/>
    </row>
    <row r="136" spans="1:235" s="25" customFormat="1" ht="30" customHeight="1" x14ac:dyDescent="0.55000000000000004">
      <c r="A136" s="182"/>
      <c r="B136" s="178" t="s">
        <v>51</v>
      </c>
      <c r="C136" s="162"/>
      <c r="D136" s="168">
        <v>0</v>
      </c>
      <c r="E136" s="160">
        <v>0.03</v>
      </c>
      <c r="G136" s="26"/>
    </row>
    <row r="137" spans="1:235" s="25" customFormat="1" ht="30" customHeight="1" x14ac:dyDescent="0.55000000000000004">
      <c r="A137" s="182"/>
      <c r="B137" s="178" t="s">
        <v>50</v>
      </c>
      <c r="C137" s="162"/>
      <c r="D137" s="168">
        <v>0</v>
      </c>
      <c r="E137" s="160">
        <v>0.13</v>
      </c>
      <c r="G137" s="26"/>
    </row>
    <row r="138" spans="1:235" s="25" customFormat="1" ht="30" customHeight="1" x14ac:dyDescent="0.55000000000000004">
      <c r="A138" s="182"/>
      <c r="B138" s="178" t="s">
        <v>49</v>
      </c>
      <c r="C138" s="162"/>
      <c r="D138" s="168">
        <v>0</v>
      </c>
      <c r="E138" s="160">
        <v>0</v>
      </c>
      <c r="G138" s="26"/>
    </row>
    <row r="139" spans="1:235" s="25" customFormat="1" ht="30" customHeight="1" x14ac:dyDescent="0.55000000000000004">
      <c r="A139" s="176">
        <v>10.199999999999999</v>
      </c>
      <c r="B139" s="169" t="s">
        <v>55</v>
      </c>
      <c r="C139" s="181"/>
      <c r="D139" s="74"/>
      <c r="E139" s="73"/>
      <c r="G139" s="26"/>
    </row>
    <row r="140" spans="1:235" s="25" customFormat="1" ht="30" customHeight="1" x14ac:dyDescent="0.55000000000000004">
      <c r="A140" s="180"/>
      <c r="B140" s="178" t="s">
        <v>51</v>
      </c>
      <c r="C140" s="162"/>
      <c r="D140" s="168">
        <v>0</v>
      </c>
      <c r="E140" s="160">
        <v>7.0000000000000007E-2</v>
      </c>
      <c r="G140" s="26"/>
    </row>
    <row r="141" spans="1:235" s="25" customFormat="1" ht="30" customHeight="1" x14ac:dyDescent="0.55000000000000004">
      <c r="A141" s="180"/>
      <c r="B141" s="178" t="s">
        <v>50</v>
      </c>
      <c r="C141" s="162"/>
      <c r="D141" s="168">
        <v>0</v>
      </c>
      <c r="E141" s="160">
        <v>0.08</v>
      </c>
      <c r="G141" s="26"/>
    </row>
    <row r="142" spans="1:235" s="29" customFormat="1" ht="30" customHeight="1" x14ac:dyDescent="0.55000000000000004">
      <c r="A142" s="180"/>
      <c r="B142" s="178" t="s">
        <v>49</v>
      </c>
      <c r="C142" s="162"/>
      <c r="D142" s="168">
        <v>0</v>
      </c>
      <c r="E142" s="160">
        <v>0</v>
      </c>
      <c r="F142" s="30"/>
      <c r="G142" s="31"/>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row>
    <row r="143" spans="1:235" s="25" customFormat="1" ht="29.4" customHeight="1" x14ac:dyDescent="0.55000000000000004">
      <c r="A143" s="176">
        <v>10.3</v>
      </c>
      <c r="B143" s="169" t="s">
        <v>52</v>
      </c>
      <c r="C143" s="165"/>
      <c r="D143" s="173"/>
      <c r="E143" s="177"/>
      <c r="G143" s="31"/>
    </row>
    <row r="144" spans="1:235" s="29" customFormat="1" ht="30" customHeight="1" x14ac:dyDescent="0.55000000000000004">
      <c r="A144" s="180"/>
      <c r="B144" s="178" t="s">
        <v>51</v>
      </c>
      <c r="C144" s="162"/>
      <c r="D144" s="237"/>
      <c r="E144" s="160">
        <v>0</v>
      </c>
      <c r="F144" s="30"/>
      <c r="G144" s="31"/>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row>
    <row r="145" spans="1:7" s="25" customFormat="1" ht="30" customHeight="1" x14ac:dyDescent="0.55000000000000004">
      <c r="A145" s="180"/>
      <c r="B145" s="178" t="s">
        <v>50</v>
      </c>
      <c r="C145" s="162"/>
      <c r="D145" s="239"/>
      <c r="E145" s="160">
        <v>0.6</v>
      </c>
      <c r="G145" s="26"/>
    </row>
    <row r="146" spans="1:7" s="25" customFormat="1" ht="30" customHeight="1" x14ac:dyDescent="0.55000000000000004">
      <c r="A146" s="180"/>
      <c r="B146" s="178" t="s">
        <v>49</v>
      </c>
      <c r="C146" s="162"/>
      <c r="D146" s="179"/>
      <c r="E146" s="179"/>
      <c r="G146" s="26"/>
    </row>
    <row r="147" spans="1:7" s="25" customFormat="1" ht="30" customHeight="1" x14ac:dyDescent="0.55000000000000004">
      <c r="A147" s="164">
        <v>10.4</v>
      </c>
      <c r="B147" s="178" t="s">
        <v>47</v>
      </c>
      <c r="C147" s="162"/>
      <c r="D147" s="161">
        <v>0.03</v>
      </c>
      <c r="E147" s="160">
        <v>0.05</v>
      </c>
      <c r="G147" s="26"/>
    </row>
    <row r="148" spans="1:7" s="25" customFormat="1" ht="30" customHeight="1" x14ac:dyDescent="0.55000000000000004">
      <c r="A148" s="164">
        <v>10.5</v>
      </c>
      <c r="B148" s="178" t="s">
        <v>46</v>
      </c>
      <c r="C148" s="162"/>
      <c r="D148" s="168">
        <v>0.03</v>
      </c>
      <c r="E148" s="160">
        <v>0.05</v>
      </c>
      <c r="G148" s="26"/>
    </row>
    <row r="149" spans="1:7" s="25" customFormat="1" ht="30" customHeight="1" x14ac:dyDescent="0.55000000000000004">
      <c r="A149" s="513" t="s">
        <v>45</v>
      </c>
      <c r="B149" s="514"/>
      <c r="C149" s="62"/>
      <c r="D149" s="79"/>
      <c r="E149" s="78"/>
      <c r="G149" s="26"/>
    </row>
    <row r="150" spans="1:7" s="25" customFormat="1" ht="30" customHeight="1" x14ac:dyDescent="0.55000000000000004">
      <c r="A150" s="164">
        <v>11.1</v>
      </c>
      <c r="B150" s="169" t="s">
        <v>44</v>
      </c>
      <c r="C150" s="162"/>
      <c r="D150" s="168">
        <v>0.44</v>
      </c>
      <c r="E150" s="160">
        <v>0.66</v>
      </c>
      <c r="G150" s="26"/>
    </row>
    <row r="151" spans="1:7" s="25" customFormat="1" ht="30" customHeight="1" x14ac:dyDescent="0.55000000000000004">
      <c r="A151" s="164">
        <v>11.2</v>
      </c>
      <c r="B151" s="169" t="s">
        <v>42</v>
      </c>
      <c r="C151" s="162"/>
      <c r="D151" s="168">
        <v>0.66</v>
      </c>
      <c r="E151" s="160">
        <v>0.68</v>
      </c>
      <c r="G151" s="26"/>
    </row>
    <row r="152" spans="1:7" s="25" customFormat="1" ht="30" customHeight="1" x14ac:dyDescent="0.55000000000000004">
      <c r="A152" s="164">
        <v>11.3</v>
      </c>
      <c r="B152" s="169" t="s">
        <v>40</v>
      </c>
      <c r="C152" s="162"/>
      <c r="D152" s="168">
        <v>0.26</v>
      </c>
      <c r="E152" s="160">
        <v>0.37</v>
      </c>
      <c r="G152" s="26"/>
    </row>
    <row r="153" spans="1:7" s="25" customFormat="1" ht="21" customHeight="1" x14ac:dyDescent="0.55000000000000004">
      <c r="A153" s="167"/>
      <c r="B153" s="166" t="s">
        <v>39</v>
      </c>
      <c r="C153" s="165"/>
      <c r="D153" s="173"/>
      <c r="E153" s="177"/>
      <c r="G153" s="26"/>
    </row>
    <row r="154" spans="1:7" s="25" customFormat="1" ht="30" customHeight="1" x14ac:dyDescent="0.55000000000000004">
      <c r="A154" s="164">
        <v>11.4</v>
      </c>
      <c r="B154" s="163" t="s">
        <v>38</v>
      </c>
      <c r="C154" s="162"/>
      <c r="D154" s="168">
        <v>0.6</v>
      </c>
      <c r="E154" s="160">
        <v>0.31</v>
      </c>
      <c r="G154" s="26"/>
    </row>
    <row r="155" spans="1:7" s="25" customFormat="1" ht="30" customHeight="1" x14ac:dyDescent="0.55000000000000004">
      <c r="A155" s="176">
        <v>11.5</v>
      </c>
      <c r="B155" s="175" t="s">
        <v>37</v>
      </c>
      <c r="C155" s="162"/>
      <c r="D155" s="174">
        <v>0.87</v>
      </c>
      <c r="E155" s="160">
        <v>0.73</v>
      </c>
      <c r="G155" s="26"/>
    </row>
    <row r="156" spans="1:7" s="25" customFormat="1" ht="30" customHeight="1" x14ac:dyDescent="0.55000000000000004">
      <c r="A156" s="176">
        <v>11.6</v>
      </c>
      <c r="B156" s="175" t="s">
        <v>36</v>
      </c>
      <c r="C156" s="162"/>
      <c r="D156" s="174">
        <v>0.28999999999999998</v>
      </c>
      <c r="E156" s="160">
        <v>0.26</v>
      </c>
      <c r="G156" s="26"/>
    </row>
    <row r="157" spans="1:7" s="25" customFormat="1" ht="21" customHeight="1" x14ac:dyDescent="0.55000000000000004">
      <c r="A157" s="167"/>
      <c r="B157" s="166" t="s">
        <v>35</v>
      </c>
      <c r="C157" s="162"/>
      <c r="D157" s="168"/>
      <c r="E157" s="173"/>
      <c r="G157" s="26"/>
    </row>
    <row r="158" spans="1:7" s="25" customFormat="1" ht="30" customHeight="1" thickBot="1" x14ac:dyDescent="0.6">
      <c r="A158" s="159">
        <v>11.5</v>
      </c>
      <c r="B158" s="163" t="s">
        <v>34</v>
      </c>
      <c r="C158" s="157"/>
      <c r="D158" s="156">
        <v>0.36</v>
      </c>
      <c r="E158" s="160">
        <v>0.54</v>
      </c>
      <c r="G158" s="26"/>
    </row>
    <row r="159" spans="1:7" s="25" customFormat="1" ht="30" customHeight="1" thickTop="1" x14ac:dyDescent="0.55000000000000004">
      <c r="A159" s="510" t="s">
        <v>32</v>
      </c>
      <c r="B159" s="512"/>
      <c r="C159" s="56"/>
      <c r="D159" s="72"/>
      <c r="E159" s="71"/>
      <c r="G159" s="26"/>
    </row>
    <row r="160" spans="1:7" s="25" customFormat="1" ht="30" customHeight="1" x14ac:dyDescent="0.55000000000000004">
      <c r="A160" s="164">
        <v>12.1</v>
      </c>
      <c r="B160" s="169" t="s">
        <v>31</v>
      </c>
      <c r="C160" s="162"/>
      <c r="D160" s="168">
        <v>0.12</v>
      </c>
      <c r="E160" s="160">
        <v>0.33</v>
      </c>
      <c r="G160" s="26"/>
    </row>
    <row r="161" spans="1:235" s="25" customFormat="1" ht="21" customHeight="1" x14ac:dyDescent="0.55000000000000004">
      <c r="A161" s="167"/>
      <c r="B161" s="166" t="s">
        <v>30</v>
      </c>
      <c r="C161" s="162"/>
      <c r="D161" s="77"/>
      <c r="E161" s="73"/>
      <c r="G161" s="26"/>
    </row>
    <row r="162" spans="1:235" s="25" customFormat="1" ht="30.75" customHeight="1" thickBot="1" x14ac:dyDescent="0.6">
      <c r="A162" s="164">
        <v>12.2</v>
      </c>
      <c r="B162" s="163" t="s">
        <v>29</v>
      </c>
      <c r="C162" s="162"/>
      <c r="D162" s="168">
        <v>0</v>
      </c>
      <c r="E162" s="160">
        <v>0.25</v>
      </c>
      <c r="G162" s="26"/>
    </row>
    <row r="163" spans="1:235" s="25" customFormat="1" ht="30" customHeight="1" thickTop="1" x14ac:dyDescent="0.55000000000000004">
      <c r="A163" s="510" t="s">
        <v>28</v>
      </c>
      <c r="B163" s="512"/>
      <c r="C163" s="56"/>
      <c r="D163" s="72"/>
      <c r="E163" s="71"/>
      <c r="G163" s="26"/>
    </row>
    <row r="164" spans="1:235" s="25" customFormat="1" ht="30" customHeight="1" x14ac:dyDescent="0.55000000000000004">
      <c r="A164" s="164">
        <v>13.1</v>
      </c>
      <c r="B164" s="169" t="s">
        <v>27</v>
      </c>
      <c r="C164" s="162"/>
      <c r="D164" s="168">
        <v>0.14000000000000001</v>
      </c>
      <c r="E164" s="160">
        <v>0.28000000000000003</v>
      </c>
      <c r="G164" s="26"/>
    </row>
    <row r="165" spans="1:235" s="25" customFormat="1" ht="21" customHeight="1" x14ac:dyDescent="0.55000000000000004">
      <c r="A165" s="167"/>
      <c r="B165" s="166" t="s">
        <v>26</v>
      </c>
      <c r="C165" s="165"/>
      <c r="D165" s="74"/>
      <c r="E165" s="73"/>
      <c r="G165" s="26"/>
    </row>
    <row r="166" spans="1:235" s="25" customFormat="1" ht="30" customHeight="1" x14ac:dyDescent="0.55000000000000004">
      <c r="A166" s="164">
        <v>13.2</v>
      </c>
      <c r="B166" s="172" t="s">
        <v>25</v>
      </c>
      <c r="C166" s="162"/>
      <c r="D166" s="168">
        <v>1</v>
      </c>
      <c r="E166" s="160">
        <v>1</v>
      </c>
      <c r="G166" s="26"/>
    </row>
    <row r="167" spans="1:235" s="25" customFormat="1" ht="30" customHeight="1" x14ac:dyDescent="0.55000000000000004">
      <c r="A167" s="164">
        <v>13.3</v>
      </c>
      <c r="B167" s="171" t="s">
        <v>24</v>
      </c>
      <c r="C167" s="162"/>
      <c r="D167" s="168">
        <v>0.11</v>
      </c>
      <c r="E167" s="160">
        <v>0.31</v>
      </c>
      <c r="G167" s="26"/>
    </row>
    <row r="168" spans="1:235" s="25" customFormat="1" ht="30" customHeight="1" x14ac:dyDescent="0.55000000000000004">
      <c r="A168" s="164">
        <v>13.4</v>
      </c>
      <c r="B168" s="169" t="s">
        <v>23</v>
      </c>
      <c r="C168" s="162"/>
      <c r="D168" s="168">
        <v>0.16</v>
      </c>
      <c r="E168" s="160">
        <v>0.33</v>
      </c>
      <c r="G168" s="26"/>
    </row>
    <row r="169" spans="1:235" s="25" customFormat="1" ht="30" customHeight="1" x14ac:dyDescent="0.55000000000000004">
      <c r="A169" s="164">
        <v>13.5</v>
      </c>
      <c r="B169" s="169" t="s">
        <v>22</v>
      </c>
      <c r="C169" s="162"/>
      <c r="D169" s="238">
        <v>0.21</v>
      </c>
      <c r="E169" s="160">
        <v>0.56000000000000005</v>
      </c>
      <c r="G169" s="26"/>
    </row>
    <row r="170" spans="1:235" s="25" customFormat="1" ht="30" customHeight="1" x14ac:dyDescent="0.55000000000000004">
      <c r="A170" s="164">
        <v>13.6</v>
      </c>
      <c r="B170" s="169" t="s">
        <v>21</v>
      </c>
      <c r="C170" s="162"/>
      <c r="D170" s="168">
        <v>0.54</v>
      </c>
      <c r="E170" s="160">
        <v>0.71</v>
      </c>
      <c r="G170" s="26"/>
    </row>
    <row r="171" spans="1:235" s="29" customFormat="1" ht="30" customHeight="1" thickBot="1" x14ac:dyDescent="0.6">
      <c r="A171" s="164">
        <v>13.7</v>
      </c>
      <c r="B171" s="169" t="s">
        <v>19</v>
      </c>
      <c r="C171" s="162"/>
      <c r="D171" s="168">
        <v>0.24</v>
      </c>
      <c r="E171" s="160">
        <v>0.49</v>
      </c>
      <c r="F171" s="30"/>
      <c r="G171" s="31"/>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row>
    <row r="172" spans="1:235" s="21" customFormat="1" ht="30" customHeight="1" thickTop="1" x14ac:dyDescent="0.5">
      <c r="A172" s="510" t="s">
        <v>18</v>
      </c>
      <c r="B172" s="512"/>
      <c r="C172" s="56"/>
      <c r="D172" s="76"/>
      <c r="E172" s="75"/>
      <c r="G172" s="26"/>
    </row>
    <row r="173" spans="1:235" s="25" customFormat="1" ht="30" customHeight="1" x14ac:dyDescent="0.55000000000000004">
      <c r="A173" s="164">
        <v>14.1</v>
      </c>
      <c r="B173" s="169" t="s">
        <v>17</v>
      </c>
      <c r="C173" s="162"/>
      <c r="D173" s="168">
        <v>0.16</v>
      </c>
      <c r="E173" s="160">
        <v>0.17</v>
      </c>
      <c r="G173" s="26"/>
    </row>
    <row r="174" spans="1:235" s="25" customFormat="1" ht="30" customHeight="1" x14ac:dyDescent="0.55000000000000004">
      <c r="A174" s="170">
        <v>14.2</v>
      </c>
      <c r="B174" s="169" t="s">
        <v>16</v>
      </c>
      <c r="C174" s="162"/>
      <c r="D174" s="168">
        <v>0.19</v>
      </c>
      <c r="E174" s="160">
        <v>0.28000000000000003</v>
      </c>
      <c r="G174" s="26"/>
    </row>
    <row r="175" spans="1:235" s="25" customFormat="1" ht="21" customHeight="1" x14ac:dyDescent="0.55000000000000004">
      <c r="A175" s="167"/>
      <c r="B175" s="166" t="s">
        <v>15</v>
      </c>
      <c r="C175" s="165"/>
      <c r="D175" s="74"/>
      <c r="E175" s="73"/>
      <c r="G175" s="26"/>
    </row>
    <row r="176" spans="1:235" s="25" customFormat="1" ht="30" customHeight="1" thickBot="1" x14ac:dyDescent="0.6">
      <c r="A176" s="164">
        <v>15.4</v>
      </c>
      <c r="B176" s="163" t="s">
        <v>14</v>
      </c>
      <c r="C176" s="162"/>
      <c r="D176" s="161">
        <v>0.88</v>
      </c>
      <c r="E176" s="160">
        <v>0.73</v>
      </c>
      <c r="G176" s="26"/>
    </row>
    <row r="177" spans="1:7" s="25" customFormat="1" ht="30" customHeight="1" thickTop="1" x14ac:dyDescent="0.55000000000000004">
      <c r="A177" s="510" t="s">
        <v>13</v>
      </c>
      <c r="B177" s="512"/>
      <c r="C177" s="56"/>
      <c r="D177" s="72"/>
      <c r="E177" s="71"/>
      <c r="G177" s="26"/>
    </row>
    <row r="178" spans="1:7" s="25" customFormat="1" ht="30" customHeight="1" thickBot="1" x14ac:dyDescent="0.6">
      <c r="A178" s="159">
        <v>15.1</v>
      </c>
      <c r="B178" s="158" t="s">
        <v>12</v>
      </c>
      <c r="C178" s="157"/>
      <c r="D178" s="156">
        <v>0.06</v>
      </c>
      <c r="E178" s="155">
        <v>0.21</v>
      </c>
      <c r="G178" s="26"/>
    </row>
    <row r="179" spans="1:7" ht="19" thickTop="1" x14ac:dyDescent="0.5">
      <c r="D179" s="24"/>
      <c r="E179" s="24"/>
    </row>
    <row r="180" spans="1:7" x14ac:dyDescent="0.5">
      <c r="D180" s="24"/>
      <c r="E180" s="24"/>
    </row>
    <row r="181" spans="1:7" x14ac:dyDescent="0.5">
      <c r="D181" s="23"/>
      <c r="E181" s="23"/>
    </row>
    <row r="182" spans="1:7" x14ac:dyDescent="0.5">
      <c r="D182" s="23"/>
      <c r="E182" s="23"/>
    </row>
    <row r="183" spans="1:7" x14ac:dyDescent="0.5">
      <c r="D183" s="23"/>
      <c r="E183" s="23"/>
    </row>
    <row r="184" spans="1:7" x14ac:dyDescent="0.5">
      <c r="D184" s="23"/>
      <c r="E184" s="23"/>
    </row>
    <row r="185" spans="1:7" x14ac:dyDescent="0.5">
      <c r="D185" s="23"/>
      <c r="E185" s="23"/>
    </row>
    <row r="186" spans="1:7" x14ac:dyDescent="0.5">
      <c r="D186" s="23"/>
      <c r="E186" s="23"/>
    </row>
    <row r="187" spans="1:7" x14ac:dyDescent="0.5">
      <c r="D187" s="23"/>
      <c r="E187" s="23"/>
    </row>
    <row r="188" spans="1:7" x14ac:dyDescent="0.5">
      <c r="D188" s="23"/>
      <c r="E188" s="23"/>
    </row>
  </sheetData>
  <mergeCells count="22">
    <mergeCell ref="A177:B177"/>
    <mergeCell ref="A74:B74"/>
    <mergeCell ref="A91:B91"/>
    <mergeCell ref="A97:B97"/>
    <mergeCell ref="A102:B102"/>
    <mergeCell ref="A134:B134"/>
    <mergeCell ref="A149:B149"/>
    <mergeCell ref="A34:B34"/>
    <mergeCell ref="A64:B64"/>
    <mergeCell ref="A159:B159"/>
    <mergeCell ref="A163:B163"/>
    <mergeCell ref="A172:B172"/>
    <mergeCell ref="A11:C11"/>
    <mergeCell ref="A12:C12"/>
    <mergeCell ref="A13:B13"/>
    <mergeCell ref="A27:B27"/>
    <mergeCell ref="A31:B31"/>
    <mergeCell ref="A1:E1"/>
    <mergeCell ref="A2:E2"/>
    <mergeCell ref="A4:B4"/>
    <mergeCell ref="D4:D10"/>
    <mergeCell ref="E4:E10"/>
  </mergeCells>
  <dataValidations count="2">
    <dataValidation type="list" allowBlank="1" showErrorMessage="1" prompt="select the prison type" sqref="E4:E10" xr:uid="{743284B4-BB56-493B-980D-27321C062912}">
      <formula1>$G$1:$S$1</formula1>
    </dataValidation>
    <dataValidation type="list" allowBlank="1" showInputMessage="1" showErrorMessage="1" sqref="D4:D10" xr:uid="{E8A32883-8170-4F6F-8BD5-5F18E7F458F4}">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1138-017C-4816-B8E1-9511EC3F1D56}">
  <dimension ref="A1:IA188"/>
  <sheetViews>
    <sheetView showGridLines="0" view="pageBreakPreview" zoomScaleNormal="75" zoomScaleSheetLayoutView="100" workbookViewId="0">
      <selection sqref="A1:E1"/>
    </sheetView>
  </sheetViews>
  <sheetFormatPr defaultColWidth="9.08984375" defaultRowHeight="18.5" x14ac:dyDescent="0.5"/>
  <cols>
    <col min="1" max="1" width="7.08984375" style="246" bestFit="1" customWidth="1"/>
    <col min="2" max="2" width="102.90625" style="245" customWidth="1"/>
    <col min="3" max="3" width="10.54296875" style="244" customWidth="1"/>
    <col min="4" max="4" width="7.453125" style="243" customWidth="1"/>
    <col min="5" max="5" width="7.08984375" style="243" customWidth="1"/>
    <col min="6" max="6" width="31.36328125" style="242" customWidth="1"/>
    <col min="7" max="7" width="6.90625" style="243" customWidth="1"/>
    <col min="8" max="8" width="5.6328125" style="242" customWidth="1"/>
    <col min="9" max="9" width="5.453125" style="242" customWidth="1"/>
    <col min="10" max="10" width="6.08984375" style="242" customWidth="1"/>
    <col min="11" max="11" width="6.36328125" style="242" customWidth="1"/>
    <col min="12" max="12" width="7" style="242" customWidth="1"/>
    <col min="13" max="13" width="9.08984375" style="242"/>
    <col min="14" max="14" width="6.453125" style="242" customWidth="1"/>
    <col min="15" max="15" width="6" style="242" customWidth="1"/>
    <col min="16" max="16" width="6.90625" style="242" customWidth="1"/>
    <col min="17" max="17" width="9.08984375" style="242"/>
    <col min="18" max="18" width="6.6328125" style="242" customWidth="1"/>
    <col min="19" max="16384" width="9.08984375" style="242"/>
  </cols>
  <sheetData>
    <row r="1" spans="1:21" ht="84.75" customHeight="1" thickBot="1" x14ac:dyDescent="0.55000000000000004">
      <c r="A1" s="524" t="s">
        <v>243</v>
      </c>
      <c r="B1" s="525"/>
      <c r="C1" s="525"/>
      <c r="D1" s="525"/>
      <c r="E1" s="525"/>
      <c r="F1" s="358"/>
      <c r="G1" s="357"/>
      <c r="H1" s="357"/>
      <c r="I1" s="357"/>
      <c r="J1" s="357"/>
      <c r="K1" s="357"/>
      <c r="L1" s="357"/>
      <c r="M1" s="357"/>
      <c r="N1" s="357"/>
      <c r="O1" s="357"/>
      <c r="P1" s="357"/>
      <c r="Q1" s="357"/>
      <c r="R1" s="357"/>
      <c r="S1" s="357"/>
      <c r="T1" s="357"/>
      <c r="U1" s="356"/>
    </row>
    <row r="2" spans="1:21" s="351" customFormat="1" ht="75.650000000000006" customHeight="1" thickBot="1" x14ac:dyDescent="0.3">
      <c r="A2" s="526" t="s">
        <v>246</v>
      </c>
      <c r="B2" s="527"/>
      <c r="C2" s="527"/>
      <c r="D2" s="527"/>
      <c r="E2" s="527"/>
      <c r="G2" s="355"/>
      <c r="H2" s="355"/>
      <c r="I2" s="355"/>
      <c r="J2" s="355"/>
      <c r="K2" s="355"/>
      <c r="L2" s="355"/>
      <c r="M2" s="355"/>
      <c r="N2" s="355"/>
      <c r="O2" s="355"/>
      <c r="P2" s="355"/>
      <c r="Q2" s="355"/>
      <c r="R2" s="355"/>
      <c r="S2" s="355"/>
      <c r="T2" s="355"/>
      <c r="U2" s="354"/>
    </row>
    <row r="3" spans="1:21" s="351" customFormat="1" ht="9.15" customHeight="1" x14ac:dyDescent="0.25">
      <c r="A3" s="353"/>
      <c r="B3" s="353"/>
      <c r="C3" s="353"/>
      <c r="D3" s="353"/>
      <c r="E3" s="353"/>
      <c r="G3" s="352"/>
      <c r="H3" s="352"/>
      <c r="I3" s="352"/>
    </row>
    <row r="4" spans="1:21" s="346" customFormat="1" ht="23.25" customHeight="1" x14ac:dyDescent="0.55000000000000004">
      <c r="A4" s="528" t="s">
        <v>187</v>
      </c>
      <c r="B4" s="529"/>
      <c r="C4" s="350"/>
      <c r="D4" s="530" t="s">
        <v>245</v>
      </c>
      <c r="E4" s="530" t="s">
        <v>244</v>
      </c>
      <c r="F4" s="349"/>
      <c r="G4" s="348"/>
      <c r="I4" s="347"/>
    </row>
    <row r="5" spans="1:21" ht="30" customHeight="1" x14ac:dyDescent="0.55000000000000004">
      <c r="A5" s="345"/>
      <c r="B5" s="344" t="s">
        <v>186</v>
      </c>
      <c r="C5" s="343"/>
      <c r="D5" s="531"/>
      <c r="E5" s="531"/>
      <c r="F5" s="338"/>
      <c r="G5" s="341"/>
      <c r="H5" s="325"/>
    </row>
    <row r="6" spans="1:21" ht="30" customHeight="1" x14ac:dyDescent="0.55000000000000004">
      <c r="A6" s="342"/>
      <c r="B6" s="316" t="s">
        <v>185</v>
      </c>
      <c r="C6" s="336"/>
      <c r="D6" s="531"/>
      <c r="E6" s="531"/>
      <c r="F6" s="338"/>
      <c r="G6" s="341"/>
      <c r="H6" s="325"/>
    </row>
    <row r="7" spans="1:21" ht="30" customHeight="1" x14ac:dyDescent="0.55000000000000004">
      <c r="A7" s="340"/>
      <c r="B7" s="316" t="s">
        <v>184</v>
      </c>
      <c r="C7" s="336"/>
      <c r="D7" s="531"/>
      <c r="E7" s="531"/>
      <c r="F7" s="338"/>
      <c r="G7" s="242"/>
      <c r="H7" s="325"/>
    </row>
    <row r="8" spans="1:21" ht="30" customHeight="1" x14ac:dyDescent="0.55000000000000004">
      <c r="A8" s="339"/>
      <c r="B8" s="316" t="s">
        <v>183</v>
      </c>
      <c r="C8" s="336"/>
      <c r="D8" s="531"/>
      <c r="E8" s="531"/>
      <c r="F8" s="338"/>
      <c r="G8" s="242"/>
      <c r="H8" s="325"/>
    </row>
    <row r="9" spans="1:21" ht="30.9" customHeight="1" x14ac:dyDescent="0.5">
      <c r="A9" s="337"/>
      <c r="B9" s="316" t="s">
        <v>182</v>
      </c>
      <c r="C9" s="336"/>
      <c r="D9" s="531"/>
      <c r="E9" s="531"/>
      <c r="G9" s="242"/>
      <c r="H9" s="325"/>
    </row>
    <row r="10" spans="1:21" ht="17.25" customHeight="1" x14ac:dyDescent="0.5">
      <c r="A10" s="335"/>
      <c r="B10" s="334" t="s">
        <v>181</v>
      </c>
      <c r="C10" s="333"/>
      <c r="D10" s="532"/>
      <c r="E10" s="532"/>
      <c r="G10" s="242"/>
      <c r="H10" s="325"/>
    </row>
    <row r="11" spans="1:21" s="249" customFormat="1" ht="30" customHeight="1" x14ac:dyDescent="0.55000000000000004">
      <c r="A11" s="519" t="s">
        <v>180</v>
      </c>
      <c r="B11" s="519"/>
      <c r="C11" s="520"/>
      <c r="D11" s="332">
        <v>19</v>
      </c>
      <c r="E11" s="331">
        <v>58</v>
      </c>
      <c r="H11" s="322"/>
    </row>
    <row r="12" spans="1:21" s="249" customFormat="1" ht="7.25" customHeight="1" thickBot="1" x14ac:dyDescent="0.6">
      <c r="A12" s="521"/>
      <c r="B12" s="522"/>
      <c r="C12" s="522"/>
      <c r="D12" s="330"/>
      <c r="E12" s="330"/>
      <c r="H12" s="322"/>
    </row>
    <row r="13" spans="1:21" ht="30" customHeight="1" thickTop="1" x14ac:dyDescent="0.5">
      <c r="A13" s="515" t="s">
        <v>179</v>
      </c>
      <c r="B13" s="523"/>
      <c r="C13" s="329"/>
      <c r="D13" s="328"/>
      <c r="E13" s="327"/>
      <c r="G13" s="242"/>
      <c r="H13" s="326"/>
    </row>
    <row r="14" spans="1:21" s="249" customFormat="1" ht="30" customHeight="1" x14ac:dyDescent="0.55000000000000004">
      <c r="A14" s="267">
        <v>1.2</v>
      </c>
      <c r="B14" s="261" t="s">
        <v>178</v>
      </c>
      <c r="C14" s="255"/>
      <c r="D14" s="279">
        <v>0.05</v>
      </c>
      <c r="E14" s="278">
        <v>0.05</v>
      </c>
      <c r="H14" s="325"/>
    </row>
    <row r="15" spans="1:21" s="249" customFormat="1" ht="30" customHeight="1" x14ac:dyDescent="0.55000000000000004">
      <c r="A15" s="306"/>
      <c r="B15" s="261" t="s">
        <v>177</v>
      </c>
      <c r="C15" s="255"/>
      <c r="D15" s="279">
        <v>0.21</v>
      </c>
      <c r="E15" s="278">
        <v>0.33</v>
      </c>
      <c r="H15" s="325"/>
    </row>
    <row r="16" spans="1:21" s="249" customFormat="1" ht="30" customHeight="1" x14ac:dyDescent="0.55000000000000004">
      <c r="A16" s="306"/>
      <c r="B16" s="261" t="s">
        <v>176</v>
      </c>
      <c r="C16" s="255"/>
      <c r="D16" s="279">
        <v>0.11</v>
      </c>
      <c r="E16" s="278">
        <v>0</v>
      </c>
      <c r="H16" s="325"/>
    </row>
    <row r="17" spans="1:235" s="249" customFormat="1" ht="30" customHeight="1" x14ac:dyDescent="0.55000000000000004">
      <c r="A17" s="257">
        <v>1.3</v>
      </c>
      <c r="B17" s="261" t="s">
        <v>229</v>
      </c>
      <c r="C17" s="255"/>
      <c r="D17" s="279">
        <v>0.63</v>
      </c>
      <c r="E17" s="278">
        <v>0.46</v>
      </c>
      <c r="G17" s="250"/>
      <c r="H17" s="325"/>
    </row>
    <row r="18" spans="1:235" s="249" customFormat="1" ht="30" customHeight="1" x14ac:dyDescent="0.55000000000000004">
      <c r="A18" s="257">
        <v>1.4</v>
      </c>
      <c r="B18" s="261" t="s">
        <v>175</v>
      </c>
      <c r="C18" s="255"/>
      <c r="D18" s="279">
        <v>0.47</v>
      </c>
      <c r="E18" s="278">
        <v>0.49</v>
      </c>
      <c r="G18" s="250"/>
      <c r="H18" s="325"/>
    </row>
    <row r="19" spans="1:235" s="249" customFormat="1" ht="30" customHeight="1" x14ac:dyDescent="0.55000000000000004">
      <c r="A19" s="267">
        <v>1.5</v>
      </c>
      <c r="B19" s="261" t="s">
        <v>174</v>
      </c>
      <c r="C19" s="255"/>
      <c r="D19" s="279">
        <v>0.47</v>
      </c>
      <c r="E19" s="278">
        <v>0.47</v>
      </c>
      <c r="G19" s="250"/>
      <c r="H19" s="325"/>
    </row>
    <row r="20" spans="1:235" s="249" customFormat="1" ht="30" customHeight="1" x14ac:dyDescent="0.55000000000000004">
      <c r="A20" s="267">
        <v>8.1</v>
      </c>
      <c r="B20" s="261" t="s">
        <v>172</v>
      </c>
      <c r="C20" s="255"/>
      <c r="D20" s="279">
        <v>0.22</v>
      </c>
      <c r="E20" s="278">
        <v>0.51</v>
      </c>
      <c r="G20" s="250"/>
    </row>
    <row r="21" spans="1:235" s="249" customFormat="1" ht="30" customHeight="1" x14ac:dyDescent="0.55000000000000004">
      <c r="A21" s="267">
        <v>11.3</v>
      </c>
      <c r="B21" s="261" t="s">
        <v>40</v>
      </c>
      <c r="C21" s="255"/>
      <c r="D21" s="279">
        <v>0.5</v>
      </c>
      <c r="E21" s="278">
        <v>0.28999999999999998</v>
      </c>
      <c r="G21" s="250"/>
    </row>
    <row r="22" spans="1:235" s="249" customFormat="1" ht="30" customHeight="1" x14ac:dyDescent="0.55000000000000004">
      <c r="A22" s="257">
        <v>12.1</v>
      </c>
      <c r="B22" s="261" t="s">
        <v>31</v>
      </c>
      <c r="C22" s="255"/>
      <c r="D22" s="324"/>
      <c r="E22" s="323"/>
      <c r="G22" s="250"/>
    </row>
    <row r="23" spans="1:235" s="29" customFormat="1" ht="30" customHeight="1" x14ac:dyDescent="0.55000000000000004">
      <c r="A23" s="257">
        <v>16.100000000000001</v>
      </c>
      <c r="B23" s="261" t="s">
        <v>171</v>
      </c>
      <c r="C23" s="255"/>
      <c r="D23" s="279">
        <v>0.28000000000000003</v>
      </c>
      <c r="E23" s="278">
        <v>0.22</v>
      </c>
      <c r="F23" s="30"/>
      <c r="G23" s="263"/>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row>
    <row r="24" spans="1:235" s="249" customFormat="1" ht="30" customHeight="1" x14ac:dyDescent="0.55000000000000004">
      <c r="A24" s="257">
        <v>16.2</v>
      </c>
      <c r="B24" s="261" t="s">
        <v>239</v>
      </c>
      <c r="C24" s="255"/>
      <c r="D24" s="279">
        <v>0.06</v>
      </c>
      <c r="E24" s="278">
        <v>0</v>
      </c>
      <c r="F24" s="322"/>
      <c r="G24" s="250"/>
    </row>
    <row r="25" spans="1:235" s="249" customFormat="1" ht="30" customHeight="1" x14ac:dyDescent="0.55000000000000004">
      <c r="A25" s="257">
        <v>16.3</v>
      </c>
      <c r="B25" s="261" t="s">
        <v>169</v>
      </c>
      <c r="C25" s="255"/>
      <c r="D25" s="279">
        <v>0.33</v>
      </c>
      <c r="E25" s="278">
        <v>0.18</v>
      </c>
      <c r="G25" s="250"/>
    </row>
    <row r="26" spans="1:235" s="249" customFormat="1" ht="30" customHeight="1" thickBot="1" x14ac:dyDescent="0.6">
      <c r="A26" s="253">
        <v>16.399999999999999</v>
      </c>
      <c r="B26" s="252" t="s">
        <v>168</v>
      </c>
      <c r="C26" s="251"/>
      <c r="D26" s="321">
        <v>7.0000000000000007E-2</v>
      </c>
      <c r="E26" s="278">
        <v>0.02</v>
      </c>
      <c r="G26" s="250"/>
    </row>
    <row r="27" spans="1:235" s="249" customFormat="1" ht="30" customHeight="1" thickTop="1" x14ac:dyDescent="0.55000000000000004">
      <c r="A27" s="515" t="s">
        <v>167</v>
      </c>
      <c r="B27" s="516"/>
      <c r="C27" s="254"/>
      <c r="D27" s="320"/>
      <c r="E27" s="319"/>
      <c r="G27" s="250"/>
    </row>
    <row r="28" spans="1:235" s="249" customFormat="1" ht="30" customHeight="1" x14ac:dyDescent="0.55000000000000004">
      <c r="A28" s="257">
        <v>2.1</v>
      </c>
      <c r="B28" s="261" t="s">
        <v>166</v>
      </c>
      <c r="C28" s="255"/>
      <c r="D28" s="279">
        <v>0.47</v>
      </c>
      <c r="E28" s="278">
        <v>0.23</v>
      </c>
      <c r="G28" s="250"/>
    </row>
    <row r="29" spans="1:235" s="249" customFormat="1" ht="30" customHeight="1" x14ac:dyDescent="0.55000000000000004">
      <c r="A29" s="257">
        <v>2.2000000000000002</v>
      </c>
      <c r="B29" s="261" t="s">
        <v>165</v>
      </c>
      <c r="C29" s="255"/>
      <c r="D29" s="279">
        <v>0.37</v>
      </c>
      <c r="E29" s="278">
        <v>0.21</v>
      </c>
      <c r="G29" s="250"/>
    </row>
    <row r="30" spans="1:235" s="249" customFormat="1" ht="30" customHeight="1" thickBot="1" x14ac:dyDescent="0.6">
      <c r="A30" s="257">
        <v>2.2999999999999998</v>
      </c>
      <c r="B30" s="261" t="s">
        <v>164</v>
      </c>
      <c r="C30" s="255"/>
      <c r="D30" s="279">
        <v>0.56000000000000005</v>
      </c>
      <c r="E30" s="278">
        <v>0.45</v>
      </c>
      <c r="G30" s="250"/>
    </row>
    <row r="31" spans="1:235" s="249" customFormat="1" ht="30" customHeight="1" thickTop="1" x14ac:dyDescent="0.55000000000000004">
      <c r="A31" s="515" t="s">
        <v>163</v>
      </c>
      <c r="B31" s="516"/>
      <c r="C31" s="318"/>
      <c r="D31" s="317"/>
      <c r="E31" s="287"/>
      <c r="G31" s="250"/>
    </row>
    <row r="32" spans="1:235" s="249" customFormat="1" ht="30" customHeight="1" x14ac:dyDescent="0.55000000000000004">
      <c r="A32" s="257">
        <v>3.1</v>
      </c>
      <c r="B32" s="261" t="s">
        <v>162</v>
      </c>
      <c r="C32" s="255"/>
      <c r="D32" s="279">
        <v>0.56000000000000005</v>
      </c>
      <c r="E32" s="278">
        <v>0.55000000000000004</v>
      </c>
      <c r="G32" s="250"/>
    </row>
    <row r="33" spans="1:7" s="249" customFormat="1" ht="30" customHeight="1" thickBot="1" x14ac:dyDescent="0.6">
      <c r="A33" s="257">
        <v>3.2</v>
      </c>
      <c r="B33" s="261" t="s">
        <v>161</v>
      </c>
      <c r="C33" s="255"/>
      <c r="D33" s="279">
        <v>0.68</v>
      </c>
      <c r="E33" s="278">
        <v>0.82</v>
      </c>
      <c r="G33" s="250"/>
    </row>
    <row r="34" spans="1:7" s="249" customFormat="1" ht="30" customHeight="1" thickTop="1" x14ac:dyDescent="0.55000000000000004">
      <c r="A34" s="515" t="s">
        <v>160</v>
      </c>
      <c r="B34" s="516"/>
      <c r="C34" s="254"/>
      <c r="D34" s="288"/>
      <c r="E34" s="287"/>
      <c r="G34" s="250"/>
    </row>
    <row r="35" spans="1:7" s="249" customFormat="1" ht="30" customHeight="1" x14ac:dyDescent="0.55000000000000004">
      <c r="A35" s="267">
        <v>4.0999999999999996</v>
      </c>
      <c r="B35" s="261" t="s">
        <v>159</v>
      </c>
      <c r="C35" s="255"/>
      <c r="D35" s="278">
        <v>0.94</v>
      </c>
      <c r="E35" s="278">
        <v>0.9</v>
      </c>
      <c r="G35" s="250"/>
    </row>
    <row r="36" spans="1:7" s="249" customFormat="1" ht="30" customHeight="1" x14ac:dyDescent="0.55000000000000004">
      <c r="A36" s="267">
        <v>4.2</v>
      </c>
      <c r="B36" s="261" t="s">
        <v>158</v>
      </c>
      <c r="C36" s="255"/>
      <c r="D36" s="278">
        <v>0.84</v>
      </c>
      <c r="E36" s="278">
        <v>0.9</v>
      </c>
      <c r="G36" s="250"/>
    </row>
    <row r="37" spans="1:7" s="249" customFormat="1" ht="30" customHeight="1" x14ac:dyDescent="0.55000000000000004">
      <c r="A37" s="257">
        <v>4.3</v>
      </c>
      <c r="B37" s="261" t="s">
        <v>157</v>
      </c>
      <c r="C37" s="255"/>
      <c r="D37" s="278">
        <v>0.84</v>
      </c>
      <c r="E37" s="278">
        <v>0.93</v>
      </c>
      <c r="G37" s="250"/>
    </row>
    <row r="38" spans="1:7" s="249" customFormat="1" ht="30" customHeight="1" x14ac:dyDescent="0.55000000000000004">
      <c r="A38" s="306">
        <v>4.4000000000000004</v>
      </c>
      <c r="B38" s="316" t="s">
        <v>156</v>
      </c>
      <c r="C38" s="315"/>
      <c r="D38" s="314">
        <v>0.84</v>
      </c>
      <c r="E38" s="314">
        <v>0.61</v>
      </c>
      <c r="G38" s="250"/>
    </row>
    <row r="39" spans="1:7" s="249" customFormat="1" ht="21" customHeight="1" x14ac:dyDescent="0.55000000000000004">
      <c r="A39" s="267">
        <v>4.4000000000000004</v>
      </c>
      <c r="B39" s="261" t="s">
        <v>155</v>
      </c>
      <c r="C39" s="271"/>
      <c r="D39" s="313"/>
      <c r="E39" s="312"/>
      <c r="G39" s="250"/>
    </row>
    <row r="40" spans="1:7" s="249" customFormat="1" ht="30" customHeight="1" x14ac:dyDescent="0.55000000000000004">
      <c r="A40" s="311"/>
      <c r="B40" s="302" t="s">
        <v>154</v>
      </c>
      <c r="C40" s="255"/>
      <c r="D40" s="279">
        <v>0.11</v>
      </c>
      <c r="E40" s="278">
        <v>0.19</v>
      </c>
      <c r="G40" s="250"/>
    </row>
    <row r="41" spans="1:7" s="249" customFormat="1" ht="30" customHeight="1" x14ac:dyDescent="0.55000000000000004">
      <c r="A41" s="270"/>
      <c r="B41" s="302" t="s">
        <v>153</v>
      </c>
      <c r="C41" s="255"/>
      <c r="D41" s="279">
        <v>0.16</v>
      </c>
      <c r="E41" s="278">
        <v>0.17</v>
      </c>
      <c r="G41" s="250"/>
    </row>
    <row r="42" spans="1:7" s="249" customFormat="1" ht="30" customHeight="1" x14ac:dyDescent="0.55000000000000004">
      <c r="A42" s="270"/>
      <c r="B42" s="302" t="s">
        <v>152</v>
      </c>
      <c r="C42" s="255"/>
      <c r="D42" s="279">
        <v>0</v>
      </c>
      <c r="E42" s="278">
        <v>0.02</v>
      </c>
      <c r="G42" s="250"/>
    </row>
    <row r="43" spans="1:7" s="249" customFormat="1" ht="30" customHeight="1" x14ac:dyDescent="0.55000000000000004">
      <c r="A43" s="270"/>
      <c r="B43" s="302" t="s">
        <v>151</v>
      </c>
      <c r="C43" s="255"/>
      <c r="D43" s="279">
        <v>0</v>
      </c>
      <c r="E43" s="278">
        <v>0.02</v>
      </c>
      <c r="G43" s="250"/>
    </row>
    <row r="44" spans="1:7" s="249" customFormat="1" ht="30" customHeight="1" x14ac:dyDescent="0.55000000000000004">
      <c r="A44" s="270"/>
      <c r="B44" s="302" t="s">
        <v>150</v>
      </c>
      <c r="C44" s="255"/>
      <c r="D44" s="279">
        <v>0.16</v>
      </c>
      <c r="E44" s="278">
        <v>0.19</v>
      </c>
      <c r="G44" s="250"/>
    </row>
    <row r="45" spans="1:7" s="249" customFormat="1" ht="30" customHeight="1" x14ac:dyDescent="0.55000000000000004">
      <c r="A45" s="270"/>
      <c r="B45" s="302" t="s">
        <v>149</v>
      </c>
      <c r="C45" s="255"/>
      <c r="D45" s="279">
        <v>0.32</v>
      </c>
      <c r="E45" s="278">
        <v>7.0000000000000007E-2</v>
      </c>
      <c r="G45" s="250"/>
    </row>
    <row r="46" spans="1:7" s="249" customFormat="1" ht="30" customHeight="1" x14ac:dyDescent="0.55000000000000004">
      <c r="A46" s="270" t="s">
        <v>148</v>
      </c>
      <c r="B46" s="302" t="s">
        <v>148</v>
      </c>
      <c r="C46" s="255"/>
      <c r="D46" s="279">
        <v>0.32</v>
      </c>
      <c r="E46" s="278">
        <v>0.33</v>
      </c>
      <c r="G46" s="250"/>
    </row>
    <row r="47" spans="1:7" s="249" customFormat="1" ht="30" customHeight="1" x14ac:dyDescent="0.55000000000000004">
      <c r="A47" s="310"/>
      <c r="B47" s="302" t="s">
        <v>147</v>
      </c>
      <c r="C47" s="255"/>
      <c r="D47" s="279">
        <v>0.21</v>
      </c>
      <c r="E47" s="278">
        <v>0.15</v>
      </c>
      <c r="G47" s="250"/>
    </row>
    <row r="48" spans="1:7" s="249" customFormat="1" ht="30" customHeight="1" x14ac:dyDescent="0.55000000000000004">
      <c r="A48" s="310"/>
      <c r="B48" s="302" t="s">
        <v>146</v>
      </c>
      <c r="C48" s="255"/>
      <c r="D48" s="279">
        <v>0.26</v>
      </c>
      <c r="E48" s="278">
        <v>0.19</v>
      </c>
      <c r="G48" s="250"/>
    </row>
    <row r="49" spans="1:7" s="249" customFormat="1" ht="30" customHeight="1" x14ac:dyDescent="0.55000000000000004">
      <c r="A49" s="310"/>
      <c r="B49" s="302" t="s">
        <v>145</v>
      </c>
      <c r="C49" s="255"/>
      <c r="D49" s="279">
        <v>0.16</v>
      </c>
      <c r="E49" s="278">
        <v>0.2</v>
      </c>
      <c r="G49" s="250"/>
    </row>
    <row r="50" spans="1:7" s="249" customFormat="1" ht="30" customHeight="1" x14ac:dyDescent="0.55000000000000004">
      <c r="A50" s="310"/>
      <c r="B50" s="302" t="s">
        <v>144</v>
      </c>
      <c r="C50" s="255"/>
      <c r="D50" s="279">
        <v>0</v>
      </c>
      <c r="E50" s="278">
        <v>0.02</v>
      </c>
      <c r="G50" s="250"/>
    </row>
    <row r="51" spans="1:7" s="249" customFormat="1" ht="30" customHeight="1" x14ac:dyDescent="0.55000000000000004">
      <c r="A51" s="310"/>
      <c r="B51" s="302" t="s">
        <v>143</v>
      </c>
      <c r="C51" s="255"/>
      <c r="D51" s="279">
        <v>0.16</v>
      </c>
      <c r="E51" s="278">
        <v>0.09</v>
      </c>
      <c r="G51" s="250"/>
    </row>
    <row r="52" spans="1:7" s="249" customFormat="1" ht="30" customHeight="1" x14ac:dyDescent="0.55000000000000004">
      <c r="A52" s="310"/>
      <c r="B52" s="302" t="s">
        <v>142</v>
      </c>
      <c r="C52" s="255"/>
      <c r="D52" s="279">
        <v>0.05</v>
      </c>
      <c r="E52" s="278">
        <v>0.06</v>
      </c>
      <c r="G52" s="250"/>
    </row>
    <row r="53" spans="1:7" s="249" customFormat="1" ht="30" customHeight="1" x14ac:dyDescent="0.55000000000000004">
      <c r="A53" s="309"/>
      <c r="B53" s="302" t="s">
        <v>141</v>
      </c>
      <c r="C53" s="255"/>
      <c r="D53" s="279">
        <v>0.05</v>
      </c>
      <c r="E53" s="278">
        <v>0.06</v>
      </c>
      <c r="G53" s="250"/>
    </row>
    <row r="54" spans="1:7" s="249" customFormat="1" ht="21" customHeight="1" x14ac:dyDescent="0.55000000000000004">
      <c r="A54" s="298"/>
      <c r="B54" s="297" t="s">
        <v>140</v>
      </c>
      <c r="C54" s="296"/>
      <c r="D54" s="289"/>
      <c r="E54" s="295"/>
      <c r="G54" s="250"/>
    </row>
    <row r="55" spans="1:7" s="249" customFormat="1" ht="30" customHeight="1" x14ac:dyDescent="0.55000000000000004">
      <c r="A55" s="267">
        <v>4.5</v>
      </c>
      <c r="B55" s="294" t="s">
        <v>139</v>
      </c>
      <c r="C55" s="307"/>
      <c r="D55" s="301">
        <v>0.47</v>
      </c>
      <c r="E55" s="278">
        <v>0.61</v>
      </c>
      <c r="G55" s="250"/>
    </row>
    <row r="56" spans="1:7" s="249" customFormat="1" ht="30" customHeight="1" x14ac:dyDescent="0.55000000000000004">
      <c r="A56" s="257">
        <v>4.5999999999999996</v>
      </c>
      <c r="B56" s="308" t="s">
        <v>137</v>
      </c>
      <c r="C56" s="307"/>
      <c r="D56" s="278">
        <v>0.39</v>
      </c>
      <c r="E56" s="285">
        <v>0.53</v>
      </c>
      <c r="G56" s="250"/>
    </row>
    <row r="57" spans="1:7" s="249" customFormat="1" ht="21" customHeight="1" x14ac:dyDescent="0.55000000000000004">
      <c r="A57" s="267">
        <v>4.7</v>
      </c>
      <c r="B57" s="261" t="s">
        <v>136</v>
      </c>
      <c r="C57" s="271"/>
      <c r="D57" s="289"/>
      <c r="E57" s="295"/>
      <c r="G57" s="250"/>
    </row>
    <row r="58" spans="1:7" s="249" customFormat="1" ht="30" customHeight="1" x14ac:dyDescent="0.55000000000000004">
      <c r="A58" s="270"/>
      <c r="B58" s="302" t="s">
        <v>135</v>
      </c>
      <c r="C58" s="255"/>
      <c r="D58" s="279">
        <v>0.94</v>
      </c>
      <c r="E58" s="278">
        <v>0.69</v>
      </c>
      <c r="G58" s="250"/>
    </row>
    <row r="59" spans="1:7" s="249" customFormat="1" ht="30" customHeight="1" x14ac:dyDescent="0.55000000000000004">
      <c r="A59" s="270"/>
      <c r="B59" s="302" t="s">
        <v>133</v>
      </c>
      <c r="C59" s="255"/>
      <c r="D59" s="279">
        <v>0.82</v>
      </c>
      <c r="E59" s="278">
        <v>0.59</v>
      </c>
      <c r="G59" s="250"/>
    </row>
    <row r="60" spans="1:7" s="249" customFormat="1" ht="30" customHeight="1" x14ac:dyDescent="0.55000000000000004">
      <c r="A60" s="270"/>
      <c r="B60" s="302" t="s">
        <v>131</v>
      </c>
      <c r="C60" s="255"/>
      <c r="D60" s="279">
        <v>0.64</v>
      </c>
      <c r="E60" s="278">
        <v>0.62</v>
      </c>
      <c r="G60" s="250"/>
    </row>
    <row r="61" spans="1:7" s="249" customFormat="1" ht="30" customHeight="1" x14ac:dyDescent="0.55000000000000004">
      <c r="A61" s="270"/>
      <c r="B61" s="302" t="s">
        <v>130</v>
      </c>
      <c r="C61" s="255"/>
      <c r="D61" s="279">
        <v>0.67</v>
      </c>
      <c r="E61" s="278">
        <v>0.71</v>
      </c>
      <c r="G61" s="250"/>
    </row>
    <row r="62" spans="1:7" s="249" customFormat="1" ht="30" customHeight="1" x14ac:dyDescent="0.55000000000000004">
      <c r="A62" s="270"/>
      <c r="B62" s="302" t="s">
        <v>128</v>
      </c>
      <c r="C62" s="255"/>
      <c r="D62" s="279">
        <v>0.83</v>
      </c>
      <c r="E62" s="278">
        <v>0.73</v>
      </c>
      <c r="G62" s="250"/>
    </row>
    <row r="63" spans="1:7" s="249" customFormat="1" ht="30" customHeight="1" thickBot="1" x14ac:dyDescent="0.6">
      <c r="A63" s="270"/>
      <c r="B63" s="302" t="s">
        <v>126</v>
      </c>
      <c r="C63" s="255"/>
      <c r="D63" s="279">
        <v>0.73</v>
      </c>
      <c r="E63" s="278">
        <v>0.56000000000000005</v>
      </c>
      <c r="G63" s="250"/>
    </row>
    <row r="64" spans="1:7" s="249" customFormat="1" ht="30" customHeight="1" thickTop="1" x14ac:dyDescent="0.55000000000000004">
      <c r="A64" s="515" t="s">
        <v>124</v>
      </c>
      <c r="B64" s="516"/>
      <c r="C64" s="254"/>
      <c r="D64" s="288"/>
      <c r="E64" s="287"/>
      <c r="G64" s="250"/>
    </row>
    <row r="65" spans="1:7" s="249" customFormat="1" ht="30" customHeight="1" x14ac:dyDescent="0.55000000000000004">
      <c r="A65" s="257">
        <v>5.0999999999999996</v>
      </c>
      <c r="B65" s="261" t="s">
        <v>123</v>
      </c>
      <c r="C65" s="255"/>
      <c r="D65" s="279">
        <v>0.32</v>
      </c>
      <c r="E65" s="278">
        <v>0.46</v>
      </c>
      <c r="G65" s="250"/>
    </row>
    <row r="66" spans="1:7" s="249" customFormat="1" ht="30" customHeight="1" x14ac:dyDescent="0.55000000000000004">
      <c r="A66" s="267">
        <v>5.2</v>
      </c>
      <c r="B66" s="264" t="s">
        <v>122</v>
      </c>
      <c r="C66" s="255"/>
      <c r="D66" s="279">
        <v>0.44</v>
      </c>
      <c r="E66" s="278">
        <v>0.77</v>
      </c>
      <c r="G66" s="250"/>
    </row>
    <row r="67" spans="1:7" s="249" customFormat="1" ht="21" customHeight="1" x14ac:dyDescent="0.55000000000000004">
      <c r="A67" s="298"/>
      <c r="B67" s="297" t="s">
        <v>121</v>
      </c>
      <c r="C67" s="296"/>
      <c r="D67" s="289"/>
      <c r="E67" s="295"/>
      <c r="G67" s="250"/>
    </row>
    <row r="68" spans="1:7" s="249" customFormat="1" ht="30" customHeight="1" x14ac:dyDescent="0.55000000000000004">
      <c r="A68" s="267">
        <v>5.3</v>
      </c>
      <c r="B68" s="294" t="s">
        <v>120</v>
      </c>
      <c r="C68" s="255"/>
      <c r="D68" s="279">
        <v>0.38</v>
      </c>
      <c r="E68" s="278">
        <v>0.68</v>
      </c>
      <c r="G68" s="250"/>
    </row>
    <row r="69" spans="1:7" s="249" customFormat="1" ht="30" customHeight="1" x14ac:dyDescent="0.55000000000000004">
      <c r="A69" s="274"/>
      <c r="B69" s="294" t="s">
        <v>119</v>
      </c>
      <c r="C69" s="255"/>
      <c r="D69" s="279">
        <v>0</v>
      </c>
      <c r="E69" s="278">
        <v>0.25</v>
      </c>
      <c r="G69" s="250"/>
    </row>
    <row r="70" spans="1:7" s="249" customFormat="1" ht="30" customHeight="1" x14ac:dyDescent="0.55000000000000004">
      <c r="A70" s="267">
        <v>5.4</v>
      </c>
      <c r="B70" s="264" t="s">
        <v>118</v>
      </c>
      <c r="C70" s="255"/>
      <c r="D70" s="279">
        <v>0.11</v>
      </c>
      <c r="E70" s="278">
        <v>0.21</v>
      </c>
      <c r="G70" s="250"/>
    </row>
    <row r="71" spans="1:7" s="249" customFormat="1" ht="30" customHeight="1" x14ac:dyDescent="0.55000000000000004">
      <c r="A71" s="306"/>
      <c r="B71" s="264" t="s">
        <v>117</v>
      </c>
      <c r="C71" s="255"/>
      <c r="D71" s="279">
        <v>0.06</v>
      </c>
      <c r="E71" s="278">
        <v>0.21</v>
      </c>
      <c r="G71" s="250"/>
    </row>
    <row r="72" spans="1:7" s="249" customFormat="1" ht="30" customHeight="1" x14ac:dyDescent="0.55000000000000004">
      <c r="A72" s="305"/>
      <c r="B72" s="264" t="s">
        <v>115</v>
      </c>
      <c r="C72" s="255"/>
      <c r="D72" s="279">
        <v>0.13</v>
      </c>
      <c r="E72" s="278">
        <v>0.27</v>
      </c>
      <c r="G72" s="250"/>
    </row>
    <row r="73" spans="1:7" s="249" customFormat="1" ht="30" customHeight="1" x14ac:dyDescent="0.55000000000000004">
      <c r="A73" s="305">
        <v>5.5</v>
      </c>
      <c r="B73" s="261" t="s">
        <v>113</v>
      </c>
      <c r="C73" s="255"/>
      <c r="D73" s="279">
        <v>0.37</v>
      </c>
      <c r="E73" s="278">
        <v>0.37</v>
      </c>
      <c r="G73" s="250"/>
    </row>
    <row r="74" spans="1:7" s="249" customFormat="1" ht="30" customHeight="1" x14ac:dyDescent="0.55000000000000004">
      <c r="A74" s="517" t="s">
        <v>112</v>
      </c>
      <c r="B74" s="518"/>
      <c r="C74" s="268"/>
      <c r="D74" s="304"/>
      <c r="E74" s="303"/>
      <c r="G74" s="250"/>
    </row>
    <row r="75" spans="1:7" s="249" customFormat="1" ht="21" customHeight="1" x14ac:dyDescent="0.55000000000000004">
      <c r="A75" s="267">
        <v>6.1</v>
      </c>
      <c r="B75" s="261" t="s">
        <v>111</v>
      </c>
      <c r="C75" s="271"/>
      <c r="D75" s="289"/>
      <c r="E75" s="295"/>
      <c r="G75" s="250"/>
    </row>
    <row r="76" spans="1:7" s="249" customFormat="1" ht="30" customHeight="1" x14ac:dyDescent="0.55000000000000004">
      <c r="A76" s="272"/>
      <c r="B76" s="302" t="s">
        <v>110</v>
      </c>
      <c r="C76" s="255"/>
      <c r="D76" s="279">
        <v>0.74</v>
      </c>
      <c r="E76" s="278">
        <v>0.69</v>
      </c>
      <c r="G76" s="250"/>
    </row>
    <row r="77" spans="1:7" s="249" customFormat="1" ht="30" customHeight="1" x14ac:dyDescent="0.55000000000000004">
      <c r="A77" s="272"/>
      <c r="B77" s="302" t="s">
        <v>109</v>
      </c>
      <c r="C77" s="255"/>
      <c r="D77" s="279">
        <v>0.89</v>
      </c>
      <c r="E77" s="278">
        <v>0.95</v>
      </c>
      <c r="G77" s="250"/>
    </row>
    <row r="78" spans="1:7" s="249" customFormat="1" ht="30" customHeight="1" x14ac:dyDescent="0.55000000000000004">
      <c r="A78" s="272"/>
      <c r="B78" s="302" t="s">
        <v>108</v>
      </c>
      <c r="C78" s="255"/>
      <c r="D78" s="279">
        <v>0.67</v>
      </c>
      <c r="E78" s="278">
        <v>0.52</v>
      </c>
      <c r="G78" s="250"/>
    </row>
    <row r="79" spans="1:7" s="249" customFormat="1" ht="30" customHeight="1" x14ac:dyDescent="0.55000000000000004">
      <c r="A79" s="272"/>
      <c r="B79" s="302" t="s">
        <v>107</v>
      </c>
      <c r="C79" s="255"/>
      <c r="D79" s="279">
        <v>0.56000000000000005</v>
      </c>
      <c r="E79" s="278">
        <v>0.55000000000000004</v>
      </c>
      <c r="G79" s="250"/>
    </row>
    <row r="80" spans="1:7" s="249" customFormat="1" ht="30" customHeight="1" x14ac:dyDescent="0.55000000000000004">
      <c r="A80" s="272"/>
      <c r="B80" s="302" t="s">
        <v>106</v>
      </c>
      <c r="C80" s="255"/>
      <c r="D80" s="279">
        <v>0.21</v>
      </c>
      <c r="E80" s="278">
        <v>0.46</v>
      </c>
      <c r="G80" s="250"/>
    </row>
    <row r="81" spans="1:7" s="249" customFormat="1" ht="30" customHeight="1" x14ac:dyDescent="0.55000000000000004">
      <c r="A81" s="274"/>
      <c r="B81" s="302" t="s">
        <v>105</v>
      </c>
      <c r="C81" s="255"/>
      <c r="D81" s="279">
        <v>0.63</v>
      </c>
      <c r="E81" s="278">
        <v>0.6</v>
      </c>
      <c r="G81" s="250"/>
    </row>
    <row r="82" spans="1:7" s="249" customFormat="1" ht="30" customHeight="1" x14ac:dyDescent="0.55000000000000004">
      <c r="A82" s="267">
        <v>6.2</v>
      </c>
      <c r="B82" s="266" t="s">
        <v>104</v>
      </c>
      <c r="C82" s="284"/>
      <c r="D82" s="301">
        <v>0.63</v>
      </c>
      <c r="E82" s="278">
        <v>0.78</v>
      </c>
      <c r="G82" s="250"/>
    </row>
    <row r="83" spans="1:7" s="249" customFormat="1" ht="30" customHeight="1" x14ac:dyDescent="0.55000000000000004">
      <c r="A83" s="257">
        <v>6.3</v>
      </c>
      <c r="B83" s="261" t="s">
        <v>103</v>
      </c>
      <c r="C83" s="255"/>
      <c r="D83" s="279">
        <v>0.53</v>
      </c>
      <c r="E83" s="278">
        <v>0.49</v>
      </c>
      <c r="G83" s="250"/>
    </row>
    <row r="84" spans="1:7" s="249" customFormat="1" ht="30" customHeight="1" x14ac:dyDescent="0.55000000000000004">
      <c r="A84" s="257">
        <v>6.4</v>
      </c>
      <c r="B84" s="261" t="s">
        <v>102</v>
      </c>
      <c r="C84" s="255"/>
      <c r="D84" s="280">
        <v>0.47</v>
      </c>
      <c r="E84" s="278">
        <v>0.56000000000000005</v>
      </c>
      <c r="G84" s="250"/>
    </row>
    <row r="85" spans="1:7" s="249" customFormat="1" ht="30" customHeight="1" x14ac:dyDescent="0.55000000000000004">
      <c r="A85" s="267">
        <v>6.5</v>
      </c>
      <c r="B85" s="266" t="s">
        <v>101</v>
      </c>
      <c r="C85" s="284"/>
      <c r="D85" s="283">
        <v>0.32</v>
      </c>
      <c r="E85" s="278">
        <v>0.6</v>
      </c>
      <c r="G85" s="250"/>
    </row>
    <row r="86" spans="1:7" s="249" customFormat="1" ht="30" customHeight="1" x14ac:dyDescent="0.55000000000000004">
      <c r="A86" s="267">
        <v>6.6</v>
      </c>
      <c r="B86" s="266" t="s">
        <v>100</v>
      </c>
      <c r="C86" s="255"/>
      <c r="D86" s="283">
        <v>0.32</v>
      </c>
      <c r="E86" s="278">
        <v>0.53</v>
      </c>
      <c r="G86" s="250"/>
    </row>
    <row r="87" spans="1:7" s="249" customFormat="1" ht="30" customHeight="1" x14ac:dyDescent="0.55000000000000004">
      <c r="A87" s="267">
        <v>6.6</v>
      </c>
      <c r="B87" s="300" t="s">
        <v>99</v>
      </c>
      <c r="C87" s="255"/>
      <c r="D87" s="299">
        <v>0.17</v>
      </c>
      <c r="E87" s="285">
        <v>0.33</v>
      </c>
      <c r="G87" s="250"/>
    </row>
    <row r="88" spans="1:7" s="249" customFormat="1" ht="21" customHeight="1" x14ac:dyDescent="0.55000000000000004">
      <c r="A88" s="298"/>
      <c r="B88" s="297" t="s">
        <v>98</v>
      </c>
      <c r="C88" s="296"/>
      <c r="D88" s="289"/>
      <c r="E88" s="295"/>
      <c r="G88" s="250"/>
    </row>
    <row r="89" spans="1:7" s="249" customFormat="1" ht="30" customHeight="1" x14ac:dyDescent="0.55000000000000004">
      <c r="A89" s="267">
        <v>6.7</v>
      </c>
      <c r="B89" s="294" t="s">
        <v>97</v>
      </c>
      <c r="C89" s="255"/>
      <c r="D89" s="283">
        <v>0.67</v>
      </c>
      <c r="E89" s="293">
        <v>0.74</v>
      </c>
      <c r="G89" s="250"/>
    </row>
    <row r="90" spans="1:7" s="249" customFormat="1" ht="30" customHeight="1" thickBot="1" x14ac:dyDescent="0.6">
      <c r="A90" s="253">
        <v>6.8</v>
      </c>
      <c r="B90" s="252" t="s">
        <v>96</v>
      </c>
      <c r="C90" s="251"/>
      <c r="D90" s="292">
        <v>0.42</v>
      </c>
      <c r="E90" s="278">
        <v>0.22</v>
      </c>
      <c r="G90" s="250"/>
    </row>
    <row r="91" spans="1:7" s="249" customFormat="1" ht="30" customHeight="1" thickTop="1" x14ac:dyDescent="0.55000000000000004">
      <c r="A91" s="515" t="s">
        <v>95</v>
      </c>
      <c r="B91" s="516"/>
      <c r="C91" s="254"/>
      <c r="D91" s="288"/>
      <c r="E91" s="287"/>
      <c r="G91" s="250"/>
    </row>
    <row r="92" spans="1:7" s="249" customFormat="1" ht="30" customHeight="1" x14ac:dyDescent="0.55000000000000004">
      <c r="A92" s="257">
        <v>7.1</v>
      </c>
      <c r="B92" s="261" t="s">
        <v>94</v>
      </c>
      <c r="C92" s="255"/>
      <c r="D92" s="280">
        <v>0.68</v>
      </c>
      <c r="E92" s="278">
        <v>0.9</v>
      </c>
      <c r="G92" s="250"/>
    </row>
    <row r="93" spans="1:7" s="249" customFormat="1" ht="30" customHeight="1" x14ac:dyDescent="0.55000000000000004">
      <c r="A93" s="257">
        <v>7.2</v>
      </c>
      <c r="B93" s="261" t="s">
        <v>93</v>
      </c>
      <c r="C93" s="255"/>
      <c r="D93" s="279">
        <v>0.74</v>
      </c>
      <c r="E93" s="278">
        <v>0.71</v>
      </c>
      <c r="G93" s="250"/>
    </row>
    <row r="94" spans="1:7" s="249" customFormat="1" ht="30" customHeight="1" x14ac:dyDescent="0.55000000000000004">
      <c r="A94" s="257">
        <v>7.3</v>
      </c>
      <c r="B94" s="261" t="s">
        <v>92</v>
      </c>
      <c r="C94" s="255"/>
      <c r="D94" s="279">
        <v>0.79</v>
      </c>
      <c r="E94" s="278">
        <v>0.83</v>
      </c>
      <c r="G94" s="250"/>
    </row>
    <row r="95" spans="1:7" s="249" customFormat="1" ht="30" customHeight="1" x14ac:dyDescent="0.55000000000000004">
      <c r="A95" s="257">
        <v>7.4</v>
      </c>
      <c r="B95" s="261" t="s">
        <v>91</v>
      </c>
      <c r="C95" s="255"/>
      <c r="D95" s="279">
        <v>0.26</v>
      </c>
      <c r="E95" s="278">
        <v>0.05</v>
      </c>
      <c r="G95" s="250"/>
    </row>
    <row r="96" spans="1:7" s="249" customFormat="1" ht="30" customHeight="1" thickBot="1" x14ac:dyDescent="0.6">
      <c r="A96" s="257">
        <v>7.5</v>
      </c>
      <c r="B96" s="261" t="s">
        <v>90</v>
      </c>
      <c r="C96" s="255"/>
      <c r="D96" s="291">
        <v>0.28000000000000003</v>
      </c>
      <c r="E96" s="278">
        <v>0.02</v>
      </c>
      <c r="G96" s="250"/>
    </row>
    <row r="97" spans="1:7" s="249" customFormat="1" ht="30" customHeight="1" thickTop="1" x14ac:dyDescent="0.55000000000000004">
      <c r="A97" s="515" t="s">
        <v>89</v>
      </c>
      <c r="B97" s="516"/>
      <c r="C97" s="254"/>
      <c r="D97" s="288"/>
      <c r="E97" s="287"/>
      <c r="G97" s="250"/>
    </row>
    <row r="98" spans="1:7" s="249" customFormat="1" ht="30" customHeight="1" x14ac:dyDescent="0.55000000000000004">
      <c r="A98" s="257">
        <v>8.1</v>
      </c>
      <c r="B98" s="261" t="s">
        <v>88</v>
      </c>
      <c r="C98" s="255"/>
      <c r="D98" s="279">
        <v>0.83</v>
      </c>
      <c r="E98" s="278">
        <v>0.9</v>
      </c>
      <c r="G98" s="250"/>
    </row>
    <row r="99" spans="1:7" s="249" customFormat="1" ht="21" customHeight="1" x14ac:dyDescent="0.55000000000000004">
      <c r="A99" s="260"/>
      <c r="B99" s="259" t="s">
        <v>87</v>
      </c>
      <c r="C99" s="255"/>
      <c r="D99" s="290"/>
      <c r="E99" s="289"/>
      <c r="G99" s="250"/>
    </row>
    <row r="100" spans="1:7" s="249" customFormat="1" ht="30" customHeight="1" x14ac:dyDescent="0.55000000000000004">
      <c r="A100" s="257">
        <v>8.1999999999999993</v>
      </c>
      <c r="B100" s="256" t="s">
        <v>86</v>
      </c>
      <c r="C100" s="255"/>
      <c r="D100" s="280">
        <v>0.81</v>
      </c>
      <c r="E100" s="278">
        <v>0.86</v>
      </c>
      <c r="G100" s="250"/>
    </row>
    <row r="101" spans="1:7" s="249" customFormat="1" ht="30" customHeight="1" thickBot="1" x14ac:dyDescent="0.6">
      <c r="A101" s="257">
        <v>8.3000000000000007</v>
      </c>
      <c r="B101" s="256" t="s">
        <v>85</v>
      </c>
      <c r="C101" s="255"/>
      <c r="D101" s="280">
        <v>0.56000000000000005</v>
      </c>
      <c r="E101" s="278">
        <v>0.64</v>
      </c>
      <c r="G101" s="250"/>
    </row>
    <row r="102" spans="1:7" s="249" customFormat="1" ht="30" customHeight="1" thickTop="1" x14ac:dyDescent="0.55000000000000004">
      <c r="A102" s="515" t="s">
        <v>84</v>
      </c>
      <c r="B102" s="516"/>
      <c r="C102" s="254"/>
      <c r="D102" s="288"/>
      <c r="E102" s="287"/>
      <c r="G102" s="250"/>
    </row>
    <row r="103" spans="1:7" s="249" customFormat="1" ht="30" customHeight="1" x14ac:dyDescent="0.55000000000000004">
      <c r="A103" s="257">
        <v>9.1</v>
      </c>
      <c r="B103" s="261" t="s">
        <v>83</v>
      </c>
      <c r="C103" s="255"/>
      <c r="D103" s="286">
        <v>0.84</v>
      </c>
      <c r="E103" s="278">
        <v>0.46</v>
      </c>
      <c r="G103" s="250"/>
    </row>
    <row r="104" spans="1:7" s="249" customFormat="1" ht="30" customHeight="1" x14ac:dyDescent="0.55000000000000004">
      <c r="A104" s="267">
        <v>9.1999999999999993</v>
      </c>
      <c r="B104" s="256" t="s">
        <v>82</v>
      </c>
      <c r="C104" s="255"/>
      <c r="D104" s="280"/>
      <c r="E104" s="285"/>
      <c r="G104" s="250"/>
    </row>
    <row r="105" spans="1:7" s="249" customFormat="1" ht="30" customHeight="1" x14ac:dyDescent="0.55000000000000004">
      <c r="A105" s="272"/>
      <c r="B105" s="282" t="s">
        <v>81</v>
      </c>
      <c r="C105" s="255"/>
      <c r="D105" s="279">
        <v>0.28999999999999998</v>
      </c>
      <c r="E105" s="278">
        <v>0.11</v>
      </c>
      <c r="G105" s="250"/>
    </row>
    <row r="106" spans="1:7" s="249" customFormat="1" ht="30" customHeight="1" x14ac:dyDescent="0.55000000000000004">
      <c r="A106" s="272"/>
      <c r="B106" s="282" t="s">
        <v>80</v>
      </c>
      <c r="C106" s="255"/>
      <c r="D106" s="280">
        <v>0.36</v>
      </c>
      <c r="E106" s="278">
        <v>0.15</v>
      </c>
      <c r="G106" s="250"/>
    </row>
    <row r="107" spans="1:7" s="249" customFormat="1" ht="29.4" customHeight="1" x14ac:dyDescent="0.55000000000000004">
      <c r="A107" s="272"/>
      <c r="B107" s="282" t="s">
        <v>79</v>
      </c>
      <c r="C107" s="255"/>
      <c r="D107" s="280">
        <v>0.21</v>
      </c>
      <c r="E107" s="278">
        <v>0.17</v>
      </c>
      <c r="G107" s="250"/>
    </row>
    <row r="108" spans="1:7" s="249" customFormat="1" ht="30" customHeight="1" x14ac:dyDescent="0.55000000000000004">
      <c r="A108" s="272"/>
      <c r="B108" s="282" t="s">
        <v>78</v>
      </c>
      <c r="C108" s="255"/>
      <c r="D108" s="280">
        <v>0.14000000000000001</v>
      </c>
      <c r="E108" s="278">
        <v>0.04</v>
      </c>
      <c r="G108" s="250"/>
    </row>
    <row r="109" spans="1:7" s="249" customFormat="1" ht="30" customHeight="1" x14ac:dyDescent="0.55000000000000004">
      <c r="A109" s="272"/>
      <c r="B109" s="282" t="s">
        <v>77</v>
      </c>
      <c r="C109" s="284"/>
      <c r="D109" s="283">
        <v>0.14000000000000001</v>
      </c>
      <c r="E109" s="278">
        <v>0.04</v>
      </c>
      <c r="G109" s="250"/>
    </row>
    <row r="110" spans="1:7" s="249" customFormat="1" ht="30" customHeight="1" x14ac:dyDescent="0.55000000000000004">
      <c r="A110" s="272"/>
      <c r="B110" s="282" t="s">
        <v>76</v>
      </c>
      <c r="C110" s="255"/>
      <c r="D110" s="280">
        <v>7.0000000000000007E-2</v>
      </c>
      <c r="E110" s="278">
        <v>0.13</v>
      </c>
      <c r="G110" s="250"/>
    </row>
    <row r="111" spans="1:7" s="249" customFormat="1" ht="30" customHeight="1" x14ac:dyDescent="0.55000000000000004">
      <c r="A111" s="272"/>
      <c r="B111" s="282" t="s">
        <v>75</v>
      </c>
      <c r="C111" s="255"/>
      <c r="D111" s="283">
        <v>0.14000000000000001</v>
      </c>
      <c r="E111" s="278">
        <v>0.04</v>
      </c>
      <c r="G111" s="250"/>
    </row>
    <row r="112" spans="1:7" s="249" customFormat="1" ht="30" customHeight="1" x14ac:dyDescent="0.55000000000000004">
      <c r="A112" s="274"/>
      <c r="B112" s="282" t="s">
        <v>74</v>
      </c>
      <c r="C112" s="258"/>
      <c r="D112" s="280">
        <v>0</v>
      </c>
      <c r="E112" s="278">
        <v>0.02</v>
      </c>
      <c r="G112" s="250"/>
    </row>
    <row r="113" spans="1:7" s="249" customFormat="1" ht="30" customHeight="1" x14ac:dyDescent="0.55000000000000004">
      <c r="A113" s="257">
        <v>9.3000000000000007</v>
      </c>
      <c r="B113" s="261" t="s">
        <v>73</v>
      </c>
      <c r="C113" s="255"/>
      <c r="D113" s="279">
        <v>0.53</v>
      </c>
      <c r="E113" s="278">
        <v>0.3</v>
      </c>
      <c r="G113" s="250"/>
    </row>
    <row r="114" spans="1:7" s="249" customFormat="1" ht="30" customHeight="1" x14ac:dyDescent="0.55000000000000004">
      <c r="A114" s="267">
        <v>9.4</v>
      </c>
      <c r="B114" s="261" t="s">
        <v>72</v>
      </c>
      <c r="C114" s="281"/>
      <c r="D114" s="276"/>
      <c r="E114" s="275"/>
      <c r="G114" s="250"/>
    </row>
    <row r="115" spans="1:7" s="249" customFormat="1" ht="30" customHeight="1" x14ac:dyDescent="0.55000000000000004">
      <c r="A115" s="272"/>
      <c r="B115" s="269" t="s">
        <v>68</v>
      </c>
      <c r="C115" s="255"/>
      <c r="D115" s="279">
        <v>0.06</v>
      </c>
      <c r="E115" s="278">
        <v>0.14000000000000001</v>
      </c>
      <c r="G115" s="250"/>
    </row>
    <row r="116" spans="1:7" s="249" customFormat="1" ht="30" customHeight="1" x14ac:dyDescent="0.55000000000000004">
      <c r="A116" s="272"/>
      <c r="B116" s="269" t="s">
        <v>67</v>
      </c>
      <c r="C116" s="255"/>
      <c r="D116" s="279">
        <v>0.24</v>
      </c>
      <c r="E116" s="278">
        <v>0.06</v>
      </c>
      <c r="G116" s="250"/>
    </row>
    <row r="117" spans="1:7" s="249" customFormat="1" ht="30" customHeight="1" x14ac:dyDescent="0.55000000000000004">
      <c r="A117" s="272"/>
      <c r="B117" s="269" t="s">
        <v>66</v>
      </c>
      <c r="C117" s="255"/>
      <c r="D117" s="279">
        <v>0</v>
      </c>
      <c r="E117" s="278">
        <v>0.02</v>
      </c>
      <c r="G117" s="250"/>
    </row>
    <row r="118" spans="1:7" s="249" customFormat="1" ht="30" customHeight="1" x14ac:dyDescent="0.55000000000000004">
      <c r="A118" s="272"/>
      <c r="B118" s="269" t="s">
        <v>65</v>
      </c>
      <c r="C118" s="255"/>
      <c r="D118" s="280">
        <v>0</v>
      </c>
      <c r="E118" s="278">
        <v>0</v>
      </c>
      <c r="G118" s="250"/>
    </row>
    <row r="119" spans="1:7" s="249" customFormat="1" ht="30.75" customHeight="1" x14ac:dyDescent="0.55000000000000004">
      <c r="A119" s="272"/>
      <c r="B119" s="269" t="s">
        <v>64</v>
      </c>
      <c r="C119" s="255"/>
      <c r="D119" s="279">
        <v>0</v>
      </c>
      <c r="E119" s="278">
        <v>0</v>
      </c>
      <c r="G119" s="250"/>
    </row>
    <row r="120" spans="1:7" s="249" customFormat="1" ht="30" customHeight="1" x14ac:dyDescent="0.55000000000000004">
      <c r="A120" s="272"/>
      <c r="B120" s="269" t="s">
        <v>63</v>
      </c>
      <c r="C120" s="255"/>
      <c r="D120" s="279">
        <v>0.12</v>
      </c>
      <c r="E120" s="278">
        <v>0.08</v>
      </c>
      <c r="G120" s="250"/>
    </row>
    <row r="121" spans="1:7" s="249" customFormat="1" ht="30.75" customHeight="1" x14ac:dyDescent="0.55000000000000004">
      <c r="A121" s="272"/>
      <c r="B121" s="269" t="s">
        <v>62</v>
      </c>
      <c r="C121" s="255"/>
      <c r="D121" s="279">
        <v>0</v>
      </c>
      <c r="E121" s="278">
        <v>0.02</v>
      </c>
      <c r="G121" s="250"/>
    </row>
    <row r="122" spans="1:7" s="249" customFormat="1" ht="30" customHeight="1" x14ac:dyDescent="0.55000000000000004">
      <c r="A122" s="274"/>
      <c r="B122" s="269" t="s">
        <v>71</v>
      </c>
      <c r="C122" s="255"/>
      <c r="D122" s="279">
        <v>0.59</v>
      </c>
      <c r="E122" s="278">
        <v>0.77</v>
      </c>
      <c r="G122" s="250"/>
    </row>
    <row r="123" spans="1:7" s="249" customFormat="1" ht="30" customHeight="1" x14ac:dyDescent="0.55000000000000004">
      <c r="A123" s="257">
        <v>9.5</v>
      </c>
      <c r="B123" s="261" t="s">
        <v>70</v>
      </c>
      <c r="C123" s="255"/>
      <c r="D123" s="279">
        <v>0.75</v>
      </c>
      <c r="E123" s="278">
        <v>0.78</v>
      </c>
      <c r="G123" s="250"/>
    </row>
    <row r="124" spans="1:7" s="249" customFormat="1" ht="30" customHeight="1" x14ac:dyDescent="0.55000000000000004">
      <c r="A124" s="267">
        <v>9.6</v>
      </c>
      <c r="B124" s="261" t="s">
        <v>69</v>
      </c>
      <c r="C124" s="277"/>
      <c r="D124" s="276"/>
      <c r="E124" s="275"/>
      <c r="G124" s="250"/>
    </row>
    <row r="125" spans="1:7" s="249" customFormat="1" ht="30" customHeight="1" x14ac:dyDescent="0.55000000000000004">
      <c r="A125" s="272"/>
      <c r="B125" s="269" t="s">
        <v>68</v>
      </c>
      <c r="C125" s="255"/>
      <c r="D125" s="168">
        <v>0.06</v>
      </c>
      <c r="E125" s="160">
        <v>0.02</v>
      </c>
      <c r="G125" s="250"/>
    </row>
    <row r="126" spans="1:7" s="249" customFormat="1" ht="30" customHeight="1" x14ac:dyDescent="0.55000000000000004">
      <c r="A126" s="272"/>
      <c r="B126" s="269" t="s">
        <v>67</v>
      </c>
      <c r="C126" s="255"/>
      <c r="D126" s="168">
        <v>0.06</v>
      </c>
      <c r="E126" s="160">
        <v>0</v>
      </c>
      <c r="G126" s="250"/>
    </row>
    <row r="127" spans="1:7" s="249" customFormat="1" ht="30.75" customHeight="1" x14ac:dyDescent="0.55000000000000004">
      <c r="A127" s="272"/>
      <c r="B127" s="269" t="s">
        <v>66</v>
      </c>
      <c r="C127" s="255"/>
      <c r="D127" s="168">
        <v>0</v>
      </c>
      <c r="E127" s="160">
        <v>0.02</v>
      </c>
      <c r="G127" s="250"/>
    </row>
    <row r="128" spans="1:7" s="249" customFormat="1" ht="30" customHeight="1" x14ac:dyDescent="0.55000000000000004">
      <c r="A128" s="272"/>
      <c r="B128" s="269" t="s">
        <v>65</v>
      </c>
      <c r="C128" s="255"/>
      <c r="D128" s="168">
        <v>0</v>
      </c>
      <c r="E128" s="160">
        <v>0</v>
      </c>
      <c r="G128" s="250"/>
    </row>
    <row r="129" spans="1:235" s="249" customFormat="1" ht="30" customHeight="1" x14ac:dyDescent="0.55000000000000004">
      <c r="A129" s="272"/>
      <c r="B129" s="269" t="s">
        <v>64</v>
      </c>
      <c r="C129" s="255"/>
      <c r="D129" s="168">
        <v>0</v>
      </c>
      <c r="E129" s="160">
        <v>0</v>
      </c>
      <c r="G129" s="250"/>
    </row>
    <row r="130" spans="1:235" s="249" customFormat="1" ht="30" customHeight="1" x14ac:dyDescent="0.55000000000000004">
      <c r="A130" s="272"/>
      <c r="B130" s="269" t="s">
        <v>63</v>
      </c>
      <c r="C130" s="255"/>
      <c r="D130" s="168">
        <v>0.12</v>
      </c>
      <c r="E130" s="160">
        <v>0</v>
      </c>
      <c r="G130" s="250"/>
    </row>
    <row r="131" spans="1:235" s="249" customFormat="1" ht="30" customHeight="1" x14ac:dyDescent="0.55000000000000004">
      <c r="A131" s="272"/>
      <c r="B131" s="269" t="s">
        <v>62</v>
      </c>
      <c r="C131" s="255"/>
      <c r="D131" s="168">
        <v>0</v>
      </c>
      <c r="E131" s="160">
        <v>0.06</v>
      </c>
      <c r="G131" s="250"/>
    </row>
    <row r="132" spans="1:235" s="249" customFormat="1" ht="30" customHeight="1" x14ac:dyDescent="0.55000000000000004">
      <c r="A132" s="274"/>
      <c r="B132" s="269" t="s">
        <v>61</v>
      </c>
      <c r="C132" s="258"/>
      <c r="D132" s="168">
        <v>0.77</v>
      </c>
      <c r="E132" s="160">
        <v>0.91</v>
      </c>
      <c r="G132" s="250"/>
    </row>
    <row r="133" spans="1:235" s="249" customFormat="1" ht="30" customHeight="1" thickBot="1" x14ac:dyDescent="0.6">
      <c r="A133" s="267">
        <v>9.6999999999999993</v>
      </c>
      <c r="B133" s="261" t="s">
        <v>60</v>
      </c>
      <c r="C133" s="273"/>
      <c r="D133" s="168">
        <v>0.67</v>
      </c>
      <c r="E133" s="160">
        <v>0.74</v>
      </c>
      <c r="G133" s="250"/>
    </row>
    <row r="134" spans="1:235" s="29" customFormat="1" ht="30" customHeight="1" thickTop="1" x14ac:dyDescent="0.55000000000000004">
      <c r="A134" s="515" t="s">
        <v>59</v>
      </c>
      <c r="B134" s="516"/>
      <c r="C134" s="254"/>
      <c r="D134" s="80"/>
      <c r="E134" s="71"/>
      <c r="F134" s="30"/>
      <c r="G134" s="263"/>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row>
    <row r="135" spans="1:235" s="249" customFormat="1" ht="30" customHeight="1" x14ac:dyDescent="0.55000000000000004">
      <c r="A135" s="267">
        <v>10.1</v>
      </c>
      <c r="B135" s="261" t="s">
        <v>58</v>
      </c>
      <c r="C135" s="271"/>
      <c r="D135" s="74"/>
      <c r="E135" s="73"/>
      <c r="G135" s="250"/>
    </row>
    <row r="136" spans="1:235" s="249" customFormat="1" ht="30" customHeight="1" x14ac:dyDescent="0.55000000000000004">
      <c r="A136" s="272"/>
      <c r="B136" s="269" t="s">
        <v>51</v>
      </c>
      <c r="C136" s="255"/>
      <c r="D136" s="168">
        <v>7.0000000000000007E-2</v>
      </c>
      <c r="E136" s="160">
        <v>0</v>
      </c>
      <c r="G136" s="250"/>
    </row>
    <row r="137" spans="1:235" s="249" customFormat="1" ht="30" customHeight="1" x14ac:dyDescent="0.55000000000000004">
      <c r="A137" s="272"/>
      <c r="B137" s="269" t="s">
        <v>50</v>
      </c>
      <c r="C137" s="255"/>
      <c r="D137" s="168">
        <v>0.17</v>
      </c>
      <c r="E137" s="160">
        <v>0.04</v>
      </c>
      <c r="G137" s="250"/>
    </row>
    <row r="138" spans="1:235" s="249" customFormat="1" ht="30" customHeight="1" x14ac:dyDescent="0.55000000000000004">
      <c r="A138" s="272"/>
      <c r="B138" s="269" t="s">
        <v>49</v>
      </c>
      <c r="C138" s="255"/>
      <c r="D138" s="168">
        <v>0</v>
      </c>
      <c r="E138" s="160">
        <v>0</v>
      </c>
      <c r="G138" s="250"/>
    </row>
    <row r="139" spans="1:235" s="249" customFormat="1" ht="30" customHeight="1" x14ac:dyDescent="0.55000000000000004">
      <c r="A139" s="267">
        <v>10.199999999999999</v>
      </c>
      <c r="B139" s="261" t="s">
        <v>55</v>
      </c>
      <c r="C139" s="271"/>
      <c r="D139" s="74"/>
      <c r="E139" s="73"/>
      <c r="G139" s="250"/>
    </row>
    <row r="140" spans="1:235" s="249" customFormat="1" ht="30" customHeight="1" x14ac:dyDescent="0.55000000000000004">
      <c r="A140" s="270"/>
      <c r="B140" s="269" t="s">
        <v>51</v>
      </c>
      <c r="C140" s="255"/>
      <c r="D140" s="168">
        <v>0.12</v>
      </c>
      <c r="E140" s="160">
        <v>0.02</v>
      </c>
      <c r="G140" s="250"/>
    </row>
    <row r="141" spans="1:235" s="249" customFormat="1" ht="30" customHeight="1" x14ac:dyDescent="0.55000000000000004">
      <c r="A141" s="270"/>
      <c r="B141" s="269" t="s">
        <v>50</v>
      </c>
      <c r="C141" s="255"/>
      <c r="D141" s="168">
        <v>0.14000000000000001</v>
      </c>
      <c r="E141" s="160">
        <v>0</v>
      </c>
      <c r="G141" s="250"/>
    </row>
    <row r="142" spans="1:235" s="29" customFormat="1" ht="30" customHeight="1" x14ac:dyDescent="0.55000000000000004">
      <c r="A142" s="270"/>
      <c r="B142" s="269" t="s">
        <v>49</v>
      </c>
      <c r="C142" s="255"/>
      <c r="D142" s="168">
        <v>0</v>
      </c>
      <c r="E142" s="160">
        <v>0</v>
      </c>
      <c r="F142" s="30"/>
      <c r="G142" s="263"/>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row>
    <row r="143" spans="1:235" s="249" customFormat="1" ht="29.4" customHeight="1" x14ac:dyDescent="0.55000000000000004">
      <c r="A143" s="267">
        <v>10.3</v>
      </c>
      <c r="B143" s="261" t="s">
        <v>52</v>
      </c>
      <c r="C143" s="258"/>
      <c r="D143" s="173"/>
      <c r="E143" s="177"/>
      <c r="G143" s="263"/>
    </row>
    <row r="144" spans="1:235" s="29" customFormat="1" ht="30" customHeight="1" x14ac:dyDescent="0.55000000000000004">
      <c r="A144" s="270"/>
      <c r="B144" s="269" t="s">
        <v>51</v>
      </c>
      <c r="C144" s="255"/>
      <c r="D144" s="168">
        <v>1</v>
      </c>
      <c r="E144" s="160">
        <v>1</v>
      </c>
      <c r="F144" s="30"/>
      <c r="G144" s="263"/>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row>
    <row r="145" spans="1:7" s="249" customFormat="1" ht="30" customHeight="1" x14ac:dyDescent="0.55000000000000004">
      <c r="A145" s="270"/>
      <c r="B145" s="269" t="s">
        <v>50</v>
      </c>
      <c r="C145" s="255"/>
      <c r="D145" s="161">
        <v>0.5</v>
      </c>
      <c r="E145" s="179"/>
      <c r="G145" s="250"/>
    </row>
    <row r="146" spans="1:7" s="249" customFormat="1" ht="30" customHeight="1" x14ac:dyDescent="0.55000000000000004">
      <c r="A146" s="270"/>
      <c r="B146" s="269" t="s">
        <v>49</v>
      </c>
      <c r="C146" s="255"/>
      <c r="D146" s="179"/>
      <c r="E146" s="179"/>
      <c r="G146" s="250"/>
    </row>
    <row r="147" spans="1:7" s="249" customFormat="1" ht="30" customHeight="1" x14ac:dyDescent="0.55000000000000004">
      <c r="A147" s="257">
        <v>10.4</v>
      </c>
      <c r="B147" s="269" t="s">
        <v>47</v>
      </c>
      <c r="C147" s="255"/>
      <c r="D147" s="161">
        <v>0.11</v>
      </c>
      <c r="E147" s="160">
        <v>0.02</v>
      </c>
      <c r="G147" s="250"/>
    </row>
    <row r="148" spans="1:7" s="249" customFormat="1" ht="30" customHeight="1" x14ac:dyDescent="0.55000000000000004">
      <c r="A148" s="257">
        <v>10.5</v>
      </c>
      <c r="B148" s="269" t="s">
        <v>46</v>
      </c>
      <c r="C148" s="255"/>
      <c r="D148" s="168">
        <v>0.11</v>
      </c>
      <c r="E148" s="160">
        <v>0.02</v>
      </c>
      <c r="G148" s="250"/>
    </row>
    <row r="149" spans="1:7" s="249" customFormat="1" ht="30" customHeight="1" x14ac:dyDescent="0.55000000000000004">
      <c r="A149" s="517" t="s">
        <v>45</v>
      </c>
      <c r="B149" s="518"/>
      <c r="C149" s="268"/>
      <c r="D149" s="79"/>
      <c r="E149" s="78"/>
      <c r="G149" s="250"/>
    </row>
    <row r="150" spans="1:7" s="249" customFormat="1" ht="30" customHeight="1" x14ac:dyDescent="0.55000000000000004">
      <c r="A150" s="257">
        <v>11.1</v>
      </c>
      <c r="B150" s="261" t="s">
        <v>44</v>
      </c>
      <c r="C150" s="255"/>
      <c r="D150" s="168">
        <v>0.6</v>
      </c>
      <c r="E150" s="160">
        <v>0.56999999999999995</v>
      </c>
      <c r="G150" s="250"/>
    </row>
    <row r="151" spans="1:7" s="249" customFormat="1" ht="30" customHeight="1" x14ac:dyDescent="0.55000000000000004">
      <c r="A151" s="257">
        <v>11.2</v>
      </c>
      <c r="B151" s="261" t="s">
        <v>42</v>
      </c>
      <c r="C151" s="255"/>
      <c r="D151" s="168">
        <v>0.75</v>
      </c>
      <c r="E151" s="160">
        <v>0.66</v>
      </c>
      <c r="G151" s="250"/>
    </row>
    <row r="152" spans="1:7" s="249" customFormat="1" ht="30" customHeight="1" x14ac:dyDescent="0.55000000000000004">
      <c r="A152" s="257">
        <v>11.3</v>
      </c>
      <c r="B152" s="261" t="s">
        <v>40</v>
      </c>
      <c r="C152" s="255"/>
      <c r="D152" s="168">
        <v>0.5</v>
      </c>
      <c r="E152" s="160">
        <v>0.28999999999999998</v>
      </c>
      <c r="G152" s="250"/>
    </row>
    <row r="153" spans="1:7" s="249" customFormat="1" ht="21" customHeight="1" x14ac:dyDescent="0.55000000000000004">
      <c r="A153" s="260"/>
      <c r="B153" s="259" t="s">
        <v>39</v>
      </c>
      <c r="C153" s="258"/>
      <c r="D153" s="173"/>
      <c r="E153" s="177"/>
      <c r="G153" s="250"/>
    </row>
    <row r="154" spans="1:7" s="249" customFormat="1" ht="30" customHeight="1" x14ac:dyDescent="0.55000000000000004">
      <c r="A154" s="257">
        <v>11.4</v>
      </c>
      <c r="B154" s="256" t="s">
        <v>38</v>
      </c>
      <c r="C154" s="255"/>
      <c r="D154" s="168">
        <v>0.22</v>
      </c>
      <c r="E154" s="160">
        <v>0.53</v>
      </c>
      <c r="G154" s="250"/>
    </row>
    <row r="155" spans="1:7" s="249" customFormat="1" ht="30" customHeight="1" x14ac:dyDescent="0.55000000000000004">
      <c r="A155" s="267">
        <v>11.5</v>
      </c>
      <c r="B155" s="266" t="s">
        <v>37</v>
      </c>
      <c r="C155" s="255"/>
      <c r="D155" s="174">
        <v>0.9</v>
      </c>
      <c r="E155" s="160">
        <v>0.74</v>
      </c>
      <c r="G155" s="250"/>
    </row>
    <row r="156" spans="1:7" s="249" customFormat="1" ht="30" customHeight="1" x14ac:dyDescent="0.55000000000000004">
      <c r="A156" s="267">
        <v>11.6</v>
      </c>
      <c r="B156" s="266" t="s">
        <v>36</v>
      </c>
      <c r="C156" s="255"/>
      <c r="D156" s="174">
        <v>0.5</v>
      </c>
      <c r="E156" s="160">
        <v>0.23</v>
      </c>
      <c r="G156" s="250"/>
    </row>
    <row r="157" spans="1:7" s="249" customFormat="1" ht="21" customHeight="1" x14ac:dyDescent="0.55000000000000004">
      <c r="A157" s="260"/>
      <c r="B157" s="259" t="s">
        <v>35</v>
      </c>
      <c r="C157" s="255"/>
      <c r="D157" s="168"/>
      <c r="E157" s="173"/>
      <c r="G157" s="250"/>
    </row>
    <row r="158" spans="1:7" s="249" customFormat="1" ht="30" customHeight="1" thickBot="1" x14ac:dyDescent="0.6">
      <c r="A158" s="253">
        <v>11.5</v>
      </c>
      <c r="B158" s="256" t="s">
        <v>34</v>
      </c>
      <c r="C158" s="251"/>
      <c r="D158" s="156">
        <v>0.56999999999999995</v>
      </c>
      <c r="E158" s="160">
        <v>0.41</v>
      </c>
      <c r="G158" s="250"/>
    </row>
    <row r="159" spans="1:7" s="249" customFormat="1" ht="30" customHeight="1" thickTop="1" x14ac:dyDescent="0.55000000000000004">
      <c r="A159" s="515" t="s">
        <v>32</v>
      </c>
      <c r="B159" s="516"/>
      <c r="C159" s="254"/>
      <c r="D159" s="72"/>
      <c r="E159" s="71"/>
      <c r="G159" s="250"/>
    </row>
    <row r="160" spans="1:7" s="249" customFormat="1" ht="30" customHeight="1" x14ac:dyDescent="0.55000000000000004">
      <c r="A160" s="257">
        <v>12.1</v>
      </c>
      <c r="B160" s="261" t="s">
        <v>31</v>
      </c>
      <c r="C160" s="255"/>
      <c r="D160" s="179"/>
      <c r="E160" s="179"/>
      <c r="G160" s="250"/>
    </row>
    <row r="161" spans="1:235" s="249" customFormat="1" ht="21" customHeight="1" x14ac:dyDescent="0.55000000000000004">
      <c r="A161" s="260"/>
      <c r="B161" s="259" t="s">
        <v>30</v>
      </c>
      <c r="C161" s="255"/>
      <c r="D161" s="77"/>
      <c r="E161" s="73"/>
      <c r="G161" s="250"/>
    </row>
    <row r="162" spans="1:235" s="249" customFormat="1" ht="30.75" customHeight="1" thickBot="1" x14ac:dyDescent="0.6">
      <c r="A162" s="257">
        <v>12.2</v>
      </c>
      <c r="B162" s="256" t="s">
        <v>29</v>
      </c>
      <c r="C162" s="255"/>
      <c r="D162" s="168">
        <v>0.2</v>
      </c>
      <c r="E162" s="179"/>
      <c r="G162" s="250"/>
    </row>
    <row r="163" spans="1:235" s="249" customFormat="1" ht="30" customHeight="1" thickTop="1" x14ac:dyDescent="0.55000000000000004">
      <c r="A163" s="515" t="s">
        <v>28</v>
      </c>
      <c r="B163" s="516"/>
      <c r="C163" s="254"/>
      <c r="D163" s="72"/>
      <c r="E163" s="71"/>
      <c r="G163" s="250"/>
    </row>
    <row r="164" spans="1:235" s="249" customFormat="1" ht="30" customHeight="1" x14ac:dyDescent="0.55000000000000004">
      <c r="A164" s="257">
        <v>13.1</v>
      </c>
      <c r="B164" s="261" t="s">
        <v>27</v>
      </c>
      <c r="C164" s="255"/>
      <c r="D164" s="168">
        <v>0.21</v>
      </c>
      <c r="E164" s="160">
        <v>0.16</v>
      </c>
      <c r="G164" s="250"/>
    </row>
    <row r="165" spans="1:235" s="249" customFormat="1" ht="21" customHeight="1" x14ac:dyDescent="0.55000000000000004">
      <c r="A165" s="260"/>
      <c r="B165" s="259" t="s">
        <v>26</v>
      </c>
      <c r="C165" s="258"/>
      <c r="D165" s="74"/>
      <c r="E165" s="73"/>
      <c r="G165" s="250"/>
    </row>
    <row r="166" spans="1:235" s="249" customFormat="1" ht="30" customHeight="1" x14ac:dyDescent="0.55000000000000004">
      <c r="A166" s="257">
        <v>13.2</v>
      </c>
      <c r="B166" s="265" t="s">
        <v>25</v>
      </c>
      <c r="C166" s="255"/>
      <c r="D166" s="168">
        <v>1</v>
      </c>
      <c r="E166" s="160">
        <v>1</v>
      </c>
      <c r="G166" s="250"/>
    </row>
    <row r="167" spans="1:235" s="249" customFormat="1" ht="30" customHeight="1" x14ac:dyDescent="0.55000000000000004">
      <c r="A167" s="257">
        <v>13.3</v>
      </c>
      <c r="B167" s="264" t="s">
        <v>24</v>
      </c>
      <c r="C167" s="255"/>
      <c r="D167" s="168">
        <v>0.33</v>
      </c>
      <c r="E167" s="160">
        <v>0.18</v>
      </c>
      <c r="G167" s="250"/>
    </row>
    <row r="168" spans="1:235" s="249" customFormat="1" ht="30" customHeight="1" x14ac:dyDescent="0.55000000000000004">
      <c r="A168" s="257">
        <v>13.4</v>
      </c>
      <c r="B168" s="261" t="s">
        <v>23</v>
      </c>
      <c r="C168" s="255"/>
      <c r="D168" s="168">
        <v>0.32</v>
      </c>
      <c r="E168" s="160">
        <v>0.23</v>
      </c>
      <c r="G168" s="250"/>
    </row>
    <row r="169" spans="1:235" s="249" customFormat="1" ht="30" customHeight="1" x14ac:dyDescent="0.55000000000000004">
      <c r="A169" s="257">
        <v>13.5</v>
      </c>
      <c r="B169" s="261" t="s">
        <v>22</v>
      </c>
      <c r="C169" s="255"/>
      <c r="D169" s="168">
        <v>0.26</v>
      </c>
      <c r="E169" s="160">
        <v>0.42</v>
      </c>
      <c r="G169" s="250"/>
    </row>
    <row r="170" spans="1:235" s="249" customFormat="1" ht="30" customHeight="1" x14ac:dyDescent="0.55000000000000004">
      <c r="A170" s="257">
        <v>13.6</v>
      </c>
      <c r="B170" s="261" t="s">
        <v>21</v>
      </c>
      <c r="C170" s="255"/>
      <c r="D170" s="168">
        <v>0.63</v>
      </c>
      <c r="E170" s="160">
        <v>0.7</v>
      </c>
      <c r="G170" s="250"/>
    </row>
    <row r="171" spans="1:235" s="29" customFormat="1" ht="30" customHeight="1" thickBot="1" x14ac:dyDescent="0.6">
      <c r="A171" s="257">
        <v>13.7</v>
      </c>
      <c r="B171" s="261" t="s">
        <v>19</v>
      </c>
      <c r="C171" s="255"/>
      <c r="D171" s="168">
        <v>0.32</v>
      </c>
      <c r="E171" s="160">
        <v>0.4</v>
      </c>
      <c r="F171" s="30"/>
      <c r="G171" s="263"/>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row>
    <row r="172" spans="1:235" s="245" customFormat="1" ht="30" customHeight="1" thickTop="1" x14ac:dyDescent="0.5">
      <c r="A172" s="515" t="s">
        <v>18</v>
      </c>
      <c r="B172" s="516"/>
      <c r="C172" s="254"/>
      <c r="D172" s="76"/>
      <c r="E172" s="75"/>
      <c r="G172" s="250"/>
    </row>
    <row r="173" spans="1:235" s="249" customFormat="1" ht="30" customHeight="1" x14ac:dyDescent="0.55000000000000004">
      <c r="A173" s="257">
        <v>14.1</v>
      </c>
      <c r="B173" s="261" t="s">
        <v>17</v>
      </c>
      <c r="C173" s="255"/>
      <c r="D173" s="238">
        <v>0.42</v>
      </c>
      <c r="E173" s="160">
        <v>0.1</v>
      </c>
      <c r="G173" s="250"/>
    </row>
    <row r="174" spans="1:235" s="249" customFormat="1" ht="30" customHeight="1" x14ac:dyDescent="0.55000000000000004">
      <c r="A174" s="262">
        <v>14.2</v>
      </c>
      <c r="B174" s="261" t="s">
        <v>16</v>
      </c>
      <c r="C174" s="255"/>
      <c r="D174" s="168">
        <v>0.26</v>
      </c>
      <c r="E174" s="160">
        <v>0.24</v>
      </c>
      <c r="G174" s="250"/>
    </row>
    <row r="175" spans="1:235" s="249" customFormat="1" ht="21" customHeight="1" x14ac:dyDescent="0.55000000000000004">
      <c r="A175" s="260"/>
      <c r="B175" s="259" t="s">
        <v>15</v>
      </c>
      <c r="C175" s="258"/>
      <c r="D175" s="74"/>
      <c r="E175" s="73"/>
      <c r="G175" s="250"/>
    </row>
    <row r="176" spans="1:235" s="249" customFormat="1" ht="30" customHeight="1" thickBot="1" x14ac:dyDescent="0.6">
      <c r="A176" s="257">
        <v>15.4</v>
      </c>
      <c r="B176" s="256" t="s">
        <v>14</v>
      </c>
      <c r="C176" s="255"/>
      <c r="D176" s="161">
        <v>0.75</v>
      </c>
      <c r="E176" s="160">
        <v>0.71</v>
      </c>
      <c r="G176" s="250"/>
    </row>
    <row r="177" spans="1:7" s="249" customFormat="1" ht="30" customHeight="1" thickTop="1" x14ac:dyDescent="0.55000000000000004">
      <c r="A177" s="515" t="s">
        <v>13</v>
      </c>
      <c r="B177" s="516"/>
      <c r="C177" s="254"/>
      <c r="D177" s="72"/>
      <c r="E177" s="71"/>
      <c r="G177" s="250"/>
    </row>
    <row r="178" spans="1:7" s="249" customFormat="1" ht="30" customHeight="1" thickBot="1" x14ac:dyDescent="0.6">
      <c r="A178" s="253">
        <v>15.1</v>
      </c>
      <c r="B178" s="252" t="s">
        <v>12</v>
      </c>
      <c r="C178" s="251"/>
      <c r="D178" s="156">
        <v>0.11</v>
      </c>
      <c r="E178" s="155">
        <v>0.17</v>
      </c>
      <c r="G178" s="250"/>
    </row>
    <row r="179" spans="1:7" ht="19" thickTop="1" x14ac:dyDescent="0.5">
      <c r="D179" s="248"/>
      <c r="E179" s="248"/>
    </row>
    <row r="180" spans="1:7" x14ac:dyDescent="0.5">
      <c r="D180" s="248"/>
      <c r="E180" s="248"/>
    </row>
    <row r="181" spans="1:7" x14ac:dyDescent="0.5">
      <c r="D181" s="247"/>
      <c r="E181" s="247"/>
    </row>
    <row r="182" spans="1:7" x14ac:dyDescent="0.5">
      <c r="D182" s="247"/>
      <c r="E182" s="247"/>
    </row>
    <row r="183" spans="1:7" x14ac:dyDescent="0.5">
      <c r="D183" s="247"/>
      <c r="E183" s="247"/>
    </row>
    <row r="184" spans="1:7" x14ac:dyDescent="0.5">
      <c r="D184" s="247"/>
      <c r="E184" s="247"/>
    </row>
    <row r="185" spans="1:7" x14ac:dyDescent="0.5">
      <c r="D185" s="247"/>
      <c r="E185" s="247"/>
    </row>
    <row r="186" spans="1:7" x14ac:dyDescent="0.5">
      <c r="D186" s="247"/>
      <c r="E186" s="247"/>
    </row>
    <row r="187" spans="1:7" x14ac:dyDescent="0.5">
      <c r="D187" s="247"/>
      <c r="E187" s="247"/>
    </row>
    <row r="188" spans="1:7" x14ac:dyDescent="0.5">
      <c r="D188" s="247"/>
      <c r="E188" s="247"/>
    </row>
  </sheetData>
  <mergeCells count="22">
    <mergeCell ref="A1:E1"/>
    <mergeCell ref="A2:E2"/>
    <mergeCell ref="A4:B4"/>
    <mergeCell ref="D4:D10"/>
    <mergeCell ref="E4:E10"/>
    <mergeCell ref="A11:C11"/>
    <mergeCell ref="A12:C12"/>
    <mergeCell ref="A13:B13"/>
    <mergeCell ref="A27:B27"/>
    <mergeCell ref="A31:B31"/>
    <mergeCell ref="A34:B34"/>
    <mergeCell ref="A64:B6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ErrorMessage="1" prompt="select the prison type" sqref="E4:E10" xr:uid="{E665A474-16BF-44F6-9CED-EFBA2144FB62}">
      <formula1>$G$1:$S$1</formula1>
    </dataValidation>
    <dataValidation type="list" allowBlank="1" showInputMessage="1" showErrorMessage="1" sqref="D4:D10" xr:uid="{5CF69E9B-1F85-4102-B0CC-0FAD2A526C3B}">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389F2-FD1B-46D5-95D2-FDABB51E23C0}">
  <dimension ref="A1:IA188"/>
  <sheetViews>
    <sheetView showGridLines="0" view="pageBreakPreview" zoomScaleNormal="75" zoomScaleSheetLayoutView="100" workbookViewId="0">
      <selection sqref="A1:E1"/>
    </sheetView>
  </sheetViews>
  <sheetFormatPr defaultColWidth="9.08984375" defaultRowHeight="18.5" x14ac:dyDescent="0.5"/>
  <cols>
    <col min="1" max="1" width="7.08984375" style="22" bestFit="1" customWidth="1"/>
    <col min="2" max="2" width="102.90625" style="241" customWidth="1"/>
    <col min="3" max="3" width="10.54296875" style="20" customWidth="1"/>
    <col min="4" max="4" width="7.453125" style="19" customWidth="1"/>
    <col min="5" max="5" width="7.08984375" style="19" customWidth="1"/>
    <col min="6" max="6" width="31.36328125" style="18" customWidth="1"/>
    <col min="7" max="7" width="6.90625" style="19" customWidth="1"/>
    <col min="8" max="8" width="5.6328125" style="18" customWidth="1"/>
    <col min="9" max="9" width="5.453125" style="18" customWidth="1"/>
    <col min="10" max="10" width="6.08984375" style="18" customWidth="1"/>
    <col min="11" max="11" width="6.36328125" style="18" customWidth="1"/>
    <col min="12" max="12" width="7" style="18" customWidth="1"/>
    <col min="13" max="13" width="9.08984375" style="18"/>
    <col min="14" max="14" width="6.453125" style="18" customWidth="1"/>
    <col min="15" max="15" width="6" style="18" customWidth="1"/>
    <col min="16" max="16" width="6.90625" style="18" customWidth="1"/>
    <col min="17" max="17" width="9.08984375" style="18"/>
    <col min="18" max="18" width="6.6328125" style="18" customWidth="1"/>
    <col min="19" max="16384" width="9.08984375" style="18"/>
  </cols>
  <sheetData>
    <row r="1" spans="1:21" ht="84.75" customHeight="1" thickBot="1" x14ac:dyDescent="0.55000000000000004">
      <c r="A1" s="498" t="s">
        <v>238</v>
      </c>
      <c r="B1" s="475"/>
      <c r="C1" s="475"/>
      <c r="D1" s="475"/>
      <c r="E1" s="475"/>
      <c r="F1" s="52"/>
      <c r="G1" s="90"/>
      <c r="H1" s="90"/>
      <c r="I1" s="90"/>
      <c r="J1" s="90"/>
      <c r="K1" s="90"/>
      <c r="L1" s="90"/>
      <c r="M1" s="90"/>
      <c r="N1" s="90"/>
      <c r="O1" s="90"/>
      <c r="P1" s="90"/>
      <c r="Q1" s="90"/>
      <c r="R1" s="90"/>
      <c r="S1" s="90"/>
      <c r="T1" s="90"/>
      <c r="U1" s="70"/>
    </row>
    <row r="2" spans="1:21" s="46" customFormat="1" ht="75.650000000000006" customHeight="1" thickBot="1" x14ac:dyDescent="0.3">
      <c r="A2" s="499" t="s">
        <v>253</v>
      </c>
      <c r="B2" s="500"/>
      <c r="C2" s="500"/>
      <c r="D2" s="500"/>
      <c r="E2" s="500"/>
      <c r="G2" s="89"/>
      <c r="H2" s="89"/>
      <c r="I2" s="89"/>
      <c r="J2" s="89"/>
      <c r="K2" s="89"/>
      <c r="L2" s="89"/>
      <c r="M2" s="89"/>
      <c r="N2" s="89"/>
      <c r="O2" s="89"/>
      <c r="P2" s="89"/>
      <c r="Q2" s="89"/>
      <c r="R2" s="89"/>
      <c r="S2" s="89"/>
      <c r="T2" s="89"/>
      <c r="U2" s="69"/>
    </row>
    <row r="3" spans="1:21" s="46" customFormat="1" ht="9.15" customHeight="1" x14ac:dyDescent="0.25">
      <c r="A3" s="236"/>
      <c r="B3" s="236"/>
      <c r="C3" s="236"/>
      <c r="D3" s="236"/>
      <c r="E3" s="236"/>
      <c r="G3" s="47"/>
      <c r="H3" s="47"/>
      <c r="I3" s="47"/>
    </row>
    <row r="4" spans="1:21" s="43" customFormat="1" ht="23.25" customHeight="1" x14ac:dyDescent="0.55000000000000004">
      <c r="A4" s="501" t="s">
        <v>187</v>
      </c>
      <c r="B4" s="502"/>
      <c r="C4" s="461"/>
      <c r="D4" s="503" t="s">
        <v>254</v>
      </c>
      <c r="E4" s="503" t="s">
        <v>255</v>
      </c>
      <c r="F4" s="45"/>
      <c r="G4" s="44"/>
      <c r="I4" s="88"/>
    </row>
    <row r="5" spans="1:21" ht="30" customHeight="1" x14ac:dyDescent="0.55000000000000004">
      <c r="A5" s="234"/>
      <c r="B5" s="233" t="s">
        <v>186</v>
      </c>
      <c r="C5" s="462"/>
      <c r="D5" s="504"/>
      <c r="E5" s="504"/>
      <c r="F5" s="41"/>
      <c r="G5" s="42"/>
      <c r="H5" s="85"/>
    </row>
    <row r="6" spans="1:21" ht="30" customHeight="1" x14ac:dyDescent="0.55000000000000004">
      <c r="A6" s="231"/>
      <c r="B6" s="215" t="s">
        <v>185</v>
      </c>
      <c r="C6" s="463"/>
      <c r="D6" s="504"/>
      <c r="E6" s="504"/>
      <c r="F6" s="41"/>
      <c r="G6" s="42"/>
      <c r="H6" s="85"/>
    </row>
    <row r="7" spans="1:21" ht="30" customHeight="1" x14ac:dyDescent="0.55000000000000004">
      <c r="A7" s="230"/>
      <c r="B7" s="215" t="s">
        <v>184</v>
      </c>
      <c r="C7" s="463"/>
      <c r="D7" s="504"/>
      <c r="E7" s="504"/>
      <c r="F7" s="41"/>
      <c r="G7" s="18"/>
      <c r="H7" s="85"/>
    </row>
    <row r="8" spans="1:21" ht="30" customHeight="1" x14ac:dyDescent="0.55000000000000004">
      <c r="A8" s="229"/>
      <c r="B8" s="215" t="s">
        <v>183</v>
      </c>
      <c r="C8" s="463"/>
      <c r="D8" s="504"/>
      <c r="E8" s="504"/>
      <c r="F8" s="41"/>
      <c r="G8" s="18"/>
      <c r="H8" s="85"/>
    </row>
    <row r="9" spans="1:21" ht="30.9" customHeight="1" x14ac:dyDescent="0.5">
      <c r="A9" s="228"/>
      <c r="B9" s="215" t="s">
        <v>182</v>
      </c>
      <c r="C9" s="463"/>
      <c r="D9" s="504"/>
      <c r="E9" s="504"/>
      <c r="G9" s="18"/>
      <c r="H9" s="85"/>
    </row>
    <row r="10" spans="1:21" ht="17.25" customHeight="1" x14ac:dyDescent="0.5">
      <c r="A10" s="226"/>
      <c r="B10" s="225" t="s">
        <v>181</v>
      </c>
      <c r="C10" s="464"/>
      <c r="D10" s="505"/>
      <c r="E10" s="505"/>
      <c r="G10" s="18"/>
      <c r="H10" s="85"/>
    </row>
    <row r="11" spans="1:21" s="25" customFormat="1" ht="30" customHeight="1" x14ac:dyDescent="0.55000000000000004">
      <c r="A11" s="506" t="s">
        <v>180</v>
      </c>
      <c r="B11" s="506"/>
      <c r="C11" s="507"/>
      <c r="D11" s="223">
        <v>26</v>
      </c>
      <c r="E11" s="222">
        <v>58</v>
      </c>
      <c r="H11" s="87"/>
    </row>
    <row r="12" spans="1:21" s="25" customFormat="1" ht="7.25" customHeight="1" thickBot="1" x14ac:dyDescent="0.6">
      <c r="A12" s="508"/>
      <c r="B12" s="509"/>
      <c r="C12" s="509"/>
      <c r="D12" s="221"/>
      <c r="E12" s="221"/>
      <c r="H12" s="87"/>
    </row>
    <row r="13" spans="1:21" ht="30" customHeight="1" thickTop="1" x14ac:dyDescent="0.5">
      <c r="A13" s="510" t="s">
        <v>179</v>
      </c>
      <c r="B13" s="511"/>
      <c r="C13" s="67"/>
      <c r="D13" s="220"/>
      <c r="E13" s="219"/>
      <c r="G13" s="18"/>
      <c r="H13" s="86"/>
    </row>
    <row r="14" spans="1:21" s="25" customFormat="1" ht="30" customHeight="1" x14ac:dyDescent="0.55000000000000004">
      <c r="A14" s="176">
        <v>1.2</v>
      </c>
      <c r="B14" s="169" t="s">
        <v>178</v>
      </c>
      <c r="C14" s="162"/>
      <c r="D14" s="189">
        <v>0.04</v>
      </c>
      <c r="E14" s="188">
        <v>0.09</v>
      </c>
      <c r="H14" s="85"/>
    </row>
    <row r="15" spans="1:21" s="25" customFormat="1" ht="30" customHeight="1" x14ac:dyDescent="0.55000000000000004">
      <c r="A15" s="209"/>
      <c r="B15" s="169" t="s">
        <v>177</v>
      </c>
      <c r="C15" s="162"/>
      <c r="D15" s="189">
        <v>0.27</v>
      </c>
      <c r="E15" s="188">
        <v>0.31</v>
      </c>
      <c r="H15" s="85"/>
    </row>
    <row r="16" spans="1:21" s="25" customFormat="1" ht="30" customHeight="1" x14ac:dyDescent="0.55000000000000004">
      <c r="A16" s="209"/>
      <c r="B16" s="169" t="s">
        <v>176</v>
      </c>
      <c r="C16" s="162"/>
      <c r="D16" s="189">
        <v>0.04</v>
      </c>
      <c r="E16" s="188">
        <v>0.03</v>
      </c>
      <c r="H16" s="85"/>
    </row>
    <row r="17" spans="1:235" s="25" customFormat="1" ht="30" customHeight="1" x14ac:dyDescent="0.55000000000000004">
      <c r="A17" s="164">
        <v>1.3</v>
      </c>
      <c r="B17" s="169" t="s">
        <v>229</v>
      </c>
      <c r="C17" s="162"/>
      <c r="D17" s="189">
        <v>0.54</v>
      </c>
      <c r="E17" s="188">
        <v>0.47</v>
      </c>
      <c r="G17" s="26"/>
      <c r="H17" s="85"/>
    </row>
    <row r="18" spans="1:235" s="25" customFormat="1" ht="30" customHeight="1" x14ac:dyDescent="0.55000000000000004">
      <c r="A18" s="164">
        <v>1.4</v>
      </c>
      <c r="B18" s="169" t="s">
        <v>175</v>
      </c>
      <c r="C18" s="162"/>
      <c r="D18" s="189">
        <v>0.62</v>
      </c>
      <c r="E18" s="188">
        <v>0.42</v>
      </c>
      <c r="G18" s="26"/>
      <c r="H18" s="85"/>
    </row>
    <row r="19" spans="1:235" s="25" customFormat="1" ht="30" customHeight="1" x14ac:dyDescent="0.55000000000000004">
      <c r="A19" s="176">
        <v>1.5</v>
      </c>
      <c r="B19" s="169" t="s">
        <v>174</v>
      </c>
      <c r="C19" s="162"/>
      <c r="D19" s="189">
        <v>0.62</v>
      </c>
      <c r="E19" s="188">
        <v>0.36</v>
      </c>
      <c r="G19" s="26"/>
      <c r="H19" s="85"/>
    </row>
    <row r="20" spans="1:235" s="25" customFormat="1" ht="30" customHeight="1" x14ac:dyDescent="0.55000000000000004">
      <c r="A20" s="176">
        <v>8.1</v>
      </c>
      <c r="B20" s="169" t="s">
        <v>172</v>
      </c>
      <c r="C20" s="162"/>
      <c r="D20" s="189">
        <v>0.39</v>
      </c>
      <c r="E20" s="188">
        <v>0.52</v>
      </c>
      <c r="G20" s="26"/>
    </row>
    <row r="21" spans="1:235" s="25" customFormat="1" ht="30" customHeight="1" x14ac:dyDescent="0.55000000000000004">
      <c r="A21" s="176">
        <v>11.3</v>
      </c>
      <c r="B21" s="169" t="s">
        <v>40</v>
      </c>
      <c r="C21" s="162"/>
      <c r="D21" s="217"/>
      <c r="E21" s="218"/>
      <c r="G21" s="26"/>
    </row>
    <row r="22" spans="1:235" s="25" customFormat="1" ht="30" customHeight="1" x14ac:dyDescent="0.55000000000000004">
      <c r="A22" s="164">
        <v>12.1</v>
      </c>
      <c r="B22" s="169" t="s">
        <v>31</v>
      </c>
      <c r="C22" s="162"/>
      <c r="D22" s="189">
        <v>0.35</v>
      </c>
      <c r="E22" s="188">
        <v>0.18</v>
      </c>
      <c r="G22" s="26"/>
    </row>
    <row r="23" spans="1:235" s="29" customFormat="1" ht="30" customHeight="1" x14ac:dyDescent="0.55000000000000004">
      <c r="A23" s="164">
        <v>16.100000000000001</v>
      </c>
      <c r="B23" s="169" t="s">
        <v>171</v>
      </c>
      <c r="C23" s="162"/>
      <c r="D23" s="189">
        <v>0.33</v>
      </c>
      <c r="E23" s="188">
        <v>0.16</v>
      </c>
      <c r="F23" s="30"/>
      <c r="G23" s="31"/>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row>
    <row r="24" spans="1:235" s="25" customFormat="1" ht="30" customHeight="1" x14ac:dyDescent="0.55000000000000004">
      <c r="A24" s="164">
        <v>16.2</v>
      </c>
      <c r="B24" s="169" t="s">
        <v>237</v>
      </c>
      <c r="C24" s="162"/>
      <c r="D24" s="189">
        <v>0.04</v>
      </c>
      <c r="E24" s="188">
        <v>0</v>
      </c>
      <c r="F24" s="87"/>
      <c r="G24" s="26"/>
    </row>
    <row r="25" spans="1:235" s="25" customFormat="1" ht="30" customHeight="1" x14ac:dyDescent="0.55000000000000004">
      <c r="A25" s="164">
        <v>16.3</v>
      </c>
      <c r="B25" s="169" t="s">
        <v>169</v>
      </c>
      <c r="C25" s="162"/>
      <c r="D25" s="189">
        <v>0.35</v>
      </c>
      <c r="E25" s="188">
        <v>0.13</v>
      </c>
      <c r="G25" s="26"/>
    </row>
    <row r="26" spans="1:235" s="25" customFormat="1" ht="30" customHeight="1" thickBot="1" x14ac:dyDescent="0.6">
      <c r="A26" s="159">
        <v>16.399999999999999</v>
      </c>
      <c r="B26" s="158" t="s">
        <v>168</v>
      </c>
      <c r="C26" s="157"/>
      <c r="D26" s="216">
        <v>0.05</v>
      </c>
      <c r="E26" s="188">
        <v>0.02</v>
      </c>
      <c r="G26" s="26"/>
    </row>
    <row r="27" spans="1:235" s="25" customFormat="1" ht="30" customHeight="1" thickTop="1" x14ac:dyDescent="0.55000000000000004">
      <c r="A27" s="510" t="s">
        <v>167</v>
      </c>
      <c r="B27" s="512"/>
      <c r="C27" s="56"/>
      <c r="D27" s="84"/>
      <c r="E27" s="83"/>
      <c r="G27" s="26"/>
    </row>
    <row r="28" spans="1:235" s="25" customFormat="1" ht="30" customHeight="1" x14ac:dyDescent="0.55000000000000004">
      <c r="A28" s="164">
        <v>2.1</v>
      </c>
      <c r="B28" s="169" t="s">
        <v>166</v>
      </c>
      <c r="C28" s="162"/>
      <c r="D28" s="189">
        <v>0.44</v>
      </c>
      <c r="E28" s="188">
        <v>0.19</v>
      </c>
      <c r="G28" s="26"/>
    </row>
    <row r="29" spans="1:235" s="25" customFormat="1" ht="30" customHeight="1" x14ac:dyDescent="0.55000000000000004">
      <c r="A29" s="164">
        <v>2.2000000000000002</v>
      </c>
      <c r="B29" s="169" t="s">
        <v>165</v>
      </c>
      <c r="C29" s="162"/>
      <c r="D29" s="189">
        <v>0.4</v>
      </c>
      <c r="E29" s="188">
        <v>0.18</v>
      </c>
      <c r="G29" s="26"/>
    </row>
    <row r="30" spans="1:235" s="25" customFormat="1" ht="30" customHeight="1" thickBot="1" x14ac:dyDescent="0.6">
      <c r="A30" s="164">
        <v>2.2999999999999998</v>
      </c>
      <c r="B30" s="169" t="s">
        <v>164</v>
      </c>
      <c r="C30" s="162"/>
      <c r="D30" s="189">
        <v>0.65</v>
      </c>
      <c r="E30" s="188">
        <v>0.39</v>
      </c>
      <c r="G30" s="26"/>
    </row>
    <row r="31" spans="1:235" s="25" customFormat="1" ht="30" customHeight="1" thickTop="1" x14ac:dyDescent="0.55000000000000004">
      <c r="A31" s="510" t="s">
        <v>163</v>
      </c>
      <c r="B31" s="512"/>
      <c r="C31" s="66"/>
      <c r="D31" s="65"/>
      <c r="E31" s="54"/>
      <c r="G31" s="26"/>
    </row>
    <row r="32" spans="1:235" s="25" customFormat="1" ht="30" customHeight="1" x14ac:dyDescent="0.55000000000000004">
      <c r="A32" s="164">
        <v>3.1</v>
      </c>
      <c r="B32" s="169" t="s">
        <v>162</v>
      </c>
      <c r="C32" s="162"/>
      <c r="D32" s="189">
        <v>0.56999999999999995</v>
      </c>
      <c r="E32" s="188">
        <v>0.53</v>
      </c>
      <c r="G32" s="26"/>
    </row>
    <row r="33" spans="1:7" s="25" customFormat="1" ht="30" customHeight="1" thickBot="1" x14ac:dyDescent="0.6">
      <c r="A33" s="164">
        <v>3.2</v>
      </c>
      <c r="B33" s="169" t="s">
        <v>161</v>
      </c>
      <c r="C33" s="162"/>
      <c r="D33" s="189">
        <v>0.81</v>
      </c>
      <c r="E33" s="188">
        <v>0.78</v>
      </c>
      <c r="G33" s="26"/>
    </row>
    <row r="34" spans="1:7" s="25" customFormat="1" ht="30" customHeight="1" thickTop="1" x14ac:dyDescent="0.55000000000000004">
      <c r="A34" s="510" t="s">
        <v>160</v>
      </c>
      <c r="B34" s="512"/>
      <c r="C34" s="56"/>
      <c r="D34" s="55"/>
      <c r="E34" s="54"/>
      <c r="G34" s="26"/>
    </row>
    <row r="35" spans="1:7" s="25" customFormat="1" ht="30" customHeight="1" x14ac:dyDescent="0.55000000000000004">
      <c r="A35" s="176">
        <v>4.0999999999999996</v>
      </c>
      <c r="B35" s="169" t="s">
        <v>159</v>
      </c>
      <c r="C35" s="162"/>
      <c r="D35" s="188">
        <v>0.88</v>
      </c>
      <c r="E35" s="188">
        <v>0.93</v>
      </c>
      <c r="G35" s="26"/>
    </row>
    <row r="36" spans="1:7" s="25" customFormat="1" ht="30" customHeight="1" x14ac:dyDescent="0.55000000000000004">
      <c r="A36" s="176">
        <v>4.2</v>
      </c>
      <c r="B36" s="169" t="s">
        <v>158</v>
      </c>
      <c r="C36" s="162"/>
      <c r="D36" s="188">
        <v>0.96</v>
      </c>
      <c r="E36" s="188">
        <v>0.86</v>
      </c>
      <c r="G36" s="26"/>
    </row>
    <row r="37" spans="1:7" s="25" customFormat="1" ht="30" customHeight="1" x14ac:dyDescent="0.55000000000000004">
      <c r="A37" s="164">
        <v>4.3</v>
      </c>
      <c r="B37" s="169" t="s">
        <v>157</v>
      </c>
      <c r="C37" s="162"/>
      <c r="D37" s="188">
        <v>0.92</v>
      </c>
      <c r="E37" s="188">
        <v>0.91</v>
      </c>
      <c r="G37" s="26"/>
    </row>
    <row r="38" spans="1:7" s="25" customFormat="1" ht="30" customHeight="1" x14ac:dyDescent="0.55000000000000004">
      <c r="A38" s="209">
        <v>4.4000000000000004</v>
      </c>
      <c r="B38" s="215" t="s">
        <v>156</v>
      </c>
      <c r="C38" s="214"/>
      <c r="D38" s="213">
        <v>0.8</v>
      </c>
      <c r="E38" s="213">
        <v>0.56999999999999995</v>
      </c>
      <c r="G38" s="26"/>
    </row>
    <row r="39" spans="1:7" s="25" customFormat="1" ht="21" customHeight="1" x14ac:dyDescent="0.55000000000000004">
      <c r="A39" s="176">
        <v>4.4000000000000004</v>
      </c>
      <c r="B39" s="169" t="s">
        <v>155</v>
      </c>
      <c r="C39" s="181"/>
      <c r="D39" s="82"/>
      <c r="E39" s="81"/>
      <c r="G39" s="26"/>
    </row>
    <row r="40" spans="1:7" s="25" customFormat="1" ht="30" customHeight="1" x14ac:dyDescent="0.55000000000000004">
      <c r="A40" s="212"/>
      <c r="B40" s="206" t="s">
        <v>154</v>
      </c>
      <c r="C40" s="162"/>
      <c r="D40" s="189">
        <v>0.16</v>
      </c>
      <c r="E40" s="188">
        <v>0.15</v>
      </c>
      <c r="G40" s="26"/>
    </row>
    <row r="41" spans="1:7" s="25" customFormat="1" ht="30" customHeight="1" x14ac:dyDescent="0.55000000000000004">
      <c r="A41" s="180"/>
      <c r="B41" s="206" t="s">
        <v>153</v>
      </c>
      <c r="C41" s="162"/>
      <c r="D41" s="189">
        <v>0.12</v>
      </c>
      <c r="E41" s="188">
        <v>0.17</v>
      </c>
      <c r="G41" s="26"/>
    </row>
    <row r="42" spans="1:7" s="25" customFormat="1" ht="30" customHeight="1" x14ac:dyDescent="0.55000000000000004">
      <c r="A42" s="180"/>
      <c r="B42" s="206" t="s">
        <v>152</v>
      </c>
      <c r="C42" s="162"/>
      <c r="D42" s="189">
        <v>0.04</v>
      </c>
      <c r="E42" s="188">
        <v>0</v>
      </c>
      <c r="G42" s="26"/>
    </row>
    <row r="43" spans="1:7" s="25" customFormat="1" ht="30" customHeight="1" x14ac:dyDescent="0.55000000000000004">
      <c r="A43" s="180"/>
      <c r="B43" s="206" t="s">
        <v>151</v>
      </c>
      <c r="C43" s="162"/>
      <c r="D43" s="189">
        <v>0.04</v>
      </c>
      <c r="E43" s="188">
        <v>0</v>
      </c>
      <c r="G43" s="26"/>
    </row>
    <row r="44" spans="1:7" s="25" customFormat="1" ht="30" customHeight="1" x14ac:dyDescent="0.55000000000000004">
      <c r="A44" s="180"/>
      <c r="B44" s="206" t="s">
        <v>150</v>
      </c>
      <c r="C44" s="162"/>
      <c r="D44" s="189">
        <v>0.24</v>
      </c>
      <c r="E44" s="188">
        <v>0.11</v>
      </c>
      <c r="G44" s="26"/>
    </row>
    <row r="45" spans="1:7" s="25" customFormat="1" ht="30" customHeight="1" x14ac:dyDescent="0.55000000000000004">
      <c r="A45" s="180"/>
      <c r="B45" s="206" t="s">
        <v>149</v>
      </c>
      <c r="C45" s="162"/>
      <c r="D45" s="207">
        <v>0.28000000000000003</v>
      </c>
      <c r="E45" s="188">
        <v>0.06</v>
      </c>
      <c r="G45" s="26"/>
    </row>
    <row r="46" spans="1:7" s="25" customFormat="1" ht="30" customHeight="1" x14ac:dyDescent="0.55000000000000004">
      <c r="A46" s="180" t="s">
        <v>148</v>
      </c>
      <c r="B46" s="206" t="s">
        <v>148</v>
      </c>
      <c r="C46" s="162"/>
      <c r="D46" s="189">
        <v>0.44</v>
      </c>
      <c r="E46" s="188">
        <v>0.28000000000000003</v>
      </c>
      <c r="G46" s="26"/>
    </row>
    <row r="47" spans="1:7" s="25" customFormat="1" ht="30" customHeight="1" x14ac:dyDescent="0.55000000000000004">
      <c r="A47" s="64"/>
      <c r="B47" s="206" t="s">
        <v>147</v>
      </c>
      <c r="C47" s="162"/>
      <c r="D47" s="189">
        <v>0.28000000000000003</v>
      </c>
      <c r="E47" s="188">
        <v>0.09</v>
      </c>
      <c r="G47" s="26"/>
    </row>
    <row r="48" spans="1:7" s="25" customFormat="1" ht="30" customHeight="1" x14ac:dyDescent="0.55000000000000004">
      <c r="A48" s="64"/>
      <c r="B48" s="206" t="s">
        <v>146</v>
      </c>
      <c r="C48" s="162"/>
      <c r="D48" s="207">
        <v>0.36</v>
      </c>
      <c r="E48" s="188">
        <v>0.09</v>
      </c>
      <c r="G48" s="26"/>
    </row>
    <row r="49" spans="1:7" s="25" customFormat="1" ht="30" customHeight="1" x14ac:dyDescent="0.55000000000000004">
      <c r="A49" s="64"/>
      <c r="B49" s="206" t="s">
        <v>145</v>
      </c>
      <c r="C49" s="162"/>
      <c r="D49" s="189">
        <v>0.2</v>
      </c>
      <c r="E49" s="188">
        <v>0.15</v>
      </c>
      <c r="G49" s="26"/>
    </row>
    <row r="50" spans="1:7" s="25" customFormat="1" ht="30" customHeight="1" x14ac:dyDescent="0.55000000000000004">
      <c r="A50" s="64"/>
      <c r="B50" s="206" t="s">
        <v>144</v>
      </c>
      <c r="C50" s="162"/>
      <c r="D50" s="189">
        <v>0</v>
      </c>
      <c r="E50" s="188">
        <v>0.02</v>
      </c>
      <c r="G50" s="26"/>
    </row>
    <row r="51" spans="1:7" s="25" customFormat="1" ht="30" customHeight="1" x14ac:dyDescent="0.55000000000000004">
      <c r="A51" s="64"/>
      <c r="B51" s="206" t="s">
        <v>143</v>
      </c>
      <c r="C51" s="162"/>
      <c r="D51" s="189">
        <v>0.12</v>
      </c>
      <c r="E51" s="188">
        <v>0.09</v>
      </c>
      <c r="G51" s="26"/>
    </row>
    <row r="52" spans="1:7" s="25" customFormat="1" ht="30" customHeight="1" x14ac:dyDescent="0.55000000000000004">
      <c r="A52" s="64"/>
      <c r="B52" s="206" t="s">
        <v>142</v>
      </c>
      <c r="C52" s="162"/>
      <c r="D52" s="189">
        <v>0.08</v>
      </c>
      <c r="E52" s="188">
        <v>0.04</v>
      </c>
      <c r="G52" s="26"/>
    </row>
    <row r="53" spans="1:7" s="25" customFormat="1" ht="30" customHeight="1" x14ac:dyDescent="0.55000000000000004">
      <c r="A53" s="63"/>
      <c r="B53" s="206" t="s">
        <v>141</v>
      </c>
      <c r="C53" s="162"/>
      <c r="D53" s="189">
        <v>0.12</v>
      </c>
      <c r="E53" s="188">
        <v>0.02</v>
      </c>
      <c r="G53" s="26"/>
    </row>
    <row r="54" spans="1:7" s="25" customFormat="1" ht="21" customHeight="1" x14ac:dyDescent="0.55000000000000004">
      <c r="A54" s="202"/>
      <c r="B54" s="201" t="s">
        <v>140</v>
      </c>
      <c r="C54" s="200"/>
      <c r="D54" s="58"/>
      <c r="E54" s="57"/>
      <c r="G54" s="26"/>
    </row>
    <row r="55" spans="1:7" s="25" customFormat="1" ht="30" customHeight="1" x14ac:dyDescent="0.55000000000000004">
      <c r="A55" s="176">
        <v>4.5</v>
      </c>
      <c r="B55" s="199" t="s">
        <v>139</v>
      </c>
      <c r="C55" s="210"/>
      <c r="D55" s="205">
        <v>0.53</v>
      </c>
      <c r="E55" s="188">
        <v>0.63</v>
      </c>
      <c r="G55" s="26"/>
    </row>
    <row r="56" spans="1:7" s="25" customFormat="1" ht="30" customHeight="1" x14ac:dyDescent="0.55000000000000004">
      <c r="A56" s="164">
        <v>4.5999999999999996</v>
      </c>
      <c r="B56" s="211" t="s">
        <v>137</v>
      </c>
      <c r="C56" s="210"/>
      <c r="D56" s="188">
        <v>0.44</v>
      </c>
      <c r="E56" s="196">
        <v>0.55000000000000004</v>
      </c>
      <c r="G56" s="26"/>
    </row>
    <row r="57" spans="1:7" s="25" customFormat="1" ht="21" customHeight="1" x14ac:dyDescent="0.55000000000000004">
      <c r="A57" s="176">
        <v>4.7</v>
      </c>
      <c r="B57" s="169" t="s">
        <v>136</v>
      </c>
      <c r="C57" s="181"/>
      <c r="D57" s="58"/>
      <c r="E57" s="57"/>
      <c r="G57" s="26"/>
    </row>
    <row r="58" spans="1:7" s="25" customFormat="1" ht="30" customHeight="1" x14ac:dyDescent="0.55000000000000004">
      <c r="A58" s="180"/>
      <c r="B58" s="206" t="s">
        <v>135</v>
      </c>
      <c r="C58" s="162"/>
      <c r="D58" s="189">
        <v>0.7</v>
      </c>
      <c r="E58" s="188">
        <v>0.76</v>
      </c>
      <c r="G58" s="26"/>
    </row>
    <row r="59" spans="1:7" s="25" customFormat="1" ht="30" customHeight="1" x14ac:dyDescent="0.55000000000000004">
      <c r="A59" s="180"/>
      <c r="B59" s="206" t="s">
        <v>133</v>
      </c>
      <c r="C59" s="162"/>
      <c r="D59" s="189">
        <v>0.57999999999999996</v>
      </c>
      <c r="E59" s="188">
        <v>0.67</v>
      </c>
      <c r="G59" s="26"/>
    </row>
    <row r="60" spans="1:7" s="25" customFormat="1" ht="30" customHeight="1" x14ac:dyDescent="0.55000000000000004">
      <c r="A60" s="180"/>
      <c r="B60" s="206" t="s">
        <v>131</v>
      </c>
      <c r="C60" s="162"/>
      <c r="D60" s="189">
        <v>0.74</v>
      </c>
      <c r="E60" s="188">
        <v>0.55000000000000004</v>
      </c>
      <c r="G60" s="26"/>
    </row>
    <row r="61" spans="1:7" s="25" customFormat="1" ht="30" customHeight="1" x14ac:dyDescent="0.55000000000000004">
      <c r="A61" s="180"/>
      <c r="B61" s="206" t="s">
        <v>130</v>
      </c>
      <c r="C61" s="162"/>
      <c r="D61" s="189">
        <v>0.74</v>
      </c>
      <c r="E61" s="188">
        <v>0.69</v>
      </c>
      <c r="G61" s="26"/>
    </row>
    <row r="62" spans="1:7" s="25" customFormat="1" ht="30" customHeight="1" x14ac:dyDescent="0.55000000000000004">
      <c r="A62" s="180"/>
      <c r="B62" s="206" t="s">
        <v>128</v>
      </c>
      <c r="C62" s="162"/>
      <c r="D62" s="189">
        <v>0.76</v>
      </c>
      <c r="E62" s="188">
        <v>0.74</v>
      </c>
      <c r="G62" s="26"/>
    </row>
    <row r="63" spans="1:7" s="25" customFormat="1" ht="30" customHeight="1" thickBot="1" x14ac:dyDescent="0.6">
      <c r="A63" s="180"/>
      <c r="B63" s="206" t="s">
        <v>126</v>
      </c>
      <c r="C63" s="162"/>
      <c r="D63" s="189">
        <v>0.44</v>
      </c>
      <c r="E63" s="188">
        <v>0.63</v>
      </c>
      <c r="G63" s="26"/>
    </row>
    <row r="64" spans="1:7" s="25" customFormat="1" ht="30" customHeight="1" thickTop="1" x14ac:dyDescent="0.55000000000000004">
      <c r="A64" s="510" t="s">
        <v>124</v>
      </c>
      <c r="B64" s="512"/>
      <c r="C64" s="56"/>
      <c r="D64" s="55"/>
      <c r="E64" s="54"/>
      <c r="G64" s="26"/>
    </row>
    <row r="65" spans="1:7" s="25" customFormat="1" ht="30" customHeight="1" x14ac:dyDescent="0.55000000000000004">
      <c r="A65" s="164">
        <v>5.0999999999999996</v>
      </c>
      <c r="B65" s="169" t="s">
        <v>123</v>
      </c>
      <c r="C65" s="162"/>
      <c r="D65" s="189">
        <v>0.46</v>
      </c>
      <c r="E65" s="188">
        <v>0.4</v>
      </c>
      <c r="G65" s="26"/>
    </row>
    <row r="66" spans="1:7" s="25" customFormat="1" ht="30" customHeight="1" x14ac:dyDescent="0.55000000000000004">
      <c r="A66" s="176">
        <v>5.2</v>
      </c>
      <c r="B66" s="171" t="s">
        <v>122</v>
      </c>
      <c r="C66" s="162"/>
      <c r="D66" s="189">
        <v>0.65</v>
      </c>
      <c r="E66" s="188">
        <v>0.71</v>
      </c>
      <c r="G66" s="26"/>
    </row>
    <row r="67" spans="1:7" s="25" customFormat="1" ht="21" customHeight="1" x14ac:dyDescent="0.55000000000000004">
      <c r="A67" s="202"/>
      <c r="B67" s="201" t="s">
        <v>121</v>
      </c>
      <c r="C67" s="200"/>
      <c r="D67" s="58"/>
      <c r="E67" s="57"/>
      <c r="G67" s="26"/>
    </row>
    <row r="68" spans="1:7" s="25" customFormat="1" ht="30" customHeight="1" x14ac:dyDescent="0.55000000000000004">
      <c r="A68" s="176">
        <v>5.3</v>
      </c>
      <c r="B68" s="199" t="s">
        <v>120</v>
      </c>
      <c r="C68" s="162"/>
      <c r="D68" s="189">
        <v>0.65</v>
      </c>
      <c r="E68" s="188">
        <v>0.66</v>
      </c>
      <c r="G68" s="26"/>
    </row>
    <row r="69" spans="1:7" s="25" customFormat="1" ht="30" customHeight="1" x14ac:dyDescent="0.55000000000000004">
      <c r="A69" s="184"/>
      <c r="B69" s="199" t="s">
        <v>119</v>
      </c>
      <c r="C69" s="162"/>
      <c r="D69" s="189">
        <v>0.11</v>
      </c>
      <c r="E69" s="188">
        <v>0.28000000000000003</v>
      </c>
      <c r="G69" s="26"/>
    </row>
    <row r="70" spans="1:7" s="25" customFormat="1" ht="30" customHeight="1" x14ac:dyDescent="0.55000000000000004">
      <c r="A70" s="176">
        <v>5.4</v>
      </c>
      <c r="B70" s="171" t="s">
        <v>118</v>
      </c>
      <c r="C70" s="162"/>
      <c r="D70" s="189">
        <v>0.24</v>
      </c>
      <c r="E70" s="188">
        <v>0.16</v>
      </c>
      <c r="G70" s="26"/>
    </row>
    <row r="71" spans="1:7" s="25" customFormat="1" ht="30" customHeight="1" x14ac:dyDescent="0.55000000000000004">
      <c r="A71" s="209"/>
      <c r="B71" s="171" t="s">
        <v>117</v>
      </c>
      <c r="C71" s="162"/>
      <c r="D71" s="189">
        <v>0.15</v>
      </c>
      <c r="E71" s="188">
        <v>0.17</v>
      </c>
      <c r="G71" s="26"/>
    </row>
    <row r="72" spans="1:7" s="25" customFormat="1" ht="30" customHeight="1" x14ac:dyDescent="0.55000000000000004">
      <c r="A72" s="208"/>
      <c r="B72" s="171" t="s">
        <v>115</v>
      </c>
      <c r="C72" s="162"/>
      <c r="D72" s="189">
        <v>0.2</v>
      </c>
      <c r="E72" s="188">
        <v>0.24</v>
      </c>
      <c r="G72" s="26"/>
    </row>
    <row r="73" spans="1:7" s="25" customFormat="1" ht="30" customHeight="1" x14ac:dyDescent="0.55000000000000004">
      <c r="A73" s="208">
        <v>5.5</v>
      </c>
      <c r="B73" s="169" t="s">
        <v>113</v>
      </c>
      <c r="C73" s="162"/>
      <c r="D73" s="189">
        <v>0.39</v>
      </c>
      <c r="E73" s="188">
        <v>0.36</v>
      </c>
      <c r="G73" s="26"/>
    </row>
    <row r="74" spans="1:7" s="25" customFormat="1" ht="30" customHeight="1" x14ac:dyDescent="0.55000000000000004">
      <c r="A74" s="513" t="s">
        <v>112</v>
      </c>
      <c r="B74" s="514"/>
      <c r="C74" s="62"/>
      <c r="D74" s="61"/>
      <c r="E74" s="60"/>
      <c r="G74" s="26"/>
    </row>
    <row r="75" spans="1:7" s="25" customFormat="1" ht="21" customHeight="1" x14ac:dyDescent="0.55000000000000004">
      <c r="A75" s="176">
        <v>6.1</v>
      </c>
      <c r="B75" s="169" t="s">
        <v>111</v>
      </c>
      <c r="C75" s="181"/>
      <c r="D75" s="58"/>
      <c r="E75" s="57"/>
      <c r="G75" s="26"/>
    </row>
    <row r="76" spans="1:7" s="25" customFormat="1" ht="30" customHeight="1" x14ac:dyDescent="0.55000000000000004">
      <c r="A76" s="182"/>
      <c r="B76" s="206" t="s">
        <v>110</v>
      </c>
      <c r="C76" s="162"/>
      <c r="D76" s="189">
        <v>0.65</v>
      </c>
      <c r="E76" s="188">
        <v>0.73</v>
      </c>
      <c r="G76" s="26"/>
    </row>
    <row r="77" spans="1:7" s="25" customFormat="1" ht="30" customHeight="1" x14ac:dyDescent="0.55000000000000004">
      <c r="A77" s="182"/>
      <c r="B77" s="206" t="s">
        <v>109</v>
      </c>
      <c r="C77" s="162"/>
      <c r="D77" s="189">
        <v>0.92</v>
      </c>
      <c r="E77" s="188">
        <v>0.93</v>
      </c>
      <c r="G77" s="26"/>
    </row>
    <row r="78" spans="1:7" s="25" customFormat="1" ht="30" customHeight="1" x14ac:dyDescent="0.55000000000000004">
      <c r="A78" s="182"/>
      <c r="B78" s="206" t="s">
        <v>108</v>
      </c>
      <c r="C78" s="162"/>
      <c r="D78" s="189">
        <v>0.52</v>
      </c>
      <c r="E78" s="188">
        <v>0.56999999999999995</v>
      </c>
      <c r="G78" s="26"/>
    </row>
    <row r="79" spans="1:7" s="25" customFormat="1" ht="30" customHeight="1" x14ac:dyDescent="0.55000000000000004">
      <c r="A79" s="182"/>
      <c r="B79" s="206" t="s">
        <v>107</v>
      </c>
      <c r="C79" s="162"/>
      <c r="D79" s="189">
        <v>0.54</v>
      </c>
      <c r="E79" s="188">
        <v>0.56000000000000005</v>
      </c>
      <c r="G79" s="26"/>
    </row>
    <row r="80" spans="1:7" s="25" customFormat="1" ht="30" customHeight="1" x14ac:dyDescent="0.55000000000000004">
      <c r="A80" s="182"/>
      <c r="B80" s="206" t="s">
        <v>106</v>
      </c>
      <c r="C80" s="162"/>
      <c r="D80" s="189">
        <v>0.31</v>
      </c>
      <c r="E80" s="188">
        <v>0.47</v>
      </c>
      <c r="G80" s="26"/>
    </row>
    <row r="81" spans="1:7" s="25" customFormat="1" ht="30" customHeight="1" x14ac:dyDescent="0.55000000000000004">
      <c r="A81" s="184"/>
      <c r="B81" s="206" t="s">
        <v>105</v>
      </c>
      <c r="C81" s="162"/>
      <c r="D81" s="189">
        <v>0.48</v>
      </c>
      <c r="E81" s="188">
        <v>0.66</v>
      </c>
      <c r="G81" s="26"/>
    </row>
    <row r="82" spans="1:7" s="25" customFormat="1" ht="30" customHeight="1" x14ac:dyDescent="0.55000000000000004">
      <c r="A82" s="176">
        <v>6.2</v>
      </c>
      <c r="B82" s="175" t="s">
        <v>104</v>
      </c>
      <c r="C82" s="195"/>
      <c r="D82" s="205">
        <v>0.62</v>
      </c>
      <c r="E82" s="188">
        <v>0.85</v>
      </c>
      <c r="G82" s="26"/>
    </row>
    <row r="83" spans="1:7" s="25" customFormat="1" ht="30" customHeight="1" x14ac:dyDescent="0.55000000000000004">
      <c r="A83" s="164">
        <v>6.3</v>
      </c>
      <c r="B83" s="169" t="s">
        <v>103</v>
      </c>
      <c r="C83" s="162"/>
      <c r="D83" s="189">
        <v>0.46</v>
      </c>
      <c r="E83" s="188">
        <v>0.54</v>
      </c>
      <c r="G83" s="26"/>
    </row>
    <row r="84" spans="1:7" s="25" customFormat="1" ht="30" customHeight="1" x14ac:dyDescent="0.55000000000000004">
      <c r="A84" s="164">
        <v>6.4</v>
      </c>
      <c r="B84" s="169" t="s">
        <v>102</v>
      </c>
      <c r="C84" s="162"/>
      <c r="D84" s="190">
        <v>0.52</v>
      </c>
      <c r="E84" s="188">
        <v>0.56999999999999995</v>
      </c>
      <c r="G84" s="26"/>
    </row>
    <row r="85" spans="1:7" s="25" customFormat="1" ht="30" customHeight="1" x14ac:dyDescent="0.55000000000000004">
      <c r="A85" s="176">
        <v>6.5</v>
      </c>
      <c r="B85" s="175" t="s">
        <v>101</v>
      </c>
      <c r="C85" s="195"/>
      <c r="D85" s="193">
        <v>0.5</v>
      </c>
      <c r="E85" s="188">
        <v>0.61</v>
      </c>
      <c r="G85" s="26"/>
    </row>
    <row r="86" spans="1:7" s="25" customFormat="1" ht="30" customHeight="1" x14ac:dyDescent="0.55000000000000004">
      <c r="A86" s="176">
        <v>6.6</v>
      </c>
      <c r="B86" s="175" t="s">
        <v>100</v>
      </c>
      <c r="C86" s="162"/>
      <c r="D86" s="193">
        <v>0.5</v>
      </c>
      <c r="E86" s="188">
        <v>0.48</v>
      </c>
      <c r="G86" s="26"/>
    </row>
    <row r="87" spans="1:7" s="25" customFormat="1" ht="30" customHeight="1" x14ac:dyDescent="0.55000000000000004">
      <c r="A87" s="176">
        <v>6.6</v>
      </c>
      <c r="B87" s="204" t="s">
        <v>99</v>
      </c>
      <c r="C87" s="162"/>
      <c r="D87" s="203">
        <v>0.35</v>
      </c>
      <c r="E87" s="196">
        <v>0.26</v>
      </c>
      <c r="G87" s="26"/>
    </row>
    <row r="88" spans="1:7" s="25" customFormat="1" ht="21" customHeight="1" x14ac:dyDescent="0.55000000000000004">
      <c r="A88" s="202"/>
      <c r="B88" s="201" t="s">
        <v>98</v>
      </c>
      <c r="C88" s="200"/>
      <c r="D88" s="58"/>
      <c r="E88" s="57"/>
      <c r="G88" s="26"/>
    </row>
    <row r="89" spans="1:7" s="25" customFormat="1" ht="30" customHeight="1" x14ac:dyDescent="0.55000000000000004">
      <c r="A89" s="176">
        <v>6.7</v>
      </c>
      <c r="B89" s="199" t="s">
        <v>97</v>
      </c>
      <c r="C89" s="162"/>
      <c r="D89" s="193">
        <v>0.56000000000000005</v>
      </c>
      <c r="E89" s="198">
        <v>0.86</v>
      </c>
      <c r="G89" s="26"/>
    </row>
    <row r="90" spans="1:7" s="25" customFormat="1" ht="30" customHeight="1" thickBot="1" x14ac:dyDescent="0.6">
      <c r="A90" s="159">
        <v>6.8</v>
      </c>
      <c r="B90" s="158" t="s">
        <v>96</v>
      </c>
      <c r="C90" s="157"/>
      <c r="D90" s="197">
        <v>0.35</v>
      </c>
      <c r="E90" s="188">
        <v>0.2</v>
      </c>
      <c r="G90" s="26"/>
    </row>
    <row r="91" spans="1:7" s="25" customFormat="1" ht="30" customHeight="1" thickTop="1" x14ac:dyDescent="0.55000000000000004">
      <c r="A91" s="510" t="s">
        <v>95</v>
      </c>
      <c r="B91" s="512"/>
      <c r="C91" s="56"/>
      <c r="D91" s="55"/>
      <c r="E91" s="54"/>
      <c r="G91" s="26"/>
    </row>
    <row r="92" spans="1:7" s="25" customFormat="1" ht="30" customHeight="1" x14ac:dyDescent="0.55000000000000004">
      <c r="A92" s="164">
        <v>7.1</v>
      </c>
      <c r="B92" s="169" t="s">
        <v>94</v>
      </c>
      <c r="C92" s="162"/>
      <c r="D92" s="190">
        <v>0.73</v>
      </c>
      <c r="E92" s="188">
        <v>0.91</v>
      </c>
      <c r="G92" s="26"/>
    </row>
    <row r="93" spans="1:7" s="25" customFormat="1" ht="30" customHeight="1" x14ac:dyDescent="0.55000000000000004">
      <c r="A93" s="164">
        <v>7.2</v>
      </c>
      <c r="B93" s="169" t="s">
        <v>93</v>
      </c>
      <c r="C93" s="162"/>
      <c r="D93" s="189">
        <v>0.73</v>
      </c>
      <c r="E93" s="188">
        <v>0.73</v>
      </c>
      <c r="G93" s="26"/>
    </row>
    <row r="94" spans="1:7" s="25" customFormat="1" ht="30" customHeight="1" x14ac:dyDescent="0.55000000000000004">
      <c r="A94" s="164">
        <v>7.3</v>
      </c>
      <c r="B94" s="169" t="s">
        <v>92</v>
      </c>
      <c r="C94" s="162"/>
      <c r="D94" s="189">
        <v>0.89</v>
      </c>
      <c r="E94" s="188">
        <v>0.78</v>
      </c>
      <c r="G94" s="26"/>
    </row>
    <row r="95" spans="1:7" s="25" customFormat="1" ht="30" customHeight="1" x14ac:dyDescent="0.55000000000000004">
      <c r="A95" s="164">
        <v>7.4</v>
      </c>
      <c r="B95" s="169" t="s">
        <v>91</v>
      </c>
      <c r="C95" s="162"/>
      <c r="D95" s="189">
        <v>0.12</v>
      </c>
      <c r="E95" s="188">
        <v>0.09</v>
      </c>
      <c r="G95" s="26"/>
    </row>
    <row r="96" spans="1:7" s="25" customFormat="1" ht="30" customHeight="1" thickBot="1" x14ac:dyDescent="0.6">
      <c r="A96" s="164">
        <v>7.5</v>
      </c>
      <c r="B96" s="169" t="s">
        <v>90</v>
      </c>
      <c r="C96" s="162"/>
      <c r="D96" s="189">
        <v>0.16</v>
      </c>
      <c r="E96" s="188">
        <v>0.04</v>
      </c>
      <c r="G96" s="26"/>
    </row>
    <row r="97" spans="1:7" s="25" customFormat="1" ht="30" customHeight="1" thickTop="1" x14ac:dyDescent="0.55000000000000004">
      <c r="A97" s="510" t="s">
        <v>89</v>
      </c>
      <c r="B97" s="512"/>
      <c r="C97" s="56"/>
      <c r="D97" s="55"/>
      <c r="E97" s="54"/>
      <c r="G97" s="26"/>
    </row>
    <row r="98" spans="1:7" s="25" customFormat="1" ht="30" customHeight="1" x14ac:dyDescent="0.55000000000000004">
      <c r="A98" s="164">
        <v>8.1</v>
      </c>
      <c r="B98" s="169" t="s">
        <v>88</v>
      </c>
      <c r="C98" s="162"/>
      <c r="D98" s="189">
        <v>0.77</v>
      </c>
      <c r="E98" s="188">
        <v>0.95</v>
      </c>
      <c r="G98" s="26"/>
    </row>
    <row r="99" spans="1:7" s="25" customFormat="1" ht="21" customHeight="1" x14ac:dyDescent="0.55000000000000004">
      <c r="A99" s="167"/>
      <c r="B99" s="166" t="s">
        <v>87</v>
      </c>
      <c r="C99" s="162"/>
      <c r="D99" s="59"/>
      <c r="E99" s="58"/>
      <c r="G99" s="26"/>
    </row>
    <row r="100" spans="1:7" s="25" customFormat="1" ht="30" customHeight="1" x14ac:dyDescent="0.55000000000000004">
      <c r="A100" s="164">
        <v>8.1999999999999993</v>
      </c>
      <c r="B100" s="163" t="s">
        <v>86</v>
      </c>
      <c r="C100" s="162"/>
      <c r="D100" s="190">
        <v>0.8</v>
      </c>
      <c r="E100" s="188">
        <v>0.89</v>
      </c>
      <c r="G100" s="26"/>
    </row>
    <row r="101" spans="1:7" s="25" customFormat="1" ht="30" customHeight="1" thickBot="1" x14ac:dyDescent="0.6">
      <c r="A101" s="164">
        <v>8.3000000000000007</v>
      </c>
      <c r="B101" s="163" t="s">
        <v>85</v>
      </c>
      <c r="C101" s="162"/>
      <c r="D101" s="190">
        <v>0.6</v>
      </c>
      <c r="E101" s="188">
        <v>0.68</v>
      </c>
      <c r="G101" s="26"/>
    </row>
    <row r="102" spans="1:7" s="25" customFormat="1" ht="30" customHeight="1" thickTop="1" x14ac:dyDescent="0.55000000000000004">
      <c r="A102" s="510" t="s">
        <v>84</v>
      </c>
      <c r="B102" s="512"/>
      <c r="C102" s="56"/>
      <c r="D102" s="55"/>
      <c r="E102" s="54"/>
      <c r="G102" s="26"/>
    </row>
    <row r="103" spans="1:7" s="25" customFormat="1" ht="30" customHeight="1" x14ac:dyDescent="0.55000000000000004">
      <c r="A103" s="164">
        <v>9.1</v>
      </c>
      <c r="B103" s="169" t="s">
        <v>83</v>
      </c>
      <c r="C103" s="162"/>
      <c r="D103" s="190">
        <v>0.65</v>
      </c>
      <c r="E103" s="188">
        <v>0.47</v>
      </c>
      <c r="G103" s="26"/>
    </row>
    <row r="104" spans="1:7" s="25" customFormat="1" ht="30" customHeight="1" x14ac:dyDescent="0.55000000000000004">
      <c r="A104" s="176">
        <v>9.1999999999999993</v>
      </c>
      <c r="B104" s="163" t="s">
        <v>82</v>
      </c>
      <c r="C104" s="162"/>
      <c r="D104" s="190"/>
      <c r="E104" s="196"/>
      <c r="G104" s="26"/>
    </row>
    <row r="105" spans="1:7" s="25" customFormat="1" ht="30" customHeight="1" x14ac:dyDescent="0.55000000000000004">
      <c r="A105" s="182"/>
      <c r="B105" s="192" t="s">
        <v>81</v>
      </c>
      <c r="C105" s="162"/>
      <c r="D105" s="189">
        <v>0.28999999999999998</v>
      </c>
      <c r="E105" s="188">
        <v>7.0000000000000007E-2</v>
      </c>
      <c r="G105" s="26"/>
    </row>
    <row r="106" spans="1:7" s="25" customFormat="1" ht="30" customHeight="1" x14ac:dyDescent="0.55000000000000004">
      <c r="A106" s="182"/>
      <c r="B106" s="192" t="s">
        <v>80</v>
      </c>
      <c r="C106" s="162"/>
      <c r="D106" s="190">
        <v>0.19</v>
      </c>
      <c r="E106" s="188">
        <v>0.18</v>
      </c>
      <c r="G106" s="26"/>
    </row>
    <row r="107" spans="1:7" s="25" customFormat="1" ht="29.4" customHeight="1" x14ac:dyDescent="0.55000000000000004">
      <c r="A107" s="182"/>
      <c r="B107" s="192" t="s">
        <v>79</v>
      </c>
      <c r="C107" s="162"/>
      <c r="D107" s="190">
        <v>0.19</v>
      </c>
      <c r="E107" s="188">
        <v>0.16</v>
      </c>
      <c r="G107" s="26"/>
    </row>
    <row r="108" spans="1:7" s="25" customFormat="1" ht="30" customHeight="1" x14ac:dyDescent="0.55000000000000004">
      <c r="A108" s="182"/>
      <c r="B108" s="192" t="s">
        <v>78</v>
      </c>
      <c r="C108" s="162"/>
      <c r="D108" s="190">
        <v>0.14000000000000001</v>
      </c>
      <c r="E108" s="188">
        <v>0.02</v>
      </c>
      <c r="G108" s="26"/>
    </row>
    <row r="109" spans="1:7" s="25" customFormat="1" ht="30" customHeight="1" x14ac:dyDescent="0.55000000000000004">
      <c r="A109" s="182"/>
      <c r="B109" s="192" t="s">
        <v>77</v>
      </c>
      <c r="C109" s="195"/>
      <c r="D109" s="193">
        <v>0.14000000000000001</v>
      </c>
      <c r="E109" s="188">
        <v>0.02</v>
      </c>
      <c r="G109" s="26"/>
    </row>
    <row r="110" spans="1:7" s="25" customFormat="1" ht="30" customHeight="1" x14ac:dyDescent="0.55000000000000004">
      <c r="A110" s="182"/>
      <c r="B110" s="192" t="s">
        <v>76</v>
      </c>
      <c r="C110" s="162"/>
      <c r="D110" s="190">
        <v>0.1</v>
      </c>
      <c r="E110" s="188">
        <v>0.14000000000000001</v>
      </c>
      <c r="G110" s="26"/>
    </row>
    <row r="111" spans="1:7" s="25" customFormat="1" ht="30" customHeight="1" x14ac:dyDescent="0.55000000000000004">
      <c r="A111" s="182"/>
      <c r="B111" s="192" t="s">
        <v>75</v>
      </c>
      <c r="C111" s="162"/>
      <c r="D111" s="193">
        <v>0.19</v>
      </c>
      <c r="E111" s="188">
        <v>0.02</v>
      </c>
      <c r="G111" s="26"/>
    </row>
    <row r="112" spans="1:7" s="25" customFormat="1" ht="30" customHeight="1" x14ac:dyDescent="0.55000000000000004">
      <c r="A112" s="184"/>
      <c r="B112" s="192" t="s">
        <v>74</v>
      </c>
      <c r="C112" s="165"/>
      <c r="D112" s="190">
        <v>0</v>
      </c>
      <c r="E112" s="188">
        <v>0.02</v>
      </c>
      <c r="G112" s="26"/>
    </row>
    <row r="113" spans="1:7" s="25" customFormat="1" ht="30" customHeight="1" x14ac:dyDescent="0.55000000000000004">
      <c r="A113" s="164">
        <v>9.3000000000000007</v>
      </c>
      <c r="B113" s="169" t="s">
        <v>73</v>
      </c>
      <c r="C113" s="162"/>
      <c r="D113" s="189">
        <v>0.48</v>
      </c>
      <c r="E113" s="188">
        <v>0.28000000000000003</v>
      </c>
      <c r="G113" s="26"/>
    </row>
    <row r="114" spans="1:7" s="25" customFormat="1" ht="30" customHeight="1" x14ac:dyDescent="0.55000000000000004">
      <c r="A114" s="176">
        <v>9.4</v>
      </c>
      <c r="B114" s="169" t="s">
        <v>72</v>
      </c>
      <c r="C114" s="191"/>
      <c r="D114" s="186"/>
      <c r="E114" s="185"/>
      <c r="G114" s="26"/>
    </row>
    <row r="115" spans="1:7" s="25" customFormat="1" ht="30" customHeight="1" x14ac:dyDescent="0.55000000000000004">
      <c r="A115" s="182"/>
      <c r="B115" s="178" t="s">
        <v>68</v>
      </c>
      <c r="C115" s="162"/>
      <c r="D115" s="189">
        <v>0.17</v>
      </c>
      <c r="E115" s="188">
        <v>0.08</v>
      </c>
      <c r="G115" s="26"/>
    </row>
    <row r="116" spans="1:7" s="25" customFormat="1" ht="30" customHeight="1" x14ac:dyDescent="0.55000000000000004">
      <c r="A116" s="182"/>
      <c r="B116" s="178" t="s">
        <v>67</v>
      </c>
      <c r="C116" s="162"/>
      <c r="D116" s="189">
        <v>0.21</v>
      </c>
      <c r="E116" s="188">
        <v>0.04</v>
      </c>
      <c r="G116" s="26"/>
    </row>
    <row r="117" spans="1:7" s="25" customFormat="1" ht="30" customHeight="1" x14ac:dyDescent="0.55000000000000004">
      <c r="A117" s="182"/>
      <c r="B117" s="178" t="s">
        <v>66</v>
      </c>
      <c r="C117" s="162"/>
      <c r="D117" s="189">
        <v>0.04</v>
      </c>
      <c r="E117" s="188">
        <v>0</v>
      </c>
      <c r="G117" s="26"/>
    </row>
    <row r="118" spans="1:7" s="25" customFormat="1" ht="30" customHeight="1" x14ac:dyDescent="0.55000000000000004">
      <c r="A118" s="182"/>
      <c r="B118" s="178" t="s">
        <v>65</v>
      </c>
      <c r="C118" s="162"/>
      <c r="D118" s="190">
        <v>0</v>
      </c>
      <c r="E118" s="188">
        <v>0</v>
      </c>
      <c r="G118" s="26"/>
    </row>
    <row r="119" spans="1:7" s="25" customFormat="1" ht="30.75" customHeight="1" x14ac:dyDescent="0.55000000000000004">
      <c r="A119" s="182"/>
      <c r="B119" s="178" t="s">
        <v>64</v>
      </c>
      <c r="C119" s="162"/>
      <c r="D119" s="189">
        <v>0</v>
      </c>
      <c r="E119" s="188">
        <v>0</v>
      </c>
      <c r="G119" s="26"/>
    </row>
    <row r="120" spans="1:7" s="25" customFormat="1" ht="30" customHeight="1" x14ac:dyDescent="0.55000000000000004">
      <c r="A120" s="182"/>
      <c r="B120" s="178" t="s">
        <v>63</v>
      </c>
      <c r="C120" s="162"/>
      <c r="D120" s="189">
        <v>0.08</v>
      </c>
      <c r="E120" s="188">
        <v>0.06</v>
      </c>
      <c r="G120" s="26"/>
    </row>
    <row r="121" spans="1:7" s="25" customFormat="1" ht="30.75" customHeight="1" x14ac:dyDescent="0.55000000000000004">
      <c r="A121" s="182"/>
      <c r="B121" s="178" t="s">
        <v>62</v>
      </c>
      <c r="C121" s="162"/>
      <c r="D121" s="189">
        <v>0.04</v>
      </c>
      <c r="E121" s="188">
        <v>0</v>
      </c>
      <c r="G121" s="26"/>
    </row>
    <row r="122" spans="1:7" s="25" customFormat="1" ht="30" customHeight="1" x14ac:dyDescent="0.55000000000000004">
      <c r="A122" s="184"/>
      <c r="B122" s="178" t="s">
        <v>71</v>
      </c>
      <c r="C122" s="162"/>
      <c r="D122" s="207">
        <v>0.54</v>
      </c>
      <c r="E122" s="188">
        <v>0.85</v>
      </c>
      <c r="G122" s="26"/>
    </row>
    <row r="123" spans="1:7" s="25" customFormat="1" ht="30" customHeight="1" x14ac:dyDescent="0.55000000000000004">
      <c r="A123" s="164">
        <v>9.5</v>
      </c>
      <c r="B123" s="169" t="s">
        <v>70</v>
      </c>
      <c r="C123" s="162"/>
      <c r="D123" s="189">
        <v>0.92</v>
      </c>
      <c r="E123" s="188">
        <v>0.69</v>
      </c>
      <c r="G123" s="26"/>
    </row>
    <row r="124" spans="1:7" s="25" customFormat="1" ht="30" customHeight="1" x14ac:dyDescent="0.55000000000000004">
      <c r="A124" s="176">
        <v>9.6</v>
      </c>
      <c r="B124" s="169" t="s">
        <v>69</v>
      </c>
      <c r="C124" s="187"/>
      <c r="D124" s="186"/>
      <c r="E124" s="185"/>
      <c r="G124" s="26"/>
    </row>
    <row r="125" spans="1:7" s="25" customFormat="1" ht="30" customHeight="1" x14ac:dyDescent="0.55000000000000004">
      <c r="A125" s="182"/>
      <c r="B125" s="178" t="s">
        <v>68</v>
      </c>
      <c r="C125" s="162"/>
      <c r="D125" s="168">
        <v>0.08</v>
      </c>
      <c r="E125" s="160">
        <v>0</v>
      </c>
      <c r="G125" s="26"/>
    </row>
    <row r="126" spans="1:7" s="25" customFormat="1" ht="30" customHeight="1" x14ac:dyDescent="0.55000000000000004">
      <c r="A126" s="182"/>
      <c r="B126" s="178" t="s">
        <v>67</v>
      </c>
      <c r="C126" s="162"/>
      <c r="D126" s="168">
        <v>0.04</v>
      </c>
      <c r="E126" s="160">
        <v>0</v>
      </c>
      <c r="G126" s="26"/>
    </row>
    <row r="127" spans="1:7" s="25" customFormat="1" ht="30.75" customHeight="1" x14ac:dyDescent="0.55000000000000004">
      <c r="A127" s="182"/>
      <c r="B127" s="178" t="s">
        <v>66</v>
      </c>
      <c r="C127" s="162"/>
      <c r="D127" s="168">
        <v>0.04</v>
      </c>
      <c r="E127" s="160">
        <v>0</v>
      </c>
      <c r="G127" s="26"/>
    </row>
    <row r="128" spans="1:7" s="25" customFormat="1" ht="30" customHeight="1" x14ac:dyDescent="0.55000000000000004">
      <c r="A128" s="182"/>
      <c r="B128" s="178" t="s">
        <v>65</v>
      </c>
      <c r="C128" s="162"/>
      <c r="D128" s="168">
        <v>0</v>
      </c>
      <c r="E128" s="160">
        <v>0</v>
      </c>
      <c r="G128" s="26"/>
    </row>
    <row r="129" spans="1:235" s="25" customFormat="1" ht="30" customHeight="1" x14ac:dyDescent="0.55000000000000004">
      <c r="A129" s="182"/>
      <c r="B129" s="178" t="s">
        <v>64</v>
      </c>
      <c r="C129" s="162"/>
      <c r="D129" s="168">
        <v>0</v>
      </c>
      <c r="E129" s="160">
        <v>0</v>
      </c>
      <c r="G129" s="26"/>
    </row>
    <row r="130" spans="1:235" s="25" customFormat="1" ht="30" customHeight="1" x14ac:dyDescent="0.55000000000000004">
      <c r="A130" s="182"/>
      <c r="B130" s="178" t="s">
        <v>63</v>
      </c>
      <c r="C130" s="162"/>
      <c r="D130" s="168">
        <v>0.04</v>
      </c>
      <c r="E130" s="160">
        <v>0</v>
      </c>
      <c r="G130" s="26"/>
    </row>
    <row r="131" spans="1:235" s="25" customFormat="1" ht="30" customHeight="1" x14ac:dyDescent="0.55000000000000004">
      <c r="A131" s="182"/>
      <c r="B131" s="178" t="s">
        <v>62</v>
      </c>
      <c r="C131" s="162"/>
      <c r="D131" s="168">
        <v>0.04</v>
      </c>
      <c r="E131" s="160">
        <v>0.04</v>
      </c>
      <c r="G131" s="26"/>
    </row>
    <row r="132" spans="1:235" s="25" customFormat="1" ht="30" customHeight="1" x14ac:dyDescent="0.55000000000000004">
      <c r="A132" s="184"/>
      <c r="B132" s="178" t="s">
        <v>61</v>
      </c>
      <c r="C132" s="165"/>
      <c r="D132" s="168">
        <v>0.75</v>
      </c>
      <c r="E132" s="160">
        <v>0.96</v>
      </c>
      <c r="G132" s="26"/>
    </row>
    <row r="133" spans="1:235" s="25" customFormat="1" ht="30" customHeight="1" thickBot="1" x14ac:dyDescent="0.6">
      <c r="A133" s="176">
        <v>9.6999999999999993</v>
      </c>
      <c r="B133" s="169" t="s">
        <v>60</v>
      </c>
      <c r="C133" s="183"/>
      <c r="D133" s="168">
        <v>0.88</v>
      </c>
      <c r="E133" s="160">
        <v>0.67</v>
      </c>
      <c r="G133" s="26"/>
    </row>
    <row r="134" spans="1:235" s="29" customFormat="1" ht="30" customHeight="1" thickTop="1" x14ac:dyDescent="0.55000000000000004">
      <c r="A134" s="510" t="s">
        <v>59</v>
      </c>
      <c r="B134" s="512"/>
      <c r="C134" s="56"/>
      <c r="D134" s="80"/>
      <c r="E134" s="71"/>
      <c r="F134" s="30"/>
      <c r="G134" s="31"/>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row>
    <row r="135" spans="1:235" s="25" customFormat="1" ht="30" customHeight="1" x14ac:dyDescent="0.55000000000000004">
      <c r="A135" s="176">
        <v>10.1</v>
      </c>
      <c r="B135" s="169" t="s">
        <v>58</v>
      </c>
      <c r="C135" s="181"/>
      <c r="D135" s="74"/>
      <c r="E135" s="73"/>
      <c r="G135" s="26"/>
    </row>
    <row r="136" spans="1:235" s="25" customFormat="1" ht="30" customHeight="1" x14ac:dyDescent="0.55000000000000004">
      <c r="A136" s="182"/>
      <c r="B136" s="178" t="s">
        <v>51</v>
      </c>
      <c r="C136" s="162"/>
      <c r="D136" s="168">
        <v>0.04</v>
      </c>
      <c r="E136" s="160">
        <v>0</v>
      </c>
      <c r="G136" s="26"/>
    </row>
    <row r="137" spans="1:235" s="25" customFormat="1" ht="30" customHeight="1" x14ac:dyDescent="0.55000000000000004">
      <c r="A137" s="182"/>
      <c r="B137" s="178" t="s">
        <v>50</v>
      </c>
      <c r="C137" s="162"/>
      <c r="D137" s="168">
        <v>0.09</v>
      </c>
      <c r="E137" s="160">
        <v>0.06</v>
      </c>
      <c r="G137" s="26"/>
    </row>
    <row r="138" spans="1:235" s="25" customFormat="1" ht="30" customHeight="1" x14ac:dyDescent="0.55000000000000004">
      <c r="A138" s="182"/>
      <c r="B138" s="178" t="s">
        <v>49</v>
      </c>
      <c r="C138" s="162"/>
      <c r="D138" s="168">
        <v>0</v>
      </c>
      <c r="E138" s="160">
        <v>0</v>
      </c>
      <c r="G138" s="26"/>
    </row>
    <row r="139" spans="1:235" s="25" customFormat="1" ht="30" customHeight="1" x14ac:dyDescent="0.55000000000000004">
      <c r="A139" s="176">
        <v>10.199999999999999</v>
      </c>
      <c r="B139" s="169" t="s">
        <v>55</v>
      </c>
      <c r="C139" s="181"/>
      <c r="D139" s="74"/>
      <c r="E139" s="73"/>
      <c r="G139" s="26"/>
    </row>
    <row r="140" spans="1:235" s="25" customFormat="1" ht="30" customHeight="1" x14ac:dyDescent="0.55000000000000004">
      <c r="A140" s="180"/>
      <c r="B140" s="178" t="s">
        <v>51</v>
      </c>
      <c r="C140" s="162"/>
      <c r="D140" s="168">
        <v>0.08</v>
      </c>
      <c r="E140" s="160">
        <v>0.02</v>
      </c>
      <c r="G140" s="26"/>
    </row>
    <row r="141" spans="1:235" s="25" customFormat="1" ht="30" customHeight="1" x14ac:dyDescent="0.55000000000000004">
      <c r="A141" s="180"/>
      <c r="B141" s="178" t="s">
        <v>50</v>
      </c>
      <c r="C141" s="162"/>
      <c r="D141" s="168">
        <v>0.09</v>
      </c>
      <c r="E141" s="160">
        <v>0.02</v>
      </c>
      <c r="G141" s="26"/>
    </row>
    <row r="142" spans="1:235" s="29" customFormat="1" ht="30" customHeight="1" x14ac:dyDescent="0.55000000000000004">
      <c r="A142" s="180"/>
      <c r="B142" s="178" t="s">
        <v>49</v>
      </c>
      <c r="C142" s="162"/>
      <c r="D142" s="168">
        <v>0</v>
      </c>
      <c r="E142" s="160">
        <v>0</v>
      </c>
      <c r="F142" s="30"/>
      <c r="G142" s="31"/>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row>
    <row r="143" spans="1:235" s="25" customFormat="1" ht="29.4" customHeight="1" x14ac:dyDescent="0.55000000000000004">
      <c r="A143" s="176">
        <v>10.3</v>
      </c>
      <c r="B143" s="169" t="s">
        <v>52</v>
      </c>
      <c r="C143" s="165"/>
      <c r="D143" s="173"/>
      <c r="E143" s="177"/>
      <c r="G143" s="31"/>
    </row>
    <row r="144" spans="1:235" s="29" customFormat="1" ht="30" customHeight="1" x14ac:dyDescent="0.55000000000000004">
      <c r="A144" s="180"/>
      <c r="B144" s="178" t="s">
        <v>51</v>
      </c>
      <c r="C144" s="162"/>
      <c r="D144" s="168">
        <v>1</v>
      </c>
      <c r="E144" s="160">
        <v>1</v>
      </c>
      <c r="F144" s="30"/>
      <c r="G144" s="31"/>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row>
    <row r="145" spans="1:7" s="25" customFormat="1" ht="30" customHeight="1" x14ac:dyDescent="0.55000000000000004">
      <c r="A145" s="180"/>
      <c r="B145" s="178" t="s">
        <v>50</v>
      </c>
      <c r="C145" s="162"/>
      <c r="D145" s="161">
        <v>0.5</v>
      </c>
      <c r="E145" s="160">
        <v>1</v>
      </c>
      <c r="G145" s="26"/>
    </row>
    <row r="146" spans="1:7" s="25" customFormat="1" ht="30" customHeight="1" x14ac:dyDescent="0.55000000000000004">
      <c r="A146" s="180"/>
      <c r="B146" s="178" t="s">
        <v>49</v>
      </c>
      <c r="C146" s="162"/>
      <c r="D146" s="179"/>
      <c r="E146" s="179"/>
      <c r="G146" s="26"/>
    </row>
    <row r="147" spans="1:7" s="25" customFormat="1" ht="30" customHeight="1" x14ac:dyDescent="0.55000000000000004">
      <c r="A147" s="164">
        <v>10.4</v>
      </c>
      <c r="B147" s="178" t="s">
        <v>47</v>
      </c>
      <c r="C147" s="162"/>
      <c r="D147" s="161">
        <v>0.08</v>
      </c>
      <c r="E147" s="160">
        <v>0.02</v>
      </c>
      <c r="G147" s="26"/>
    </row>
    <row r="148" spans="1:7" s="25" customFormat="1" ht="30" customHeight="1" x14ac:dyDescent="0.55000000000000004">
      <c r="A148" s="164">
        <v>10.5</v>
      </c>
      <c r="B148" s="178" t="s">
        <v>46</v>
      </c>
      <c r="C148" s="162"/>
      <c r="D148" s="168">
        <v>0.08</v>
      </c>
      <c r="E148" s="160">
        <v>0.02</v>
      </c>
      <c r="G148" s="26"/>
    </row>
    <row r="149" spans="1:7" s="25" customFormat="1" ht="30" customHeight="1" x14ac:dyDescent="0.55000000000000004">
      <c r="A149" s="513" t="s">
        <v>45</v>
      </c>
      <c r="B149" s="514"/>
      <c r="C149" s="62"/>
      <c r="D149" s="79"/>
      <c r="E149" s="78"/>
      <c r="G149" s="26"/>
    </row>
    <row r="150" spans="1:7" s="25" customFormat="1" ht="30" customHeight="1" x14ac:dyDescent="0.55000000000000004">
      <c r="A150" s="164">
        <v>11.1</v>
      </c>
      <c r="B150" s="169" t="s">
        <v>44</v>
      </c>
      <c r="C150" s="162"/>
      <c r="D150" s="168">
        <v>0.5</v>
      </c>
      <c r="E150" s="160">
        <v>0.56000000000000005</v>
      </c>
      <c r="G150" s="26"/>
    </row>
    <row r="151" spans="1:7" s="25" customFormat="1" ht="30" customHeight="1" x14ac:dyDescent="0.55000000000000004">
      <c r="A151" s="164">
        <v>11.2</v>
      </c>
      <c r="B151" s="169" t="s">
        <v>42</v>
      </c>
      <c r="C151" s="162"/>
      <c r="D151" s="168">
        <v>0.67</v>
      </c>
      <c r="E151" s="160">
        <v>0.69</v>
      </c>
      <c r="G151" s="26"/>
    </row>
    <row r="152" spans="1:7" s="25" customFormat="1" ht="30" customHeight="1" x14ac:dyDescent="0.55000000000000004">
      <c r="A152" s="164">
        <v>11.3</v>
      </c>
      <c r="B152" s="169" t="s">
        <v>40</v>
      </c>
      <c r="C152" s="162"/>
      <c r="D152" s="179"/>
      <c r="E152" s="179"/>
      <c r="G152" s="26"/>
    </row>
    <row r="153" spans="1:7" s="25" customFormat="1" ht="21" customHeight="1" x14ac:dyDescent="0.55000000000000004">
      <c r="A153" s="167"/>
      <c r="B153" s="166" t="s">
        <v>39</v>
      </c>
      <c r="C153" s="165"/>
      <c r="D153" s="173"/>
      <c r="E153" s="177"/>
      <c r="G153" s="26"/>
    </row>
    <row r="154" spans="1:7" s="25" customFormat="1" ht="30" customHeight="1" x14ac:dyDescent="0.55000000000000004">
      <c r="A154" s="164">
        <v>11.4</v>
      </c>
      <c r="B154" s="163" t="s">
        <v>38</v>
      </c>
      <c r="C154" s="162"/>
      <c r="D154" s="168">
        <v>0.42</v>
      </c>
      <c r="E154" s="179"/>
      <c r="G154" s="26"/>
    </row>
    <row r="155" spans="1:7" s="25" customFormat="1" ht="30" customHeight="1" x14ac:dyDescent="0.55000000000000004">
      <c r="A155" s="176">
        <v>11.5</v>
      </c>
      <c r="B155" s="175" t="s">
        <v>37</v>
      </c>
      <c r="C155" s="162"/>
      <c r="D155" s="174">
        <v>0.92</v>
      </c>
      <c r="E155" s="160">
        <v>0.73</v>
      </c>
      <c r="G155" s="26"/>
    </row>
    <row r="156" spans="1:7" s="25" customFormat="1" ht="30" customHeight="1" x14ac:dyDescent="0.55000000000000004">
      <c r="A156" s="176">
        <v>11.6</v>
      </c>
      <c r="B156" s="175" t="s">
        <v>36</v>
      </c>
      <c r="C156" s="162"/>
      <c r="D156" s="465">
        <v>0.52</v>
      </c>
      <c r="E156" s="160">
        <v>0.15</v>
      </c>
      <c r="G156" s="26"/>
    </row>
    <row r="157" spans="1:7" s="25" customFormat="1" ht="21" customHeight="1" x14ac:dyDescent="0.55000000000000004">
      <c r="A157" s="167"/>
      <c r="B157" s="166" t="s">
        <v>35</v>
      </c>
      <c r="C157" s="162"/>
      <c r="D157" s="168"/>
      <c r="E157" s="173"/>
      <c r="G157" s="26"/>
    </row>
    <row r="158" spans="1:7" s="25" customFormat="1" ht="30" customHeight="1" thickBot="1" x14ac:dyDescent="0.6">
      <c r="A158" s="159">
        <v>11.5</v>
      </c>
      <c r="B158" s="163" t="s">
        <v>34</v>
      </c>
      <c r="C158" s="157"/>
      <c r="D158" s="156">
        <v>0.47</v>
      </c>
      <c r="E158" s="160">
        <v>0.44</v>
      </c>
      <c r="G158" s="26"/>
    </row>
    <row r="159" spans="1:7" s="25" customFormat="1" ht="30" customHeight="1" thickTop="1" x14ac:dyDescent="0.55000000000000004">
      <c r="A159" s="510" t="s">
        <v>32</v>
      </c>
      <c r="B159" s="512"/>
      <c r="C159" s="56"/>
      <c r="D159" s="72"/>
      <c r="E159" s="71"/>
      <c r="G159" s="26"/>
    </row>
    <row r="160" spans="1:7" s="25" customFormat="1" ht="30" customHeight="1" x14ac:dyDescent="0.55000000000000004">
      <c r="A160" s="164">
        <v>12.1</v>
      </c>
      <c r="B160" s="169" t="s">
        <v>31</v>
      </c>
      <c r="C160" s="162"/>
      <c r="D160" s="168">
        <v>0.35</v>
      </c>
      <c r="E160" s="160">
        <v>0.18</v>
      </c>
      <c r="G160" s="26"/>
    </row>
    <row r="161" spans="1:235" s="25" customFormat="1" ht="21" customHeight="1" x14ac:dyDescent="0.55000000000000004">
      <c r="A161" s="167"/>
      <c r="B161" s="166" t="s">
        <v>30</v>
      </c>
      <c r="C161" s="162"/>
      <c r="D161" s="77"/>
      <c r="E161" s="73"/>
      <c r="G161" s="26"/>
    </row>
    <row r="162" spans="1:235" s="25" customFormat="1" ht="30.75" customHeight="1" thickBot="1" x14ac:dyDescent="0.6">
      <c r="A162" s="164">
        <v>12.2</v>
      </c>
      <c r="B162" s="163" t="s">
        <v>29</v>
      </c>
      <c r="C162" s="162"/>
      <c r="D162" s="168">
        <v>0.25</v>
      </c>
      <c r="E162" s="160">
        <v>0.13</v>
      </c>
      <c r="G162" s="26"/>
    </row>
    <row r="163" spans="1:235" s="25" customFormat="1" ht="30" customHeight="1" thickTop="1" x14ac:dyDescent="0.55000000000000004">
      <c r="A163" s="510" t="s">
        <v>28</v>
      </c>
      <c r="B163" s="512"/>
      <c r="C163" s="56"/>
      <c r="D163" s="72"/>
      <c r="E163" s="71"/>
      <c r="G163" s="26"/>
    </row>
    <row r="164" spans="1:235" s="25" customFormat="1" ht="30" customHeight="1" x14ac:dyDescent="0.55000000000000004">
      <c r="A164" s="164">
        <v>13.1</v>
      </c>
      <c r="B164" s="169" t="s">
        <v>27</v>
      </c>
      <c r="C164" s="162"/>
      <c r="D164" s="168">
        <v>0.19</v>
      </c>
      <c r="E164" s="160">
        <v>0.21</v>
      </c>
      <c r="G164" s="26"/>
    </row>
    <row r="165" spans="1:235" s="25" customFormat="1" ht="21" customHeight="1" x14ac:dyDescent="0.55000000000000004">
      <c r="A165" s="167"/>
      <c r="B165" s="166" t="s">
        <v>26</v>
      </c>
      <c r="C165" s="165"/>
      <c r="D165" s="74"/>
      <c r="E165" s="73"/>
      <c r="G165" s="26"/>
    </row>
    <row r="166" spans="1:235" s="25" customFormat="1" ht="30" customHeight="1" x14ac:dyDescent="0.55000000000000004">
      <c r="A166" s="164">
        <v>13.2</v>
      </c>
      <c r="B166" s="172" t="s">
        <v>25</v>
      </c>
      <c r="C166" s="162"/>
      <c r="D166" s="168">
        <v>1</v>
      </c>
      <c r="E166" s="160">
        <v>1</v>
      </c>
      <c r="G166" s="26"/>
    </row>
    <row r="167" spans="1:235" s="25" customFormat="1" ht="30" customHeight="1" x14ac:dyDescent="0.55000000000000004">
      <c r="A167" s="164">
        <v>13.3</v>
      </c>
      <c r="B167" s="171" t="s">
        <v>24</v>
      </c>
      <c r="C167" s="162"/>
      <c r="D167" s="466">
        <v>0.44</v>
      </c>
      <c r="E167" s="160">
        <v>0.12</v>
      </c>
      <c r="G167" s="26"/>
    </row>
    <row r="168" spans="1:235" s="25" customFormat="1" ht="30" customHeight="1" x14ac:dyDescent="0.55000000000000004">
      <c r="A168" s="164">
        <v>13.4</v>
      </c>
      <c r="B168" s="169" t="s">
        <v>23</v>
      </c>
      <c r="C168" s="162"/>
      <c r="D168" s="168">
        <v>0.31</v>
      </c>
      <c r="E168" s="160">
        <v>0.2</v>
      </c>
      <c r="G168" s="26"/>
    </row>
    <row r="169" spans="1:235" s="25" customFormat="1" ht="30" customHeight="1" x14ac:dyDescent="0.55000000000000004">
      <c r="A169" s="164">
        <v>13.5</v>
      </c>
      <c r="B169" s="169" t="s">
        <v>22</v>
      </c>
      <c r="C169" s="162"/>
      <c r="D169" s="168">
        <v>0.36</v>
      </c>
      <c r="E169" s="160">
        <v>0.39</v>
      </c>
      <c r="G169" s="26"/>
    </row>
    <row r="170" spans="1:235" s="25" customFormat="1" ht="30" customHeight="1" x14ac:dyDescent="0.55000000000000004">
      <c r="A170" s="164">
        <v>13.6</v>
      </c>
      <c r="B170" s="169" t="s">
        <v>21</v>
      </c>
      <c r="C170" s="162"/>
      <c r="D170" s="168">
        <v>0.68</v>
      </c>
      <c r="E170" s="160">
        <v>0.62</v>
      </c>
      <c r="G170" s="26"/>
    </row>
    <row r="171" spans="1:235" s="29" customFormat="1" ht="30" customHeight="1" thickBot="1" x14ac:dyDescent="0.6">
      <c r="A171" s="164">
        <v>13.7</v>
      </c>
      <c r="B171" s="169" t="s">
        <v>19</v>
      </c>
      <c r="C171" s="162"/>
      <c r="D171" s="168">
        <v>0.27</v>
      </c>
      <c r="E171" s="160">
        <v>0.43</v>
      </c>
      <c r="F171" s="30"/>
      <c r="G171" s="31"/>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row>
    <row r="172" spans="1:235" s="241" customFormat="1" ht="30" customHeight="1" thickTop="1" x14ac:dyDescent="0.5">
      <c r="A172" s="510" t="s">
        <v>18</v>
      </c>
      <c r="B172" s="512"/>
      <c r="C172" s="56"/>
      <c r="D172" s="76"/>
      <c r="E172" s="75"/>
      <c r="G172" s="26"/>
    </row>
    <row r="173" spans="1:235" s="25" customFormat="1" ht="30" customHeight="1" x14ac:dyDescent="0.55000000000000004">
      <c r="A173" s="164">
        <v>14.1</v>
      </c>
      <c r="B173" s="169" t="s">
        <v>17</v>
      </c>
      <c r="C173" s="162"/>
      <c r="D173" s="168">
        <v>0.28000000000000003</v>
      </c>
      <c r="E173" s="160">
        <v>0.1</v>
      </c>
      <c r="G173" s="26"/>
    </row>
    <row r="174" spans="1:235" s="25" customFormat="1" ht="30" customHeight="1" x14ac:dyDescent="0.55000000000000004">
      <c r="A174" s="170">
        <v>14.2</v>
      </c>
      <c r="B174" s="169" t="s">
        <v>16</v>
      </c>
      <c r="C174" s="162"/>
      <c r="D174" s="168">
        <v>0.2</v>
      </c>
      <c r="E174" s="160">
        <v>0.28000000000000003</v>
      </c>
      <c r="G174" s="26"/>
    </row>
    <row r="175" spans="1:235" s="25" customFormat="1" ht="21" customHeight="1" x14ac:dyDescent="0.55000000000000004">
      <c r="A175" s="167"/>
      <c r="B175" s="166" t="s">
        <v>15</v>
      </c>
      <c r="C175" s="165"/>
      <c r="D175" s="74"/>
      <c r="E175" s="73"/>
      <c r="G175" s="26"/>
    </row>
    <row r="176" spans="1:235" s="25" customFormat="1" ht="30" customHeight="1" thickBot="1" x14ac:dyDescent="0.6">
      <c r="A176" s="164">
        <v>15.4</v>
      </c>
      <c r="B176" s="163" t="s">
        <v>14</v>
      </c>
      <c r="C176" s="162"/>
      <c r="D176" s="161">
        <v>0.8</v>
      </c>
      <c r="E176" s="160">
        <v>0.73</v>
      </c>
      <c r="G176" s="26"/>
    </row>
    <row r="177" spans="1:7" s="25" customFormat="1" ht="30" customHeight="1" thickTop="1" x14ac:dyDescent="0.55000000000000004">
      <c r="A177" s="510" t="s">
        <v>13</v>
      </c>
      <c r="B177" s="512"/>
      <c r="C177" s="56"/>
      <c r="D177" s="72"/>
      <c r="E177" s="71"/>
      <c r="G177" s="26"/>
    </row>
    <row r="178" spans="1:7" s="25" customFormat="1" ht="30" customHeight="1" thickBot="1" x14ac:dyDescent="0.6">
      <c r="A178" s="159">
        <v>15.1</v>
      </c>
      <c r="B178" s="158" t="s">
        <v>12</v>
      </c>
      <c r="C178" s="157"/>
      <c r="D178" s="156">
        <v>0.17</v>
      </c>
      <c r="E178" s="155">
        <v>0.14000000000000001</v>
      </c>
      <c r="G178" s="26"/>
    </row>
    <row r="179" spans="1:7" ht="19" thickTop="1" x14ac:dyDescent="0.5">
      <c r="D179" s="24"/>
      <c r="E179" s="24"/>
    </row>
    <row r="180" spans="1:7" x14ac:dyDescent="0.5">
      <c r="D180" s="24"/>
      <c r="E180" s="24"/>
    </row>
    <row r="181" spans="1:7" x14ac:dyDescent="0.5">
      <c r="D181" s="23"/>
      <c r="E181" s="23"/>
    </row>
    <row r="182" spans="1:7" x14ac:dyDescent="0.5">
      <c r="D182" s="23"/>
      <c r="E182" s="23"/>
    </row>
    <row r="183" spans="1:7" x14ac:dyDescent="0.5">
      <c r="D183" s="23"/>
      <c r="E183" s="23"/>
    </row>
    <row r="184" spans="1:7" x14ac:dyDescent="0.5">
      <c r="D184" s="23"/>
      <c r="E184" s="23"/>
    </row>
    <row r="185" spans="1:7" x14ac:dyDescent="0.5">
      <c r="D185" s="23"/>
      <c r="E185" s="23"/>
    </row>
    <row r="186" spans="1:7" x14ac:dyDescent="0.5">
      <c r="D186" s="23"/>
      <c r="E186" s="23"/>
    </row>
    <row r="187" spans="1:7" x14ac:dyDescent="0.5">
      <c r="D187" s="23"/>
      <c r="E187" s="23"/>
    </row>
    <row r="188" spans="1:7" x14ac:dyDescent="0.5">
      <c r="D188" s="23"/>
      <c r="E188" s="23"/>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122F8301-DA76-4A95-B86B-01F2F1D5A427}">
      <formula1>$G$2:$S$2</formula1>
    </dataValidation>
    <dataValidation type="list" allowBlank="1" showErrorMessage="1" prompt="select the prison type" sqref="E4:E10" xr:uid="{6D6F371F-1DD5-4711-B05C-AEB368ED10A9}">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A63A-BB97-4316-809B-D3954C0AC6BE}">
  <dimension ref="A1:IA188"/>
  <sheetViews>
    <sheetView showGridLines="0" view="pageBreakPreview" zoomScaleNormal="75" zoomScaleSheetLayoutView="100" workbookViewId="0">
      <selection sqref="A1:E1"/>
    </sheetView>
  </sheetViews>
  <sheetFormatPr defaultColWidth="9.08984375" defaultRowHeight="18.5" x14ac:dyDescent="0.5"/>
  <cols>
    <col min="1" max="1" width="7.08984375" style="246" bestFit="1" customWidth="1"/>
    <col min="2" max="2" width="102.90625" style="245" customWidth="1"/>
    <col min="3" max="3" width="10.54296875" style="244" customWidth="1"/>
    <col min="4" max="4" width="7.453125" style="243" customWidth="1"/>
    <col min="5" max="5" width="7.08984375" style="243" customWidth="1"/>
    <col min="6" max="6" width="31.36328125" style="242" customWidth="1"/>
    <col min="7" max="7" width="6.90625" style="243" customWidth="1"/>
    <col min="8" max="8" width="5.6328125" style="242" customWidth="1"/>
    <col min="9" max="9" width="5.453125" style="242" customWidth="1"/>
    <col min="10" max="10" width="6.08984375" style="242" customWidth="1"/>
    <col min="11" max="11" width="6.36328125" style="242" customWidth="1"/>
    <col min="12" max="12" width="7" style="242" customWidth="1"/>
    <col min="13" max="13" width="9.08984375" style="242"/>
    <col min="14" max="14" width="6.453125" style="242" customWidth="1"/>
    <col min="15" max="15" width="6" style="242" customWidth="1"/>
    <col min="16" max="16" width="6.90625" style="242" customWidth="1"/>
    <col min="17" max="17" width="9.08984375" style="242"/>
    <col min="18" max="18" width="6.6328125" style="242" customWidth="1"/>
    <col min="19" max="16384" width="9.08984375" style="242"/>
  </cols>
  <sheetData>
    <row r="1" spans="1:21" ht="84.75" customHeight="1" thickBot="1" x14ac:dyDescent="0.55000000000000004">
      <c r="A1" s="524" t="s">
        <v>238</v>
      </c>
      <c r="B1" s="525"/>
      <c r="C1" s="525"/>
      <c r="D1" s="525"/>
      <c r="E1" s="525"/>
      <c r="F1" s="358"/>
      <c r="G1" s="357"/>
      <c r="H1" s="357"/>
      <c r="I1" s="357"/>
      <c r="J1" s="357"/>
      <c r="K1" s="357"/>
      <c r="L1" s="357"/>
      <c r="M1" s="357"/>
      <c r="N1" s="357"/>
      <c r="O1" s="357"/>
      <c r="P1" s="357"/>
      <c r="Q1" s="357"/>
      <c r="R1" s="357"/>
      <c r="S1" s="357"/>
      <c r="T1" s="357"/>
      <c r="U1" s="356"/>
    </row>
    <row r="2" spans="1:21" s="351" customFormat="1" ht="75.650000000000006" customHeight="1" thickBot="1" x14ac:dyDescent="0.3">
      <c r="A2" s="526" t="s">
        <v>249</v>
      </c>
      <c r="B2" s="527"/>
      <c r="C2" s="527"/>
      <c r="D2" s="527"/>
      <c r="E2" s="527"/>
      <c r="G2" s="355"/>
      <c r="H2" s="355"/>
      <c r="I2" s="355"/>
      <c r="J2" s="355"/>
      <c r="K2" s="355"/>
      <c r="L2" s="355"/>
      <c r="M2" s="355"/>
      <c r="N2" s="355"/>
      <c r="O2" s="355"/>
      <c r="P2" s="355"/>
      <c r="Q2" s="355"/>
      <c r="R2" s="355"/>
      <c r="S2" s="355"/>
      <c r="T2" s="355"/>
      <c r="U2" s="354"/>
    </row>
    <row r="3" spans="1:21" s="351" customFormat="1" ht="9.15" customHeight="1" x14ac:dyDescent="0.25">
      <c r="A3" s="353"/>
      <c r="B3" s="353"/>
      <c r="C3" s="353"/>
      <c r="D3" s="353"/>
      <c r="E3" s="353"/>
      <c r="G3" s="352"/>
      <c r="H3" s="352"/>
      <c r="I3" s="352"/>
    </row>
    <row r="4" spans="1:21" s="346" customFormat="1" ht="23.25" customHeight="1" x14ac:dyDescent="0.55000000000000004">
      <c r="A4" s="528" t="s">
        <v>187</v>
      </c>
      <c r="B4" s="529"/>
      <c r="C4" s="350"/>
      <c r="D4" s="530" t="s">
        <v>248</v>
      </c>
      <c r="E4" s="530" t="s">
        <v>247</v>
      </c>
      <c r="F4" s="349"/>
      <c r="G4" s="348"/>
      <c r="I4" s="347"/>
    </row>
    <row r="5" spans="1:21" ht="30" customHeight="1" x14ac:dyDescent="0.55000000000000004">
      <c r="A5" s="345"/>
      <c r="B5" s="344" t="s">
        <v>186</v>
      </c>
      <c r="C5" s="343"/>
      <c r="D5" s="531"/>
      <c r="E5" s="531"/>
      <c r="F5" s="338"/>
      <c r="G5" s="341"/>
      <c r="H5" s="325"/>
    </row>
    <row r="6" spans="1:21" ht="30" customHeight="1" x14ac:dyDescent="0.55000000000000004">
      <c r="A6" s="342"/>
      <c r="B6" s="316" t="s">
        <v>185</v>
      </c>
      <c r="C6" s="336"/>
      <c r="D6" s="531"/>
      <c r="E6" s="531"/>
      <c r="F6" s="338"/>
      <c r="G6" s="341"/>
      <c r="H6" s="325"/>
    </row>
    <row r="7" spans="1:21" ht="30" customHeight="1" x14ac:dyDescent="0.55000000000000004">
      <c r="A7" s="340"/>
      <c r="B7" s="316" t="s">
        <v>184</v>
      </c>
      <c r="C7" s="336"/>
      <c r="D7" s="531"/>
      <c r="E7" s="531"/>
      <c r="F7" s="338"/>
      <c r="G7" s="242"/>
      <c r="H7" s="325"/>
    </row>
    <row r="8" spans="1:21" ht="30" customHeight="1" x14ac:dyDescent="0.55000000000000004">
      <c r="A8" s="339"/>
      <c r="B8" s="316" t="s">
        <v>183</v>
      </c>
      <c r="C8" s="336"/>
      <c r="D8" s="531"/>
      <c r="E8" s="531"/>
      <c r="F8" s="338"/>
      <c r="G8" s="242"/>
      <c r="H8" s="325"/>
    </row>
    <row r="9" spans="1:21" ht="30.9" customHeight="1" x14ac:dyDescent="0.5">
      <c r="A9" s="337"/>
      <c r="B9" s="316" t="s">
        <v>182</v>
      </c>
      <c r="C9" s="336"/>
      <c r="D9" s="531"/>
      <c r="E9" s="531"/>
      <c r="G9" s="242"/>
      <c r="H9" s="325"/>
    </row>
    <row r="10" spans="1:21" ht="17.25" customHeight="1" x14ac:dyDescent="0.5">
      <c r="A10" s="335"/>
      <c r="B10" s="334" t="s">
        <v>181</v>
      </c>
      <c r="C10" s="333"/>
      <c r="D10" s="532"/>
      <c r="E10" s="532"/>
      <c r="G10" s="242"/>
      <c r="H10" s="325"/>
    </row>
    <row r="11" spans="1:21" s="249" customFormat="1" ht="30" customHeight="1" x14ac:dyDescent="0.55000000000000004">
      <c r="A11" s="519" t="s">
        <v>180</v>
      </c>
      <c r="B11" s="519"/>
      <c r="C11" s="520"/>
      <c r="D11" s="332">
        <v>12</v>
      </c>
      <c r="E11" s="331">
        <v>49</v>
      </c>
      <c r="H11" s="322"/>
    </row>
    <row r="12" spans="1:21" s="249" customFormat="1" ht="7.25" customHeight="1" thickBot="1" x14ac:dyDescent="0.6">
      <c r="A12" s="521"/>
      <c r="B12" s="522"/>
      <c r="C12" s="522"/>
      <c r="D12" s="330"/>
      <c r="E12" s="330"/>
      <c r="H12" s="322"/>
    </row>
    <row r="13" spans="1:21" ht="30" customHeight="1" thickTop="1" x14ac:dyDescent="0.5">
      <c r="A13" s="515" t="s">
        <v>179</v>
      </c>
      <c r="B13" s="523"/>
      <c r="C13" s="329"/>
      <c r="D13" s="328"/>
      <c r="E13" s="327"/>
      <c r="G13" s="242"/>
      <c r="H13" s="326"/>
    </row>
    <row r="14" spans="1:21" s="249" customFormat="1" ht="30" customHeight="1" x14ac:dyDescent="0.55000000000000004">
      <c r="A14" s="267">
        <v>1.2</v>
      </c>
      <c r="B14" s="261" t="s">
        <v>178</v>
      </c>
      <c r="C14" s="255"/>
      <c r="D14" s="279">
        <v>0</v>
      </c>
      <c r="E14" s="278">
        <v>0.06</v>
      </c>
      <c r="H14" s="325"/>
    </row>
    <row r="15" spans="1:21" s="249" customFormat="1" ht="30" customHeight="1" x14ac:dyDescent="0.55000000000000004">
      <c r="A15" s="306"/>
      <c r="B15" s="261" t="s">
        <v>177</v>
      </c>
      <c r="C15" s="255"/>
      <c r="D15" s="279">
        <v>0.17</v>
      </c>
      <c r="E15" s="278">
        <v>0.33</v>
      </c>
      <c r="H15" s="325"/>
    </row>
    <row r="16" spans="1:21" s="249" customFormat="1" ht="30" customHeight="1" x14ac:dyDescent="0.55000000000000004">
      <c r="A16" s="306"/>
      <c r="B16" s="261" t="s">
        <v>176</v>
      </c>
      <c r="C16" s="255"/>
      <c r="D16" s="279">
        <v>0.08</v>
      </c>
      <c r="E16" s="278">
        <v>0.02</v>
      </c>
      <c r="H16" s="325"/>
    </row>
    <row r="17" spans="1:235" s="249" customFormat="1" ht="30" customHeight="1" x14ac:dyDescent="0.55000000000000004">
      <c r="A17" s="257">
        <v>1.3</v>
      </c>
      <c r="B17" s="261" t="s">
        <v>229</v>
      </c>
      <c r="C17" s="255"/>
      <c r="D17" s="279">
        <v>0.57999999999999996</v>
      </c>
      <c r="E17" s="278">
        <v>0.46</v>
      </c>
      <c r="G17" s="250"/>
      <c r="H17" s="325"/>
    </row>
    <row r="18" spans="1:235" s="249" customFormat="1" ht="30" customHeight="1" x14ac:dyDescent="0.55000000000000004">
      <c r="A18" s="257">
        <v>1.4</v>
      </c>
      <c r="B18" s="261" t="s">
        <v>175</v>
      </c>
      <c r="C18" s="255"/>
      <c r="D18" s="279">
        <v>0.42</v>
      </c>
      <c r="E18" s="278">
        <v>0.55000000000000004</v>
      </c>
      <c r="G18" s="250"/>
      <c r="H18" s="325"/>
    </row>
    <row r="19" spans="1:235" s="249" customFormat="1" ht="30" customHeight="1" x14ac:dyDescent="0.55000000000000004">
      <c r="A19" s="267">
        <v>1.5</v>
      </c>
      <c r="B19" s="261" t="s">
        <v>174</v>
      </c>
      <c r="C19" s="255"/>
      <c r="D19" s="279">
        <v>0.42</v>
      </c>
      <c r="E19" s="278">
        <v>0.47</v>
      </c>
      <c r="G19" s="250"/>
      <c r="H19" s="325"/>
    </row>
    <row r="20" spans="1:235" s="249" customFormat="1" ht="30" customHeight="1" x14ac:dyDescent="0.55000000000000004">
      <c r="A20" s="267">
        <v>8.1</v>
      </c>
      <c r="B20" s="261" t="s">
        <v>172</v>
      </c>
      <c r="C20" s="255"/>
      <c r="D20" s="279">
        <v>0.33</v>
      </c>
      <c r="E20" s="278">
        <v>0.44</v>
      </c>
      <c r="G20" s="250"/>
    </row>
    <row r="21" spans="1:235" s="249" customFormat="1" ht="30" customHeight="1" x14ac:dyDescent="0.55000000000000004">
      <c r="A21" s="267">
        <v>11.3</v>
      </c>
      <c r="B21" s="261" t="s">
        <v>40</v>
      </c>
      <c r="C21" s="255"/>
      <c r="D21" s="279">
        <v>0.57999999999999996</v>
      </c>
      <c r="E21" s="278">
        <v>0.28000000000000003</v>
      </c>
      <c r="G21" s="250"/>
    </row>
    <row r="22" spans="1:235" s="249" customFormat="1" ht="30" customHeight="1" x14ac:dyDescent="0.55000000000000004">
      <c r="A22" s="257">
        <v>12.1</v>
      </c>
      <c r="B22" s="261" t="s">
        <v>31</v>
      </c>
      <c r="C22" s="255"/>
      <c r="D22" s="279">
        <v>0.33</v>
      </c>
      <c r="E22" s="278">
        <v>0.18</v>
      </c>
      <c r="G22" s="250"/>
    </row>
    <row r="23" spans="1:235" s="29" customFormat="1" ht="30" customHeight="1" x14ac:dyDescent="0.55000000000000004">
      <c r="A23" s="257">
        <v>16.100000000000001</v>
      </c>
      <c r="B23" s="261" t="s">
        <v>171</v>
      </c>
      <c r="C23" s="255"/>
      <c r="D23" s="279">
        <v>0.25</v>
      </c>
      <c r="E23" s="278">
        <v>0.28999999999999998</v>
      </c>
      <c r="F23" s="30"/>
      <c r="G23" s="263"/>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row>
    <row r="24" spans="1:235" s="249" customFormat="1" ht="30" customHeight="1" x14ac:dyDescent="0.55000000000000004">
      <c r="A24" s="257">
        <v>16.2</v>
      </c>
      <c r="B24" s="261" t="s">
        <v>237</v>
      </c>
      <c r="C24" s="255"/>
      <c r="D24" s="279">
        <v>0</v>
      </c>
      <c r="E24" s="278">
        <v>0.02</v>
      </c>
      <c r="F24" s="322"/>
      <c r="G24" s="250"/>
    </row>
    <row r="25" spans="1:235" s="249" customFormat="1" ht="30" customHeight="1" x14ac:dyDescent="0.55000000000000004">
      <c r="A25" s="257">
        <v>16.3</v>
      </c>
      <c r="B25" s="261" t="s">
        <v>169</v>
      </c>
      <c r="C25" s="255"/>
      <c r="D25" s="324"/>
      <c r="E25" s="323"/>
      <c r="G25" s="250"/>
    </row>
    <row r="26" spans="1:235" s="249" customFormat="1" ht="30" customHeight="1" thickBot="1" x14ac:dyDescent="0.6">
      <c r="A26" s="253">
        <v>16.399999999999999</v>
      </c>
      <c r="B26" s="252" t="s">
        <v>168</v>
      </c>
      <c r="C26" s="251"/>
      <c r="D26" s="321">
        <v>0</v>
      </c>
      <c r="E26" s="278">
        <v>7.0000000000000007E-2</v>
      </c>
      <c r="G26" s="250"/>
    </row>
    <row r="27" spans="1:235" s="249" customFormat="1" ht="30" customHeight="1" thickTop="1" x14ac:dyDescent="0.55000000000000004">
      <c r="A27" s="515" t="s">
        <v>167</v>
      </c>
      <c r="B27" s="516"/>
      <c r="C27" s="254"/>
      <c r="D27" s="320"/>
      <c r="E27" s="319"/>
      <c r="G27" s="250"/>
    </row>
    <row r="28" spans="1:235" s="249" customFormat="1" ht="30" customHeight="1" x14ac:dyDescent="0.55000000000000004">
      <c r="A28" s="257">
        <v>2.1</v>
      </c>
      <c r="B28" s="261" t="s">
        <v>166</v>
      </c>
      <c r="C28" s="255"/>
      <c r="D28" s="279">
        <v>0.33</v>
      </c>
      <c r="E28" s="278">
        <v>0.27</v>
      </c>
      <c r="G28" s="250"/>
    </row>
    <row r="29" spans="1:235" s="249" customFormat="1" ht="30" customHeight="1" x14ac:dyDescent="0.55000000000000004">
      <c r="A29" s="257">
        <v>2.2000000000000002</v>
      </c>
      <c r="B29" s="261" t="s">
        <v>165</v>
      </c>
      <c r="C29" s="255"/>
      <c r="D29" s="279">
        <v>0.33</v>
      </c>
      <c r="E29" s="278">
        <v>0.22</v>
      </c>
      <c r="G29" s="250"/>
    </row>
    <row r="30" spans="1:235" s="249" customFormat="1" ht="30" customHeight="1" thickBot="1" x14ac:dyDescent="0.6">
      <c r="A30" s="257">
        <v>2.2999999999999998</v>
      </c>
      <c r="B30" s="261" t="s">
        <v>164</v>
      </c>
      <c r="C30" s="255"/>
      <c r="D30" s="279">
        <v>0.42</v>
      </c>
      <c r="E30" s="278">
        <v>0.54</v>
      </c>
      <c r="G30" s="250"/>
    </row>
    <row r="31" spans="1:235" s="249" customFormat="1" ht="30" customHeight="1" thickTop="1" x14ac:dyDescent="0.55000000000000004">
      <c r="A31" s="515" t="s">
        <v>163</v>
      </c>
      <c r="B31" s="516"/>
      <c r="C31" s="318"/>
      <c r="D31" s="317"/>
      <c r="E31" s="287"/>
      <c r="G31" s="250"/>
    </row>
    <row r="32" spans="1:235" s="249" customFormat="1" ht="30" customHeight="1" x14ac:dyDescent="0.55000000000000004">
      <c r="A32" s="257">
        <v>3.1</v>
      </c>
      <c r="B32" s="261" t="s">
        <v>162</v>
      </c>
      <c r="C32" s="255"/>
      <c r="D32" s="279">
        <v>0.75</v>
      </c>
      <c r="E32" s="278">
        <v>0.53</v>
      </c>
      <c r="G32" s="250"/>
    </row>
    <row r="33" spans="1:7" s="249" customFormat="1" ht="30" customHeight="1" thickBot="1" x14ac:dyDescent="0.6">
      <c r="A33" s="257">
        <v>3.2</v>
      </c>
      <c r="B33" s="261" t="s">
        <v>161</v>
      </c>
      <c r="C33" s="255"/>
      <c r="D33" s="279">
        <v>1</v>
      </c>
      <c r="E33" s="278">
        <v>0.79</v>
      </c>
      <c r="G33" s="250"/>
    </row>
    <row r="34" spans="1:7" s="249" customFormat="1" ht="30" customHeight="1" thickTop="1" x14ac:dyDescent="0.55000000000000004">
      <c r="A34" s="515" t="s">
        <v>160</v>
      </c>
      <c r="B34" s="516"/>
      <c r="C34" s="254"/>
      <c r="D34" s="288"/>
      <c r="E34" s="287"/>
      <c r="G34" s="250"/>
    </row>
    <row r="35" spans="1:7" s="249" customFormat="1" ht="30" customHeight="1" x14ac:dyDescent="0.55000000000000004">
      <c r="A35" s="267">
        <v>4.0999999999999996</v>
      </c>
      <c r="B35" s="261" t="s">
        <v>159</v>
      </c>
      <c r="C35" s="255"/>
      <c r="D35" s="278">
        <v>1</v>
      </c>
      <c r="E35" s="278">
        <v>0.88</v>
      </c>
      <c r="G35" s="250"/>
    </row>
    <row r="36" spans="1:7" s="249" customFormat="1" ht="30" customHeight="1" x14ac:dyDescent="0.55000000000000004">
      <c r="A36" s="267">
        <v>4.2</v>
      </c>
      <c r="B36" s="261" t="s">
        <v>158</v>
      </c>
      <c r="C36" s="255"/>
      <c r="D36" s="278">
        <v>1</v>
      </c>
      <c r="E36" s="278">
        <v>0.86</v>
      </c>
      <c r="G36" s="250"/>
    </row>
    <row r="37" spans="1:7" s="249" customFormat="1" ht="30" customHeight="1" x14ac:dyDescent="0.55000000000000004">
      <c r="A37" s="257">
        <v>4.3</v>
      </c>
      <c r="B37" s="261" t="s">
        <v>157</v>
      </c>
      <c r="C37" s="255"/>
      <c r="D37" s="278">
        <v>1</v>
      </c>
      <c r="E37" s="278">
        <v>0.9</v>
      </c>
      <c r="G37" s="250"/>
    </row>
    <row r="38" spans="1:7" s="249" customFormat="1" ht="30" customHeight="1" x14ac:dyDescent="0.55000000000000004">
      <c r="A38" s="306">
        <v>4.4000000000000004</v>
      </c>
      <c r="B38" s="316" t="s">
        <v>156</v>
      </c>
      <c r="C38" s="315"/>
      <c r="D38" s="314">
        <v>0.64</v>
      </c>
      <c r="E38" s="314">
        <v>0.69</v>
      </c>
      <c r="G38" s="250"/>
    </row>
    <row r="39" spans="1:7" s="249" customFormat="1" ht="21" customHeight="1" x14ac:dyDescent="0.55000000000000004">
      <c r="A39" s="267">
        <v>4.4000000000000004</v>
      </c>
      <c r="B39" s="261" t="s">
        <v>155</v>
      </c>
      <c r="C39" s="271"/>
      <c r="D39" s="313"/>
      <c r="E39" s="312"/>
      <c r="G39" s="250"/>
    </row>
    <row r="40" spans="1:7" s="249" customFormat="1" ht="30" customHeight="1" x14ac:dyDescent="0.55000000000000004">
      <c r="A40" s="311"/>
      <c r="B40" s="302" t="s">
        <v>154</v>
      </c>
      <c r="C40" s="255"/>
      <c r="D40" s="279">
        <v>0.27</v>
      </c>
      <c r="E40" s="278">
        <v>0.15</v>
      </c>
      <c r="G40" s="250"/>
    </row>
    <row r="41" spans="1:7" s="249" customFormat="1" ht="30" customHeight="1" x14ac:dyDescent="0.55000000000000004">
      <c r="A41" s="270"/>
      <c r="B41" s="302" t="s">
        <v>153</v>
      </c>
      <c r="C41" s="255"/>
      <c r="D41" s="279">
        <v>0.09</v>
      </c>
      <c r="E41" s="278">
        <v>0.15</v>
      </c>
      <c r="G41" s="250"/>
    </row>
    <row r="42" spans="1:7" s="249" customFormat="1" ht="30" customHeight="1" x14ac:dyDescent="0.55000000000000004">
      <c r="A42" s="270"/>
      <c r="B42" s="302" t="s">
        <v>152</v>
      </c>
      <c r="C42" s="255"/>
      <c r="D42" s="279">
        <v>0</v>
      </c>
      <c r="E42" s="278">
        <v>0.02</v>
      </c>
      <c r="G42" s="250"/>
    </row>
    <row r="43" spans="1:7" s="249" customFormat="1" ht="30" customHeight="1" x14ac:dyDescent="0.55000000000000004">
      <c r="A43" s="270"/>
      <c r="B43" s="302" t="s">
        <v>151</v>
      </c>
      <c r="C43" s="255"/>
      <c r="D43" s="279">
        <v>0</v>
      </c>
      <c r="E43" s="278">
        <v>0.02</v>
      </c>
      <c r="G43" s="250"/>
    </row>
    <row r="44" spans="1:7" s="249" customFormat="1" ht="30" customHeight="1" x14ac:dyDescent="0.55000000000000004">
      <c r="A44" s="270"/>
      <c r="B44" s="302" t="s">
        <v>150</v>
      </c>
      <c r="C44" s="255"/>
      <c r="D44" s="279">
        <v>0.09</v>
      </c>
      <c r="E44" s="278">
        <v>0.21</v>
      </c>
      <c r="G44" s="250"/>
    </row>
    <row r="45" spans="1:7" s="249" customFormat="1" ht="30" customHeight="1" x14ac:dyDescent="0.55000000000000004">
      <c r="A45" s="270"/>
      <c r="B45" s="302" t="s">
        <v>149</v>
      </c>
      <c r="C45" s="255"/>
      <c r="D45" s="279">
        <v>0.18</v>
      </c>
      <c r="E45" s="278">
        <v>0.1</v>
      </c>
      <c r="G45" s="250"/>
    </row>
    <row r="46" spans="1:7" s="249" customFormat="1" ht="30" customHeight="1" x14ac:dyDescent="0.55000000000000004">
      <c r="A46" s="270" t="s">
        <v>148</v>
      </c>
      <c r="B46" s="302" t="s">
        <v>148</v>
      </c>
      <c r="C46" s="255"/>
      <c r="D46" s="279">
        <v>0.46</v>
      </c>
      <c r="E46" s="278">
        <v>0.33</v>
      </c>
      <c r="G46" s="250"/>
    </row>
    <row r="47" spans="1:7" s="249" customFormat="1" ht="30" customHeight="1" x14ac:dyDescent="0.55000000000000004">
      <c r="A47" s="310"/>
      <c r="B47" s="302" t="s">
        <v>147</v>
      </c>
      <c r="C47" s="255"/>
      <c r="D47" s="279">
        <v>0.09</v>
      </c>
      <c r="E47" s="278">
        <v>0.19</v>
      </c>
      <c r="G47" s="250"/>
    </row>
    <row r="48" spans="1:7" s="249" customFormat="1" ht="30" customHeight="1" x14ac:dyDescent="0.55000000000000004">
      <c r="A48" s="310"/>
      <c r="B48" s="302" t="s">
        <v>146</v>
      </c>
      <c r="C48" s="255"/>
      <c r="D48" s="279">
        <v>0.27</v>
      </c>
      <c r="E48" s="278">
        <v>0.23</v>
      </c>
      <c r="G48" s="250"/>
    </row>
    <row r="49" spans="1:7" s="249" customFormat="1" ht="30" customHeight="1" x14ac:dyDescent="0.55000000000000004">
      <c r="A49" s="310"/>
      <c r="B49" s="302" t="s">
        <v>145</v>
      </c>
      <c r="C49" s="255"/>
      <c r="D49" s="279">
        <v>0.18</v>
      </c>
      <c r="E49" s="278">
        <v>0.23</v>
      </c>
      <c r="G49" s="250"/>
    </row>
    <row r="50" spans="1:7" s="249" customFormat="1" ht="30" customHeight="1" x14ac:dyDescent="0.55000000000000004">
      <c r="A50" s="310"/>
      <c r="B50" s="302" t="s">
        <v>144</v>
      </c>
      <c r="C50" s="255"/>
      <c r="D50" s="279">
        <v>0</v>
      </c>
      <c r="E50" s="278">
        <v>0.02</v>
      </c>
      <c r="G50" s="250"/>
    </row>
    <row r="51" spans="1:7" s="249" customFormat="1" ht="30" customHeight="1" x14ac:dyDescent="0.55000000000000004">
      <c r="A51" s="310"/>
      <c r="B51" s="302" t="s">
        <v>143</v>
      </c>
      <c r="C51" s="255"/>
      <c r="D51" s="279">
        <v>0.27</v>
      </c>
      <c r="E51" s="278">
        <v>0.08</v>
      </c>
      <c r="G51" s="250"/>
    </row>
    <row r="52" spans="1:7" s="249" customFormat="1" ht="30" customHeight="1" x14ac:dyDescent="0.55000000000000004">
      <c r="A52" s="310"/>
      <c r="B52" s="302" t="s">
        <v>142</v>
      </c>
      <c r="C52" s="255"/>
      <c r="D52" s="279">
        <v>0</v>
      </c>
      <c r="E52" s="278">
        <v>0.06</v>
      </c>
      <c r="G52" s="250"/>
    </row>
    <row r="53" spans="1:7" s="249" customFormat="1" ht="30" customHeight="1" x14ac:dyDescent="0.55000000000000004">
      <c r="A53" s="309"/>
      <c r="B53" s="302" t="s">
        <v>141</v>
      </c>
      <c r="C53" s="255"/>
      <c r="D53" s="279">
        <v>0</v>
      </c>
      <c r="E53" s="278">
        <v>0.08</v>
      </c>
      <c r="G53" s="250"/>
    </row>
    <row r="54" spans="1:7" s="249" customFormat="1" ht="21" customHeight="1" x14ac:dyDescent="0.55000000000000004">
      <c r="A54" s="298"/>
      <c r="B54" s="297" t="s">
        <v>140</v>
      </c>
      <c r="C54" s="296"/>
      <c r="D54" s="289"/>
      <c r="E54" s="295"/>
      <c r="G54" s="250"/>
    </row>
    <row r="55" spans="1:7" s="249" customFormat="1" ht="30" customHeight="1" x14ac:dyDescent="0.55000000000000004">
      <c r="A55" s="267">
        <v>4.5</v>
      </c>
      <c r="B55" s="294" t="s">
        <v>139</v>
      </c>
      <c r="C55" s="307"/>
      <c r="D55" s="301">
        <v>0.8</v>
      </c>
      <c r="E55" s="278">
        <v>0.52</v>
      </c>
      <c r="G55" s="250"/>
    </row>
    <row r="56" spans="1:7" s="249" customFormat="1" ht="30" customHeight="1" x14ac:dyDescent="0.55000000000000004">
      <c r="A56" s="257">
        <v>4.5999999999999996</v>
      </c>
      <c r="B56" s="308" t="s">
        <v>137</v>
      </c>
      <c r="C56" s="307"/>
      <c r="D56" s="278">
        <v>0.73</v>
      </c>
      <c r="E56" s="285">
        <v>0.52</v>
      </c>
      <c r="G56" s="250"/>
    </row>
    <row r="57" spans="1:7" s="249" customFormat="1" ht="21" customHeight="1" x14ac:dyDescent="0.55000000000000004">
      <c r="A57" s="267">
        <v>4.7</v>
      </c>
      <c r="B57" s="261" t="s">
        <v>136</v>
      </c>
      <c r="C57" s="271"/>
      <c r="D57" s="289"/>
      <c r="E57" s="295"/>
      <c r="G57" s="250"/>
    </row>
    <row r="58" spans="1:7" s="249" customFormat="1" ht="30" customHeight="1" x14ac:dyDescent="0.55000000000000004">
      <c r="A58" s="270"/>
      <c r="B58" s="302" t="s">
        <v>135</v>
      </c>
      <c r="C58" s="255"/>
      <c r="D58" s="279">
        <v>0.73</v>
      </c>
      <c r="E58" s="278">
        <v>0.73</v>
      </c>
      <c r="G58" s="250"/>
    </row>
    <row r="59" spans="1:7" s="249" customFormat="1" ht="30" customHeight="1" x14ac:dyDescent="0.55000000000000004">
      <c r="A59" s="270"/>
      <c r="B59" s="302" t="s">
        <v>133</v>
      </c>
      <c r="C59" s="255"/>
      <c r="D59" s="279">
        <v>0.71</v>
      </c>
      <c r="E59" s="278">
        <v>0.65</v>
      </c>
      <c r="G59" s="250"/>
    </row>
    <row r="60" spans="1:7" s="249" customFormat="1" ht="30" customHeight="1" x14ac:dyDescent="0.55000000000000004">
      <c r="A60" s="270"/>
      <c r="B60" s="302" t="s">
        <v>131</v>
      </c>
      <c r="C60" s="255"/>
      <c r="D60" s="279">
        <v>0.86</v>
      </c>
      <c r="E60" s="278">
        <v>0.59</v>
      </c>
      <c r="G60" s="250"/>
    </row>
    <row r="61" spans="1:7" s="249" customFormat="1" ht="30" customHeight="1" x14ac:dyDescent="0.55000000000000004">
      <c r="A61" s="270"/>
      <c r="B61" s="302" t="s">
        <v>130</v>
      </c>
      <c r="C61" s="255"/>
      <c r="D61" s="279">
        <v>0.71</v>
      </c>
      <c r="E61" s="278">
        <v>0.66</v>
      </c>
      <c r="G61" s="250"/>
    </row>
    <row r="62" spans="1:7" s="249" customFormat="1" ht="30" customHeight="1" x14ac:dyDescent="0.55000000000000004">
      <c r="A62" s="270"/>
      <c r="B62" s="302" t="s">
        <v>128</v>
      </c>
      <c r="C62" s="255"/>
      <c r="D62" s="279">
        <v>0.89</v>
      </c>
      <c r="E62" s="278">
        <v>0.74</v>
      </c>
      <c r="G62" s="250"/>
    </row>
    <row r="63" spans="1:7" s="249" customFormat="1" ht="30" customHeight="1" thickBot="1" x14ac:dyDescent="0.6">
      <c r="A63" s="270"/>
      <c r="B63" s="302" t="s">
        <v>126</v>
      </c>
      <c r="C63" s="255"/>
      <c r="D63" s="279">
        <v>0.63</v>
      </c>
      <c r="E63" s="278">
        <v>0.57999999999999996</v>
      </c>
      <c r="G63" s="250"/>
    </row>
    <row r="64" spans="1:7" s="249" customFormat="1" ht="30" customHeight="1" thickTop="1" x14ac:dyDescent="0.55000000000000004">
      <c r="A64" s="515" t="s">
        <v>124</v>
      </c>
      <c r="B64" s="516"/>
      <c r="C64" s="254"/>
      <c r="D64" s="288"/>
      <c r="E64" s="287"/>
      <c r="G64" s="250"/>
    </row>
    <row r="65" spans="1:7" s="249" customFormat="1" ht="30" customHeight="1" x14ac:dyDescent="0.55000000000000004">
      <c r="A65" s="257">
        <v>5.0999999999999996</v>
      </c>
      <c r="B65" s="261" t="s">
        <v>123</v>
      </c>
      <c r="C65" s="255"/>
      <c r="D65" s="279">
        <v>0.4</v>
      </c>
      <c r="E65" s="278">
        <v>0.42</v>
      </c>
      <c r="G65" s="250"/>
    </row>
    <row r="66" spans="1:7" s="249" customFormat="1" ht="30" customHeight="1" x14ac:dyDescent="0.55000000000000004">
      <c r="A66" s="267">
        <v>5.2</v>
      </c>
      <c r="B66" s="264" t="s">
        <v>122</v>
      </c>
      <c r="C66" s="255"/>
      <c r="D66" s="279">
        <v>0.55000000000000004</v>
      </c>
      <c r="E66" s="278">
        <v>0.78</v>
      </c>
      <c r="G66" s="250"/>
    </row>
    <row r="67" spans="1:7" s="249" customFormat="1" ht="21" customHeight="1" x14ac:dyDescent="0.55000000000000004">
      <c r="A67" s="298"/>
      <c r="B67" s="297" t="s">
        <v>121</v>
      </c>
      <c r="C67" s="296"/>
      <c r="D67" s="289"/>
      <c r="E67" s="295"/>
      <c r="G67" s="250"/>
    </row>
    <row r="68" spans="1:7" s="249" customFormat="1" ht="30" customHeight="1" x14ac:dyDescent="0.55000000000000004">
      <c r="A68" s="267">
        <v>5.3</v>
      </c>
      <c r="B68" s="294" t="s">
        <v>120</v>
      </c>
      <c r="C68" s="255"/>
      <c r="D68" s="279">
        <v>0.83</v>
      </c>
      <c r="E68" s="278">
        <v>0.66</v>
      </c>
      <c r="G68" s="250"/>
    </row>
    <row r="69" spans="1:7" s="249" customFormat="1" ht="30" customHeight="1" x14ac:dyDescent="0.55000000000000004">
      <c r="A69" s="274"/>
      <c r="B69" s="294" t="s">
        <v>119</v>
      </c>
      <c r="C69" s="255"/>
      <c r="D69" s="279">
        <v>0</v>
      </c>
      <c r="E69" s="278">
        <v>0.25</v>
      </c>
      <c r="G69" s="250"/>
    </row>
    <row r="70" spans="1:7" s="249" customFormat="1" ht="30" customHeight="1" x14ac:dyDescent="0.55000000000000004">
      <c r="A70" s="267">
        <v>5.4</v>
      </c>
      <c r="B70" s="264" t="s">
        <v>118</v>
      </c>
      <c r="C70" s="255"/>
      <c r="D70" s="279">
        <v>0.3</v>
      </c>
      <c r="E70" s="278">
        <v>0.2</v>
      </c>
      <c r="G70" s="250"/>
    </row>
    <row r="71" spans="1:7" s="249" customFormat="1" ht="30" customHeight="1" x14ac:dyDescent="0.55000000000000004">
      <c r="A71" s="306"/>
      <c r="B71" s="264" t="s">
        <v>117</v>
      </c>
      <c r="C71" s="255"/>
      <c r="D71" s="279">
        <v>0.25</v>
      </c>
      <c r="E71" s="278">
        <v>0.17</v>
      </c>
      <c r="G71" s="250"/>
    </row>
    <row r="72" spans="1:7" s="249" customFormat="1" ht="30" customHeight="1" x14ac:dyDescent="0.55000000000000004">
      <c r="A72" s="305"/>
      <c r="B72" s="264" t="s">
        <v>115</v>
      </c>
      <c r="C72" s="255"/>
      <c r="D72" s="279">
        <v>0.13</v>
      </c>
      <c r="E72" s="278">
        <v>0.28999999999999998</v>
      </c>
      <c r="G72" s="250"/>
    </row>
    <row r="73" spans="1:7" s="249" customFormat="1" ht="30" customHeight="1" x14ac:dyDescent="0.55000000000000004">
      <c r="A73" s="305">
        <v>5.5</v>
      </c>
      <c r="B73" s="261" t="s">
        <v>113</v>
      </c>
      <c r="C73" s="255"/>
      <c r="D73" s="279">
        <v>0.64</v>
      </c>
      <c r="E73" s="278">
        <v>0.27</v>
      </c>
      <c r="G73" s="250"/>
    </row>
    <row r="74" spans="1:7" s="249" customFormat="1" ht="30" customHeight="1" x14ac:dyDescent="0.55000000000000004">
      <c r="A74" s="517" t="s">
        <v>112</v>
      </c>
      <c r="B74" s="518"/>
      <c r="C74" s="268"/>
      <c r="D74" s="304"/>
      <c r="E74" s="303"/>
      <c r="G74" s="250"/>
    </row>
    <row r="75" spans="1:7" s="249" customFormat="1" ht="21" customHeight="1" x14ac:dyDescent="0.55000000000000004">
      <c r="A75" s="267">
        <v>6.1</v>
      </c>
      <c r="B75" s="261" t="s">
        <v>111</v>
      </c>
      <c r="C75" s="271"/>
      <c r="D75" s="289"/>
      <c r="E75" s="295"/>
      <c r="G75" s="250"/>
    </row>
    <row r="76" spans="1:7" s="249" customFormat="1" ht="30" customHeight="1" x14ac:dyDescent="0.55000000000000004">
      <c r="A76" s="272"/>
      <c r="B76" s="302" t="s">
        <v>110</v>
      </c>
      <c r="C76" s="255"/>
      <c r="D76" s="279">
        <v>0.67</v>
      </c>
      <c r="E76" s="278">
        <v>0.76</v>
      </c>
      <c r="G76" s="250"/>
    </row>
    <row r="77" spans="1:7" s="249" customFormat="1" ht="30" customHeight="1" x14ac:dyDescent="0.55000000000000004">
      <c r="A77" s="272"/>
      <c r="B77" s="302" t="s">
        <v>109</v>
      </c>
      <c r="C77" s="255"/>
      <c r="D77" s="279">
        <v>0.91</v>
      </c>
      <c r="E77" s="278">
        <v>0.96</v>
      </c>
      <c r="G77" s="250"/>
    </row>
    <row r="78" spans="1:7" s="249" customFormat="1" ht="30" customHeight="1" x14ac:dyDescent="0.55000000000000004">
      <c r="A78" s="272"/>
      <c r="B78" s="302" t="s">
        <v>108</v>
      </c>
      <c r="C78" s="255"/>
      <c r="D78" s="279">
        <v>0.55000000000000004</v>
      </c>
      <c r="E78" s="278">
        <v>0.49</v>
      </c>
      <c r="G78" s="250"/>
    </row>
    <row r="79" spans="1:7" s="249" customFormat="1" ht="30" customHeight="1" x14ac:dyDescent="0.55000000000000004">
      <c r="A79" s="272"/>
      <c r="B79" s="302" t="s">
        <v>107</v>
      </c>
      <c r="C79" s="255"/>
      <c r="D79" s="279">
        <v>0.5</v>
      </c>
      <c r="E79" s="278">
        <v>0.57999999999999996</v>
      </c>
      <c r="G79" s="250"/>
    </row>
    <row r="80" spans="1:7" s="249" customFormat="1" ht="30" customHeight="1" x14ac:dyDescent="0.55000000000000004">
      <c r="A80" s="272"/>
      <c r="B80" s="302" t="s">
        <v>106</v>
      </c>
      <c r="C80" s="255"/>
      <c r="D80" s="279">
        <v>0.42</v>
      </c>
      <c r="E80" s="278">
        <v>0.48</v>
      </c>
      <c r="G80" s="250"/>
    </row>
    <row r="81" spans="1:7" s="249" customFormat="1" ht="30" customHeight="1" x14ac:dyDescent="0.55000000000000004">
      <c r="A81" s="274"/>
      <c r="B81" s="302" t="s">
        <v>105</v>
      </c>
      <c r="C81" s="255"/>
      <c r="D81" s="279">
        <v>0.67</v>
      </c>
      <c r="E81" s="278">
        <v>0.71</v>
      </c>
      <c r="G81" s="250"/>
    </row>
    <row r="82" spans="1:7" s="249" customFormat="1" ht="30" customHeight="1" x14ac:dyDescent="0.55000000000000004">
      <c r="A82" s="267">
        <v>6.2</v>
      </c>
      <c r="B82" s="266" t="s">
        <v>104</v>
      </c>
      <c r="C82" s="284"/>
      <c r="D82" s="279">
        <v>0.83</v>
      </c>
      <c r="E82" s="278">
        <v>0.76</v>
      </c>
      <c r="G82" s="250"/>
    </row>
    <row r="83" spans="1:7" s="249" customFormat="1" ht="30" customHeight="1" x14ac:dyDescent="0.55000000000000004">
      <c r="A83" s="257">
        <v>6.3</v>
      </c>
      <c r="B83" s="261" t="s">
        <v>103</v>
      </c>
      <c r="C83" s="255"/>
      <c r="D83" s="301">
        <v>0.46</v>
      </c>
      <c r="E83" s="278">
        <v>0.44</v>
      </c>
      <c r="G83" s="250"/>
    </row>
    <row r="84" spans="1:7" s="249" customFormat="1" ht="30" customHeight="1" x14ac:dyDescent="0.55000000000000004">
      <c r="A84" s="257">
        <v>6.4</v>
      </c>
      <c r="B84" s="261" t="s">
        <v>102</v>
      </c>
      <c r="C84" s="255"/>
      <c r="D84" s="279">
        <v>0.57999999999999996</v>
      </c>
      <c r="E84" s="278">
        <v>0.51</v>
      </c>
      <c r="G84" s="250"/>
    </row>
    <row r="85" spans="1:7" s="249" customFormat="1" ht="30" customHeight="1" x14ac:dyDescent="0.55000000000000004">
      <c r="A85" s="267">
        <v>6.5</v>
      </c>
      <c r="B85" s="266" t="s">
        <v>101</v>
      </c>
      <c r="C85" s="284"/>
      <c r="D85" s="280">
        <v>0.57999999999999996</v>
      </c>
      <c r="E85" s="278">
        <v>0.56000000000000005</v>
      </c>
      <c r="G85" s="250"/>
    </row>
    <row r="86" spans="1:7" s="249" customFormat="1" ht="30" customHeight="1" x14ac:dyDescent="0.55000000000000004">
      <c r="A86" s="267">
        <v>6.6</v>
      </c>
      <c r="B86" s="266" t="s">
        <v>100</v>
      </c>
      <c r="C86" s="255"/>
      <c r="D86" s="283">
        <v>0.46</v>
      </c>
      <c r="E86" s="278">
        <v>0.5</v>
      </c>
      <c r="G86" s="250"/>
    </row>
    <row r="87" spans="1:7" s="249" customFormat="1" ht="30" customHeight="1" x14ac:dyDescent="0.55000000000000004">
      <c r="A87" s="267">
        <v>6.6</v>
      </c>
      <c r="B87" s="300" t="s">
        <v>99</v>
      </c>
      <c r="C87" s="255"/>
      <c r="D87" s="283">
        <v>0.33</v>
      </c>
      <c r="E87" s="278">
        <v>0.26</v>
      </c>
      <c r="G87" s="250"/>
    </row>
    <row r="88" spans="1:7" s="249" customFormat="1" ht="21" customHeight="1" x14ac:dyDescent="0.55000000000000004">
      <c r="A88" s="298"/>
      <c r="B88" s="297" t="s">
        <v>98</v>
      </c>
      <c r="C88" s="296"/>
      <c r="D88" s="289"/>
      <c r="E88" s="295"/>
      <c r="G88" s="250"/>
    </row>
    <row r="89" spans="1:7" s="249" customFormat="1" ht="30" customHeight="1" x14ac:dyDescent="0.55000000000000004">
      <c r="A89" s="267">
        <v>6.7</v>
      </c>
      <c r="B89" s="294" t="s">
        <v>97</v>
      </c>
      <c r="C89" s="255"/>
      <c r="D89" s="299">
        <v>0.5</v>
      </c>
      <c r="E89" s="285">
        <v>0.75</v>
      </c>
      <c r="G89" s="250"/>
    </row>
    <row r="90" spans="1:7" s="249" customFormat="1" ht="30" customHeight="1" thickBot="1" x14ac:dyDescent="0.6">
      <c r="A90" s="253">
        <v>6.8</v>
      </c>
      <c r="B90" s="252" t="s">
        <v>96</v>
      </c>
      <c r="C90" s="251"/>
      <c r="D90" s="283">
        <v>0.42</v>
      </c>
      <c r="E90" s="293">
        <v>0.23</v>
      </c>
      <c r="G90" s="250"/>
    </row>
    <row r="91" spans="1:7" s="249" customFormat="1" ht="30" customHeight="1" thickTop="1" x14ac:dyDescent="0.55000000000000004">
      <c r="A91" s="515" t="s">
        <v>95</v>
      </c>
      <c r="B91" s="516"/>
      <c r="C91" s="254"/>
      <c r="D91" s="288"/>
      <c r="E91" s="287"/>
      <c r="G91" s="250"/>
    </row>
    <row r="92" spans="1:7" s="249" customFormat="1" ht="30" customHeight="1" thickBot="1" x14ac:dyDescent="0.6">
      <c r="A92" s="257">
        <v>7.1</v>
      </c>
      <c r="B92" s="261" t="s">
        <v>94</v>
      </c>
      <c r="C92" s="255"/>
      <c r="D92" s="292">
        <v>0.83</v>
      </c>
      <c r="E92" s="278">
        <v>0.85</v>
      </c>
      <c r="G92" s="250"/>
    </row>
    <row r="93" spans="1:7" s="249" customFormat="1" ht="30" customHeight="1" thickTop="1" x14ac:dyDescent="0.55000000000000004">
      <c r="A93" s="257">
        <v>7.2</v>
      </c>
      <c r="B93" s="261" t="s">
        <v>93</v>
      </c>
      <c r="C93" s="255"/>
      <c r="D93" s="280">
        <v>0.64</v>
      </c>
      <c r="E93" s="278">
        <v>0.72</v>
      </c>
      <c r="G93" s="250"/>
    </row>
    <row r="94" spans="1:7" s="249" customFormat="1" ht="30" customHeight="1" x14ac:dyDescent="0.55000000000000004">
      <c r="A94" s="257">
        <v>7.3</v>
      </c>
      <c r="B94" s="261" t="s">
        <v>92</v>
      </c>
      <c r="C94" s="255"/>
      <c r="D94" s="279">
        <v>0.92</v>
      </c>
      <c r="E94" s="278">
        <v>0.78</v>
      </c>
      <c r="G94" s="250"/>
    </row>
    <row r="95" spans="1:7" s="249" customFormat="1" ht="30" customHeight="1" x14ac:dyDescent="0.55000000000000004">
      <c r="A95" s="257">
        <v>7.4</v>
      </c>
      <c r="B95" s="261" t="s">
        <v>91</v>
      </c>
      <c r="C95" s="255"/>
      <c r="D95" s="279">
        <v>0.08</v>
      </c>
      <c r="E95" s="278">
        <v>0.09</v>
      </c>
      <c r="G95" s="250"/>
    </row>
    <row r="96" spans="1:7" s="249" customFormat="1" ht="30" customHeight="1" thickBot="1" x14ac:dyDescent="0.6">
      <c r="A96" s="257">
        <v>7.5</v>
      </c>
      <c r="B96" s="261" t="s">
        <v>90</v>
      </c>
      <c r="C96" s="255"/>
      <c r="D96" s="279">
        <v>0.08</v>
      </c>
      <c r="E96" s="278">
        <v>0.06</v>
      </c>
      <c r="G96" s="250"/>
    </row>
    <row r="97" spans="1:7" s="249" customFormat="1" ht="30" customHeight="1" thickTop="1" x14ac:dyDescent="0.55000000000000004">
      <c r="A97" s="515" t="s">
        <v>89</v>
      </c>
      <c r="B97" s="516"/>
      <c r="C97" s="254"/>
      <c r="D97" s="288"/>
      <c r="E97" s="287"/>
      <c r="G97" s="250"/>
    </row>
    <row r="98" spans="1:7" s="249" customFormat="1" ht="30" customHeight="1" x14ac:dyDescent="0.55000000000000004">
      <c r="A98" s="257">
        <v>8.1</v>
      </c>
      <c r="B98" s="261" t="s">
        <v>88</v>
      </c>
      <c r="C98" s="255"/>
      <c r="D98" s="279">
        <v>1</v>
      </c>
      <c r="E98" s="278">
        <v>0.89</v>
      </c>
      <c r="G98" s="250"/>
    </row>
    <row r="99" spans="1:7" s="249" customFormat="1" ht="21" customHeight="1" x14ac:dyDescent="0.55000000000000004">
      <c r="A99" s="260"/>
      <c r="B99" s="259" t="s">
        <v>87</v>
      </c>
      <c r="C99" s="255"/>
      <c r="D99" s="290"/>
      <c r="E99" s="289"/>
      <c r="G99" s="250"/>
    </row>
    <row r="100" spans="1:7" s="249" customFormat="1" ht="30" customHeight="1" x14ac:dyDescent="0.55000000000000004">
      <c r="A100" s="257">
        <v>8.1999999999999993</v>
      </c>
      <c r="B100" s="256" t="s">
        <v>86</v>
      </c>
      <c r="C100" s="255"/>
      <c r="D100" s="359">
        <v>0.57999999999999996</v>
      </c>
      <c r="E100" s="278">
        <v>0.95</v>
      </c>
      <c r="G100" s="250"/>
    </row>
    <row r="101" spans="1:7" s="249" customFormat="1" ht="30" customHeight="1" thickBot="1" x14ac:dyDescent="0.6">
      <c r="A101" s="257">
        <v>8.3000000000000007</v>
      </c>
      <c r="B101" s="256" t="s">
        <v>85</v>
      </c>
      <c r="C101" s="255"/>
      <c r="D101" s="280">
        <v>0.42</v>
      </c>
      <c r="E101" s="278">
        <v>0.7</v>
      </c>
      <c r="G101" s="250"/>
    </row>
    <row r="102" spans="1:7" s="249" customFormat="1" ht="30" customHeight="1" thickTop="1" x14ac:dyDescent="0.55000000000000004">
      <c r="A102" s="515" t="s">
        <v>84</v>
      </c>
      <c r="B102" s="516"/>
      <c r="C102" s="254"/>
      <c r="D102" s="288"/>
      <c r="E102" s="287"/>
      <c r="G102" s="250"/>
    </row>
    <row r="103" spans="1:7" s="249" customFormat="1" ht="30" customHeight="1" x14ac:dyDescent="0.55000000000000004">
      <c r="A103" s="257">
        <v>9.1</v>
      </c>
      <c r="B103" s="261" t="s">
        <v>83</v>
      </c>
      <c r="C103" s="255"/>
      <c r="D103" s="280">
        <v>0.57999999999999996</v>
      </c>
      <c r="E103" s="278">
        <v>0.55000000000000004</v>
      </c>
      <c r="G103" s="250"/>
    </row>
    <row r="104" spans="1:7" s="249" customFormat="1" ht="30" customHeight="1" x14ac:dyDescent="0.55000000000000004">
      <c r="A104" s="267">
        <v>9.1999999999999993</v>
      </c>
      <c r="B104" s="256" t="s">
        <v>82</v>
      </c>
      <c r="C104" s="255"/>
      <c r="D104" s="280"/>
      <c r="E104" s="285"/>
      <c r="G104" s="250"/>
    </row>
    <row r="105" spans="1:7" s="249" customFormat="1" ht="30" customHeight="1" x14ac:dyDescent="0.55000000000000004">
      <c r="A105" s="272"/>
      <c r="B105" s="282" t="s">
        <v>81</v>
      </c>
      <c r="C105" s="255"/>
      <c r="D105" s="279">
        <v>0</v>
      </c>
      <c r="E105" s="278">
        <v>0.18</v>
      </c>
      <c r="G105" s="250"/>
    </row>
    <row r="106" spans="1:7" s="249" customFormat="1" ht="30" customHeight="1" x14ac:dyDescent="0.55000000000000004">
      <c r="A106" s="272"/>
      <c r="B106" s="282" t="s">
        <v>80</v>
      </c>
      <c r="C106" s="255"/>
      <c r="D106" s="280">
        <v>0.11</v>
      </c>
      <c r="E106" s="278">
        <v>0.24</v>
      </c>
      <c r="G106" s="250"/>
    </row>
    <row r="107" spans="1:7" s="249" customFormat="1" ht="29.4" customHeight="1" x14ac:dyDescent="0.55000000000000004">
      <c r="A107" s="272"/>
      <c r="B107" s="282" t="s">
        <v>79</v>
      </c>
      <c r="C107" s="255"/>
      <c r="D107" s="280">
        <v>0.33</v>
      </c>
      <c r="E107" s="278">
        <v>0.16</v>
      </c>
      <c r="G107" s="250"/>
    </row>
    <row r="108" spans="1:7" s="249" customFormat="1" ht="30" customHeight="1" x14ac:dyDescent="0.55000000000000004">
      <c r="A108" s="272"/>
      <c r="B108" s="282" t="s">
        <v>78</v>
      </c>
      <c r="C108" s="255"/>
      <c r="D108" s="280">
        <v>0</v>
      </c>
      <c r="E108" s="278">
        <v>0.08</v>
      </c>
      <c r="G108" s="250"/>
    </row>
    <row r="109" spans="1:7" s="249" customFormat="1" ht="30" customHeight="1" x14ac:dyDescent="0.55000000000000004">
      <c r="A109" s="272"/>
      <c r="B109" s="282" t="s">
        <v>77</v>
      </c>
      <c r="C109" s="284"/>
      <c r="D109" s="283">
        <v>0.11</v>
      </c>
      <c r="E109" s="278">
        <v>0.08</v>
      </c>
      <c r="G109" s="250"/>
    </row>
    <row r="110" spans="1:7" s="249" customFormat="1" ht="30" customHeight="1" x14ac:dyDescent="0.55000000000000004">
      <c r="A110" s="272"/>
      <c r="B110" s="282" t="s">
        <v>76</v>
      </c>
      <c r="C110" s="255"/>
      <c r="D110" s="280">
        <v>0.33</v>
      </c>
      <c r="E110" s="278">
        <v>0.05</v>
      </c>
      <c r="G110" s="250"/>
    </row>
    <row r="111" spans="1:7" s="249" customFormat="1" ht="30" customHeight="1" x14ac:dyDescent="0.55000000000000004">
      <c r="A111" s="272"/>
      <c r="B111" s="282" t="s">
        <v>75</v>
      </c>
      <c r="C111" s="255"/>
      <c r="D111" s="283">
        <v>0.11</v>
      </c>
      <c r="E111" s="278">
        <v>0.05</v>
      </c>
      <c r="G111" s="250"/>
    </row>
    <row r="112" spans="1:7" s="249" customFormat="1" ht="30" customHeight="1" x14ac:dyDescent="0.55000000000000004">
      <c r="A112" s="274"/>
      <c r="B112" s="282" t="s">
        <v>74</v>
      </c>
      <c r="C112" s="258"/>
      <c r="D112" s="280">
        <v>0</v>
      </c>
      <c r="E112" s="278">
        <v>0.03</v>
      </c>
      <c r="G112" s="250"/>
    </row>
    <row r="113" spans="1:7" s="249" customFormat="1" ht="30" customHeight="1" x14ac:dyDescent="0.55000000000000004">
      <c r="A113" s="257">
        <v>9.3000000000000007</v>
      </c>
      <c r="B113" s="261" t="s">
        <v>73</v>
      </c>
      <c r="C113" s="255"/>
      <c r="D113" s="279">
        <v>0.5</v>
      </c>
      <c r="E113" s="278">
        <v>0.33</v>
      </c>
      <c r="G113" s="250"/>
    </row>
    <row r="114" spans="1:7" s="249" customFormat="1" ht="30" customHeight="1" x14ac:dyDescent="0.55000000000000004">
      <c r="A114" s="267">
        <v>9.4</v>
      </c>
      <c r="B114" s="261" t="s">
        <v>72</v>
      </c>
      <c r="C114" s="281"/>
      <c r="D114" s="276"/>
      <c r="E114" s="275"/>
      <c r="G114" s="250"/>
    </row>
    <row r="115" spans="1:7" s="249" customFormat="1" ht="30" customHeight="1" x14ac:dyDescent="0.55000000000000004">
      <c r="A115" s="272"/>
      <c r="B115" s="269" t="s">
        <v>68</v>
      </c>
      <c r="C115" s="255"/>
      <c r="D115" s="279">
        <v>0.08</v>
      </c>
      <c r="E115" s="278">
        <v>0.16</v>
      </c>
      <c r="G115" s="250"/>
    </row>
    <row r="116" spans="1:7" s="249" customFormat="1" ht="30" customHeight="1" x14ac:dyDescent="0.55000000000000004">
      <c r="A116" s="272"/>
      <c r="B116" s="269" t="s">
        <v>67</v>
      </c>
      <c r="C116" s="255"/>
      <c r="D116" s="279">
        <v>0.25</v>
      </c>
      <c r="E116" s="278">
        <v>0.02</v>
      </c>
      <c r="G116" s="250"/>
    </row>
    <row r="117" spans="1:7" s="249" customFormat="1" ht="30" customHeight="1" x14ac:dyDescent="0.55000000000000004">
      <c r="A117" s="272"/>
      <c r="B117" s="269" t="s">
        <v>66</v>
      </c>
      <c r="C117" s="255"/>
      <c r="D117" s="279">
        <v>0</v>
      </c>
      <c r="E117" s="278">
        <v>0.02</v>
      </c>
      <c r="G117" s="250"/>
    </row>
    <row r="118" spans="1:7" s="249" customFormat="1" ht="30" customHeight="1" x14ac:dyDescent="0.55000000000000004">
      <c r="A118" s="272"/>
      <c r="B118" s="269" t="s">
        <v>65</v>
      </c>
      <c r="C118" s="255"/>
      <c r="D118" s="280">
        <v>0</v>
      </c>
      <c r="E118" s="278">
        <v>0</v>
      </c>
      <c r="G118" s="250"/>
    </row>
    <row r="119" spans="1:7" s="249" customFormat="1" ht="30.75" customHeight="1" x14ac:dyDescent="0.55000000000000004">
      <c r="A119" s="272"/>
      <c r="B119" s="269" t="s">
        <v>64</v>
      </c>
      <c r="C119" s="255"/>
      <c r="D119" s="279">
        <v>0</v>
      </c>
      <c r="E119" s="278">
        <v>0</v>
      </c>
      <c r="G119" s="250"/>
    </row>
    <row r="120" spans="1:7" s="249" customFormat="1" ht="30" customHeight="1" x14ac:dyDescent="0.55000000000000004">
      <c r="A120" s="272"/>
      <c r="B120" s="269" t="s">
        <v>63</v>
      </c>
      <c r="C120" s="255"/>
      <c r="D120" s="279">
        <v>0.17</v>
      </c>
      <c r="E120" s="278">
        <v>0.09</v>
      </c>
      <c r="G120" s="250"/>
    </row>
    <row r="121" spans="1:7" s="249" customFormat="1" ht="30.75" customHeight="1" x14ac:dyDescent="0.55000000000000004">
      <c r="A121" s="272"/>
      <c r="B121" s="269" t="s">
        <v>62</v>
      </c>
      <c r="C121" s="255"/>
      <c r="D121" s="279">
        <v>0.08</v>
      </c>
      <c r="E121" s="278">
        <v>0</v>
      </c>
      <c r="G121" s="250"/>
    </row>
    <row r="122" spans="1:7" s="249" customFormat="1" ht="30" customHeight="1" x14ac:dyDescent="0.55000000000000004">
      <c r="A122" s="274"/>
      <c r="B122" s="269" t="s">
        <v>71</v>
      </c>
      <c r="C122" s="255"/>
      <c r="D122" s="279">
        <v>0.57999999999999996</v>
      </c>
      <c r="E122" s="278">
        <v>0.75</v>
      </c>
      <c r="G122" s="250"/>
    </row>
    <row r="123" spans="1:7" s="249" customFormat="1" ht="30" customHeight="1" x14ac:dyDescent="0.55000000000000004">
      <c r="A123" s="257">
        <v>9.5</v>
      </c>
      <c r="B123" s="261" t="s">
        <v>70</v>
      </c>
      <c r="C123" s="255"/>
      <c r="D123" s="279">
        <v>0.92</v>
      </c>
      <c r="E123" s="278">
        <v>0.76</v>
      </c>
      <c r="G123" s="250"/>
    </row>
    <row r="124" spans="1:7" s="249" customFormat="1" ht="30" customHeight="1" x14ac:dyDescent="0.55000000000000004">
      <c r="A124" s="267">
        <v>9.6</v>
      </c>
      <c r="B124" s="261" t="s">
        <v>69</v>
      </c>
      <c r="C124" s="277"/>
      <c r="D124" s="276"/>
      <c r="E124" s="275"/>
      <c r="G124" s="250"/>
    </row>
    <row r="125" spans="1:7" s="249" customFormat="1" ht="30" customHeight="1" x14ac:dyDescent="0.55000000000000004">
      <c r="A125" s="272"/>
      <c r="B125" s="269" t="s">
        <v>68</v>
      </c>
      <c r="C125" s="255"/>
      <c r="D125" s="168">
        <v>0</v>
      </c>
      <c r="E125" s="160">
        <v>0.05</v>
      </c>
      <c r="G125" s="250"/>
    </row>
    <row r="126" spans="1:7" s="249" customFormat="1" ht="30" customHeight="1" x14ac:dyDescent="0.55000000000000004">
      <c r="A126" s="272"/>
      <c r="B126" s="269" t="s">
        <v>67</v>
      </c>
      <c r="C126" s="255"/>
      <c r="D126" s="168">
        <v>0.08</v>
      </c>
      <c r="E126" s="160">
        <v>0</v>
      </c>
      <c r="G126" s="250"/>
    </row>
    <row r="127" spans="1:7" s="249" customFormat="1" ht="30.75" customHeight="1" x14ac:dyDescent="0.55000000000000004">
      <c r="A127" s="272"/>
      <c r="B127" s="269" t="s">
        <v>66</v>
      </c>
      <c r="C127" s="255"/>
      <c r="D127" s="168">
        <v>0</v>
      </c>
      <c r="E127" s="160">
        <v>0.02</v>
      </c>
      <c r="G127" s="250"/>
    </row>
    <row r="128" spans="1:7" s="249" customFormat="1" ht="30" customHeight="1" x14ac:dyDescent="0.55000000000000004">
      <c r="A128" s="272"/>
      <c r="B128" s="269" t="s">
        <v>65</v>
      </c>
      <c r="C128" s="255"/>
      <c r="D128" s="168">
        <v>0</v>
      </c>
      <c r="E128" s="160">
        <v>0</v>
      </c>
      <c r="G128" s="250"/>
    </row>
    <row r="129" spans="1:235" s="249" customFormat="1" ht="30" customHeight="1" x14ac:dyDescent="0.55000000000000004">
      <c r="A129" s="272"/>
      <c r="B129" s="269" t="s">
        <v>64</v>
      </c>
      <c r="C129" s="255"/>
      <c r="D129" s="168">
        <v>0</v>
      </c>
      <c r="E129" s="160">
        <v>0</v>
      </c>
      <c r="G129" s="250"/>
    </row>
    <row r="130" spans="1:235" s="249" customFormat="1" ht="30" customHeight="1" x14ac:dyDescent="0.55000000000000004">
      <c r="A130" s="272"/>
      <c r="B130" s="269" t="s">
        <v>63</v>
      </c>
      <c r="C130" s="255"/>
      <c r="D130" s="168">
        <v>0.08</v>
      </c>
      <c r="E130" s="160">
        <v>0.02</v>
      </c>
      <c r="G130" s="250"/>
    </row>
    <row r="131" spans="1:235" s="249" customFormat="1" ht="30" customHeight="1" x14ac:dyDescent="0.55000000000000004">
      <c r="A131" s="272"/>
      <c r="B131" s="269" t="s">
        <v>62</v>
      </c>
      <c r="C131" s="255"/>
      <c r="D131" s="168">
        <v>0.08</v>
      </c>
      <c r="E131" s="160">
        <v>0.05</v>
      </c>
      <c r="G131" s="250"/>
    </row>
    <row r="132" spans="1:235" s="249" customFormat="1" ht="30" customHeight="1" x14ac:dyDescent="0.55000000000000004">
      <c r="A132" s="274"/>
      <c r="B132" s="269" t="s">
        <v>61</v>
      </c>
      <c r="C132" s="258"/>
      <c r="D132" s="168">
        <v>0.75</v>
      </c>
      <c r="E132" s="160">
        <v>0.86</v>
      </c>
      <c r="G132" s="250"/>
    </row>
    <row r="133" spans="1:235" s="249" customFormat="1" ht="30" customHeight="1" thickBot="1" x14ac:dyDescent="0.6">
      <c r="A133" s="267">
        <v>9.6999999999999993</v>
      </c>
      <c r="B133" s="261" t="s">
        <v>60</v>
      </c>
      <c r="C133" s="273"/>
      <c r="D133" s="168">
        <v>0.92</v>
      </c>
      <c r="E133" s="160">
        <v>0.73</v>
      </c>
      <c r="G133" s="250"/>
    </row>
    <row r="134" spans="1:235" s="29" customFormat="1" ht="30" customHeight="1" thickTop="1" x14ac:dyDescent="0.55000000000000004">
      <c r="A134" s="515" t="s">
        <v>59</v>
      </c>
      <c r="B134" s="516"/>
      <c r="C134" s="254"/>
      <c r="D134" s="80"/>
      <c r="E134" s="71"/>
      <c r="F134" s="30"/>
      <c r="G134" s="263"/>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row>
    <row r="135" spans="1:235" s="249" customFormat="1" ht="30" customHeight="1" x14ac:dyDescent="0.55000000000000004">
      <c r="A135" s="267">
        <v>10.1</v>
      </c>
      <c r="B135" s="261" t="s">
        <v>58</v>
      </c>
      <c r="C135" s="271"/>
      <c r="D135" s="74"/>
      <c r="E135" s="73"/>
      <c r="G135" s="250"/>
    </row>
    <row r="136" spans="1:235" s="249" customFormat="1" ht="30" customHeight="1" x14ac:dyDescent="0.55000000000000004">
      <c r="A136" s="272"/>
      <c r="B136" s="269" t="s">
        <v>51</v>
      </c>
      <c r="C136" s="255"/>
      <c r="D136" s="168">
        <v>0</v>
      </c>
      <c r="E136" s="160">
        <v>0.02</v>
      </c>
      <c r="G136" s="250"/>
    </row>
    <row r="137" spans="1:235" s="249" customFormat="1" ht="30" customHeight="1" x14ac:dyDescent="0.55000000000000004">
      <c r="A137" s="272"/>
      <c r="B137" s="269" t="s">
        <v>50</v>
      </c>
      <c r="C137" s="255"/>
      <c r="D137" s="168">
        <v>0.18</v>
      </c>
      <c r="E137" s="160">
        <v>0.05</v>
      </c>
      <c r="G137" s="250"/>
    </row>
    <row r="138" spans="1:235" s="249" customFormat="1" ht="30" customHeight="1" x14ac:dyDescent="0.55000000000000004">
      <c r="A138" s="272"/>
      <c r="B138" s="269" t="s">
        <v>49</v>
      </c>
      <c r="C138" s="255"/>
      <c r="D138" s="168">
        <v>0</v>
      </c>
      <c r="E138" s="160">
        <v>0</v>
      </c>
      <c r="G138" s="250"/>
    </row>
    <row r="139" spans="1:235" s="249" customFormat="1" ht="30" customHeight="1" x14ac:dyDescent="0.55000000000000004">
      <c r="A139" s="267">
        <v>10.199999999999999</v>
      </c>
      <c r="B139" s="261" t="s">
        <v>55</v>
      </c>
      <c r="C139" s="271"/>
      <c r="D139" s="74"/>
      <c r="E139" s="73"/>
      <c r="G139" s="250"/>
    </row>
    <row r="140" spans="1:235" s="249" customFormat="1" ht="30" customHeight="1" x14ac:dyDescent="0.55000000000000004">
      <c r="A140" s="270"/>
      <c r="B140" s="269" t="s">
        <v>51</v>
      </c>
      <c r="C140" s="255"/>
      <c r="D140" s="168">
        <v>0</v>
      </c>
      <c r="E140" s="160">
        <v>7.0000000000000007E-2</v>
      </c>
      <c r="G140" s="250"/>
    </row>
    <row r="141" spans="1:235" s="249" customFormat="1" ht="30" customHeight="1" x14ac:dyDescent="0.55000000000000004">
      <c r="A141" s="270"/>
      <c r="B141" s="269" t="s">
        <v>50</v>
      </c>
      <c r="C141" s="255"/>
      <c r="D141" s="168">
        <v>0.18</v>
      </c>
      <c r="E141" s="160">
        <v>0.03</v>
      </c>
      <c r="G141" s="250"/>
    </row>
    <row r="142" spans="1:235" s="29" customFormat="1" ht="30" customHeight="1" x14ac:dyDescent="0.55000000000000004">
      <c r="A142" s="270"/>
      <c r="B142" s="269" t="s">
        <v>49</v>
      </c>
      <c r="C142" s="255"/>
      <c r="D142" s="168">
        <v>0</v>
      </c>
      <c r="E142" s="160">
        <v>0</v>
      </c>
      <c r="F142" s="30"/>
      <c r="G142" s="263"/>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row>
    <row r="143" spans="1:235" s="249" customFormat="1" ht="29.4" customHeight="1" x14ac:dyDescent="0.55000000000000004">
      <c r="A143" s="267">
        <v>10.3</v>
      </c>
      <c r="B143" s="261" t="s">
        <v>52</v>
      </c>
      <c r="C143" s="258"/>
      <c r="D143" s="173"/>
      <c r="E143" s="177"/>
      <c r="G143" s="263"/>
    </row>
    <row r="144" spans="1:235" s="29" customFormat="1" ht="30" customHeight="1" x14ac:dyDescent="0.55000000000000004">
      <c r="A144" s="270"/>
      <c r="B144" s="269" t="s">
        <v>51</v>
      </c>
      <c r="C144" s="255"/>
      <c r="D144" s="237"/>
      <c r="E144" s="160">
        <v>1</v>
      </c>
      <c r="F144" s="30"/>
      <c r="G144" s="263"/>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row>
    <row r="145" spans="1:7" s="249" customFormat="1" ht="30" customHeight="1" x14ac:dyDescent="0.55000000000000004">
      <c r="A145" s="270"/>
      <c r="B145" s="269" t="s">
        <v>50</v>
      </c>
      <c r="C145" s="255"/>
      <c r="D145" s="161">
        <v>0</v>
      </c>
      <c r="E145" s="160">
        <v>1</v>
      </c>
      <c r="G145" s="250"/>
    </row>
    <row r="146" spans="1:7" s="249" customFormat="1" ht="30" customHeight="1" x14ac:dyDescent="0.55000000000000004">
      <c r="A146" s="270"/>
      <c r="B146" s="269" t="s">
        <v>49</v>
      </c>
      <c r="C146" s="255"/>
      <c r="D146" s="179"/>
      <c r="E146" s="179"/>
      <c r="G146" s="250"/>
    </row>
    <row r="147" spans="1:7" s="249" customFormat="1" ht="30" customHeight="1" x14ac:dyDescent="0.55000000000000004">
      <c r="A147" s="257">
        <v>10.4</v>
      </c>
      <c r="B147" s="269" t="s">
        <v>47</v>
      </c>
      <c r="C147" s="255"/>
      <c r="D147" s="161">
        <v>0</v>
      </c>
      <c r="E147" s="160">
        <v>7.0000000000000007E-2</v>
      </c>
      <c r="G147" s="250"/>
    </row>
    <row r="148" spans="1:7" s="249" customFormat="1" ht="30" customHeight="1" x14ac:dyDescent="0.55000000000000004">
      <c r="A148" s="257">
        <v>10.5</v>
      </c>
      <c r="B148" s="269" t="s">
        <v>46</v>
      </c>
      <c r="C148" s="255"/>
      <c r="D148" s="168">
        <v>0</v>
      </c>
      <c r="E148" s="160">
        <v>7.0000000000000007E-2</v>
      </c>
      <c r="G148" s="250"/>
    </row>
    <row r="149" spans="1:7" s="249" customFormat="1" ht="30" customHeight="1" x14ac:dyDescent="0.55000000000000004">
      <c r="A149" s="517" t="s">
        <v>45</v>
      </c>
      <c r="B149" s="518"/>
      <c r="C149" s="268"/>
      <c r="D149" s="79"/>
      <c r="E149" s="78"/>
      <c r="G149" s="250"/>
    </row>
    <row r="150" spans="1:7" s="249" customFormat="1" ht="30" customHeight="1" x14ac:dyDescent="0.55000000000000004">
      <c r="A150" s="257">
        <v>11.1</v>
      </c>
      <c r="B150" s="261" t="s">
        <v>44</v>
      </c>
      <c r="C150" s="255"/>
      <c r="D150" s="168">
        <v>0.36</v>
      </c>
      <c r="E150" s="160">
        <v>0.62</v>
      </c>
      <c r="G150" s="250"/>
    </row>
    <row r="151" spans="1:7" s="249" customFormat="1" ht="30" customHeight="1" x14ac:dyDescent="0.55000000000000004">
      <c r="A151" s="257">
        <v>11.2</v>
      </c>
      <c r="B151" s="261" t="s">
        <v>42</v>
      </c>
      <c r="C151" s="255"/>
      <c r="D151" s="168">
        <v>0.63</v>
      </c>
      <c r="E151" s="160">
        <v>0.67</v>
      </c>
      <c r="G151" s="250"/>
    </row>
    <row r="152" spans="1:7" s="249" customFormat="1" ht="30" customHeight="1" x14ac:dyDescent="0.55000000000000004">
      <c r="A152" s="257">
        <v>11.3</v>
      </c>
      <c r="B152" s="261" t="s">
        <v>40</v>
      </c>
      <c r="C152" s="255"/>
      <c r="D152" s="168">
        <v>0.57999999999999996</v>
      </c>
      <c r="E152" s="160">
        <v>0.28000000000000003</v>
      </c>
      <c r="G152" s="250"/>
    </row>
    <row r="153" spans="1:7" s="249" customFormat="1" ht="21" customHeight="1" x14ac:dyDescent="0.55000000000000004">
      <c r="A153" s="260"/>
      <c r="B153" s="259" t="s">
        <v>39</v>
      </c>
      <c r="C153" s="258"/>
      <c r="D153" s="173"/>
      <c r="E153" s="177"/>
      <c r="G153" s="250"/>
    </row>
    <row r="154" spans="1:7" s="249" customFormat="1" ht="30" customHeight="1" x14ac:dyDescent="0.55000000000000004">
      <c r="A154" s="257">
        <v>11.4</v>
      </c>
      <c r="B154" s="256" t="s">
        <v>38</v>
      </c>
      <c r="C154" s="255"/>
      <c r="D154" s="168">
        <v>0.56999999999999995</v>
      </c>
      <c r="E154" s="160">
        <v>0.46</v>
      </c>
      <c r="G154" s="250"/>
    </row>
    <row r="155" spans="1:7" s="249" customFormat="1" ht="30" customHeight="1" x14ac:dyDescent="0.55000000000000004">
      <c r="A155" s="267">
        <v>11.5</v>
      </c>
      <c r="B155" s="266" t="s">
        <v>37</v>
      </c>
      <c r="C155" s="255"/>
      <c r="D155" s="174">
        <v>0.75</v>
      </c>
      <c r="E155" s="160">
        <v>0.81</v>
      </c>
      <c r="G155" s="250"/>
    </row>
    <row r="156" spans="1:7" s="249" customFormat="1" ht="30" customHeight="1" x14ac:dyDescent="0.55000000000000004">
      <c r="A156" s="267">
        <v>11.6</v>
      </c>
      <c r="B156" s="266" t="s">
        <v>36</v>
      </c>
      <c r="C156" s="255"/>
      <c r="D156" s="174">
        <v>0.18</v>
      </c>
      <c r="E156" s="160">
        <v>0.33</v>
      </c>
      <c r="G156" s="250"/>
    </row>
    <row r="157" spans="1:7" s="249" customFormat="1" ht="21" customHeight="1" x14ac:dyDescent="0.55000000000000004">
      <c r="A157" s="260"/>
      <c r="B157" s="259" t="s">
        <v>35</v>
      </c>
      <c r="C157" s="255"/>
      <c r="D157" s="168"/>
      <c r="E157" s="173"/>
      <c r="G157" s="250"/>
    </row>
    <row r="158" spans="1:7" s="249" customFormat="1" ht="30" customHeight="1" thickBot="1" x14ac:dyDescent="0.6">
      <c r="A158" s="253">
        <v>11.5</v>
      </c>
      <c r="B158" s="256" t="s">
        <v>34</v>
      </c>
      <c r="C158" s="251"/>
      <c r="D158" s="156">
        <v>0.5</v>
      </c>
      <c r="E158" s="160">
        <v>0.47</v>
      </c>
      <c r="G158" s="250"/>
    </row>
    <row r="159" spans="1:7" s="249" customFormat="1" ht="30" customHeight="1" thickTop="1" x14ac:dyDescent="0.55000000000000004">
      <c r="A159" s="515" t="s">
        <v>32</v>
      </c>
      <c r="B159" s="516"/>
      <c r="C159" s="254"/>
      <c r="D159" s="72"/>
      <c r="E159" s="71"/>
      <c r="G159" s="250"/>
    </row>
    <row r="160" spans="1:7" s="249" customFormat="1" ht="30" customHeight="1" x14ac:dyDescent="0.55000000000000004">
      <c r="A160" s="257">
        <v>12.1</v>
      </c>
      <c r="B160" s="261" t="s">
        <v>31</v>
      </c>
      <c r="C160" s="255"/>
      <c r="D160" s="168">
        <v>0.33</v>
      </c>
      <c r="E160" s="160">
        <v>0.18</v>
      </c>
      <c r="G160" s="250"/>
    </row>
    <row r="161" spans="1:235" s="249" customFormat="1" ht="21" customHeight="1" x14ac:dyDescent="0.55000000000000004">
      <c r="A161" s="260"/>
      <c r="B161" s="259" t="s">
        <v>30</v>
      </c>
      <c r="C161" s="255"/>
      <c r="D161" s="77"/>
      <c r="E161" s="73"/>
      <c r="G161" s="250"/>
    </row>
    <row r="162" spans="1:235" s="249" customFormat="1" ht="30.75" customHeight="1" thickBot="1" x14ac:dyDescent="0.6">
      <c r="A162" s="257">
        <v>12.2</v>
      </c>
      <c r="B162" s="256" t="s">
        <v>29</v>
      </c>
      <c r="C162" s="255"/>
      <c r="D162" s="168">
        <v>0</v>
      </c>
      <c r="E162" s="160">
        <v>0.38</v>
      </c>
      <c r="G162" s="250"/>
    </row>
    <row r="163" spans="1:235" s="249" customFormat="1" ht="30" customHeight="1" thickTop="1" x14ac:dyDescent="0.55000000000000004">
      <c r="A163" s="515" t="s">
        <v>28</v>
      </c>
      <c r="B163" s="516"/>
      <c r="C163" s="254"/>
      <c r="D163" s="72"/>
      <c r="E163" s="71"/>
      <c r="G163" s="250"/>
    </row>
    <row r="164" spans="1:235" s="249" customFormat="1" ht="30" customHeight="1" x14ac:dyDescent="0.55000000000000004">
      <c r="A164" s="257">
        <v>13.1</v>
      </c>
      <c r="B164" s="261" t="s">
        <v>27</v>
      </c>
      <c r="C164" s="255"/>
      <c r="D164" s="168">
        <v>0.17</v>
      </c>
      <c r="E164" s="160">
        <v>0.16</v>
      </c>
      <c r="G164" s="250"/>
    </row>
    <row r="165" spans="1:235" s="249" customFormat="1" ht="21" customHeight="1" x14ac:dyDescent="0.55000000000000004">
      <c r="A165" s="260"/>
      <c r="B165" s="259" t="s">
        <v>26</v>
      </c>
      <c r="C165" s="258"/>
      <c r="D165" s="74"/>
      <c r="E165" s="73"/>
      <c r="G165" s="250"/>
    </row>
    <row r="166" spans="1:235" s="249" customFormat="1" ht="30" customHeight="1" x14ac:dyDescent="0.55000000000000004">
      <c r="A166" s="257">
        <v>13.2</v>
      </c>
      <c r="B166" s="265" t="s">
        <v>25</v>
      </c>
      <c r="C166" s="255"/>
      <c r="D166" s="168">
        <v>1</v>
      </c>
      <c r="E166" s="160">
        <v>1</v>
      </c>
      <c r="G166" s="250"/>
    </row>
    <row r="167" spans="1:235" s="249" customFormat="1" ht="30" customHeight="1" x14ac:dyDescent="0.55000000000000004">
      <c r="A167" s="257">
        <v>13.3</v>
      </c>
      <c r="B167" s="264" t="s">
        <v>24</v>
      </c>
      <c r="C167" s="255"/>
      <c r="D167" s="168">
        <v>0.17</v>
      </c>
      <c r="E167" s="160">
        <v>0.24</v>
      </c>
      <c r="G167" s="250"/>
    </row>
    <row r="168" spans="1:235" s="249" customFormat="1" ht="30" customHeight="1" x14ac:dyDescent="0.55000000000000004">
      <c r="A168" s="257">
        <v>13.4</v>
      </c>
      <c r="B168" s="261" t="s">
        <v>23</v>
      </c>
      <c r="C168" s="255"/>
      <c r="D168" s="168">
        <v>0.33</v>
      </c>
      <c r="E168" s="160">
        <v>0.24</v>
      </c>
      <c r="G168" s="250"/>
    </row>
    <row r="169" spans="1:235" s="249" customFormat="1" ht="30" customHeight="1" x14ac:dyDescent="0.55000000000000004">
      <c r="A169" s="257">
        <v>13.5</v>
      </c>
      <c r="B169" s="261" t="s">
        <v>22</v>
      </c>
      <c r="C169" s="255"/>
      <c r="D169" s="168">
        <v>0.36</v>
      </c>
      <c r="E169" s="160">
        <v>0.46</v>
      </c>
      <c r="G169" s="250"/>
    </row>
    <row r="170" spans="1:235" s="249" customFormat="1" ht="30" customHeight="1" x14ac:dyDescent="0.55000000000000004">
      <c r="A170" s="257">
        <v>13.6</v>
      </c>
      <c r="B170" s="261" t="s">
        <v>21</v>
      </c>
      <c r="C170" s="255"/>
      <c r="D170" s="168">
        <v>0.64</v>
      </c>
      <c r="E170" s="160">
        <v>0.73</v>
      </c>
      <c r="G170" s="250"/>
    </row>
    <row r="171" spans="1:235" s="29" customFormat="1" ht="30" customHeight="1" thickBot="1" x14ac:dyDescent="0.6">
      <c r="A171" s="257">
        <v>13.7</v>
      </c>
      <c r="B171" s="261" t="s">
        <v>19</v>
      </c>
      <c r="C171" s="255"/>
      <c r="D171" s="168">
        <v>0.33</v>
      </c>
      <c r="E171" s="160">
        <v>0.34</v>
      </c>
      <c r="F171" s="30"/>
      <c r="G171" s="263"/>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row>
    <row r="172" spans="1:235" s="245" customFormat="1" ht="30" customHeight="1" thickTop="1" x14ac:dyDescent="0.5">
      <c r="A172" s="515" t="s">
        <v>18</v>
      </c>
      <c r="B172" s="516"/>
      <c r="C172" s="254"/>
      <c r="D172" s="76"/>
      <c r="E172" s="75"/>
      <c r="G172" s="250"/>
    </row>
    <row r="173" spans="1:235" s="249" customFormat="1" ht="30" customHeight="1" x14ac:dyDescent="0.55000000000000004">
      <c r="A173" s="257">
        <v>14.1</v>
      </c>
      <c r="B173" s="261" t="s">
        <v>17</v>
      </c>
      <c r="C173" s="255"/>
      <c r="D173" s="168">
        <v>0.18</v>
      </c>
      <c r="E173" s="160">
        <v>0.16</v>
      </c>
      <c r="G173" s="250"/>
    </row>
    <row r="174" spans="1:235" s="249" customFormat="1" ht="30" customHeight="1" x14ac:dyDescent="0.55000000000000004">
      <c r="A174" s="262">
        <v>14.2</v>
      </c>
      <c r="B174" s="261" t="s">
        <v>16</v>
      </c>
      <c r="C174" s="255"/>
      <c r="D174" s="168">
        <v>0.17</v>
      </c>
      <c r="E174" s="160">
        <v>0.31</v>
      </c>
      <c r="G174" s="250"/>
    </row>
    <row r="175" spans="1:235" s="249" customFormat="1" ht="21" customHeight="1" x14ac:dyDescent="0.55000000000000004">
      <c r="A175" s="260"/>
      <c r="B175" s="259" t="s">
        <v>15</v>
      </c>
      <c r="C175" s="258"/>
      <c r="D175" s="74"/>
      <c r="E175" s="73"/>
      <c r="G175" s="250"/>
    </row>
    <row r="176" spans="1:235" s="249" customFormat="1" ht="30" customHeight="1" thickBot="1" x14ac:dyDescent="0.6">
      <c r="A176" s="257">
        <v>15.4</v>
      </c>
      <c r="B176" s="256" t="s">
        <v>14</v>
      </c>
      <c r="C176" s="255"/>
      <c r="D176" s="161">
        <v>0</v>
      </c>
      <c r="E176" s="160">
        <v>0.79</v>
      </c>
      <c r="G176" s="250"/>
    </row>
    <row r="177" spans="1:7" s="249" customFormat="1" ht="30" customHeight="1" thickTop="1" x14ac:dyDescent="0.55000000000000004">
      <c r="A177" s="515" t="s">
        <v>13</v>
      </c>
      <c r="B177" s="516"/>
      <c r="C177" s="254"/>
      <c r="D177" s="72"/>
      <c r="E177" s="71"/>
      <c r="G177" s="250"/>
    </row>
    <row r="178" spans="1:7" s="249" customFormat="1" ht="30" customHeight="1" thickBot="1" x14ac:dyDescent="0.6">
      <c r="A178" s="253">
        <v>15.1</v>
      </c>
      <c r="B178" s="252" t="s">
        <v>12</v>
      </c>
      <c r="C178" s="251"/>
      <c r="D178" s="156">
        <v>0.18</v>
      </c>
      <c r="E178" s="155">
        <v>0.21</v>
      </c>
      <c r="G178" s="250"/>
    </row>
    <row r="179" spans="1:7" ht="19" thickTop="1" x14ac:dyDescent="0.5">
      <c r="D179" s="248"/>
      <c r="E179" s="248"/>
    </row>
    <row r="180" spans="1:7" x14ac:dyDescent="0.5">
      <c r="D180" s="248"/>
      <c r="E180" s="248"/>
    </row>
    <row r="181" spans="1:7" x14ac:dyDescent="0.5">
      <c r="D181" s="247"/>
      <c r="E181" s="247"/>
    </row>
    <row r="182" spans="1:7" x14ac:dyDescent="0.5">
      <c r="D182" s="247"/>
      <c r="E182" s="247"/>
    </row>
    <row r="183" spans="1:7" x14ac:dyDescent="0.5">
      <c r="D183" s="247"/>
      <c r="E183" s="247"/>
    </row>
    <row r="184" spans="1:7" x14ac:dyDescent="0.5">
      <c r="D184" s="247"/>
      <c r="E184" s="247"/>
    </row>
    <row r="185" spans="1:7" x14ac:dyDescent="0.5">
      <c r="D185" s="247"/>
      <c r="E185" s="247"/>
    </row>
    <row r="186" spans="1:7" x14ac:dyDescent="0.5">
      <c r="D186" s="247"/>
      <c r="E186" s="247"/>
    </row>
    <row r="187" spans="1:7" x14ac:dyDescent="0.5">
      <c r="D187" s="247"/>
      <c r="E187" s="247"/>
    </row>
    <row r="188" spans="1:7" x14ac:dyDescent="0.5">
      <c r="D188" s="247"/>
      <c r="E188" s="247"/>
    </row>
  </sheetData>
  <mergeCells count="22">
    <mergeCell ref="A1:E1"/>
    <mergeCell ref="A2:E2"/>
    <mergeCell ref="A4:B4"/>
    <mergeCell ref="D4:D10"/>
    <mergeCell ref="E4:E10"/>
    <mergeCell ref="A11:C11"/>
    <mergeCell ref="A12:C12"/>
    <mergeCell ref="A13:B13"/>
    <mergeCell ref="A27:B27"/>
    <mergeCell ref="A31:B31"/>
    <mergeCell ref="A34:B34"/>
    <mergeCell ref="A64:B6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ErrorMessage="1" prompt="select the prison type" sqref="E4:E10" xr:uid="{03E80D81-EE02-4181-B5F2-2E46B9832EE6}">
      <formula1>$G$1:$S$1</formula1>
    </dataValidation>
    <dataValidation type="list" allowBlank="1" showInputMessage="1" showErrorMessage="1" sqref="D4:D10" xr:uid="{68825996-9969-4E65-9E39-64123C795DF8}">
      <formula1>$G$2:$S$2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6D9B1-962A-4EC3-BE24-73567A5745F2}">
  <dimension ref="A1:IA188"/>
  <sheetViews>
    <sheetView showGridLines="0" view="pageBreakPreview" zoomScaleNormal="75" zoomScaleSheetLayoutView="100" workbookViewId="0">
      <selection sqref="A1:E1"/>
    </sheetView>
  </sheetViews>
  <sheetFormatPr defaultColWidth="9.08984375" defaultRowHeight="18.5" x14ac:dyDescent="0.5"/>
  <cols>
    <col min="1" max="1" width="7.08984375" style="22" bestFit="1" customWidth="1"/>
    <col min="2" max="2" width="102.90625" style="241" customWidth="1"/>
    <col min="3" max="3" width="10.54296875" style="20" customWidth="1"/>
    <col min="4" max="4" width="7.453125" style="19" customWidth="1"/>
    <col min="5" max="5" width="7.08984375" style="19" customWidth="1"/>
    <col min="6" max="6" width="31.36328125" style="18" customWidth="1"/>
    <col min="7" max="7" width="6.90625" style="19" customWidth="1"/>
    <col min="8" max="8" width="5.6328125" style="18" customWidth="1"/>
    <col min="9" max="9" width="5.453125" style="18" customWidth="1"/>
    <col min="10" max="10" width="6.08984375" style="18" customWidth="1"/>
    <col min="11" max="11" width="6.36328125" style="18" customWidth="1"/>
    <col min="12" max="12" width="7" style="18" customWidth="1"/>
    <col min="13" max="13" width="9.08984375" style="18"/>
    <col min="14" max="14" width="6.453125" style="18" customWidth="1"/>
    <col min="15" max="15" width="6" style="18" customWidth="1"/>
    <col min="16" max="16" width="6.90625" style="18" customWidth="1"/>
    <col min="17" max="17" width="9.08984375" style="18"/>
    <col min="18" max="18" width="6.6328125" style="18" customWidth="1"/>
    <col min="19" max="16384" width="9.08984375" style="18"/>
  </cols>
  <sheetData>
    <row r="1" spans="1:21" ht="84.75" customHeight="1" thickBot="1" x14ac:dyDescent="0.55000000000000004">
      <c r="A1" s="498" t="s">
        <v>238</v>
      </c>
      <c r="B1" s="475"/>
      <c r="C1" s="475"/>
      <c r="D1" s="475"/>
      <c r="E1" s="475"/>
      <c r="F1" s="52"/>
      <c r="G1" s="90"/>
      <c r="H1" s="90"/>
      <c r="I1" s="90"/>
      <c r="J1" s="90"/>
      <c r="K1" s="90"/>
      <c r="L1" s="90"/>
      <c r="M1" s="90"/>
      <c r="N1" s="90"/>
      <c r="O1" s="90"/>
      <c r="P1" s="90"/>
      <c r="Q1" s="90"/>
      <c r="R1" s="90"/>
      <c r="S1" s="90"/>
      <c r="T1" s="90"/>
      <c r="U1" s="70"/>
    </row>
    <row r="2" spans="1:21" s="46" customFormat="1" ht="75.650000000000006" customHeight="1" thickBot="1" x14ac:dyDescent="0.3">
      <c r="A2" s="499" t="s">
        <v>256</v>
      </c>
      <c r="B2" s="500"/>
      <c r="C2" s="500"/>
      <c r="D2" s="500"/>
      <c r="E2" s="500"/>
      <c r="G2" s="89"/>
      <c r="H2" s="89"/>
      <c r="I2" s="89"/>
      <c r="J2" s="89"/>
      <c r="K2" s="89"/>
      <c r="L2" s="89"/>
      <c r="M2" s="89"/>
      <c r="N2" s="89"/>
      <c r="O2" s="89"/>
      <c r="P2" s="89"/>
      <c r="Q2" s="89"/>
      <c r="R2" s="89"/>
      <c r="S2" s="89"/>
      <c r="T2" s="89"/>
      <c r="U2" s="69"/>
    </row>
    <row r="3" spans="1:21" s="46" customFormat="1" ht="9.15" customHeight="1" x14ac:dyDescent="0.25">
      <c r="A3" s="236"/>
      <c r="B3" s="236"/>
      <c r="C3" s="236"/>
      <c r="D3" s="236"/>
      <c r="E3" s="236"/>
      <c r="G3" s="47"/>
      <c r="H3" s="47"/>
      <c r="I3" s="47"/>
    </row>
    <row r="4" spans="1:21" s="43" customFormat="1" ht="23.25" customHeight="1" x14ac:dyDescent="0.55000000000000004">
      <c r="A4" s="501" t="s">
        <v>187</v>
      </c>
      <c r="B4" s="502"/>
      <c r="C4" s="461"/>
      <c r="D4" s="503" t="s">
        <v>257</v>
      </c>
      <c r="E4" s="503" t="s">
        <v>258</v>
      </c>
      <c r="F4" s="45"/>
      <c r="G4" s="44"/>
      <c r="I4" s="88"/>
    </row>
    <row r="5" spans="1:21" ht="30" customHeight="1" x14ac:dyDescent="0.55000000000000004">
      <c r="A5" s="234"/>
      <c r="B5" s="233" t="s">
        <v>186</v>
      </c>
      <c r="C5" s="462"/>
      <c r="D5" s="504"/>
      <c r="E5" s="504"/>
      <c r="F5" s="41"/>
      <c r="G5" s="42"/>
      <c r="H5" s="85"/>
    </row>
    <row r="6" spans="1:21" ht="30" customHeight="1" x14ac:dyDescent="0.55000000000000004">
      <c r="A6" s="231"/>
      <c r="B6" s="215" t="s">
        <v>185</v>
      </c>
      <c r="C6" s="463"/>
      <c r="D6" s="504"/>
      <c r="E6" s="504"/>
      <c r="F6" s="41"/>
      <c r="G6" s="42"/>
      <c r="H6" s="85"/>
    </row>
    <row r="7" spans="1:21" ht="30" customHeight="1" x14ac:dyDescent="0.55000000000000004">
      <c r="A7" s="230"/>
      <c r="B7" s="215" t="s">
        <v>184</v>
      </c>
      <c r="C7" s="463"/>
      <c r="D7" s="504"/>
      <c r="E7" s="504"/>
      <c r="F7" s="41"/>
      <c r="G7" s="18"/>
      <c r="H7" s="85"/>
    </row>
    <row r="8" spans="1:21" ht="30" customHeight="1" x14ac:dyDescent="0.55000000000000004">
      <c r="A8" s="229"/>
      <c r="B8" s="215" t="s">
        <v>183</v>
      </c>
      <c r="C8" s="463"/>
      <c r="D8" s="504"/>
      <c r="E8" s="504"/>
      <c r="F8" s="41"/>
      <c r="G8" s="18"/>
      <c r="H8" s="85"/>
    </row>
    <row r="9" spans="1:21" ht="30.9" customHeight="1" x14ac:dyDescent="0.5">
      <c r="A9" s="228"/>
      <c r="B9" s="215" t="s">
        <v>182</v>
      </c>
      <c r="C9" s="463"/>
      <c r="D9" s="504"/>
      <c r="E9" s="504"/>
      <c r="G9" s="18"/>
      <c r="H9" s="85"/>
    </row>
    <row r="10" spans="1:21" ht="17.25" customHeight="1" x14ac:dyDescent="0.5">
      <c r="A10" s="226"/>
      <c r="B10" s="225" t="s">
        <v>181</v>
      </c>
      <c r="C10" s="464"/>
      <c r="D10" s="505"/>
      <c r="E10" s="505"/>
      <c r="G10" s="18"/>
      <c r="H10" s="85"/>
    </row>
    <row r="11" spans="1:21" s="25" customFormat="1" ht="30" customHeight="1" x14ac:dyDescent="0.55000000000000004">
      <c r="A11" s="506" t="s">
        <v>180</v>
      </c>
      <c r="B11" s="506"/>
      <c r="C11" s="507"/>
      <c r="D11" s="223">
        <v>49</v>
      </c>
      <c r="E11" s="222">
        <v>46</v>
      </c>
      <c r="H11" s="87"/>
    </row>
    <row r="12" spans="1:21" s="25" customFormat="1" ht="7.25" customHeight="1" thickBot="1" x14ac:dyDescent="0.6">
      <c r="A12" s="508"/>
      <c r="B12" s="509"/>
      <c r="C12" s="509"/>
      <c r="D12" s="221"/>
      <c r="E12" s="221"/>
      <c r="H12" s="87"/>
    </row>
    <row r="13" spans="1:21" ht="30" customHeight="1" thickTop="1" x14ac:dyDescent="0.5">
      <c r="A13" s="510" t="s">
        <v>179</v>
      </c>
      <c r="B13" s="511"/>
      <c r="C13" s="67"/>
      <c r="D13" s="220"/>
      <c r="E13" s="219"/>
      <c r="G13" s="18"/>
      <c r="H13" s="86"/>
    </row>
    <row r="14" spans="1:21" s="25" customFormat="1" ht="30" customHeight="1" x14ac:dyDescent="0.55000000000000004">
      <c r="A14" s="176">
        <v>1.2</v>
      </c>
      <c r="B14" s="169" t="s">
        <v>178</v>
      </c>
      <c r="C14" s="162"/>
      <c r="D14" s="189">
        <v>0.1</v>
      </c>
      <c r="E14" s="188">
        <v>0.04</v>
      </c>
      <c r="H14" s="85"/>
    </row>
    <row r="15" spans="1:21" s="25" customFormat="1" ht="30" customHeight="1" x14ac:dyDescent="0.55000000000000004">
      <c r="A15" s="209"/>
      <c r="B15" s="169" t="s">
        <v>177</v>
      </c>
      <c r="C15" s="162"/>
      <c r="D15" s="189">
        <v>0.37</v>
      </c>
      <c r="E15" s="188">
        <v>0.26</v>
      </c>
      <c r="H15" s="85"/>
    </row>
    <row r="16" spans="1:21" s="25" customFormat="1" ht="30" customHeight="1" x14ac:dyDescent="0.55000000000000004">
      <c r="A16" s="209"/>
      <c r="B16" s="169" t="s">
        <v>176</v>
      </c>
      <c r="C16" s="162"/>
      <c r="D16" s="189">
        <v>0.02</v>
      </c>
      <c r="E16" s="188">
        <v>0.04</v>
      </c>
      <c r="H16" s="85"/>
    </row>
    <row r="17" spans="1:235" s="25" customFormat="1" ht="30" customHeight="1" x14ac:dyDescent="0.55000000000000004">
      <c r="A17" s="164">
        <v>1.3</v>
      </c>
      <c r="B17" s="169" t="s">
        <v>229</v>
      </c>
      <c r="C17" s="162"/>
      <c r="D17" s="189">
        <v>0.46</v>
      </c>
      <c r="E17" s="188">
        <v>0.51</v>
      </c>
      <c r="G17" s="26"/>
      <c r="H17" s="85"/>
    </row>
    <row r="18" spans="1:235" s="25" customFormat="1" ht="30" customHeight="1" x14ac:dyDescent="0.55000000000000004">
      <c r="A18" s="164">
        <v>1.4</v>
      </c>
      <c r="B18" s="169" t="s">
        <v>175</v>
      </c>
      <c r="C18" s="162"/>
      <c r="D18" s="228"/>
      <c r="E18" s="188">
        <v>0.96</v>
      </c>
      <c r="G18" s="26"/>
      <c r="H18" s="85"/>
    </row>
    <row r="19" spans="1:235" s="25" customFormat="1" ht="30" customHeight="1" x14ac:dyDescent="0.55000000000000004">
      <c r="A19" s="176">
        <v>1.5</v>
      </c>
      <c r="B19" s="169" t="s">
        <v>174</v>
      </c>
      <c r="C19" s="162"/>
      <c r="D19" s="228"/>
      <c r="E19" s="188">
        <v>0.87</v>
      </c>
      <c r="G19" s="26"/>
      <c r="H19" s="85"/>
    </row>
    <row r="20" spans="1:235" s="25" customFormat="1" ht="30" customHeight="1" x14ac:dyDescent="0.55000000000000004">
      <c r="A20" s="176">
        <v>8.1</v>
      </c>
      <c r="B20" s="169" t="s">
        <v>172</v>
      </c>
      <c r="C20" s="162"/>
      <c r="D20" s="189">
        <v>0.54</v>
      </c>
      <c r="E20" s="188">
        <v>0.42</v>
      </c>
      <c r="G20" s="26"/>
    </row>
    <row r="21" spans="1:235" s="25" customFormat="1" ht="30" customHeight="1" x14ac:dyDescent="0.55000000000000004">
      <c r="A21" s="176">
        <v>11.3</v>
      </c>
      <c r="B21" s="169" t="s">
        <v>40</v>
      </c>
      <c r="C21" s="162"/>
      <c r="D21" s="189">
        <v>0.19</v>
      </c>
      <c r="E21" s="188">
        <v>0.43</v>
      </c>
      <c r="G21" s="26"/>
    </row>
    <row r="22" spans="1:235" s="25" customFormat="1" ht="30" customHeight="1" x14ac:dyDescent="0.55000000000000004">
      <c r="A22" s="164">
        <v>12.1</v>
      </c>
      <c r="B22" s="169" t="s">
        <v>31</v>
      </c>
      <c r="C22" s="162"/>
      <c r="D22" s="189">
        <v>0.24</v>
      </c>
      <c r="E22" s="188">
        <v>0.26</v>
      </c>
      <c r="G22" s="26"/>
    </row>
    <row r="23" spans="1:235" s="29" customFormat="1" ht="30" customHeight="1" x14ac:dyDescent="0.55000000000000004">
      <c r="A23" s="164">
        <v>16.100000000000001</v>
      </c>
      <c r="B23" s="169" t="s">
        <v>171</v>
      </c>
      <c r="C23" s="162"/>
      <c r="D23" s="189">
        <v>0.11</v>
      </c>
      <c r="E23" s="188">
        <v>0.3</v>
      </c>
      <c r="F23" s="30"/>
      <c r="G23" s="31"/>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row>
    <row r="24" spans="1:235" s="25" customFormat="1" ht="30" customHeight="1" x14ac:dyDescent="0.55000000000000004">
      <c r="A24" s="164">
        <v>16.2</v>
      </c>
      <c r="B24" s="169" t="s">
        <v>237</v>
      </c>
      <c r="C24" s="162"/>
      <c r="D24" s="189">
        <v>0</v>
      </c>
      <c r="E24" s="188">
        <v>0.03</v>
      </c>
      <c r="F24" s="87"/>
      <c r="G24" s="26"/>
    </row>
    <row r="25" spans="1:235" s="25" customFormat="1" ht="30" customHeight="1" x14ac:dyDescent="0.55000000000000004">
      <c r="A25" s="164">
        <v>16.3</v>
      </c>
      <c r="B25" s="169" t="s">
        <v>169</v>
      </c>
      <c r="C25" s="162"/>
      <c r="D25" s="189">
        <v>0.25</v>
      </c>
      <c r="E25" s="188">
        <v>0.15</v>
      </c>
      <c r="G25" s="26"/>
    </row>
    <row r="26" spans="1:235" s="25" customFormat="1" ht="30" customHeight="1" thickBot="1" x14ac:dyDescent="0.6">
      <c r="A26" s="159">
        <v>16.399999999999999</v>
      </c>
      <c r="B26" s="158" t="s">
        <v>168</v>
      </c>
      <c r="C26" s="157"/>
      <c r="D26" s="216">
        <v>0.03</v>
      </c>
      <c r="E26" s="188">
        <v>0.06</v>
      </c>
      <c r="G26" s="26"/>
    </row>
    <row r="27" spans="1:235" s="25" customFormat="1" ht="30" customHeight="1" thickTop="1" x14ac:dyDescent="0.55000000000000004">
      <c r="A27" s="510" t="s">
        <v>167</v>
      </c>
      <c r="B27" s="512"/>
      <c r="C27" s="56"/>
      <c r="D27" s="84"/>
      <c r="E27" s="83"/>
      <c r="G27" s="26"/>
    </row>
    <row r="28" spans="1:235" s="25" customFormat="1" ht="30" customHeight="1" x14ac:dyDescent="0.55000000000000004">
      <c r="A28" s="164">
        <v>2.1</v>
      </c>
      <c r="B28" s="169" t="s">
        <v>166</v>
      </c>
      <c r="C28" s="162"/>
      <c r="D28" s="467">
        <v>0.11</v>
      </c>
      <c r="E28" s="188">
        <v>0.42</v>
      </c>
      <c r="G28" s="26"/>
    </row>
    <row r="29" spans="1:235" s="25" customFormat="1" ht="30" customHeight="1" x14ac:dyDescent="0.55000000000000004">
      <c r="A29" s="164">
        <v>2.2000000000000002</v>
      </c>
      <c r="B29" s="169" t="s">
        <v>165</v>
      </c>
      <c r="C29" s="162"/>
      <c r="D29" s="467">
        <v>0.11</v>
      </c>
      <c r="E29" s="188">
        <v>0.4</v>
      </c>
      <c r="G29" s="26"/>
    </row>
    <row r="30" spans="1:235" s="25" customFormat="1" ht="30" customHeight="1" thickBot="1" x14ac:dyDescent="0.6">
      <c r="A30" s="164">
        <v>2.2999999999999998</v>
      </c>
      <c r="B30" s="169" t="s">
        <v>164</v>
      </c>
      <c r="C30" s="162"/>
      <c r="D30" s="189">
        <v>0.38</v>
      </c>
      <c r="E30" s="188">
        <v>0.56999999999999995</v>
      </c>
      <c r="G30" s="26"/>
    </row>
    <row r="31" spans="1:235" s="25" customFormat="1" ht="30" customHeight="1" thickTop="1" x14ac:dyDescent="0.55000000000000004">
      <c r="A31" s="510" t="s">
        <v>163</v>
      </c>
      <c r="B31" s="512"/>
      <c r="C31" s="66"/>
      <c r="D31" s="65"/>
      <c r="E31" s="54"/>
      <c r="G31" s="26"/>
    </row>
    <row r="32" spans="1:235" s="25" customFormat="1" ht="30" customHeight="1" x14ac:dyDescent="0.55000000000000004">
      <c r="A32" s="164">
        <v>3.1</v>
      </c>
      <c r="B32" s="169" t="s">
        <v>162</v>
      </c>
      <c r="C32" s="162"/>
      <c r="D32" s="189">
        <v>0.46</v>
      </c>
      <c r="E32" s="188">
        <v>0.61</v>
      </c>
      <c r="G32" s="26"/>
    </row>
    <row r="33" spans="1:7" s="25" customFormat="1" ht="30" customHeight="1" thickBot="1" x14ac:dyDescent="0.6">
      <c r="A33" s="164">
        <v>3.2</v>
      </c>
      <c r="B33" s="169" t="s">
        <v>161</v>
      </c>
      <c r="C33" s="162"/>
      <c r="D33" s="189">
        <v>0.87</v>
      </c>
      <c r="E33" s="188">
        <v>0.69</v>
      </c>
      <c r="G33" s="26"/>
    </row>
    <row r="34" spans="1:7" s="25" customFormat="1" ht="30" customHeight="1" thickTop="1" x14ac:dyDescent="0.55000000000000004">
      <c r="A34" s="510" t="s">
        <v>160</v>
      </c>
      <c r="B34" s="512"/>
      <c r="C34" s="56"/>
      <c r="D34" s="55"/>
      <c r="E34" s="54"/>
      <c r="G34" s="26"/>
    </row>
    <row r="35" spans="1:7" s="25" customFormat="1" ht="30" customHeight="1" x14ac:dyDescent="0.55000000000000004">
      <c r="A35" s="176">
        <v>4.0999999999999996</v>
      </c>
      <c r="B35" s="169" t="s">
        <v>159</v>
      </c>
      <c r="C35" s="162"/>
      <c r="D35" s="188">
        <v>0.94</v>
      </c>
      <c r="E35" s="188">
        <v>0.84</v>
      </c>
      <c r="G35" s="26"/>
    </row>
    <row r="36" spans="1:7" s="25" customFormat="1" ht="30" customHeight="1" x14ac:dyDescent="0.55000000000000004">
      <c r="A36" s="176">
        <v>4.2</v>
      </c>
      <c r="B36" s="169" t="s">
        <v>158</v>
      </c>
      <c r="C36" s="162"/>
      <c r="D36" s="188">
        <v>0.85</v>
      </c>
      <c r="E36" s="188">
        <v>0.91</v>
      </c>
      <c r="G36" s="26"/>
    </row>
    <row r="37" spans="1:7" s="25" customFormat="1" ht="30" customHeight="1" x14ac:dyDescent="0.55000000000000004">
      <c r="A37" s="164">
        <v>4.3</v>
      </c>
      <c r="B37" s="169" t="s">
        <v>157</v>
      </c>
      <c r="C37" s="162"/>
      <c r="D37" s="188">
        <v>0.94</v>
      </c>
      <c r="E37" s="188">
        <v>0.87</v>
      </c>
      <c r="G37" s="26"/>
    </row>
    <row r="38" spans="1:7" s="25" customFormat="1" ht="30" customHeight="1" x14ac:dyDescent="0.55000000000000004">
      <c r="A38" s="209">
        <v>4.4000000000000004</v>
      </c>
      <c r="B38" s="215" t="s">
        <v>156</v>
      </c>
      <c r="C38" s="214"/>
      <c r="D38" s="213">
        <v>0.67</v>
      </c>
      <c r="E38" s="213">
        <v>0.66</v>
      </c>
      <c r="G38" s="26"/>
    </row>
    <row r="39" spans="1:7" s="25" customFormat="1" ht="21" customHeight="1" x14ac:dyDescent="0.55000000000000004">
      <c r="A39" s="176">
        <v>4.4000000000000004</v>
      </c>
      <c r="B39" s="169" t="s">
        <v>155</v>
      </c>
      <c r="C39" s="181"/>
      <c r="D39" s="82"/>
      <c r="E39" s="81"/>
      <c r="G39" s="26"/>
    </row>
    <row r="40" spans="1:7" s="25" customFormat="1" ht="30" customHeight="1" x14ac:dyDescent="0.55000000000000004">
      <c r="A40" s="212"/>
      <c r="B40" s="206" t="s">
        <v>154</v>
      </c>
      <c r="C40" s="162"/>
      <c r="D40" s="207">
        <v>0.33</v>
      </c>
      <c r="E40" s="188">
        <v>0.02</v>
      </c>
      <c r="G40" s="26"/>
    </row>
    <row r="41" spans="1:7" s="25" customFormat="1" ht="30" customHeight="1" x14ac:dyDescent="0.55000000000000004">
      <c r="A41" s="180"/>
      <c r="B41" s="206" t="s">
        <v>153</v>
      </c>
      <c r="C41" s="162"/>
      <c r="D41" s="207">
        <v>0.27</v>
      </c>
      <c r="E41" s="188">
        <v>0.05</v>
      </c>
      <c r="G41" s="26"/>
    </row>
    <row r="42" spans="1:7" s="25" customFormat="1" ht="30" customHeight="1" x14ac:dyDescent="0.55000000000000004">
      <c r="A42" s="180"/>
      <c r="B42" s="206" t="s">
        <v>152</v>
      </c>
      <c r="C42" s="162"/>
      <c r="D42" s="189">
        <v>0</v>
      </c>
      <c r="E42" s="188">
        <v>0.02</v>
      </c>
      <c r="G42" s="26"/>
    </row>
    <row r="43" spans="1:7" s="25" customFormat="1" ht="30" customHeight="1" x14ac:dyDescent="0.55000000000000004">
      <c r="A43" s="180"/>
      <c r="B43" s="206" t="s">
        <v>151</v>
      </c>
      <c r="C43" s="162"/>
      <c r="D43" s="189">
        <v>0</v>
      </c>
      <c r="E43" s="188">
        <v>0.02</v>
      </c>
      <c r="G43" s="26"/>
    </row>
    <row r="44" spans="1:7" s="25" customFormat="1" ht="30" customHeight="1" x14ac:dyDescent="0.55000000000000004">
      <c r="A44" s="180"/>
      <c r="B44" s="206" t="s">
        <v>150</v>
      </c>
      <c r="C44" s="162"/>
      <c r="D44" s="189">
        <v>0.13</v>
      </c>
      <c r="E44" s="188">
        <v>0.16</v>
      </c>
      <c r="G44" s="26"/>
    </row>
    <row r="45" spans="1:7" s="25" customFormat="1" ht="30" customHeight="1" x14ac:dyDescent="0.55000000000000004">
      <c r="A45" s="180"/>
      <c r="B45" s="206" t="s">
        <v>149</v>
      </c>
      <c r="C45" s="162"/>
      <c r="D45" s="189">
        <v>0.11</v>
      </c>
      <c r="E45" s="188">
        <v>0.11</v>
      </c>
      <c r="G45" s="26"/>
    </row>
    <row r="46" spans="1:7" s="25" customFormat="1" ht="30" customHeight="1" x14ac:dyDescent="0.55000000000000004">
      <c r="A46" s="180" t="s">
        <v>148</v>
      </c>
      <c r="B46" s="206" t="s">
        <v>148</v>
      </c>
      <c r="C46" s="162"/>
      <c r="D46" s="189">
        <v>0.33</v>
      </c>
      <c r="E46" s="188">
        <v>0.36</v>
      </c>
      <c r="G46" s="26"/>
    </row>
    <row r="47" spans="1:7" s="25" customFormat="1" ht="30" customHeight="1" x14ac:dyDescent="0.55000000000000004">
      <c r="A47" s="64"/>
      <c r="B47" s="206" t="s">
        <v>147</v>
      </c>
      <c r="C47" s="162"/>
      <c r="D47" s="189">
        <v>0.11</v>
      </c>
      <c r="E47" s="188">
        <v>0.18</v>
      </c>
      <c r="G47" s="26"/>
    </row>
    <row r="48" spans="1:7" s="25" customFormat="1" ht="30" customHeight="1" x14ac:dyDescent="0.55000000000000004">
      <c r="A48" s="64"/>
      <c r="B48" s="206" t="s">
        <v>146</v>
      </c>
      <c r="C48" s="162"/>
      <c r="D48" s="189">
        <v>0.11</v>
      </c>
      <c r="E48" s="188">
        <v>0.27</v>
      </c>
      <c r="G48" s="26"/>
    </row>
    <row r="49" spans="1:7" s="25" customFormat="1" ht="30" customHeight="1" x14ac:dyDescent="0.55000000000000004">
      <c r="A49" s="64"/>
      <c r="B49" s="206" t="s">
        <v>145</v>
      </c>
      <c r="C49" s="162"/>
      <c r="D49" s="189">
        <v>0.2</v>
      </c>
      <c r="E49" s="188">
        <v>0.14000000000000001</v>
      </c>
      <c r="G49" s="26"/>
    </row>
    <row r="50" spans="1:7" s="25" customFormat="1" ht="30" customHeight="1" x14ac:dyDescent="0.55000000000000004">
      <c r="A50" s="64"/>
      <c r="B50" s="206" t="s">
        <v>144</v>
      </c>
      <c r="C50" s="162"/>
      <c r="D50" s="189">
        <v>0.02</v>
      </c>
      <c r="E50" s="188">
        <v>0</v>
      </c>
      <c r="G50" s="26"/>
    </row>
    <row r="51" spans="1:7" s="25" customFormat="1" ht="30" customHeight="1" x14ac:dyDescent="0.55000000000000004">
      <c r="A51" s="64"/>
      <c r="B51" s="206" t="s">
        <v>143</v>
      </c>
      <c r="C51" s="162"/>
      <c r="D51" s="189">
        <v>0.09</v>
      </c>
      <c r="E51" s="188">
        <v>0.09</v>
      </c>
      <c r="G51" s="26"/>
    </row>
    <row r="52" spans="1:7" s="25" customFormat="1" ht="30" customHeight="1" x14ac:dyDescent="0.55000000000000004">
      <c r="A52" s="64"/>
      <c r="B52" s="206" t="s">
        <v>142</v>
      </c>
      <c r="C52" s="162"/>
      <c r="D52" s="189">
        <v>0.02</v>
      </c>
      <c r="E52" s="188">
        <v>7.0000000000000007E-2</v>
      </c>
      <c r="G52" s="26"/>
    </row>
    <row r="53" spans="1:7" s="25" customFormat="1" ht="30" customHeight="1" x14ac:dyDescent="0.55000000000000004">
      <c r="A53" s="63"/>
      <c r="B53" s="206" t="s">
        <v>141</v>
      </c>
      <c r="C53" s="162"/>
      <c r="D53" s="189">
        <v>0</v>
      </c>
      <c r="E53" s="188">
        <v>0.14000000000000001</v>
      </c>
      <c r="G53" s="26"/>
    </row>
    <row r="54" spans="1:7" s="25" customFormat="1" ht="21" customHeight="1" x14ac:dyDescent="0.55000000000000004">
      <c r="A54" s="202"/>
      <c r="B54" s="201" t="s">
        <v>140</v>
      </c>
      <c r="C54" s="200"/>
      <c r="D54" s="58"/>
      <c r="E54" s="57"/>
      <c r="G54" s="26"/>
    </row>
    <row r="55" spans="1:7" s="25" customFormat="1" ht="30" customHeight="1" x14ac:dyDescent="0.55000000000000004">
      <c r="A55" s="176">
        <v>4.5</v>
      </c>
      <c r="B55" s="199" t="s">
        <v>139</v>
      </c>
      <c r="C55" s="210"/>
      <c r="D55" s="205">
        <v>0.57999999999999996</v>
      </c>
      <c r="E55" s="188">
        <v>0.56000000000000005</v>
      </c>
      <c r="G55" s="26"/>
    </row>
    <row r="56" spans="1:7" s="25" customFormat="1" ht="30" customHeight="1" x14ac:dyDescent="0.55000000000000004">
      <c r="A56" s="164">
        <v>4.5999999999999996</v>
      </c>
      <c r="B56" s="211" t="s">
        <v>137</v>
      </c>
      <c r="C56" s="210"/>
      <c r="D56" s="188">
        <v>0.51</v>
      </c>
      <c r="E56" s="196">
        <v>0.51</v>
      </c>
      <c r="G56" s="26"/>
    </row>
    <row r="57" spans="1:7" s="25" customFormat="1" ht="21" customHeight="1" x14ac:dyDescent="0.55000000000000004">
      <c r="A57" s="176">
        <v>4.7</v>
      </c>
      <c r="B57" s="169" t="s">
        <v>136</v>
      </c>
      <c r="C57" s="181"/>
      <c r="D57" s="58"/>
      <c r="E57" s="57"/>
      <c r="G57" s="26"/>
    </row>
    <row r="58" spans="1:7" s="25" customFormat="1" ht="30" customHeight="1" x14ac:dyDescent="0.55000000000000004">
      <c r="A58" s="180"/>
      <c r="B58" s="206" t="s">
        <v>135</v>
      </c>
      <c r="C58" s="162"/>
      <c r="D58" s="189">
        <v>0.67</v>
      </c>
      <c r="E58" s="188">
        <v>0.83</v>
      </c>
      <c r="G58" s="26"/>
    </row>
    <row r="59" spans="1:7" s="25" customFormat="1" ht="30" customHeight="1" x14ac:dyDescent="0.55000000000000004">
      <c r="A59" s="180"/>
      <c r="B59" s="206" t="s">
        <v>133</v>
      </c>
      <c r="C59" s="162"/>
      <c r="D59" s="189">
        <v>0.53</v>
      </c>
      <c r="E59" s="188">
        <v>0.75</v>
      </c>
      <c r="G59" s="26"/>
    </row>
    <row r="60" spans="1:7" s="25" customFormat="1" ht="30" customHeight="1" x14ac:dyDescent="0.55000000000000004">
      <c r="A60" s="180"/>
      <c r="B60" s="206" t="s">
        <v>131</v>
      </c>
      <c r="C60" s="162"/>
      <c r="D60" s="189">
        <v>0.5</v>
      </c>
      <c r="E60" s="188">
        <v>0.68</v>
      </c>
      <c r="G60" s="26"/>
    </row>
    <row r="61" spans="1:7" s="25" customFormat="1" ht="30" customHeight="1" x14ac:dyDescent="0.55000000000000004">
      <c r="A61" s="180"/>
      <c r="B61" s="206" t="s">
        <v>130</v>
      </c>
      <c r="C61" s="162"/>
      <c r="D61" s="189">
        <v>0.57999999999999996</v>
      </c>
      <c r="E61" s="188">
        <v>0.78</v>
      </c>
      <c r="G61" s="26"/>
    </row>
    <row r="62" spans="1:7" s="25" customFormat="1" ht="30" customHeight="1" x14ac:dyDescent="0.55000000000000004">
      <c r="A62" s="180"/>
      <c r="B62" s="206" t="s">
        <v>128</v>
      </c>
      <c r="C62" s="162"/>
      <c r="D62" s="189">
        <v>0.69</v>
      </c>
      <c r="E62" s="188">
        <v>0.78</v>
      </c>
      <c r="G62" s="26"/>
    </row>
    <row r="63" spans="1:7" s="25" customFormat="1" ht="30" customHeight="1" thickBot="1" x14ac:dyDescent="0.6">
      <c r="A63" s="180"/>
      <c r="B63" s="206" t="s">
        <v>126</v>
      </c>
      <c r="C63" s="162"/>
      <c r="D63" s="189">
        <v>0.56000000000000005</v>
      </c>
      <c r="E63" s="188">
        <v>0.6</v>
      </c>
      <c r="G63" s="26"/>
    </row>
    <row r="64" spans="1:7" s="25" customFormat="1" ht="30" customHeight="1" thickTop="1" x14ac:dyDescent="0.55000000000000004">
      <c r="A64" s="510" t="s">
        <v>124</v>
      </c>
      <c r="B64" s="512"/>
      <c r="C64" s="56"/>
      <c r="D64" s="55"/>
      <c r="E64" s="54"/>
      <c r="G64" s="26"/>
    </row>
    <row r="65" spans="1:7" s="25" customFormat="1" ht="30" customHeight="1" x14ac:dyDescent="0.55000000000000004">
      <c r="A65" s="164">
        <v>5.0999999999999996</v>
      </c>
      <c r="B65" s="169" t="s">
        <v>123</v>
      </c>
      <c r="C65" s="162"/>
      <c r="D65" s="189">
        <v>0.41</v>
      </c>
      <c r="E65" s="188">
        <v>0.41</v>
      </c>
      <c r="G65" s="26"/>
    </row>
    <row r="66" spans="1:7" s="25" customFormat="1" ht="30" customHeight="1" x14ac:dyDescent="0.55000000000000004">
      <c r="A66" s="176">
        <v>5.2</v>
      </c>
      <c r="B66" s="171" t="s">
        <v>122</v>
      </c>
      <c r="C66" s="162"/>
      <c r="D66" s="189">
        <v>0.74</v>
      </c>
      <c r="E66" s="188">
        <v>0.66</v>
      </c>
      <c r="G66" s="26"/>
    </row>
    <row r="67" spans="1:7" s="25" customFormat="1" ht="21" customHeight="1" x14ac:dyDescent="0.55000000000000004">
      <c r="A67" s="202"/>
      <c r="B67" s="201" t="s">
        <v>121</v>
      </c>
      <c r="C67" s="200"/>
      <c r="D67" s="58"/>
      <c r="E67" s="57"/>
      <c r="G67" s="26"/>
    </row>
    <row r="68" spans="1:7" s="25" customFormat="1" ht="30" customHeight="1" x14ac:dyDescent="0.55000000000000004">
      <c r="A68" s="176">
        <v>5.3</v>
      </c>
      <c r="B68" s="199" t="s">
        <v>120</v>
      </c>
      <c r="C68" s="162"/>
      <c r="D68" s="189">
        <v>0.67</v>
      </c>
      <c r="E68" s="188">
        <v>0.68</v>
      </c>
      <c r="G68" s="26"/>
    </row>
    <row r="69" spans="1:7" s="25" customFormat="1" ht="30" customHeight="1" x14ac:dyDescent="0.55000000000000004">
      <c r="A69" s="184"/>
      <c r="B69" s="199" t="s">
        <v>119</v>
      </c>
      <c r="C69" s="162"/>
      <c r="D69" s="189">
        <v>0.2</v>
      </c>
      <c r="E69" s="188">
        <v>0.28999999999999998</v>
      </c>
      <c r="G69" s="26"/>
    </row>
    <row r="70" spans="1:7" s="25" customFormat="1" ht="30" customHeight="1" x14ac:dyDescent="0.55000000000000004">
      <c r="A70" s="176">
        <v>5.4</v>
      </c>
      <c r="B70" s="171" t="s">
        <v>118</v>
      </c>
      <c r="C70" s="162"/>
      <c r="D70" s="189">
        <v>0.1</v>
      </c>
      <c r="E70" s="188">
        <v>0.24</v>
      </c>
      <c r="G70" s="26"/>
    </row>
    <row r="71" spans="1:7" s="25" customFormat="1" ht="30" customHeight="1" x14ac:dyDescent="0.55000000000000004">
      <c r="A71" s="209"/>
      <c r="B71" s="171" t="s">
        <v>117</v>
      </c>
      <c r="C71" s="162"/>
      <c r="D71" s="189">
        <v>0.13</v>
      </c>
      <c r="E71" s="188">
        <v>0.18</v>
      </c>
      <c r="G71" s="26"/>
    </row>
    <row r="72" spans="1:7" s="25" customFormat="1" ht="30" customHeight="1" x14ac:dyDescent="0.55000000000000004">
      <c r="A72" s="208"/>
      <c r="B72" s="171" t="s">
        <v>115</v>
      </c>
      <c r="C72" s="162"/>
      <c r="D72" s="189">
        <v>0.24</v>
      </c>
      <c r="E72" s="188">
        <v>0.2</v>
      </c>
      <c r="G72" s="26"/>
    </row>
    <row r="73" spans="1:7" s="25" customFormat="1" ht="30" customHeight="1" x14ac:dyDescent="0.55000000000000004">
      <c r="A73" s="208">
        <v>5.5</v>
      </c>
      <c r="B73" s="169" t="s">
        <v>113</v>
      </c>
      <c r="C73" s="162"/>
      <c r="D73" s="189">
        <v>0.33</v>
      </c>
      <c r="E73" s="188">
        <v>0.41</v>
      </c>
      <c r="G73" s="26"/>
    </row>
    <row r="74" spans="1:7" s="25" customFormat="1" ht="30" customHeight="1" x14ac:dyDescent="0.55000000000000004">
      <c r="A74" s="513" t="s">
        <v>112</v>
      </c>
      <c r="B74" s="514"/>
      <c r="C74" s="62"/>
      <c r="D74" s="61"/>
      <c r="E74" s="60"/>
      <c r="G74" s="26"/>
    </row>
    <row r="75" spans="1:7" s="25" customFormat="1" ht="21" customHeight="1" x14ac:dyDescent="0.55000000000000004">
      <c r="A75" s="176">
        <v>6.1</v>
      </c>
      <c r="B75" s="169" t="s">
        <v>111</v>
      </c>
      <c r="C75" s="181"/>
      <c r="D75" s="58"/>
      <c r="E75" s="57"/>
      <c r="G75" s="26"/>
    </row>
    <row r="76" spans="1:7" s="25" customFormat="1" ht="30" customHeight="1" x14ac:dyDescent="0.55000000000000004">
      <c r="A76" s="182"/>
      <c r="B76" s="206" t="s">
        <v>110</v>
      </c>
      <c r="C76" s="162"/>
      <c r="D76" s="189">
        <v>0.71</v>
      </c>
      <c r="E76" s="188">
        <v>0.69</v>
      </c>
      <c r="G76" s="26"/>
    </row>
    <row r="77" spans="1:7" s="25" customFormat="1" ht="30" customHeight="1" x14ac:dyDescent="0.55000000000000004">
      <c r="A77" s="182"/>
      <c r="B77" s="206" t="s">
        <v>109</v>
      </c>
      <c r="C77" s="162"/>
      <c r="D77" s="189">
        <v>0.95</v>
      </c>
      <c r="E77" s="188">
        <v>0.91</v>
      </c>
      <c r="G77" s="26"/>
    </row>
    <row r="78" spans="1:7" s="25" customFormat="1" ht="30" customHeight="1" x14ac:dyDescent="0.55000000000000004">
      <c r="A78" s="182"/>
      <c r="B78" s="206" t="s">
        <v>108</v>
      </c>
      <c r="C78" s="162"/>
      <c r="D78" s="189">
        <v>0.62</v>
      </c>
      <c r="E78" s="188">
        <v>0.48</v>
      </c>
      <c r="G78" s="26"/>
    </row>
    <row r="79" spans="1:7" s="25" customFormat="1" ht="30" customHeight="1" x14ac:dyDescent="0.55000000000000004">
      <c r="A79" s="182"/>
      <c r="B79" s="206" t="s">
        <v>107</v>
      </c>
      <c r="C79" s="162"/>
      <c r="D79" s="189">
        <v>0.61</v>
      </c>
      <c r="E79" s="188">
        <v>0.5</v>
      </c>
      <c r="G79" s="26"/>
    </row>
    <row r="80" spans="1:7" s="25" customFormat="1" ht="30" customHeight="1" x14ac:dyDescent="0.55000000000000004">
      <c r="A80" s="182"/>
      <c r="B80" s="206" t="s">
        <v>106</v>
      </c>
      <c r="C80" s="162"/>
      <c r="D80" s="189">
        <v>0.46</v>
      </c>
      <c r="E80" s="188">
        <v>0.39</v>
      </c>
      <c r="G80" s="26"/>
    </row>
    <row r="81" spans="1:7" s="25" customFormat="1" ht="30" customHeight="1" x14ac:dyDescent="0.55000000000000004">
      <c r="A81" s="184"/>
      <c r="B81" s="206" t="s">
        <v>105</v>
      </c>
      <c r="C81" s="162"/>
      <c r="D81" s="189">
        <v>0.6</v>
      </c>
      <c r="E81" s="188">
        <v>0.59</v>
      </c>
      <c r="G81" s="26"/>
    </row>
    <row r="82" spans="1:7" s="25" customFormat="1" ht="30" customHeight="1" x14ac:dyDescent="0.55000000000000004">
      <c r="A82" s="176">
        <v>6.2</v>
      </c>
      <c r="B82" s="175" t="s">
        <v>104</v>
      </c>
      <c r="C82" s="195"/>
      <c r="D82" s="468">
        <v>0.89</v>
      </c>
      <c r="E82" s="188">
        <v>0.62</v>
      </c>
      <c r="G82" s="26"/>
    </row>
    <row r="83" spans="1:7" s="25" customFormat="1" ht="30" customHeight="1" x14ac:dyDescent="0.55000000000000004">
      <c r="A83" s="164">
        <v>6.3</v>
      </c>
      <c r="B83" s="169" t="s">
        <v>103</v>
      </c>
      <c r="C83" s="162"/>
      <c r="D83" s="189">
        <v>0.53</v>
      </c>
      <c r="E83" s="188">
        <v>0.46</v>
      </c>
      <c r="G83" s="26"/>
    </row>
    <row r="84" spans="1:7" s="25" customFormat="1" ht="30" customHeight="1" x14ac:dyDescent="0.55000000000000004">
      <c r="A84" s="164">
        <v>6.4</v>
      </c>
      <c r="B84" s="169" t="s">
        <v>102</v>
      </c>
      <c r="C84" s="162"/>
      <c r="D84" s="190">
        <v>0.56000000000000005</v>
      </c>
      <c r="E84" s="188">
        <v>0.52</v>
      </c>
      <c r="G84" s="26"/>
    </row>
    <row r="85" spans="1:7" s="25" customFormat="1" ht="30" customHeight="1" x14ac:dyDescent="0.55000000000000004">
      <c r="A85" s="176">
        <v>6.5</v>
      </c>
      <c r="B85" s="175" t="s">
        <v>101</v>
      </c>
      <c r="C85" s="195"/>
      <c r="D85" s="193">
        <v>0.65</v>
      </c>
      <c r="E85" s="188">
        <v>0.49</v>
      </c>
      <c r="G85" s="26"/>
    </row>
    <row r="86" spans="1:7" s="25" customFormat="1" ht="30" customHeight="1" x14ac:dyDescent="0.55000000000000004">
      <c r="A86" s="176">
        <v>6.6</v>
      </c>
      <c r="B86" s="175" t="s">
        <v>100</v>
      </c>
      <c r="C86" s="162"/>
      <c r="D86" s="193">
        <v>0.33</v>
      </c>
      <c r="E86" s="188">
        <v>0.55000000000000004</v>
      </c>
      <c r="G86" s="26"/>
    </row>
    <row r="87" spans="1:7" s="25" customFormat="1" ht="30" customHeight="1" x14ac:dyDescent="0.55000000000000004">
      <c r="A87" s="176">
        <v>6.6</v>
      </c>
      <c r="B87" s="204" t="s">
        <v>99</v>
      </c>
      <c r="C87" s="162"/>
      <c r="D87" s="203">
        <v>0.22</v>
      </c>
      <c r="E87" s="196">
        <v>0.3</v>
      </c>
      <c r="G87" s="26"/>
    </row>
    <row r="88" spans="1:7" s="25" customFormat="1" ht="21" customHeight="1" x14ac:dyDescent="0.55000000000000004">
      <c r="A88" s="202"/>
      <c r="B88" s="201" t="s">
        <v>98</v>
      </c>
      <c r="C88" s="200"/>
      <c r="D88" s="58"/>
      <c r="E88" s="57"/>
      <c r="G88" s="26"/>
    </row>
    <row r="89" spans="1:7" s="25" customFormat="1" ht="30" customHeight="1" x14ac:dyDescent="0.55000000000000004">
      <c r="A89" s="176">
        <v>6.7</v>
      </c>
      <c r="B89" s="199" t="s">
        <v>97</v>
      </c>
      <c r="C89" s="162"/>
      <c r="D89" s="193">
        <v>1</v>
      </c>
      <c r="E89" s="198">
        <v>0.54</v>
      </c>
      <c r="G89" s="26"/>
    </row>
    <row r="90" spans="1:7" s="25" customFormat="1" ht="30" customHeight="1" thickBot="1" x14ac:dyDescent="0.6">
      <c r="A90" s="159">
        <v>6.8</v>
      </c>
      <c r="B90" s="158" t="s">
        <v>96</v>
      </c>
      <c r="C90" s="157"/>
      <c r="D90" s="197">
        <v>0.22</v>
      </c>
      <c r="E90" s="188">
        <v>0.32</v>
      </c>
      <c r="G90" s="26"/>
    </row>
    <row r="91" spans="1:7" s="25" customFormat="1" ht="30" customHeight="1" thickTop="1" x14ac:dyDescent="0.55000000000000004">
      <c r="A91" s="510" t="s">
        <v>95</v>
      </c>
      <c r="B91" s="512"/>
      <c r="C91" s="56"/>
      <c r="D91" s="55"/>
      <c r="E91" s="54"/>
      <c r="G91" s="26"/>
    </row>
    <row r="92" spans="1:7" s="25" customFormat="1" ht="30" customHeight="1" x14ac:dyDescent="0.55000000000000004">
      <c r="A92" s="164">
        <v>7.1</v>
      </c>
      <c r="B92" s="169" t="s">
        <v>94</v>
      </c>
      <c r="C92" s="162"/>
      <c r="D92" s="190">
        <v>0.83</v>
      </c>
      <c r="E92" s="188">
        <v>0.84</v>
      </c>
      <c r="G92" s="26"/>
    </row>
    <row r="93" spans="1:7" s="25" customFormat="1" ht="30" customHeight="1" x14ac:dyDescent="0.55000000000000004">
      <c r="A93" s="164">
        <v>7.2</v>
      </c>
      <c r="B93" s="169" t="s">
        <v>93</v>
      </c>
      <c r="C93" s="162"/>
      <c r="D93" s="189">
        <v>0.73</v>
      </c>
      <c r="E93" s="188">
        <v>0.73</v>
      </c>
      <c r="G93" s="26"/>
    </row>
    <row r="94" spans="1:7" s="25" customFormat="1" ht="30" customHeight="1" x14ac:dyDescent="0.55000000000000004">
      <c r="A94" s="164">
        <v>7.3</v>
      </c>
      <c r="B94" s="169" t="s">
        <v>92</v>
      </c>
      <c r="C94" s="162"/>
      <c r="D94" s="189">
        <v>0.73</v>
      </c>
      <c r="E94" s="188">
        <v>0.86</v>
      </c>
      <c r="G94" s="26"/>
    </row>
    <row r="95" spans="1:7" s="25" customFormat="1" ht="30" customHeight="1" x14ac:dyDescent="0.55000000000000004">
      <c r="A95" s="164">
        <v>7.4</v>
      </c>
      <c r="B95" s="169" t="s">
        <v>91</v>
      </c>
      <c r="C95" s="162"/>
      <c r="D95" s="189">
        <v>7.0000000000000007E-2</v>
      </c>
      <c r="E95" s="188">
        <v>0.12</v>
      </c>
      <c r="G95" s="26"/>
    </row>
    <row r="96" spans="1:7" s="25" customFormat="1" ht="30" customHeight="1" thickBot="1" x14ac:dyDescent="0.6">
      <c r="A96" s="164">
        <v>7.5</v>
      </c>
      <c r="B96" s="169" t="s">
        <v>90</v>
      </c>
      <c r="C96" s="162"/>
      <c r="D96" s="189">
        <v>0.02</v>
      </c>
      <c r="E96" s="188">
        <v>0.12</v>
      </c>
      <c r="G96" s="26"/>
    </row>
    <row r="97" spans="1:7" s="25" customFormat="1" ht="30" customHeight="1" thickTop="1" x14ac:dyDescent="0.55000000000000004">
      <c r="A97" s="510" t="s">
        <v>89</v>
      </c>
      <c r="B97" s="512"/>
      <c r="C97" s="56"/>
      <c r="D97" s="55"/>
      <c r="E97" s="54"/>
      <c r="G97" s="26"/>
    </row>
    <row r="98" spans="1:7" s="25" customFormat="1" ht="30" customHeight="1" x14ac:dyDescent="0.55000000000000004">
      <c r="A98" s="164">
        <v>8.1</v>
      </c>
      <c r="B98" s="169" t="s">
        <v>88</v>
      </c>
      <c r="C98" s="162"/>
      <c r="D98" s="189">
        <v>0.93</v>
      </c>
      <c r="E98" s="188">
        <v>0.87</v>
      </c>
      <c r="G98" s="26"/>
    </row>
    <row r="99" spans="1:7" s="25" customFormat="1" ht="21" customHeight="1" x14ac:dyDescent="0.55000000000000004">
      <c r="A99" s="167"/>
      <c r="B99" s="166" t="s">
        <v>87</v>
      </c>
      <c r="C99" s="162"/>
      <c r="D99" s="59"/>
      <c r="E99" s="58"/>
      <c r="G99" s="26"/>
    </row>
    <row r="100" spans="1:7" s="25" customFormat="1" ht="30" customHeight="1" x14ac:dyDescent="0.55000000000000004">
      <c r="A100" s="164">
        <v>8.1999999999999993</v>
      </c>
      <c r="B100" s="163" t="s">
        <v>86</v>
      </c>
      <c r="C100" s="162"/>
      <c r="D100" s="190">
        <v>0.76</v>
      </c>
      <c r="E100" s="188">
        <v>0.92</v>
      </c>
      <c r="G100" s="26"/>
    </row>
    <row r="101" spans="1:7" s="25" customFormat="1" ht="30" customHeight="1" thickBot="1" x14ac:dyDescent="0.6">
      <c r="A101" s="164">
        <v>8.3000000000000007</v>
      </c>
      <c r="B101" s="163" t="s">
        <v>85</v>
      </c>
      <c r="C101" s="162"/>
      <c r="D101" s="469">
        <v>0.49</v>
      </c>
      <c r="E101" s="188">
        <v>0.78</v>
      </c>
      <c r="G101" s="26"/>
    </row>
    <row r="102" spans="1:7" s="25" customFormat="1" ht="30" customHeight="1" thickTop="1" x14ac:dyDescent="0.55000000000000004">
      <c r="A102" s="510" t="s">
        <v>84</v>
      </c>
      <c r="B102" s="512"/>
      <c r="C102" s="56"/>
      <c r="D102" s="55"/>
      <c r="E102" s="54"/>
      <c r="G102" s="26"/>
    </row>
    <row r="103" spans="1:7" s="25" customFormat="1" ht="30" customHeight="1" x14ac:dyDescent="0.55000000000000004">
      <c r="A103" s="164">
        <v>9.1</v>
      </c>
      <c r="B103" s="169" t="s">
        <v>83</v>
      </c>
      <c r="C103" s="162"/>
      <c r="D103" s="190">
        <v>0.55000000000000004</v>
      </c>
      <c r="E103" s="188">
        <v>0.52</v>
      </c>
      <c r="G103" s="26"/>
    </row>
    <row r="104" spans="1:7" s="25" customFormat="1" ht="30" customHeight="1" x14ac:dyDescent="0.55000000000000004">
      <c r="A104" s="176">
        <v>9.1999999999999993</v>
      </c>
      <c r="B104" s="163" t="s">
        <v>82</v>
      </c>
      <c r="C104" s="162"/>
      <c r="D104" s="190"/>
      <c r="E104" s="196"/>
      <c r="G104" s="26"/>
    </row>
    <row r="105" spans="1:7" s="25" customFormat="1" ht="30" customHeight="1" x14ac:dyDescent="0.55000000000000004">
      <c r="A105" s="182"/>
      <c r="B105" s="192" t="s">
        <v>81</v>
      </c>
      <c r="C105" s="162"/>
      <c r="D105" s="189">
        <v>0.12</v>
      </c>
      <c r="E105" s="188">
        <v>0.14000000000000001</v>
      </c>
      <c r="G105" s="26"/>
    </row>
    <row r="106" spans="1:7" s="25" customFormat="1" ht="30" customHeight="1" x14ac:dyDescent="0.55000000000000004">
      <c r="A106" s="182"/>
      <c r="B106" s="192" t="s">
        <v>80</v>
      </c>
      <c r="C106" s="162"/>
      <c r="D106" s="190">
        <v>0.21</v>
      </c>
      <c r="E106" s="188">
        <v>0.17</v>
      </c>
      <c r="G106" s="26"/>
    </row>
    <row r="107" spans="1:7" s="25" customFormat="1" ht="29.4" customHeight="1" x14ac:dyDescent="0.55000000000000004">
      <c r="A107" s="182"/>
      <c r="B107" s="192" t="s">
        <v>79</v>
      </c>
      <c r="C107" s="162"/>
      <c r="D107" s="190">
        <v>0.18</v>
      </c>
      <c r="E107" s="188">
        <v>0.17</v>
      </c>
      <c r="G107" s="26"/>
    </row>
    <row r="108" spans="1:7" s="25" customFormat="1" ht="30" customHeight="1" x14ac:dyDescent="0.55000000000000004">
      <c r="A108" s="182"/>
      <c r="B108" s="192" t="s">
        <v>78</v>
      </c>
      <c r="C108" s="162"/>
      <c r="D108" s="190">
        <v>0</v>
      </c>
      <c r="E108" s="188">
        <v>0.11</v>
      </c>
      <c r="G108" s="26"/>
    </row>
    <row r="109" spans="1:7" s="25" customFormat="1" ht="30" customHeight="1" x14ac:dyDescent="0.55000000000000004">
      <c r="A109" s="182"/>
      <c r="B109" s="192" t="s">
        <v>77</v>
      </c>
      <c r="C109" s="195"/>
      <c r="D109" s="193">
        <v>0.06</v>
      </c>
      <c r="E109" s="188">
        <v>0.09</v>
      </c>
      <c r="G109" s="26"/>
    </row>
    <row r="110" spans="1:7" s="25" customFormat="1" ht="30" customHeight="1" x14ac:dyDescent="0.55000000000000004">
      <c r="A110" s="182"/>
      <c r="B110" s="192" t="s">
        <v>76</v>
      </c>
      <c r="C110" s="162"/>
      <c r="D110" s="190">
        <v>0.12</v>
      </c>
      <c r="E110" s="188">
        <v>0.11</v>
      </c>
      <c r="G110" s="26"/>
    </row>
    <row r="111" spans="1:7" s="25" customFormat="1" ht="30" customHeight="1" x14ac:dyDescent="0.55000000000000004">
      <c r="A111" s="182"/>
      <c r="B111" s="192" t="s">
        <v>75</v>
      </c>
      <c r="C111" s="162"/>
      <c r="D111" s="193">
        <v>0.03</v>
      </c>
      <c r="E111" s="188">
        <v>0.11</v>
      </c>
      <c r="G111" s="26"/>
    </row>
    <row r="112" spans="1:7" s="25" customFormat="1" ht="30" customHeight="1" x14ac:dyDescent="0.55000000000000004">
      <c r="A112" s="184"/>
      <c r="B112" s="192" t="s">
        <v>74</v>
      </c>
      <c r="C112" s="165"/>
      <c r="D112" s="190">
        <v>0</v>
      </c>
      <c r="E112" s="188">
        <v>0.03</v>
      </c>
      <c r="G112" s="26"/>
    </row>
    <row r="113" spans="1:7" s="25" customFormat="1" ht="30" customHeight="1" x14ac:dyDescent="0.55000000000000004">
      <c r="A113" s="164">
        <v>9.3000000000000007</v>
      </c>
      <c r="B113" s="169" t="s">
        <v>73</v>
      </c>
      <c r="C113" s="162"/>
      <c r="D113" s="189">
        <v>0.35</v>
      </c>
      <c r="E113" s="188">
        <v>0.33</v>
      </c>
      <c r="G113" s="26"/>
    </row>
    <row r="114" spans="1:7" s="25" customFormat="1" ht="30" customHeight="1" x14ac:dyDescent="0.55000000000000004">
      <c r="A114" s="176">
        <v>9.4</v>
      </c>
      <c r="B114" s="169" t="s">
        <v>72</v>
      </c>
      <c r="C114" s="191"/>
      <c r="D114" s="186"/>
      <c r="E114" s="185"/>
      <c r="G114" s="26"/>
    </row>
    <row r="115" spans="1:7" s="25" customFormat="1" ht="30" customHeight="1" x14ac:dyDescent="0.55000000000000004">
      <c r="A115" s="182"/>
      <c r="B115" s="178" t="s">
        <v>68</v>
      </c>
      <c r="C115" s="162"/>
      <c r="D115" s="189">
        <v>0.05</v>
      </c>
      <c r="E115" s="188">
        <v>0.18</v>
      </c>
      <c r="G115" s="26"/>
    </row>
    <row r="116" spans="1:7" s="25" customFormat="1" ht="30" customHeight="1" x14ac:dyDescent="0.55000000000000004">
      <c r="A116" s="182"/>
      <c r="B116" s="178" t="s">
        <v>67</v>
      </c>
      <c r="C116" s="162"/>
      <c r="D116" s="189">
        <v>0.05</v>
      </c>
      <c r="E116" s="188">
        <v>0.13</v>
      </c>
      <c r="G116" s="26"/>
    </row>
    <row r="117" spans="1:7" s="25" customFormat="1" ht="30" customHeight="1" x14ac:dyDescent="0.55000000000000004">
      <c r="A117" s="182"/>
      <c r="B117" s="178" t="s">
        <v>66</v>
      </c>
      <c r="C117" s="162"/>
      <c r="D117" s="189">
        <v>0</v>
      </c>
      <c r="E117" s="188">
        <v>0.03</v>
      </c>
      <c r="G117" s="26"/>
    </row>
    <row r="118" spans="1:7" s="25" customFormat="1" ht="30" customHeight="1" x14ac:dyDescent="0.55000000000000004">
      <c r="A118" s="182"/>
      <c r="B118" s="178" t="s">
        <v>65</v>
      </c>
      <c r="C118" s="162"/>
      <c r="D118" s="190">
        <v>0</v>
      </c>
      <c r="E118" s="188">
        <v>0</v>
      </c>
      <c r="G118" s="26"/>
    </row>
    <row r="119" spans="1:7" s="25" customFormat="1" ht="30.75" customHeight="1" x14ac:dyDescent="0.55000000000000004">
      <c r="A119" s="182"/>
      <c r="B119" s="178" t="s">
        <v>64</v>
      </c>
      <c r="C119" s="162"/>
      <c r="D119" s="189">
        <v>0</v>
      </c>
      <c r="E119" s="188">
        <v>0</v>
      </c>
      <c r="G119" s="26"/>
    </row>
    <row r="120" spans="1:7" s="25" customFormat="1" ht="30" customHeight="1" x14ac:dyDescent="0.55000000000000004">
      <c r="A120" s="182"/>
      <c r="B120" s="178" t="s">
        <v>63</v>
      </c>
      <c r="C120" s="162"/>
      <c r="D120" s="189">
        <v>0.03</v>
      </c>
      <c r="E120" s="188">
        <v>0.13</v>
      </c>
      <c r="G120" s="26"/>
    </row>
    <row r="121" spans="1:7" s="25" customFormat="1" ht="30.75" customHeight="1" x14ac:dyDescent="0.55000000000000004">
      <c r="A121" s="182"/>
      <c r="B121" s="178" t="s">
        <v>62</v>
      </c>
      <c r="C121" s="162"/>
      <c r="D121" s="189">
        <v>0.03</v>
      </c>
      <c r="E121" s="188">
        <v>0</v>
      </c>
      <c r="G121" s="26"/>
    </row>
    <row r="122" spans="1:7" s="25" customFormat="1" ht="30" customHeight="1" x14ac:dyDescent="0.55000000000000004">
      <c r="A122" s="184"/>
      <c r="B122" s="178" t="s">
        <v>71</v>
      </c>
      <c r="C122" s="162"/>
      <c r="D122" s="189">
        <v>0.84</v>
      </c>
      <c r="E122" s="188">
        <v>0.63</v>
      </c>
      <c r="G122" s="26"/>
    </row>
    <row r="123" spans="1:7" s="25" customFormat="1" ht="30" customHeight="1" x14ac:dyDescent="0.55000000000000004">
      <c r="A123" s="164">
        <v>9.5</v>
      </c>
      <c r="B123" s="169" t="s">
        <v>70</v>
      </c>
      <c r="C123" s="162"/>
      <c r="D123" s="189">
        <v>0.83</v>
      </c>
      <c r="E123" s="188">
        <v>0.72</v>
      </c>
      <c r="G123" s="26"/>
    </row>
    <row r="124" spans="1:7" s="25" customFormat="1" ht="30" customHeight="1" x14ac:dyDescent="0.55000000000000004">
      <c r="A124" s="176">
        <v>9.6</v>
      </c>
      <c r="B124" s="169" t="s">
        <v>69</v>
      </c>
      <c r="C124" s="187"/>
      <c r="D124" s="186"/>
      <c r="E124" s="185"/>
      <c r="G124" s="26"/>
    </row>
    <row r="125" spans="1:7" s="25" customFormat="1" ht="30" customHeight="1" x14ac:dyDescent="0.55000000000000004">
      <c r="A125" s="182"/>
      <c r="B125" s="178" t="s">
        <v>68</v>
      </c>
      <c r="C125" s="162"/>
      <c r="D125" s="168">
        <v>0</v>
      </c>
      <c r="E125" s="160">
        <v>0.05</v>
      </c>
      <c r="G125" s="26"/>
    </row>
    <row r="126" spans="1:7" s="25" customFormat="1" ht="30" customHeight="1" x14ac:dyDescent="0.55000000000000004">
      <c r="A126" s="182"/>
      <c r="B126" s="178" t="s">
        <v>67</v>
      </c>
      <c r="C126" s="162"/>
      <c r="D126" s="168">
        <v>0.03</v>
      </c>
      <c r="E126" s="160">
        <v>0</v>
      </c>
      <c r="G126" s="26"/>
    </row>
    <row r="127" spans="1:7" s="25" customFormat="1" ht="30.75" customHeight="1" x14ac:dyDescent="0.55000000000000004">
      <c r="A127" s="182"/>
      <c r="B127" s="178" t="s">
        <v>66</v>
      </c>
      <c r="C127" s="162"/>
      <c r="D127" s="168">
        <v>0</v>
      </c>
      <c r="E127" s="160">
        <v>0.03</v>
      </c>
      <c r="G127" s="26"/>
    </row>
    <row r="128" spans="1:7" s="25" customFormat="1" ht="30" customHeight="1" x14ac:dyDescent="0.55000000000000004">
      <c r="A128" s="182"/>
      <c r="B128" s="178" t="s">
        <v>65</v>
      </c>
      <c r="C128" s="162"/>
      <c r="D128" s="168">
        <v>0</v>
      </c>
      <c r="E128" s="160">
        <v>0</v>
      </c>
      <c r="G128" s="26"/>
    </row>
    <row r="129" spans="1:235" s="25" customFormat="1" ht="30" customHeight="1" x14ac:dyDescent="0.55000000000000004">
      <c r="A129" s="182"/>
      <c r="B129" s="178" t="s">
        <v>64</v>
      </c>
      <c r="C129" s="162"/>
      <c r="D129" s="168">
        <v>0</v>
      </c>
      <c r="E129" s="160">
        <v>0</v>
      </c>
      <c r="G129" s="26"/>
    </row>
    <row r="130" spans="1:235" s="25" customFormat="1" ht="30" customHeight="1" x14ac:dyDescent="0.55000000000000004">
      <c r="A130" s="182"/>
      <c r="B130" s="178" t="s">
        <v>63</v>
      </c>
      <c r="C130" s="162"/>
      <c r="D130" s="168">
        <v>0.03</v>
      </c>
      <c r="E130" s="160">
        <v>0.03</v>
      </c>
      <c r="G130" s="26"/>
    </row>
    <row r="131" spans="1:235" s="25" customFormat="1" ht="30" customHeight="1" x14ac:dyDescent="0.55000000000000004">
      <c r="A131" s="182"/>
      <c r="B131" s="178" t="s">
        <v>62</v>
      </c>
      <c r="C131" s="162"/>
      <c r="D131" s="168">
        <v>0.03</v>
      </c>
      <c r="E131" s="160">
        <v>0.05</v>
      </c>
      <c r="G131" s="26"/>
    </row>
    <row r="132" spans="1:235" s="25" customFormat="1" ht="30" customHeight="1" x14ac:dyDescent="0.55000000000000004">
      <c r="A132" s="184"/>
      <c r="B132" s="178" t="s">
        <v>61</v>
      </c>
      <c r="C132" s="165"/>
      <c r="D132" s="168">
        <v>0.92</v>
      </c>
      <c r="E132" s="160">
        <v>0.85</v>
      </c>
      <c r="G132" s="26"/>
    </row>
    <row r="133" spans="1:235" s="25" customFormat="1" ht="30" customHeight="1" thickBot="1" x14ac:dyDescent="0.6">
      <c r="A133" s="176">
        <v>9.6999999999999993</v>
      </c>
      <c r="B133" s="169" t="s">
        <v>60</v>
      </c>
      <c r="C133" s="183"/>
      <c r="D133" s="168">
        <v>0.79</v>
      </c>
      <c r="E133" s="160">
        <v>0.71</v>
      </c>
      <c r="G133" s="26"/>
    </row>
    <row r="134" spans="1:235" s="29" customFormat="1" ht="30" customHeight="1" thickTop="1" x14ac:dyDescent="0.55000000000000004">
      <c r="A134" s="510" t="s">
        <v>59</v>
      </c>
      <c r="B134" s="512"/>
      <c r="C134" s="56"/>
      <c r="D134" s="80"/>
      <c r="E134" s="71"/>
      <c r="F134" s="30"/>
      <c r="G134" s="31"/>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row>
    <row r="135" spans="1:235" s="25" customFormat="1" ht="30" customHeight="1" x14ac:dyDescent="0.55000000000000004">
      <c r="A135" s="176">
        <v>10.1</v>
      </c>
      <c r="B135" s="169" t="s">
        <v>58</v>
      </c>
      <c r="C135" s="181"/>
      <c r="D135" s="74"/>
      <c r="E135" s="73"/>
      <c r="G135" s="26"/>
    </row>
    <row r="136" spans="1:235" s="25" customFormat="1" ht="30" customHeight="1" x14ac:dyDescent="0.55000000000000004">
      <c r="A136" s="182"/>
      <c r="B136" s="178" t="s">
        <v>51</v>
      </c>
      <c r="C136" s="162"/>
      <c r="D136" s="168">
        <v>0</v>
      </c>
      <c r="E136" s="160">
        <v>0.03</v>
      </c>
      <c r="G136" s="26"/>
    </row>
    <row r="137" spans="1:235" s="25" customFormat="1" ht="30" customHeight="1" x14ac:dyDescent="0.55000000000000004">
      <c r="A137" s="182"/>
      <c r="B137" s="178" t="s">
        <v>50</v>
      </c>
      <c r="C137" s="162"/>
      <c r="D137" s="168">
        <v>0.03</v>
      </c>
      <c r="E137" s="160">
        <v>0.11</v>
      </c>
      <c r="G137" s="26"/>
    </row>
    <row r="138" spans="1:235" s="25" customFormat="1" ht="30" customHeight="1" x14ac:dyDescent="0.55000000000000004">
      <c r="A138" s="182"/>
      <c r="B138" s="178" t="s">
        <v>49</v>
      </c>
      <c r="C138" s="162"/>
      <c r="D138" s="168">
        <v>0</v>
      </c>
      <c r="E138" s="160">
        <v>0</v>
      </c>
      <c r="G138" s="26"/>
    </row>
    <row r="139" spans="1:235" s="25" customFormat="1" ht="30" customHeight="1" x14ac:dyDescent="0.55000000000000004">
      <c r="A139" s="176">
        <v>10.199999999999999</v>
      </c>
      <c r="B139" s="169" t="s">
        <v>55</v>
      </c>
      <c r="C139" s="181"/>
      <c r="D139" s="74"/>
      <c r="E139" s="73"/>
      <c r="G139" s="26"/>
    </row>
    <row r="140" spans="1:235" s="25" customFormat="1" ht="30" customHeight="1" x14ac:dyDescent="0.55000000000000004">
      <c r="A140" s="180"/>
      <c r="B140" s="178" t="s">
        <v>51</v>
      </c>
      <c r="C140" s="162"/>
      <c r="D140" s="168">
        <v>0.03</v>
      </c>
      <c r="E140" s="160">
        <v>0.05</v>
      </c>
      <c r="G140" s="26"/>
    </row>
    <row r="141" spans="1:235" s="25" customFormat="1" ht="30" customHeight="1" x14ac:dyDescent="0.55000000000000004">
      <c r="A141" s="180"/>
      <c r="B141" s="178" t="s">
        <v>50</v>
      </c>
      <c r="C141" s="162"/>
      <c r="D141" s="168">
        <v>0</v>
      </c>
      <c r="E141" s="160">
        <v>0.08</v>
      </c>
      <c r="G141" s="26"/>
    </row>
    <row r="142" spans="1:235" s="29" customFormat="1" ht="30" customHeight="1" x14ac:dyDescent="0.55000000000000004">
      <c r="A142" s="180"/>
      <c r="B142" s="178" t="s">
        <v>49</v>
      </c>
      <c r="C142" s="162"/>
      <c r="D142" s="168">
        <v>0</v>
      </c>
      <c r="E142" s="160">
        <v>0</v>
      </c>
      <c r="F142" s="30"/>
      <c r="G142" s="31"/>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row>
    <row r="143" spans="1:235" s="25" customFormat="1" ht="29.4" customHeight="1" x14ac:dyDescent="0.55000000000000004">
      <c r="A143" s="176">
        <v>10.3</v>
      </c>
      <c r="B143" s="169" t="s">
        <v>52</v>
      </c>
      <c r="C143" s="165"/>
      <c r="D143" s="173"/>
      <c r="E143" s="177"/>
      <c r="G143" s="31"/>
    </row>
    <row r="144" spans="1:235" s="29" customFormat="1" ht="30" customHeight="1" x14ac:dyDescent="0.55000000000000004">
      <c r="A144" s="180"/>
      <c r="B144" s="178" t="s">
        <v>51</v>
      </c>
      <c r="C144" s="162"/>
      <c r="D144" s="168">
        <v>0</v>
      </c>
      <c r="E144" s="160">
        <v>1</v>
      </c>
      <c r="F144" s="30"/>
      <c r="G144" s="31"/>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row>
    <row r="145" spans="1:7" s="25" customFormat="1" ht="30" customHeight="1" x14ac:dyDescent="0.55000000000000004">
      <c r="A145" s="180"/>
      <c r="B145" s="178" t="s">
        <v>50</v>
      </c>
      <c r="C145" s="162"/>
      <c r="D145" s="161">
        <v>1</v>
      </c>
      <c r="E145" s="160">
        <v>0.5</v>
      </c>
      <c r="G145" s="26"/>
    </row>
    <row r="146" spans="1:7" s="25" customFormat="1" ht="30" customHeight="1" x14ac:dyDescent="0.55000000000000004">
      <c r="A146" s="180"/>
      <c r="B146" s="178" t="s">
        <v>49</v>
      </c>
      <c r="C146" s="162"/>
      <c r="D146" s="228"/>
      <c r="E146" s="228"/>
      <c r="G146" s="26"/>
    </row>
    <row r="147" spans="1:7" s="25" customFormat="1" ht="30" customHeight="1" x14ac:dyDescent="0.55000000000000004">
      <c r="A147" s="164">
        <v>10.4</v>
      </c>
      <c r="B147" s="178" t="s">
        <v>47</v>
      </c>
      <c r="C147" s="162"/>
      <c r="D147" s="161">
        <v>0.03</v>
      </c>
      <c r="E147" s="160">
        <v>0.05</v>
      </c>
      <c r="G147" s="26"/>
    </row>
    <row r="148" spans="1:7" s="25" customFormat="1" ht="30" customHeight="1" x14ac:dyDescent="0.55000000000000004">
      <c r="A148" s="164">
        <v>10.5</v>
      </c>
      <c r="B148" s="178" t="s">
        <v>46</v>
      </c>
      <c r="C148" s="162"/>
      <c r="D148" s="168">
        <v>0.03</v>
      </c>
      <c r="E148" s="160">
        <v>0.05</v>
      </c>
      <c r="G148" s="26"/>
    </row>
    <row r="149" spans="1:7" s="25" customFormat="1" ht="30" customHeight="1" x14ac:dyDescent="0.55000000000000004">
      <c r="A149" s="513" t="s">
        <v>45</v>
      </c>
      <c r="B149" s="514"/>
      <c r="C149" s="62"/>
      <c r="D149" s="79"/>
      <c r="E149" s="78"/>
      <c r="G149" s="26"/>
    </row>
    <row r="150" spans="1:7" s="25" customFormat="1" ht="30" customHeight="1" x14ac:dyDescent="0.55000000000000004">
      <c r="A150" s="164">
        <v>11.1</v>
      </c>
      <c r="B150" s="169" t="s">
        <v>44</v>
      </c>
      <c r="C150" s="162"/>
      <c r="D150" s="168">
        <v>0.63</v>
      </c>
      <c r="E150" s="160">
        <v>0.39</v>
      </c>
      <c r="G150" s="26"/>
    </row>
    <row r="151" spans="1:7" s="25" customFormat="1" ht="30" customHeight="1" x14ac:dyDescent="0.55000000000000004">
      <c r="A151" s="164">
        <v>11.2</v>
      </c>
      <c r="B151" s="169" t="s">
        <v>42</v>
      </c>
      <c r="C151" s="162"/>
      <c r="D151" s="168">
        <v>0.78</v>
      </c>
      <c r="E151" s="160">
        <v>0.57999999999999996</v>
      </c>
      <c r="G151" s="26"/>
    </row>
    <row r="152" spans="1:7" s="25" customFormat="1" ht="30" customHeight="1" x14ac:dyDescent="0.55000000000000004">
      <c r="A152" s="164">
        <v>11.3</v>
      </c>
      <c r="B152" s="169" t="s">
        <v>40</v>
      </c>
      <c r="C152" s="162"/>
      <c r="D152" s="168">
        <v>0.19</v>
      </c>
      <c r="E152" s="160">
        <v>0.43</v>
      </c>
      <c r="G152" s="26"/>
    </row>
    <row r="153" spans="1:7" s="25" customFormat="1" ht="21" customHeight="1" x14ac:dyDescent="0.55000000000000004">
      <c r="A153" s="167"/>
      <c r="B153" s="166" t="s">
        <v>39</v>
      </c>
      <c r="C153" s="165"/>
      <c r="D153" s="173"/>
      <c r="E153" s="177"/>
      <c r="G153" s="26"/>
    </row>
    <row r="154" spans="1:7" s="25" customFormat="1" ht="30" customHeight="1" x14ac:dyDescent="0.55000000000000004">
      <c r="A154" s="164">
        <v>11.4</v>
      </c>
      <c r="B154" s="163" t="s">
        <v>38</v>
      </c>
      <c r="C154" s="162"/>
      <c r="D154" s="168">
        <v>0.5</v>
      </c>
      <c r="E154" s="160">
        <v>0.39</v>
      </c>
      <c r="G154" s="26"/>
    </row>
    <row r="155" spans="1:7" s="25" customFormat="1" ht="30" customHeight="1" x14ac:dyDescent="0.55000000000000004">
      <c r="A155" s="176">
        <v>11.5</v>
      </c>
      <c r="B155" s="175" t="s">
        <v>37</v>
      </c>
      <c r="C155" s="162"/>
      <c r="D155" s="174">
        <v>0.71</v>
      </c>
      <c r="E155" s="160">
        <v>0.88</v>
      </c>
      <c r="G155" s="26"/>
    </row>
    <row r="156" spans="1:7" s="25" customFormat="1" ht="30" customHeight="1" x14ac:dyDescent="0.55000000000000004">
      <c r="A156" s="176">
        <v>11.6</v>
      </c>
      <c r="B156" s="175" t="s">
        <v>36</v>
      </c>
      <c r="C156" s="162"/>
      <c r="D156" s="174">
        <v>0.18</v>
      </c>
      <c r="E156" s="160">
        <v>0.4</v>
      </c>
      <c r="G156" s="26"/>
    </row>
    <row r="157" spans="1:7" s="25" customFormat="1" ht="21" customHeight="1" x14ac:dyDescent="0.55000000000000004">
      <c r="A157" s="167"/>
      <c r="B157" s="166" t="s">
        <v>35</v>
      </c>
      <c r="C157" s="162"/>
      <c r="D157" s="168"/>
      <c r="E157" s="173"/>
      <c r="G157" s="26"/>
    </row>
    <row r="158" spans="1:7" s="25" customFormat="1" ht="30" customHeight="1" thickBot="1" x14ac:dyDescent="0.6">
      <c r="A158" s="159">
        <v>11.5</v>
      </c>
      <c r="B158" s="163" t="s">
        <v>34</v>
      </c>
      <c r="C158" s="157"/>
      <c r="D158" s="156">
        <v>0.28000000000000003</v>
      </c>
      <c r="E158" s="160">
        <v>0.55000000000000004</v>
      </c>
      <c r="G158" s="26"/>
    </row>
    <row r="159" spans="1:7" s="25" customFormat="1" ht="30" customHeight="1" thickTop="1" x14ac:dyDescent="0.55000000000000004">
      <c r="A159" s="510" t="s">
        <v>32</v>
      </c>
      <c r="B159" s="512"/>
      <c r="C159" s="56"/>
      <c r="D159" s="72"/>
      <c r="E159" s="71"/>
      <c r="G159" s="26"/>
    </row>
    <row r="160" spans="1:7" s="25" customFormat="1" ht="30" customHeight="1" x14ac:dyDescent="0.55000000000000004">
      <c r="A160" s="164">
        <v>12.1</v>
      </c>
      <c r="B160" s="169" t="s">
        <v>31</v>
      </c>
      <c r="C160" s="162"/>
      <c r="D160" s="168">
        <v>0.24</v>
      </c>
      <c r="E160" s="160">
        <v>0.26</v>
      </c>
      <c r="G160" s="26"/>
    </row>
    <row r="161" spans="1:235" s="25" customFormat="1" ht="21" customHeight="1" x14ac:dyDescent="0.55000000000000004">
      <c r="A161" s="167"/>
      <c r="B161" s="166" t="s">
        <v>30</v>
      </c>
      <c r="C161" s="162"/>
      <c r="D161" s="77"/>
      <c r="E161" s="73"/>
      <c r="G161" s="26"/>
    </row>
    <row r="162" spans="1:235" s="25" customFormat="1" ht="30.75" customHeight="1" thickBot="1" x14ac:dyDescent="0.6">
      <c r="A162" s="164">
        <v>12.2</v>
      </c>
      <c r="B162" s="163" t="s">
        <v>29</v>
      </c>
      <c r="C162" s="162"/>
      <c r="D162" s="168">
        <v>0.17</v>
      </c>
      <c r="E162" s="160">
        <v>0.2</v>
      </c>
      <c r="G162" s="26"/>
    </row>
    <row r="163" spans="1:235" s="25" customFormat="1" ht="30" customHeight="1" thickTop="1" x14ac:dyDescent="0.55000000000000004">
      <c r="A163" s="510" t="s">
        <v>28</v>
      </c>
      <c r="B163" s="512"/>
      <c r="C163" s="56"/>
      <c r="D163" s="72"/>
      <c r="E163" s="71"/>
      <c r="G163" s="26"/>
    </row>
    <row r="164" spans="1:235" s="25" customFormat="1" ht="30" customHeight="1" x14ac:dyDescent="0.55000000000000004">
      <c r="A164" s="164">
        <v>13.1</v>
      </c>
      <c r="B164" s="169" t="s">
        <v>27</v>
      </c>
      <c r="C164" s="162"/>
      <c r="D164" s="168">
        <v>0.13</v>
      </c>
      <c r="E164" s="160">
        <v>0.28999999999999998</v>
      </c>
      <c r="G164" s="26"/>
    </row>
    <row r="165" spans="1:235" s="25" customFormat="1" ht="21" customHeight="1" x14ac:dyDescent="0.55000000000000004">
      <c r="A165" s="167"/>
      <c r="B165" s="166" t="s">
        <v>26</v>
      </c>
      <c r="C165" s="165"/>
      <c r="D165" s="74"/>
      <c r="E165" s="73"/>
      <c r="G165" s="26"/>
    </row>
    <row r="166" spans="1:235" s="25" customFormat="1" ht="30" customHeight="1" x14ac:dyDescent="0.55000000000000004">
      <c r="A166" s="164">
        <v>13.2</v>
      </c>
      <c r="B166" s="172" t="s">
        <v>25</v>
      </c>
      <c r="C166" s="162"/>
      <c r="D166" s="168">
        <v>1</v>
      </c>
      <c r="E166" s="160">
        <v>1</v>
      </c>
      <c r="G166" s="26"/>
    </row>
    <row r="167" spans="1:235" s="25" customFormat="1" ht="30" customHeight="1" x14ac:dyDescent="0.55000000000000004">
      <c r="A167" s="164">
        <v>13.3</v>
      </c>
      <c r="B167" s="171" t="s">
        <v>24</v>
      </c>
      <c r="C167" s="162"/>
      <c r="D167" s="168">
        <v>0.13</v>
      </c>
      <c r="E167" s="160">
        <v>0.3</v>
      </c>
      <c r="G167" s="26"/>
    </row>
    <row r="168" spans="1:235" s="25" customFormat="1" ht="30" customHeight="1" x14ac:dyDescent="0.55000000000000004">
      <c r="A168" s="164">
        <v>13.4</v>
      </c>
      <c r="B168" s="169" t="s">
        <v>23</v>
      </c>
      <c r="C168" s="162"/>
      <c r="D168" s="168">
        <v>0.21</v>
      </c>
      <c r="E168" s="160">
        <v>0.26</v>
      </c>
      <c r="G168" s="26"/>
    </row>
    <row r="169" spans="1:235" s="25" customFormat="1" ht="30" customHeight="1" x14ac:dyDescent="0.55000000000000004">
      <c r="A169" s="164">
        <v>13.5</v>
      </c>
      <c r="B169" s="169" t="s">
        <v>22</v>
      </c>
      <c r="C169" s="162"/>
      <c r="D169" s="168">
        <v>0.27</v>
      </c>
      <c r="E169" s="160">
        <v>0.49</v>
      </c>
      <c r="G169" s="26"/>
    </row>
    <row r="170" spans="1:235" s="25" customFormat="1" ht="30" customHeight="1" x14ac:dyDescent="0.55000000000000004">
      <c r="A170" s="164">
        <v>13.6</v>
      </c>
      <c r="B170" s="169" t="s">
        <v>21</v>
      </c>
      <c r="C170" s="162"/>
      <c r="D170" s="168">
        <v>0.63</v>
      </c>
      <c r="E170" s="160">
        <v>0.64</v>
      </c>
      <c r="G170" s="26"/>
    </row>
    <row r="171" spans="1:235" s="29" customFormat="1" ht="30" customHeight="1" thickBot="1" x14ac:dyDescent="0.6">
      <c r="A171" s="164">
        <v>13.7</v>
      </c>
      <c r="B171" s="169" t="s">
        <v>19</v>
      </c>
      <c r="C171" s="162"/>
      <c r="D171" s="168">
        <v>0.39</v>
      </c>
      <c r="E171" s="160">
        <v>0.34</v>
      </c>
      <c r="F171" s="30"/>
      <c r="G171" s="31"/>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row>
    <row r="172" spans="1:235" s="241" customFormat="1" ht="30" customHeight="1" thickTop="1" x14ac:dyDescent="0.5">
      <c r="A172" s="510" t="s">
        <v>18</v>
      </c>
      <c r="B172" s="512"/>
      <c r="C172" s="56"/>
      <c r="D172" s="76"/>
      <c r="E172" s="75"/>
      <c r="G172" s="26"/>
    </row>
    <row r="173" spans="1:235" s="25" customFormat="1" ht="30" customHeight="1" x14ac:dyDescent="0.55000000000000004">
      <c r="A173" s="164">
        <v>14.1</v>
      </c>
      <c r="B173" s="169" t="s">
        <v>17</v>
      </c>
      <c r="C173" s="162"/>
      <c r="D173" s="168">
        <v>0.11</v>
      </c>
      <c r="E173" s="160">
        <v>0.24</v>
      </c>
      <c r="G173" s="26"/>
    </row>
    <row r="174" spans="1:235" s="25" customFormat="1" ht="30" customHeight="1" x14ac:dyDescent="0.55000000000000004">
      <c r="A174" s="170">
        <v>14.2</v>
      </c>
      <c r="B174" s="169" t="s">
        <v>16</v>
      </c>
      <c r="C174" s="162"/>
      <c r="D174" s="168">
        <v>0.22</v>
      </c>
      <c r="E174" s="160">
        <v>0.27</v>
      </c>
      <c r="G174" s="26"/>
    </row>
    <row r="175" spans="1:235" s="25" customFormat="1" ht="21" customHeight="1" x14ac:dyDescent="0.55000000000000004">
      <c r="A175" s="167"/>
      <c r="B175" s="166" t="s">
        <v>15</v>
      </c>
      <c r="C175" s="165"/>
      <c r="D175" s="74"/>
      <c r="E175" s="73"/>
      <c r="G175" s="26"/>
    </row>
    <row r="176" spans="1:235" s="25" customFormat="1" ht="30" customHeight="1" thickBot="1" x14ac:dyDescent="0.6">
      <c r="A176" s="164">
        <v>15.4</v>
      </c>
      <c r="B176" s="163" t="s">
        <v>14</v>
      </c>
      <c r="C176" s="162"/>
      <c r="D176" s="161">
        <v>0.63</v>
      </c>
      <c r="E176" s="160">
        <v>0.83</v>
      </c>
      <c r="G176" s="26"/>
    </row>
    <row r="177" spans="1:7" s="25" customFormat="1" ht="30" customHeight="1" thickTop="1" x14ac:dyDescent="0.55000000000000004">
      <c r="A177" s="510" t="s">
        <v>13</v>
      </c>
      <c r="B177" s="512"/>
      <c r="C177" s="56"/>
      <c r="D177" s="72"/>
      <c r="E177" s="71"/>
      <c r="G177" s="26"/>
    </row>
    <row r="178" spans="1:7" s="25" customFormat="1" ht="30" customHeight="1" thickBot="1" x14ac:dyDescent="0.6">
      <c r="A178" s="159">
        <v>15.1</v>
      </c>
      <c r="B178" s="158" t="s">
        <v>12</v>
      </c>
      <c r="C178" s="157"/>
      <c r="D178" s="156">
        <v>0.05</v>
      </c>
      <c r="E178" s="155">
        <v>0.23</v>
      </c>
      <c r="G178" s="26"/>
    </row>
    <row r="179" spans="1:7" ht="19" thickTop="1" x14ac:dyDescent="0.5">
      <c r="D179" s="24"/>
      <c r="E179" s="24"/>
    </row>
    <row r="180" spans="1:7" x14ac:dyDescent="0.5">
      <c r="D180" s="24"/>
      <c r="E180" s="24"/>
    </row>
    <row r="181" spans="1:7" x14ac:dyDescent="0.5">
      <c r="D181" s="23"/>
      <c r="E181" s="23"/>
    </row>
    <row r="182" spans="1:7" x14ac:dyDescent="0.5">
      <c r="D182" s="23"/>
      <c r="E182" s="23"/>
    </row>
    <row r="183" spans="1:7" x14ac:dyDescent="0.5">
      <c r="D183" s="23"/>
      <c r="E183" s="23"/>
    </row>
    <row r="184" spans="1:7" x14ac:dyDescent="0.5">
      <c r="D184" s="23"/>
      <c r="E184" s="23"/>
    </row>
    <row r="185" spans="1:7" x14ac:dyDescent="0.5">
      <c r="D185" s="23"/>
      <c r="E185" s="23"/>
    </row>
    <row r="186" spans="1:7" x14ac:dyDescent="0.5">
      <c r="D186" s="23"/>
      <c r="E186" s="23"/>
    </row>
    <row r="187" spans="1:7" x14ac:dyDescent="0.5">
      <c r="D187" s="23"/>
      <c r="E187" s="23"/>
    </row>
    <row r="188" spans="1:7" x14ac:dyDescent="0.5">
      <c r="D188" s="23"/>
      <c r="E188" s="23"/>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8206F30F-2615-412C-8539-B35C6C265D36}">
      <formula1>$G$2:$S$2</formula1>
    </dataValidation>
    <dataValidation type="list" allowBlank="1" showErrorMessage="1" prompt="select the prison type" sqref="E4:E10" xr:uid="{ADFA18F9-1DB1-4FF8-8957-B2B27E0E764C}">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Last time</vt:lpstr>
      <vt:lpstr>2. 25 and under</vt:lpstr>
      <vt:lpstr>3. Race</vt:lpstr>
      <vt:lpstr>4. Religion</vt:lpstr>
      <vt:lpstr>5. Disability</vt:lpstr>
      <vt:lpstr>6. Mental Health</vt:lpstr>
      <vt:lpstr>7. Sexual orientation</vt:lpstr>
      <vt:lpstr>8. English understanding</vt:lpstr>
      <vt:lpstr>9. Held in prison</vt:lpstr>
      <vt:lpstr>'1. Last time'!Print_Area</vt:lpstr>
      <vt:lpstr>'2. 25 and under'!Print_Area</vt:lpstr>
      <vt:lpstr>'3. Race'!Print_Area</vt:lpstr>
      <vt:lpstr>'4. Religion'!Print_Area</vt:lpstr>
      <vt:lpstr>'5. Disability'!Print_Area</vt:lpstr>
      <vt:lpstr>'6. Mental Health'!Print_Area</vt:lpstr>
      <vt:lpstr>'7. Sexual orientation'!Print_Area</vt:lpstr>
      <vt:lpstr>'8. English understanding'!Print_Area</vt:lpstr>
      <vt:lpstr>'9. Held in prison'!Print_Area</vt:lpstr>
      <vt:lpstr>Contents!Print_Area</vt:lpstr>
      <vt:lpstr>'1. Last time'!Print_Titles</vt:lpstr>
      <vt:lpstr>'2. 25 and under'!Print_Titles</vt:lpstr>
      <vt:lpstr>'3. Race'!Print_Titles</vt:lpstr>
      <vt:lpstr>'4. Religion'!Print_Titles</vt:lpstr>
      <vt:lpstr>'5. Disability'!Print_Titles</vt:lpstr>
      <vt:lpstr>'6. Mental Health'!Print_Titles</vt:lpstr>
      <vt:lpstr>'7. Sexual orientation'!Print_Titles</vt:lpstr>
      <vt:lpstr>'8. English understanding'!Print_Titles</vt:lpstr>
      <vt:lpstr>'9. Held in prison'!Print_Titles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Betts, Charlotte</cp:lastModifiedBy>
  <cp:lastPrinted>2020-10-27T16:56:37Z</cp:lastPrinted>
  <dcterms:created xsi:type="dcterms:W3CDTF">2001-06-20T12:54:37Z</dcterms:created>
  <dcterms:modified xsi:type="dcterms:W3CDTF">2022-06-08T14:45:37Z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