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S:\HMI\Ashley_HouseRAS\Shared\HMI_Prisons\008-Prison Inspn Pol-Planning\004-Research and Dev\05 - IRCs, STHFs, escort visits\08 - Working folder\Colnbrook\Comparators\"/>
    </mc:Choice>
  </mc:AlternateContent>
  <xr:revisionPtr revIDLastSave="0" documentId="13_ncr:1_{AD561421-4650-488E-B877-3DD2EA551DD7}" xr6:coauthVersionLast="45" xr6:coauthVersionMax="45" xr10:uidLastSave="{00000000-0000-0000-0000-000000000000}"/>
  <bookViews>
    <workbookView xWindow="-28920" yWindow="-120" windowWidth="29040" windowHeight="15840" tabRatio="886" xr2:uid="{00000000-000D-0000-FFFF-FFFF00000000}"/>
  </bookViews>
  <sheets>
    <sheet name="Contents" sheetId="13" r:id="rId1"/>
    <sheet name="Last time" sheetId="19" r:id="rId2"/>
    <sheet name="Women's unit vs rest" sheetId="20" r:id="rId3"/>
    <sheet name="Induction wing vs rest" sheetId="21" r:id="rId4"/>
    <sheet name="25 and under" sheetId="22" r:id="rId5"/>
    <sheet name="Race" sheetId="23" r:id="rId6"/>
    <sheet name="Religion (muslim)" sheetId="24" r:id="rId7"/>
    <sheet name="Disability" sheetId="25" r:id="rId8"/>
    <sheet name="Mental health" sheetId="26" r:id="rId9"/>
    <sheet name="Sexual orientation" sheetId="27" r:id="rId10"/>
    <sheet name="Understand English" sheetId="28" r:id="rId11"/>
    <sheet name="Held in prison" sheetId="29" r:id="rId12"/>
  </sheets>
  <definedNames>
    <definedName name="_xlnm.Print_Area" localSheetId="4">'25 and under'!$A$1:$E$177</definedName>
    <definedName name="_xlnm.Print_Area" localSheetId="0">Contents!$A$1:$K$15</definedName>
    <definedName name="_xlnm.Print_Area" localSheetId="7">Disability!$A$1:$E$177</definedName>
    <definedName name="_xlnm.Print_Area" localSheetId="11">'Held in prison'!$A$1:$E$176</definedName>
    <definedName name="_xlnm.Print_Area" localSheetId="3">'Induction wing vs rest'!$A$1:$F$177</definedName>
    <definedName name="_xlnm.Print_Area" localSheetId="1">'Last time'!$A$1:$E$180</definedName>
    <definedName name="_xlnm.Print_Area" localSheetId="8">'Mental health'!$A$1:$E$177</definedName>
    <definedName name="_xlnm.Print_Area" localSheetId="5">Race!$A$1:$E$177</definedName>
    <definedName name="_xlnm.Print_Area" localSheetId="6">'Religion (muslim)'!$A$1:$E$176</definedName>
    <definedName name="_xlnm.Print_Area" localSheetId="9">'Sexual orientation'!$A$1:$E$176</definedName>
    <definedName name="_xlnm.Print_Area" localSheetId="10">'Understand English'!$A$1:$E$177</definedName>
    <definedName name="_xlnm.Print_Area" localSheetId="2">'Women''s unit vs rest'!$A$1:$F$177</definedName>
    <definedName name="_xlnm.Print_Titles" localSheetId="4">'25 and under'!$4:$12</definedName>
    <definedName name="_xlnm.Print_Titles" localSheetId="0">Contents!$1:$3</definedName>
    <definedName name="_xlnm.Print_Titles" localSheetId="7">Disability!$4:$12</definedName>
    <definedName name="_xlnm.Print_Titles" localSheetId="11">'Held in prison'!$4:$12</definedName>
    <definedName name="_xlnm.Print_Titles" localSheetId="3">'Induction wing vs rest'!$4:$12</definedName>
    <definedName name="_xlnm.Print_Titles" localSheetId="1">'Last time'!$5:$13</definedName>
    <definedName name="_xlnm.Print_Titles" localSheetId="8">'Mental health'!$4:$12</definedName>
    <definedName name="_xlnm.Print_Titles" localSheetId="5">Race!$4:$12</definedName>
    <definedName name="_xlnm.Print_Titles" localSheetId="6">'Religion (muslim)'!$4:$12</definedName>
    <definedName name="_xlnm.Print_Titles" localSheetId="9">'Sexual orientation'!$4:$12</definedName>
    <definedName name="_xlnm.Print_Titles" localSheetId="10">'Understand English'!$4:$12</definedName>
    <definedName name="_xlnm.Print_Titles" localSheetId="2">'Women''s unit vs rest'!$4:$12</definedName>
  </definedNames>
  <calcPr calcId="171027"/>
</workbook>
</file>

<file path=xl/sharedStrings.xml><?xml version="1.0" encoding="utf-8"?>
<sst xmlns="http://schemas.openxmlformats.org/spreadsheetml/2006/main" count="2117" uniqueCount="262">
  <si>
    <t xml:space="preserve">CONTENTS </t>
  </si>
  <si>
    <t>Tab 1</t>
  </si>
  <si>
    <t>Tab 2</t>
  </si>
  <si>
    <t>Tab 3</t>
  </si>
  <si>
    <t>Tab 4</t>
  </si>
  <si>
    <t>Tab 5</t>
  </si>
  <si>
    <t>Tab 6</t>
  </si>
  <si>
    <t>Tab 7</t>
  </si>
  <si>
    <t>Tab 8</t>
  </si>
  <si>
    <t>Tab 9</t>
  </si>
  <si>
    <t>Tab 10</t>
  </si>
  <si>
    <t>Tab 11</t>
  </si>
  <si>
    <t>Responses of detainees who reported that they cannot understand spoken or written English very well/quite well are compared with those who can.</t>
  </si>
  <si>
    <t>Responses of detainees who had been held in prison in the UK are compared with those of detainees who had not been held in prison in the UK.</t>
  </si>
  <si>
    <t>n=102</t>
  </si>
  <si>
    <t>Has anyone here helped you prepare for leaving this centre?</t>
  </si>
  <si>
    <t>LEAVING THIS CENTRE</t>
  </si>
  <si>
    <t>n=10</t>
  </si>
  <si>
    <t>Are your visitors usually treated with respect by staff?</t>
  </si>
  <si>
    <t>For those who have had a visit from family or friends:</t>
  </si>
  <si>
    <t>Have you had a visit from family or friends since you've been in this centre?</t>
  </si>
  <si>
    <t>n=98</t>
  </si>
  <si>
    <t>Have you had any problems with sending or receiving mail (letters or parcels)?</t>
  </si>
  <si>
    <t>KEEPING IN TOUCH WITH FAMILY AND FRIENDS</t>
  </si>
  <si>
    <t>Is there enough to do in this centre to fill your time?</t>
  </si>
  <si>
    <t>n=94</t>
  </si>
  <si>
    <t>Can you go to the gym as often as you want to?</t>
  </si>
  <si>
    <t>n=104</t>
  </si>
  <si>
    <t>Is it very / quite easy to access what you need on the internet?</t>
  </si>
  <si>
    <t>n=103</t>
  </si>
  <si>
    <t>Does the library have appropriate materials to meet your needs?</t>
  </si>
  <si>
    <t>Do you have a job here?</t>
  </si>
  <si>
    <t>n=18</t>
  </si>
  <si>
    <t>Is it helpful?</t>
  </si>
  <si>
    <t>For those who are taking part in education:</t>
  </si>
  <si>
    <t>n=96</t>
  </si>
  <si>
    <t>Are you taking part in any education here?</t>
  </si>
  <si>
    <t>ACTIVITIES</t>
  </si>
  <si>
    <t>n=25</t>
  </si>
  <si>
    <t>Are you getting the support you need?</t>
  </si>
  <si>
    <t>For those who consider themselves to have a disability:</t>
  </si>
  <si>
    <t>n=100</t>
  </si>
  <si>
    <t>Do you consider yourself to have a disability?</t>
  </si>
  <si>
    <t>OTHER NEEDS AND SUPPORT</t>
  </si>
  <si>
    <t>n=64</t>
  </si>
  <si>
    <t>Did you receive any help from staff?</t>
  </si>
  <si>
    <t>For those who have felt depressed or suicidal here:</t>
  </si>
  <si>
    <t>Have you ever felt suicidal while in this centre?</t>
  </si>
  <si>
    <t>Have you ever felt depressed while in this centre?</t>
  </si>
  <si>
    <t>n=33</t>
  </si>
  <si>
    <t>Have you been helped with your mental health problems while in this centre?</t>
  </si>
  <si>
    <t>For those who have mental health problems:</t>
  </si>
  <si>
    <t>Do you have any mental health problems?</t>
  </si>
  <si>
    <t>n=79</t>
  </si>
  <si>
    <t>Is the quality of the health care services here very / quite good?</t>
  </si>
  <si>
    <t>n=70</t>
  </si>
  <si>
    <t>Is a professional interpreter available if you need one during health care assessments?</t>
  </si>
  <si>
    <t>HEALTH AND SUPPORT</t>
  </si>
  <si>
    <t>n=101</t>
  </si>
  <si>
    <t>Is it very / quite easy to get alcohol in this centre?</t>
  </si>
  <si>
    <t>n=99</t>
  </si>
  <si>
    <t>Is it very / quite easy to get illicit drugs in this centre?</t>
  </si>
  <si>
    <t>n=2</t>
  </si>
  <si>
    <t>- Alcohol?</t>
  </si>
  <si>
    <t>n=4</t>
  </si>
  <si>
    <t>- Medication not prescribed to you?</t>
  </si>
  <si>
    <t>- Illicit drugs?</t>
  </si>
  <si>
    <t>While in this centre, have you been helped with your problems with:</t>
  </si>
  <si>
    <t>n=87</t>
  </si>
  <si>
    <t>n=88</t>
  </si>
  <si>
    <t>Do you currently have a problem with:</t>
  </si>
  <si>
    <t>n=89</t>
  </si>
  <si>
    <t>n=92</t>
  </si>
  <si>
    <t>While in this centre, have you developed any problems with:</t>
  </si>
  <si>
    <t>ALCOHOL AND DRUGS</t>
  </si>
  <si>
    <t>If you were being bullied or victimised by staff here, would you report it?</t>
  </si>
  <si>
    <t>- Not experienced any of these from staff here</t>
  </si>
  <si>
    <t>- Other forms of victimisation or bullying?</t>
  </si>
  <si>
    <t>- Theft?</t>
  </si>
  <si>
    <t>- Physical assault?</t>
  </si>
  <si>
    <t>- Sexual assault?</t>
  </si>
  <si>
    <t>- Sexual comments?</t>
  </si>
  <si>
    <t>- Threats or intimidation?</t>
  </si>
  <si>
    <t>- Verbal abuse?</t>
  </si>
  <si>
    <t>Have you experienced any of the following from staff here:</t>
  </si>
  <si>
    <t>If you were being bullied or victimised by other detainees here, would you report it?</t>
  </si>
  <si>
    <t>- Not experienced any of these from detainees here</t>
  </si>
  <si>
    <t>Have you experienced any of the following from other detainees here:</t>
  </si>
  <si>
    <t>Do you feel unsafe now?</t>
  </si>
  <si>
    <t>- Anywhere else in this centre?</t>
  </si>
  <si>
    <t>- In outside areas?</t>
  </si>
  <si>
    <t>- In activity areas (e.g. library, IT room, education, gym)?</t>
  </si>
  <si>
    <t>- In association or shared areas (e.g. TV room)?</t>
  </si>
  <si>
    <t>- At health care?</t>
  </si>
  <si>
    <t>- In the dining hall?</t>
  </si>
  <si>
    <t>- On corridors?</t>
  </si>
  <si>
    <t>- In your room?</t>
  </si>
  <si>
    <t>If yes, have you felt unsafe:</t>
  </si>
  <si>
    <t>n=107</t>
  </si>
  <si>
    <t>Have you ever felt unsafe here?</t>
  </si>
  <si>
    <t>SAFETY</t>
  </si>
  <si>
    <t>Can you speak to a Chaplain of your faith in private, if you want to?</t>
  </si>
  <si>
    <t>Are your religious beliefs respected here?</t>
  </si>
  <si>
    <t>For those who have a religion:</t>
  </si>
  <si>
    <t>n=105</t>
  </si>
  <si>
    <t>Do you have a religion?</t>
  </si>
  <si>
    <t>FAITH</t>
  </si>
  <si>
    <t>n=108</t>
  </si>
  <si>
    <t>Have you spent any time in the separation / isolation unit, in this centre?</t>
  </si>
  <si>
    <t>Have staff here physically restrained you since you've been in this centre?</t>
  </si>
  <si>
    <t>Are there any members of staff here you can turn to for help if you have a problem?</t>
  </si>
  <si>
    <t>Do staff here knock and wait for an answer before entering your room always / most of the time?</t>
  </si>
  <si>
    <t>Do staff here treat you with respect always / most of the time?</t>
  </si>
  <si>
    <t>STAFF</t>
  </si>
  <si>
    <t>Have you ever been too afraid to make a complaint about your treatment in this centre?</t>
  </si>
  <si>
    <t>Are complaints dealt with fairly?</t>
  </si>
  <si>
    <t>For those who have made a complaint:</t>
  </si>
  <si>
    <t>Have you made a complaint while in this centre?</t>
  </si>
  <si>
    <t>Do you know how to make a complaint about your treatment in this centre?</t>
  </si>
  <si>
    <t>n=106</t>
  </si>
  <si>
    <t>Does the centre's shop sell the things that you need?</t>
  </si>
  <si>
    <t>Do you get enough to eat at meal-times always / most of the time?</t>
  </si>
  <si>
    <t>Is the quality of the food here very / quite good?</t>
  </si>
  <si>
    <t>Are the communal / shared areas of your wing or unit normally very / quite clean?</t>
  </si>
  <si>
    <t>- Can you get your property from the centre's property store when you need it?</t>
  </si>
  <si>
    <t>- Is it normally quiet enough for you to sleep or relax at night?</t>
  </si>
  <si>
    <t>- Do you get cleaning materials for your room every week?</t>
  </si>
  <si>
    <t>- Do you have clean sheets every week?</t>
  </si>
  <si>
    <t>- Can you shower every day?</t>
  </si>
  <si>
    <t>- Do you normally have enough clean, suitable clothes for the week?</t>
  </si>
  <si>
    <t>On the wing or residential unit you are currently living on:</t>
  </si>
  <si>
    <t>RESPECTFUL DETENTION</t>
  </si>
  <si>
    <t>Are Home Office immigration staff keeping you informed about the progress of your case?</t>
  </si>
  <si>
    <t>n=85</t>
  </si>
  <si>
    <t>Is it easy to see Home Office immigration staff?</t>
  </si>
  <si>
    <t>n=77</t>
  </si>
  <si>
    <t>Is it easy to access up-to-date information about your country?</t>
  </si>
  <si>
    <t>Is it easy to obtain bail information?</t>
  </si>
  <si>
    <t>n=38</t>
  </si>
  <si>
    <t>Is it easy to have a visit from your lawyer?</t>
  </si>
  <si>
    <t>n=50</t>
  </si>
  <si>
    <t>Is it easy to contact your lawyer?</t>
  </si>
  <si>
    <t>For those who have an immigration lawyer:</t>
  </si>
  <si>
    <t>Do you have an immigration lawyer?</t>
  </si>
  <si>
    <t>Have you received free legal advice in this centre?</t>
  </si>
  <si>
    <t>LEGAL RIGHTS AND IMMIGRATION</t>
  </si>
  <si>
    <t>n=71</t>
  </si>
  <si>
    <t>- Other support available?</t>
  </si>
  <si>
    <t>n=78</t>
  </si>
  <si>
    <t>- How to see health care staff?</t>
  </si>
  <si>
    <t>n=81</t>
  </si>
  <si>
    <t>- How to get legal advice?</t>
  </si>
  <si>
    <t>- How to see immigration staff?</t>
  </si>
  <si>
    <t>n=80</t>
  </si>
  <si>
    <t>- Visits?</t>
  </si>
  <si>
    <t>n=93</t>
  </si>
  <si>
    <t>- Daily life at this centre?</t>
  </si>
  <si>
    <t>In your first two days here, did you receive information in a language you could understand about:</t>
  </si>
  <si>
    <t>Did you feel safe on your first night in this centre?</t>
  </si>
  <si>
    <t>n=72</t>
  </si>
  <si>
    <t>Did staff help you to deal with any of these problems?</t>
  </si>
  <si>
    <t>For those who had any problems when they first arrived:</t>
  </si>
  <si>
    <t>- Other problems?</t>
  </si>
  <si>
    <t>- Lost or delayed property?</t>
  </si>
  <si>
    <t>- Getting medication?</t>
  </si>
  <si>
    <t>- Drugs or alcohol (e.g. withdrawal)?</t>
  </si>
  <si>
    <t>- Your physical health?</t>
  </si>
  <si>
    <t>- Your mental health?</t>
  </si>
  <si>
    <t>- Feeling suicidal?</t>
  </si>
  <si>
    <t>- Feeling depressed?</t>
  </si>
  <si>
    <t>- Housing?</t>
  </si>
  <si>
    <t>- Money?</t>
  </si>
  <si>
    <t>- Contacting employers?</t>
  </si>
  <si>
    <t>- Arranging care for children or other dependents?</t>
  </si>
  <si>
    <t>- Contacting family?</t>
  </si>
  <si>
    <t>- Getting phone numbers?</t>
  </si>
  <si>
    <t>When you first arrived, did you have any problems with:</t>
  </si>
  <si>
    <t>When you first arrived, did you have any problems?</t>
  </si>
  <si>
    <t>Overall, were you treated very / quite well in reception?</t>
  </si>
  <si>
    <t>While in reception, were you able to speak to someone from the health care team?</t>
  </si>
  <si>
    <t>When you were searched in reception, was this done in a respectful way?</t>
  </si>
  <si>
    <t>RECEPTION AND FIRST NIGHTS</t>
  </si>
  <si>
    <t>n=109</t>
  </si>
  <si>
    <t>Were you treated very / quite well by escort staff during your journey to this centre?</t>
  </si>
  <si>
    <t>Before being brought to this centre, were you told where you were going?</t>
  </si>
  <si>
    <t>JOURNEY TO THIS CENTRE</t>
  </si>
  <si>
    <t>Have you ever been held in prison in the UK?</t>
  </si>
  <si>
    <t>Have you spent three months or more in immigration detention in the UK?</t>
  </si>
  <si>
    <t>Have you been detained in this centre for a month or more?</t>
  </si>
  <si>
    <t>IMMIGRATION DETENTION</t>
  </si>
  <si>
    <t>Do you identify as transgender or transsexual?</t>
  </si>
  <si>
    <t xml:space="preserve">Are you homosexual, bisexual or other sexual orientation? </t>
  </si>
  <si>
    <t>Is your gender female?</t>
  </si>
  <si>
    <t>Are you responsible for any child under the age of 18 in the UK?</t>
  </si>
  <si>
    <t>Are you Muslim?</t>
  </si>
  <si>
    <t>n=110</t>
  </si>
  <si>
    <t>Do you understand either spoken or written English very / quite well?</t>
  </si>
  <si>
    <t>Do you understand written English very / quite well?</t>
  </si>
  <si>
    <t>Do you understand spoken English very / quite well?</t>
  </si>
  <si>
    <t>Are you 50 years of age or older?</t>
  </si>
  <si>
    <t>Are you 25 years of age or younger?</t>
  </si>
  <si>
    <t>Are you under 21 years of age?</t>
  </si>
  <si>
    <t>DEMOGRAPHICS AND OTHER BACKGROUND INFORMATION</t>
  </si>
  <si>
    <t>n=number of valid responses to question (Colnbrook IRC 2022)</t>
  </si>
  <si>
    <t>Number of completed questionnaires returned</t>
  </si>
  <si>
    <t>* less than 1% probability that the difference is due to chance</t>
  </si>
  <si>
    <t>Grey shading indicates that we have no valid data for this question</t>
  </si>
  <si>
    <t>No shading means that differences are not significant and may have occurred by chance</t>
  </si>
  <si>
    <t xml:space="preserve">Orange shading shows significant differences in demographics and background information </t>
  </si>
  <si>
    <t xml:space="preserve">Blue shading shows results that are significantly more negative than the comparator </t>
  </si>
  <si>
    <t>Green shading shows results that are significantly more positive than the comparator</t>
  </si>
  <si>
    <t>Colnbrook IRC 2018</t>
  </si>
  <si>
    <t>Colnbrook IRC 2022</t>
  </si>
  <si>
    <t>Shading is used to indicate statistical significance*, as follows:</t>
  </si>
  <si>
    <t xml:space="preserve"> -  Summary statistics from Colbrook IRC in 2018. 
Please note that we do not have comparable data for the new questions introduced in May 2019.
</t>
  </si>
  <si>
    <t xml:space="preserve">In this table, summary statistics from Colnbrook IRC 2022 are compared with the following HMIP survey data: </t>
  </si>
  <si>
    <t xml:space="preserve"> Colnbrook IRC 2022
Survey responses compared with those from other HMIP surveys of IRCs
and with those from the previous survey</t>
  </si>
  <si>
    <t>Responses from the women's unit (Sahara unit) are compared with those from the rest of the IRC.</t>
  </si>
  <si>
    <t>Are the communal/shared areas of your wing or unit normally very / quite clean?</t>
  </si>
  <si>
    <t>When you first arrived, did you have problems with:</t>
  </si>
  <si>
    <t>Rest of the IRC</t>
  </si>
  <si>
    <t>Women's unit (Sahara unit)</t>
  </si>
  <si>
    <t>In this table, responses from the women's unit (Sahara unit) are compared with those from the rest of the IRC.</t>
  </si>
  <si>
    <t xml:space="preserve"> Colnbrook IRC 2022
Comparison of survey responses from different residential locations</t>
  </si>
  <si>
    <t>Induction wing (FN wing)</t>
  </si>
  <si>
    <t>In this table, responses from the induction wing (FN wing) are compared with those from the rest of the IRC.</t>
  </si>
  <si>
    <t>Responses from the induction wing (FN wing) are compared with those from the rest of the IRC.</t>
  </si>
  <si>
    <t>Responses of detainees who are 25 years of age and under are compared with those of detainees aged over 25.</t>
  </si>
  <si>
    <t>Over 25</t>
  </si>
  <si>
    <t>25 and under</t>
  </si>
  <si>
    <t>In this table the following analyses are presented:
Responses of detainees who are 25 years of age and under are compared with those of detainees aged over 25.
These analyses are based on data from all survey questions.</t>
  </si>
  <si>
    <t>Colnbrook IRC 2022
Comparison of survey responses between sub-populations of detainees</t>
  </si>
  <si>
    <t xml:space="preserve">White </t>
  </si>
  <si>
    <t xml:space="preserve"> Colnbrook IRC 2022
Comparison of survey responses between sub-populations of detainees</t>
  </si>
  <si>
    <t>Responses of Muslim detainees are compared with those of non-Muslim detainees</t>
  </si>
  <si>
    <t>Non-Muslim</t>
  </si>
  <si>
    <t>Muslim</t>
  </si>
  <si>
    <t>In this table the following analyses are presented:
responses of Muslim detainees are compared with those of non-Muslim detainees
These analyses are based on data from all survey questions.</t>
  </si>
  <si>
    <t>Responses of detainees who reported having a disability are compared with those of detainees who did not report having a disability.</t>
  </si>
  <si>
    <t>Do not have a disability</t>
  </si>
  <si>
    <t>Have a disability</t>
  </si>
  <si>
    <t>In this table the following analyses are presented:
- Responses of detainees who reported having a disability are compared with those of detainees who did not report having a disability.
These analyses are based on data from all survey questions.</t>
  </si>
  <si>
    <t>Responses of detainees who reported having mental health problems are compared with those of detainees who did not report having mental health problems.</t>
  </si>
  <si>
    <t>No mental health problems</t>
  </si>
  <si>
    <t>Mental health problems</t>
  </si>
  <si>
    <t>In this table the following analyses are presented:
- Responses of detainees who reported having mental health problems are compared with those of detainees who did not report having mental health problems.
These analyses are based on data from all survey questions.</t>
  </si>
  <si>
    <t>Responses of non-heterosexual detainees are compared with those of heterosexual detainees.</t>
  </si>
  <si>
    <t>Heterosexual</t>
  </si>
  <si>
    <t>Gay/bisexual/other</t>
  </si>
  <si>
    <t>In this table the following analyses are presented:
responses of non-heterosexual detainees are compared with those of heterosexual detainees
These analyses are based on data from all survey questions.</t>
  </si>
  <si>
    <t>Understand English</t>
  </si>
  <si>
    <t>Do not understand English</t>
  </si>
  <si>
    <t>In this table the following analyses are presented: responses of detainees who reported that they cannot understand spoken or written English very well/quite well are compared with those who can.
These analyses are based on data from all survey questions.</t>
  </si>
  <si>
    <t>Not held in prison in the UK</t>
  </si>
  <si>
    <t>Held in prison in the UK</t>
  </si>
  <si>
    <t>In this table the following analyses are presented:
Responses of detainees who had been held in prison in the UK are compared with those of detainees who had not been held in prison in the UK.
These analyses are based on data from all survey questions.</t>
  </si>
  <si>
    <t xml:space="preserve"> Colnbrook IRC 2022 Survey Results 
</t>
  </si>
  <si>
    <t>Racial minority</t>
  </si>
  <si>
    <t>In this table the following analyses are presented:
- Responses of detainees from racial minority groups are compared with those of white detainees.
These analyses are based on data from all survey questions.</t>
  </si>
  <si>
    <t>Are you from a racial minority group?</t>
  </si>
  <si>
    <t>Responses of detainees from a racial minority group are compared with those of white detainees.</t>
  </si>
  <si>
    <t>Summary statistics from Colbrook IRC 2022 compared with summary statistics from Colbrook IRC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</si>
</sst>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sz val="13"/>
      <name val="Arial"/>
      <family val="2"/>
    </font>
    <font>
      <sz val="12"/>
      <name val="Arial"/>
      <family val="2"/>
    </font>
    <font>
      <sz val="11"/>
      <name val="Arial"/>
      <family val="2"/>
    </font>
    <font>
      <sz val="8"/>
      <name val="Arial"/>
      <family val="2"/>
    </font>
    <font>
      <sz val="10"/>
      <name val="Gill Sans MT"/>
      <family val="2"/>
    </font>
    <font>
      <sz val="13"/>
      <color theme="0" tint="-0.499984740745262"/>
      <name val="Gill Sans MT"/>
      <family val="2"/>
    </font>
    <font>
      <sz val="13"/>
      <name val="Gill Sans MT"/>
      <family val="2"/>
    </font>
    <font>
      <sz val="11"/>
      <name val="Gill Sans MT"/>
      <family val="2"/>
    </font>
    <font>
      <b/>
      <sz val="10"/>
      <name val="Gill Sans MT"/>
      <family val="2"/>
    </font>
    <font>
      <b/>
      <sz val="12"/>
      <name val="Gill Sans MT"/>
      <family val="2"/>
    </font>
    <font>
      <sz val="12"/>
      <name val="Gill Sans MT"/>
      <family val="2"/>
    </font>
    <font>
      <b/>
      <sz val="13"/>
      <name val="Gill Sans MT"/>
      <family val="2"/>
    </font>
    <font>
      <i/>
      <sz val="12"/>
      <color theme="0" tint="-0.499984740745262"/>
      <name val="Arial"/>
      <family val="2"/>
    </font>
    <font>
      <sz val="12"/>
      <color theme="0" tint="-0.499984740745262"/>
      <name val="Arial"/>
      <family val="2"/>
    </font>
    <font>
      <b/>
      <u/>
      <sz val="12"/>
      <name val="Gill Sans MT"/>
      <family val="2"/>
    </font>
    <font>
      <b/>
      <sz val="12"/>
      <color indexed="10"/>
      <name val="Arial"/>
      <family val="2"/>
    </font>
    <font>
      <b/>
      <sz val="11"/>
      <name val="Gill Sans MT"/>
      <family val="2"/>
    </font>
    <font>
      <b/>
      <sz val="13"/>
      <name val="Arial"/>
      <family val="2"/>
    </font>
    <font>
      <sz val="13"/>
      <color theme="0" tint="-0.499984740745262"/>
      <name val="Arial"/>
      <family val="2"/>
    </font>
    <font>
      <i/>
      <sz val="13"/>
      <color theme="0" tint="-0.499984740745262"/>
      <name val="Arial"/>
      <family val="2"/>
    </font>
    <font>
      <sz val="10"/>
      <color theme="0" tint="-0.499984740745262"/>
      <name val="Arial"/>
      <family val="2"/>
    </font>
    <font>
      <b/>
      <sz val="11"/>
      <color indexed="10"/>
      <name val="Arial"/>
      <family val="2"/>
    </font>
    <font>
      <i/>
      <sz val="10"/>
      <name val="Arial"/>
      <family val="2"/>
    </font>
    <font>
      <b/>
      <sz val="11"/>
      <color rgb="FFFF0000"/>
      <name val="Arial"/>
      <family val="2"/>
    </font>
    <font>
      <b/>
      <u/>
      <sz val="12"/>
      <name val="Arial"/>
      <family val="2"/>
    </font>
    <font>
      <sz val="10"/>
      <color indexed="12"/>
      <name val="Arial"/>
      <family val="2"/>
    </font>
    <font>
      <sz val="10"/>
      <color indexed="12"/>
      <name val="Gill Sans MT"/>
      <family val="2"/>
    </font>
    <font>
      <i/>
      <sz val="10"/>
      <color theme="0" tint="-0.499984740745262"/>
      <name val="Arial"/>
      <family val="2"/>
    </font>
    <font>
      <sz val="12"/>
      <color theme="0" tint="-0.499984740745262"/>
      <name val="Gill Sans MT"/>
      <family val="2"/>
    </font>
    <font>
      <b/>
      <sz val="13"/>
      <color indexed="10"/>
      <name val="Arial"/>
      <family val="2"/>
    </font>
    <font>
      <b/>
      <sz val="13"/>
      <color rgb="FFFF0000"/>
      <name val="Arial"/>
      <family val="2"/>
    </font>
    <font>
      <sz val="16"/>
      <name val="Arial"/>
      <family val="2"/>
    </font>
    <font>
      <b/>
      <sz val="16"/>
      <name val="Arial"/>
      <family val="2"/>
    </font>
    <font>
      <u/>
      <sz val="13"/>
      <color theme="10"/>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5"/>
        <bgColor indexed="64"/>
      </patternFill>
    </fill>
    <fill>
      <patternFill patternType="solid">
        <fgColor theme="4"/>
        <bgColor indexed="64"/>
      </patternFill>
    </fill>
    <fill>
      <patternFill patternType="solid">
        <fgColor rgb="FFAAFF8F"/>
        <bgColor indexed="64"/>
      </patternFill>
    </fill>
    <fill>
      <patternFill patternType="solid">
        <fgColor rgb="FFFF9D5B"/>
        <bgColor indexed="64"/>
      </patternFill>
    </fill>
    <fill>
      <patternFill patternType="solid">
        <fgColor rgb="FF25A2FF"/>
        <bgColor indexed="64"/>
      </patternFill>
    </fill>
    <fill>
      <patternFill patternType="solid">
        <fgColor theme="6"/>
        <bgColor indexed="64"/>
      </patternFill>
    </fill>
  </fills>
  <borders count="34">
    <border>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right style="thin">
        <color indexed="64"/>
      </right>
      <top/>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double">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337">
    <xf numFmtId="0" fontId="0" fillId="0" borderId="0" xfId="0"/>
    <xf numFmtId="0" fontId="3" fillId="0" borderId="0" xfId="0" applyFont="1"/>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1" fillId="0" borderId="0" xfId="0" applyFont="1" applyFill="1" applyAlignment="1">
      <alignment vertical="top"/>
    </xf>
    <xf numFmtId="0" fontId="5" fillId="0" borderId="0" xfId="0" applyFont="1" applyFill="1" applyAlignment="1">
      <alignment vertical="top" textRotation="90"/>
    </xf>
    <xf numFmtId="0" fontId="1" fillId="0" borderId="0" xfId="0" applyFont="1"/>
    <xf numFmtId="0" fontId="6" fillId="0" borderId="0" xfId="0" applyNumberFormat="1" applyFont="1" applyFill="1" applyBorder="1" applyAlignment="1"/>
    <xf numFmtId="0" fontId="7" fillId="0" borderId="0" xfId="0" applyFont="1" applyBorder="1" applyAlignment="1">
      <alignment horizontal="left" vertical="center" wrapText="1" indent="1"/>
    </xf>
    <xf numFmtId="0" fontId="1" fillId="0" borderId="0" xfId="0" applyFont="1" applyBorder="1"/>
    <xf numFmtId="0" fontId="5" fillId="0" borderId="0" xfId="0" applyFont="1" applyFill="1" applyAlignment="1">
      <alignment horizontal="left" vertical="top" textRotation="90"/>
    </xf>
    <xf numFmtId="0" fontId="8" fillId="0" borderId="0" xfId="0" applyFont="1" applyAlignment="1">
      <alignment horizontal="left" vertical="center"/>
    </xf>
    <xf numFmtId="0" fontId="9" fillId="0" borderId="0" xfId="0" applyFont="1" applyAlignment="1">
      <alignment horizontal="left" vertical="center"/>
    </xf>
    <xf numFmtId="0" fontId="9" fillId="0" borderId="0" xfId="0" applyFont="1" applyBorder="1" applyAlignment="1">
      <alignment horizontal="left" vertical="center"/>
    </xf>
    <xf numFmtId="0" fontId="8" fillId="0" borderId="0" xfId="0" applyFont="1"/>
    <xf numFmtId="0" fontId="9" fillId="0" borderId="0" xfId="0" applyFont="1"/>
    <xf numFmtId="0" fontId="9" fillId="0" borderId="0" xfId="0" applyFont="1" applyBorder="1"/>
    <xf numFmtId="0" fontId="9" fillId="0" borderId="0" xfId="0" applyFont="1" applyFill="1" applyBorder="1"/>
    <xf numFmtId="0" fontId="10" fillId="0" borderId="0" xfId="0" applyNumberFormat="1" applyFont="1"/>
    <xf numFmtId="0" fontId="8" fillId="0" borderId="0" xfId="0" applyFont="1" applyAlignment="1">
      <alignment wrapText="1"/>
    </xf>
    <xf numFmtId="0" fontId="5" fillId="0" borderId="0" xfId="0" applyNumberFormat="1" applyFont="1" applyAlignment="1">
      <alignment vertical="center"/>
    </xf>
    <xf numFmtId="1" fontId="6" fillId="0" borderId="0" xfId="0" applyNumberFormat="1" applyFont="1"/>
    <xf numFmtId="0" fontId="12" fillId="0" borderId="0" xfId="0" applyFont="1"/>
    <xf numFmtId="0" fontId="12" fillId="0" borderId="0" xfId="0" applyFont="1" applyAlignment="1">
      <alignment horizontal="center"/>
    </xf>
    <xf numFmtId="0" fontId="13" fillId="0" borderId="0" xfId="0" applyFont="1"/>
    <xf numFmtId="0" fontId="14" fillId="0" borderId="0" xfId="0" applyFont="1"/>
    <xf numFmtId="0" fontId="15" fillId="0" borderId="0" xfId="0" applyFont="1"/>
    <xf numFmtId="0" fontId="16" fillId="0" borderId="0" xfId="0" applyFont="1" applyAlignment="1">
      <alignment horizontal="center"/>
    </xf>
    <xf numFmtId="0" fontId="17" fillId="0" borderId="0" xfId="0" applyFont="1" applyAlignment="1">
      <alignment horizontal="center" vertical="center"/>
    </xf>
    <xf numFmtId="0" fontId="18" fillId="0" borderId="0" xfId="0" applyFont="1"/>
    <xf numFmtId="9" fontId="19" fillId="0" borderId="0" xfId="0" applyNumberFormat="1" applyFont="1" applyAlignment="1">
      <alignment horizontal="center" vertical="center"/>
    </xf>
    <xf numFmtId="0" fontId="18" fillId="0" borderId="0" xfId="0" applyFont="1" applyAlignment="1">
      <alignment horizontal="center"/>
    </xf>
    <xf numFmtId="0" fontId="14" fillId="0" borderId="0" xfId="0" applyFont="1" applyAlignment="1">
      <alignment horizontal="center"/>
    </xf>
    <xf numFmtId="9" fontId="18" fillId="0" borderId="10" xfId="3" applyFont="1" applyBorder="1"/>
    <xf numFmtId="9" fontId="18" fillId="0" borderId="0" xfId="3" applyFont="1" applyBorder="1"/>
    <xf numFmtId="9" fontId="19" fillId="0" borderId="0" xfId="0" applyNumberFormat="1" applyFont="1" applyAlignment="1">
      <alignment horizontal="center" vertical="center" wrapText="1"/>
    </xf>
    <xf numFmtId="9" fontId="18" fillId="0" borderId="0" xfId="3" applyFont="1" applyFill="1" applyBorder="1"/>
    <xf numFmtId="0" fontId="9" fillId="2" borderId="10" xfId="0" applyFont="1" applyFill="1" applyBorder="1"/>
    <xf numFmtId="0" fontId="9" fillId="0" borderId="16" xfId="0" applyFont="1" applyBorder="1"/>
    <xf numFmtId="0" fontId="9" fillId="0" borderId="17" xfId="0" applyFont="1" applyBorder="1"/>
    <xf numFmtId="0" fontId="1" fillId="0" borderId="0" xfId="0" applyFont="1" applyAlignment="1">
      <alignment horizontal="center" vertical="center"/>
    </xf>
    <xf numFmtId="0" fontId="9" fillId="0" borderId="12" xfId="0" applyFont="1" applyBorder="1" applyAlignment="1">
      <alignment horizontal="center"/>
    </xf>
    <xf numFmtId="0" fontId="9" fillId="0" borderId="7" xfId="0" applyFont="1" applyBorder="1" applyAlignment="1">
      <alignment horizontal="center"/>
    </xf>
    <xf numFmtId="0" fontId="21" fillId="0" borderId="12" xfId="0" applyFont="1" applyBorder="1" applyAlignment="1">
      <alignment horizontal="left" indent="1"/>
    </xf>
    <xf numFmtId="3" fontId="23" fillId="0" borderId="3" xfId="0" applyNumberFormat="1" applyFont="1" applyBorder="1" applyAlignment="1">
      <alignment horizontal="center" vertical="center"/>
    </xf>
    <xf numFmtId="1" fontId="22" fillId="0" borderId="0" xfId="0" applyNumberFormat="1" applyFont="1" applyAlignment="1">
      <alignment horizontal="center"/>
    </xf>
    <xf numFmtId="0" fontId="15" fillId="0" borderId="0" xfId="0" applyFont="1" applyAlignment="1">
      <alignment horizontal="center" vertical="center"/>
    </xf>
    <xf numFmtId="0" fontId="12" fillId="0" borderId="0" xfId="0" applyFont="1" applyAlignment="1">
      <alignment horizontal="left" indent="6"/>
    </xf>
    <xf numFmtId="0" fontId="12" fillId="0" borderId="0" xfId="0" applyFont="1" applyAlignment="1">
      <alignment horizontal="center" wrapText="1"/>
    </xf>
    <xf numFmtId="1" fontId="22" fillId="0" borderId="0" xfId="0" applyNumberFormat="1" applyFont="1" applyAlignment="1">
      <alignment horizontal="left" indent="6"/>
    </xf>
    <xf numFmtId="0" fontId="12" fillId="0" borderId="0" xfId="0" applyFont="1" applyAlignment="1">
      <alignment horizontal="left" vertical="top" indent="4"/>
    </xf>
    <xf numFmtId="0" fontId="24" fillId="0" borderId="0" xfId="0" applyFont="1" applyAlignment="1">
      <alignment horizontal="left" vertical="top" textRotation="90"/>
    </xf>
    <xf numFmtId="0" fontId="12" fillId="0" borderId="0" xfId="0" applyFont="1" applyAlignment="1">
      <alignment horizontal="left" vertical="top"/>
    </xf>
    <xf numFmtId="0" fontId="8" fillId="0" borderId="0" xfId="0" applyFont="1" applyAlignment="1">
      <alignment vertical="top"/>
    </xf>
    <xf numFmtId="0" fontId="25" fillId="0" borderId="0" xfId="0" applyFont="1" applyAlignment="1">
      <alignment vertical="top" wrapText="1"/>
    </xf>
    <xf numFmtId="0" fontId="16" fillId="0" borderId="0" xfId="0" applyFont="1" applyAlignment="1">
      <alignment vertical="top"/>
    </xf>
    <xf numFmtId="0" fontId="12" fillId="0" borderId="0" xfId="0" applyFont="1" applyAlignment="1">
      <alignment vertical="top"/>
    </xf>
    <xf numFmtId="0" fontId="24" fillId="0" borderId="0" xfId="0" applyFont="1" applyAlignment="1">
      <alignment vertical="top" textRotation="90"/>
    </xf>
    <xf numFmtId="0" fontId="1" fillId="0" borderId="0" xfId="0" applyFont="1" applyAlignment="1">
      <alignment horizontal="center"/>
    </xf>
    <xf numFmtId="0" fontId="26" fillId="0" borderId="0" xfId="0" applyFont="1"/>
    <xf numFmtId="0" fontId="10" fillId="0" borderId="0" xfId="0" applyFont="1"/>
    <xf numFmtId="0" fontId="3" fillId="0" borderId="0" xfId="0" applyFont="1" applyAlignment="1">
      <alignment horizontal="center"/>
    </xf>
    <xf numFmtId="0" fontId="6" fillId="0" borderId="0" xfId="0" applyFont="1" applyAlignment="1">
      <alignment horizontal="center" vertical="center"/>
    </xf>
    <xf numFmtId="9" fontId="25" fillId="0" borderId="0" xfId="0" applyNumberFormat="1" applyFont="1" applyAlignment="1">
      <alignment horizontal="center" vertical="center"/>
    </xf>
    <xf numFmtId="9" fontId="25" fillId="0" borderId="1" xfId="0" applyNumberFormat="1" applyFont="1" applyBorder="1" applyAlignment="1">
      <alignment horizontal="center" vertical="center"/>
    </xf>
    <xf numFmtId="9" fontId="25" fillId="0" borderId="2" xfId="0" applyNumberFormat="1" applyFont="1" applyBorder="1" applyAlignment="1">
      <alignment horizontal="center" vertical="center"/>
    </xf>
    <xf numFmtId="0" fontId="27" fillId="0" borderId="3" xfId="0" applyFont="1" applyBorder="1" applyAlignment="1">
      <alignment horizontal="left" vertical="center" wrapText="1" indent="1"/>
    </xf>
    <xf numFmtId="0" fontId="8" fillId="0" borderId="2" xfId="0" applyFont="1" applyBorder="1" applyAlignment="1">
      <alignment horizontal="left" vertical="center" wrapText="1" indent="1"/>
    </xf>
    <xf numFmtId="0" fontId="5" fillId="0" borderId="1" xfId="0" applyFont="1" applyBorder="1" applyAlignment="1">
      <alignment horizontal="center" vertical="center"/>
    </xf>
    <xf numFmtId="9" fontId="25" fillId="0" borderId="12" xfId="0" applyNumberFormat="1" applyFont="1" applyBorder="1" applyAlignment="1">
      <alignment horizontal="center" vertical="center"/>
    </xf>
    <xf numFmtId="9" fontId="25" fillId="0" borderId="6" xfId="0" applyNumberFormat="1" applyFont="1" applyBorder="1" applyAlignment="1">
      <alignment horizontal="center" vertical="center"/>
    </xf>
    <xf numFmtId="0" fontId="28" fillId="0" borderId="12" xfId="0" applyFont="1" applyBorder="1" applyAlignment="1">
      <alignment horizontal="left" vertical="center" wrapText="1" indent="1"/>
    </xf>
    <xf numFmtId="9" fontId="25" fillId="0" borderId="10" xfId="0" applyNumberFormat="1" applyFont="1" applyBorder="1" applyAlignment="1">
      <alignment horizontal="center" vertical="center"/>
    </xf>
    <xf numFmtId="9" fontId="25" fillId="0" borderId="9" xfId="0" applyNumberFormat="1" applyFont="1" applyBorder="1" applyAlignment="1">
      <alignment horizontal="center" vertical="center" wrapText="1"/>
    </xf>
    <xf numFmtId="0" fontId="27" fillId="0" borderId="8" xfId="0" applyFont="1" applyBorder="1" applyAlignment="1">
      <alignment horizontal="left" vertical="center" wrapText="1" indent="1"/>
    </xf>
    <xf numFmtId="0" fontId="8" fillId="0" borderId="9" xfId="0" applyFont="1" applyBorder="1" applyAlignment="1">
      <alignment horizontal="left" vertical="center" wrapText="1" indent="4"/>
    </xf>
    <xf numFmtId="0" fontId="5" fillId="0" borderId="10" xfId="0" applyFont="1" applyBorder="1" applyAlignment="1">
      <alignment horizontal="center" vertical="center"/>
    </xf>
    <xf numFmtId="9" fontId="25" fillId="0" borderId="11" xfId="0" applyNumberFormat="1" applyFont="1" applyBorder="1" applyAlignment="1">
      <alignment horizontal="center" vertical="center"/>
    </xf>
    <xf numFmtId="9" fontId="25" fillId="0" borderId="8" xfId="0" applyNumberFormat="1" applyFont="1" applyBorder="1" applyAlignment="1">
      <alignment horizontal="center" vertical="center"/>
    </xf>
    <xf numFmtId="0" fontId="27" fillId="0" borderId="11" xfId="0" applyFont="1" applyBorder="1" applyAlignment="1">
      <alignment horizontal="left" vertical="center" wrapText="1" indent="1"/>
    </xf>
    <xf numFmtId="0" fontId="7" fillId="0" borderId="8" xfId="0" applyFont="1" applyBorder="1" applyAlignment="1">
      <alignment horizontal="left" vertical="center" wrapText="1" indent="1"/>
    </xf>
    <xf numFmtId="0" fontId="5" fillId="0" borderId="9" xfId="0" applyFont="1" applyBorder="1" applyAlignment="1">
      <alignment horizontal="center" vertical="center"/>
    </xf>
    <xf numFmtId="9" fontId="25" fillId="0" borderId="9" xfId="0" applyNumberFormat="1" applyFont="1" applyBorder="1" applyAlignment="1">
      <alignment horizontal="center" vertical="center"/>
    </xf>
    <xf numFmtId="0" fontId="8" fillId="0" borderId="9" xfId="0" applyFont="1" applyBorder="1" applyAlignment="1">
      <alignment horizontal="left" vertical="center" wrapText="1" indent="1"/>
    </xf>
    <xf numFmtId="0" fontId="25" fillId="0" borderId="10" xfId="0" applyFont="1" applyBorder="1" applyAlignment="1">
      <alignment horizontal="center" vertical="center"/>
    </xf>
    <xf numFmtId="9" fontId="9" fillId="0" borderId="10" xfId="3" applyFont="1" applyBorder="1"/>
    <xf numFmtId="9" fontId="9" fillId="0" borderId="0" xfId="3" applyFont="1" applyBorder="1"/>
    <xf numFmtId="0" fontId="8" fillId="0" borderId="8" xfId="0" applyFont="1" applyBorder="1" applyAlignment="1">
      <alignment horizontal="left" vertical="center" wrapText="1" indent="1"/>
    </xf>
    <xf numFmtId="0" fontId="8" fillId="0" borderId="9" xfId="0" applyFont="1" applyBorder="1" applyAlignment="1">
      <alignment horizontal="left" vertical="center" indent="4"/>
    </xf>
    <xf numFmtId="9" fontId="25" fillId="0" borderId="13" xfId="0" applyNumberFormat="1" applyFont="1" applyBorder="1" applyAlignment="1">
      <alignment horizontal="center" vertical="center"/>
    </xf>
    <xf numFmtId="0" fontId="8" fillId="0" borderId="13" xfId="0" applyFont="1" applyBorder="1" applyAlignment="1">
      <alignment horizontal="left" vertical="center" wrapText="1" indent="1"/>
    </xf>
    <xf numFmtId="0" fontId="5" fillId="0" borderId="14" xfId="0" applyFont="1" applyBorder="1" applyAlignment="1">
      <alignment horizontal="center" vertical="center"/>
    </xf>
    <xf numFmtId="0" fontId="1" fillId="0" borderId="22" xfId="0" applyFont="1" applyBorder="1" applyAlignment="1">
      <alignment horizontal="center" vertical="center"/>
    </xf>
    <xf numFmtId="9" fontId="25" fillId="0" borderId="4" xfId="0" applyNumberFormat="1" applyFont="1" applyBorder="1" applyAlignment="1">
      <alignment horizontal="center" vertical="center"/>
    </xf>
    <xf numFmtId="9" fontId="25" fillId="0" borderId="15" xfId="0" applyNumberFormat="1" applyFont="1" applyBorder="1" applyAlignment="1">
      <alignment horizontal="center" vertical="center"/>
    </xf>
    <xf numFmtId="0" fontId="28" fillId="0" borderId="4" xfId="0" applyFont="1" applyBorder="1" applyAlignment="1">
      <alignment horizontal="left" vertical="center" wrapText="1" indent="1"/>
    </xf>
    <xf numFmtId="0" fontId="8" fillId="0" borderId="9" xfId="0" quotePrefix="1" applyFont="1" applyBorder="1" applyAlignment="1">
      <alignment horizontal="left" vertical="center" indent="1"/>
    </xf>
    <xf numFmtId="9" fontId="25" fillId="0" borderId="0" xfId="3" applyFont="1" applyFill="1" applyBorder="1" applyAlignment="1">
      <alignment horizontal="center" vertical="center"/>
    </xf>
    <xf numFmtId="0" fontId="10" fillId="2" borderId="10" xfId="0" applyFont="1" applyFill="1" applyBorder="1"/>
    <xf numFmtId="0" fontId="8" fillId="0" borderId="16" xfId="0" quotePrefix="1" applyFont="1" applyBorder="1" applyAlignment="1">
      <alignment horizontal="left" vertical="center" wrapText="1" indent="5"/>
    </xf>
    <xf numFmtId="0" fontId="26" fillId="0" borderId="11" xfId="0" applyFont="1" applyBorder="1" applyAlignment="1">
      <alignment horizontal="left" vertical="center" wrapText="1" indent="1"/>
    </xf>
    <xf numFmtId="9" fontId="25" fillId="0" borderId="0" xfId="0" applyNumberFormat="1" applyFont="1" applyAlignment="1">
      <alignment horizontal="center" vertical="center" wrapText="1"/>
    </xf>
    <xf numFmtId="9" fontId="25" fillId="0" borderId="29" xfId="0" applyNumberFormat="1" applyFont="1" applyBorder="1" applyAlignment="1">
      <alignment horizontal="center" vertical="center"/>
    </xf>
    <xf numFmtId="0" fontId="27" fillId="0" borderId="15" xfId="0" applyFont="1" applyBorder="1" applyAlignment="1">
      <alignment horizontal="left" vertical="center" wrapText="1" indent="1"/>
    </xf>
    <xf numFmtId="0" fontId="1" fillId="0" borderId="0" xfId="0" applyFont="1" applyAlignment="1">
      <alignment vertical="center"/>
    </xf>
    <xf numFmtId="0" fontId="8" fillId="0" borderId="4" xfId="0" applyFont="1" applyBorder="1" applyAlignment="1">
      <alignment vertical="center"/>
    </xf>
    <xf numFmtId="0" fontId="8" fillId="0" borderId="0" xfId="0" applyFont="1" applyAlignment="1">
      <alignment vertical="center"/>
    </xf>
    <xf numFmtId="0" fontId="26" fillId="0" borderId="4" xfId="0" applyFont="1" applyBorder="1" applyAlignment="1">
      <alignment vertical="center"/>
    </xf>
    <xf numFmtId="0" fontId="8" fillId="0" borderId="5" xfId="0" applyFont="1" applyBorder="1" applyAlignment="1">
      <alignment horizontal="left" vertical="center" wrapText="1" indent="1"/>
    </xf>
    <xf numFmtId="0" fontId="5" fillId="0" borderId="16" xfId="0" applyFont="1" applyBorder="1" applyAlignment="1">
      <alignment horizontal="center" vertical="center"/>
    </xf>
    <xf numFmtId="0" fontId="1" fillId="0" borderId="22" xfId="0" applyFont="1" applyBorder="1" applyAlignment="1">
      <alignment vertical="center"/>
    </xf>
    <xf numFmtId="0" fontId="8" fillId="0" borderId="8" xfId="0" applyFont="1" applyBorder="1" applyAlignment="1">
      <alignment vertical="center"/>
    </xf>
    <xf numFmtId="0" fontId="26" fillId="0" borderId="11" xfId="0" applyFont="1" applyBorder="1" applyAlignment="1">
      <alignment vertical="center" wrapText="1"/>
    </xf>
    <xf numFmtId="0" fontId="8" fillId="0" borderId="9" xfId="0" quotePrefix="1" applyFont="1" applyBorder="1" applyAlignment="1">
      <alignment horizontal="left" vertical="center" indent="4"/>
    </xf>
    <xf numFmtId="9" fontId="25" fillId="0" borderId="13" xfId="0" applyNumberFormat="1" applyFont="1" applyBorder="1" applyAlignment="1">
      <alignment horizontal="center" vertical="center" wrapText="1"/>
    </xf>
    <xf numFmtId="0" fontId="27" fillId="0" borderId="18" xfId="0" applyFont="1" applyBorder="1" applyAlignment="1">
      <alignment horizontal="left" vertical="center" wrapText="1" indent="1"/>
    </xf>
    <xf numFmtId="9" fontId="25" fillId="0" borderId="8" xfId="0" applyNumberFormat="1" applyFont="1" applyBorder="1" applyAlignment="1">
      <alignment horizontal="center" vertical="center" wrapText="1"/>
    </xf>
    <xf numFmtId="9" fontId="25" fillId="0" borderId="2" xfId="0" applyNumberFormat="1" applyFont="1" applyBorder="1" applyAlignment="1">
      <alignment horizontal="center" vertical="center" wrapText="1"/>
    </xf>
    <xf numFmtId="9" fontId="25" fillId="0" borderId="14" xfId="0" applyNumberFormat="1" applyFont="1" applyBorder="1" applyAlignment="1">
      <alignment horizontal="center" vertical="center"/>
    </xf>
    <xf numFmtId="0" fontId="8" fillId="0" borderId="13" xfId="0" applyFont="1" applyBorder="1" applyAlignment="1">
      <alignment horizontal="left" vertical="center" wrapText="1" indent="4"/>
    </xf>
    <xf numFmtId="0" fontId="27" fillId="0" borderId="11" xfId="0" applyFont="1" applyBorder="1" applyAlignment="1">
      <alignment horizontal="left" vertical="center" indent="1"/>
    </xf>
    <xf numFmtId="0" fontId="7" fillId="0" borderId="8" xfId="0" applyFont="1" applyBorder="1" applyAlignment="1">
      <alignment horizontal="left" vertical="center" indent="1"/>
    </xf>
    <xf numFmtId="0" fontId="7" fillId="0" borderId="9" xfId="0" applyFont="1" applyBorder="1" applyAlignment="1">
      <alignment horizontal="left" vertical="center" wrapText="1" indent="1"/>
    </xf>
    <xf numFmtId="9" fontId="25" fillId="0" borderId="10" xfId="0" applyNumberFormat="1" applyFont="1" applyBorder="1" applyAlignment="1">
      <alignment horizontal="center" vertical="center" wrapText="1"/>
    </xf>
    <xf numFmtId="0" fontId="8" fillId="0" borderId="18" xfId="0" applyFont="1" applyBorder="1" applyAlignment="1">
      <alignment horizontal="left" vertical="center" wrapText="1" indent="1"/>
    </xf>
    <xf numFmtId="9" fontId="25" fillId="0" borderId="22" xfId="0" applyNumberFormat="1" applyFont="1" applyBorder="1" applyAlignment="1">
      <alignment horizontal="center" vertical="center"/>
    </xf>
    <xf numFmtId="0" fontId="8" fillId="0" borderId="9" xfId="0" quotePrefix="1" applyFont="1" applyBorder="1" applyAlignment="1">
      <alignment horizontal="left" vertical="center" wrapText="1" indent="1"/>
    </xf>
    <xf numFmtId="0" fontId="5" fillId="0" borderId="17" xfId="0" applyFont="1" applyBorder="1" applyAlignment="1">
      <alignment horizontal="center" vertical="center"/>
    </xf>
    <xf numFmtId="0" fontId="27" fillId="0" borderId="19" xfId="0" applyFont="1" applyBorder="1" applyAlignment="1">
      <alignment horizontal="left" vertical="center" wrapText="1" indent="1"/>
    </xf>
    <xf numFmtId="0" fontId="8" fillId="0" borderId="8" xfId="0" applyFont="1" applyBorder="1" applyAlignment="1">
      <alignment horizontal="left" vertical="center" wrapText="1"/>
    </xf>
    <xf numFmtId="0" fontId="1" fillId="0" borderId="17" xfId="0" applyFont="1" applyBorder="1" applyAlignment="1">
      <alignment horizontal="left" vertical="center" indent="5"/>
    </xf>
    <xf numFmtId="0" fontId="1" fillId="0" borderId="16" xfId="0" applyFont="1" applyBorder="1" applyAlignment="1">
      <alignment horizontal="left" vertical="center" indent="5"/>
    </xf>
    <xf numFmtId="0" fontId="8" fillId="0" borderId="16" xfId="0" quotePrefix="1" applyFont="1" applyBorder="1" applyAlignment="1">
      <alignment horizontal="left" vertical="center" wrapText="1"/>
    </xf>
    <xf numFmtId="9" fontId="8" fillId="0" borderId="11" xfId="0" applyNumberFormat="1" applyFont="1" applyBorder="1" applyAlignment="1">
      <alignment horizontal="center" vertical="center"/>
    </xf>
    <xf numFmtId="9" fontId="8" fillId="0" borderId="8" xfId="0" applyNumberFormat="1" applyFont="1" applyBorder="1" applyAlignment="1">
      <alignment horizontal="center" vertical="center"/>
    </xf>
    <xf numFmtId="9" fontId="25" fillId="0" borderId="7" xfId="0" applyNumberFormat="1" applyFont="1" applyBorder="1" applyAlignment="1">
      <alignment horizontal="center" vertical="center"/>
    </xf>
    <xf numFmtId="0" fontId="28" fillId="0" borderId="6" xfId="0" applyFont="1" applyBorder="1" applyAlignment="1">
      <alignment horizontal="left" vertical="center" wrapText="1" indent="1"/>
    </xf>
    <xf numFmtId="9" fontId="8" fillId="0" borderId="12" xfId="0" applyNumberFormat="1" applyFont="1" applyBorder="1" applyAlignment="1">
      <alignment horizontal="center" vertical="center"/>
    </xf>
    <xf numFmtId="9" fontId="8" fillId="0" borderId="6" xfId="0" applyNumberFormat="1" applyFont="1" applyBorder="1" applyAlignment="1">
      <alignment horizontal="center" vertical="center"/>
    </xf>
    <xf numFmtId="9" fontId="25" fillId="8" borderId="9" xfId="0" applyNumberFormat="1" applyFont="1" applyFill="1" applyBorder="1" applyAlignment="1">
      <alignment horizontal="center" vertical="center"/>
    </xf>
    <xf numFmtId="0" fontId="1" fillId="0" borderId="22" xfId="0" applyFont="1" applyBorder="1" applyAlignment="1">
      <alignment horizontal="center"/>
    </xf>
    <xf numFmtId="0" fontId="1" fillId="0" borderId="12" xfId="0" applyFont="1" applyBorder="1" applyAlignment="1">
      <alignment horizontal="center"/>
    </xf>
    <xf numFmtId="0" fontId="1" fillId="0" borderId="6" xfId="0" applyFont="1" applyBorder="1" applyAlignment="1">
      <alignment horizontal="center"/>
    </xf>
    <xf numFmtId="0" fontId="28" fillId="0" borderId="12" xfId="0" applyFont="1" applyBorder="1" applyAlignment="1">
      <alignment horizontal="left" indent="1"/>
    </xf>
    <xf numFmtId="3" fontId="29" fillId="0" borderId="0" xfId="0" applyNumberFormat="1" applyFont="1" applyAlignment="1">
      <alignment horizontal="center" vertical="center"/>
    </xf>
    <xf numFmtId="3" fontId="29" fillId="0" borderId="3" xfId="0" applyNumberFormat="1" applyFont="1" applyBorder="1" applyAlignment="1">
      <alignment horizontal="center" vertical="center"/>
    </xf>
    <xf numFmtId="3" fontId="31" fillId="0" borderId="0" xfId="0" applyNumberFormat="1" applyFont="1" applyAlignment="1">
      <alignment horizontal="center" vertical="center"/>
    </xf>
    <xf numFmtId="3" fontId="31" fillId="0" borderId="14" xfId="0" applyNumberFormat="1" applyFont="1" applyBorder="1" applyAlignment="1">
      <alignment horizontal="center" vertical="center"/>
    </xf>
    <xf numFmtId="3" fontId="31" fillId="0" borderId="13" xfId="0" applyNumberFormat="1" applyFont="1" applyBorder="1" applyAlignment="1">
      <alignment horizontal="center" vertical="center"/>
    </xf>
    <xf numFmtId="0" fontId="27" fillId="0" borderId="21" xfId="0" applyFont="1" applyBorder="1" applyAlignment="1">
      <alignment horizontal="left" vertical="center" wrapText="1" indent="1"/>
    </xf>
    <xf numFmtId="0" fontId="7" fillId="0" borderId="0" xfId="0" applyFont="1" applyAlignment="1">
      <alignment horizontal="left" vertical="center" wrapText="1" indent="1"/>
    </xf>
    <xf numFmtId="0" fontId="10" fillId="0" borderId="18" xfId="0" applyFont="1" applyBorder="1"/>
    <xf numFmtId="0" fontId="26" fillId="0" borderId="21" xfId="0" applyFont="1" applyBorder="1" applyAlignment="1">
      <alignment horizontal="left" vertical="center" wrapText="1" indent="1"/>
    </xf>
    <xf numFmtId="0" fontId="8" fillId="0" borderId="22" xfId="0" applyFont="1" applyBorder="1" applyAlignment="1">
      <alignment horizontal="left" vertical="center" wrapText="1" indent="1"/>
    </xf>
    <xf numFmtId="1" fontId="32" fillId="0" borderId="0" xfId="0" applyNumberFormat="1" applyFont="1" applyAlignment="1">
      <alignment horizontal="center"/>
    </xf>
    <xf numFmtId="0" fontId="10" fillId="0" borderId="14" xfId="0" applyFont="1" applyBorder="1"/>
    <xf numFmtId="0" fontId="10" fillId="6" borderId="14" xfId="0" applyFont="1" applyFill="1" applyBorder="1"/>
    <xf numFmtId="0" fontId="10" fillId="7" borderId="14" xfId="0" applyFont="1" applyFill="1" applyBorder="1"/>
    <xf numFmtId="1" fontId="26" fillId="0" borderId="21" xfId="0" applyNumberFormat="1" applyFont="1" applyBorder="1" applyAlignment="1">
      <alignment horizontal="left" vertical="center" wrapText="1" indent="1"/>
    </xf>
    <xf numFmtId="1" fontId="8" fillId="0" borderId="22" xfId="0" applyNumberFormat="1" applyFont="1" applyBorder="1" applyAlignment="1">
      <alignment horizontal="left" vertical="center" wrapText="1" indent="1"/>
    </xf>
    <xf numFmtId="0" fontId="10" fillId="5" borderId="10" xfId="0" applyFont="1" applyFill="1" applyBorder="1"/>
    <xf numFmtId="0" fontId="1" fillId="0" borderId="0" xfId="0" applyFont="1" applyAlignment="1">
      <alignment horizontal="left" indent="6"/>
    </xf>
    <xf numFmtId="1" fontId="32" fillId="0" borderId="0" xfId="0" applyNumberFormat="1" applyFont="1" applyAlignment="1">
      <alignment horizontal="left" indent="6"/>
    </xf>
    <xf numFmtId="0" fontId="5" fillId="0" borderId="0" xfId="0" applyFont="1" applyAlignment="1">
      <alignment horizontal="center" textRotation="90" wrapText="1"/>
    </xf>
    <xf numFmtId="0" fontId="26" fillId="0" borderId="21" xfId="0" applyFont="1" applyBorder="1"/>
    <xf numFmtId="0" fontId="8" fillId="0" borderId="0" xfId="0" applyFont="1"/>
    <xf numFmtId="0" fontId="1" fillId="0" borderId="0" xfId="0" applyFont="1" applyAlignment="1">
      <alignment horizontal="left" vertical="top" indent="4"/>
    </xf>
    <xf numFmtId="0" fontId="3" fillId="0" borderId="0" xfId="0" applyFont="1" applyAlignment="1">
      <alignment horizontal="left" vertical="top" textRotation="90"/>
    </xf>
    <xf numFmtId="0" fontId="3" fillId="0" borderId="0" xfId="0" applyFont="1" applyAlignment="1">
      <alignment horizontal="left" textRotation="90"/>
    </xf>
    <xf numFmtId="0" fontId="33" fillId="0" borderId="0" xfId="0" applyFont="1" applyAlignment="1">
      <alignment vertical="top" wrapText="1"/>
    </xf>
    <xf numFmtId="0" fontId="25" fillId="0" borderId="30" xfId="0" applyFont="1" applyBorder="1" applyAlignment="1">
      <alignment vertical="top" wrapText="1"/>
    </xf>
    <xf numFmtId="0" fontId="3" fillId="0" borderId="0" xfId="0" applyFont="1" applyAlignment="1">
      <alignment horizontal="right" textRotation="90"/>
    </xf>
    <xf numFmtId="0" fontId="1" fillId="0" borderId="0" xfId="0" applyFont="1" applyAlignment="1">
      <alignment vertical="top"/>
    </xf>
    <xf numFmtId="9" fontId="1" fillId="0" borderId="8" xfId="0" applyNumberFormat="1" applyFont="1" applyBorder="1" applyAlignment="1">
      <alignment horizontal="center" vertical="center"/>
    </xf>
    <xf numFmtId="9" fontId="1" fillId="0" borderId="6" xfId="0" applyNumberFormat="1" applyFont="1" applyBorder="1" applyAlignment="1">
      <alignment horizontal="center" vertical="center"/>
    </xf>
    <xf numFmtId="0" fontId="16" fillId="0" borderId="0" xfId="0" applyFont="1" applyAlignment="1">
      <alignment horizontal="left" vertical="top" textRotation="90"/>
    </xf>
    <xf numFmtId="0" fontId="16" fillId="0" borderId="0" xfId="0" applyFont="1" applyAlignment="1">
      <alignment horizontal="left" textRotation="90"/>
    </xf>
    <xf numFmtId="0" fontId="34" fillId="0" borderId="0" xfId="0" applyFont="1" applyAlignment="1">
      <alignment vertical="top" wrapText="1"/>
    </xf>
    <xf numFmtId="0" fontId="16" fillId="0" borderId="0" xfId="0" applyFont="1" applyAlignment="1">
      <alignment horizontal="right" textRotation="90"/>
    </xf>
    <xf numFmtId="9" fontId="25" fillId="0" borderId="12" xfId="3" applyFont="1" applyFill="1" applyBorder="1" applyAlignment="1">
      <alignment horizontal="center" vertical="center"/>
    </xf>
    <xf numFmtId="9" fontId="25" fillId="0" borderId="6" xfId="3" applyFont="1" applyFill="1" applyBorder="1" applyAlignment="1">
      <alignment horizontal="center" vertical="center"/>
    </xf>
    <xf numFmtId="9" fontId="25" fillId="0" borderId="11" xfId="3" applyFont="1" applyFill="1" applyBorder="1" applyAlignment="1">
      <alignment horizontal="center" vertical="center"/>
    </xf>
    <xf numFmtId="9" fontId="25" fillId="0" borderId="8" xfId="3" applyFont="1" applyFill="1" applyBorder="1" applyAlignment="1">
      <alignment horizontal="center" vertical="center"/>
    </xf>
    <xf numFmtId="9" fontId="3" fillId="0" borderId="12" xfId="3" applyFont="1" applyFill="1" applyBorder="1" applyAlignment="1">
      <alignment horizontal="center" vertical="center"/>
    </xf>
    <xf numFmtId="9" fontId="3" fillId="0" borderId="6" xfId="3" applyFont="1" applyFill="1" applyBorder="1" applyAlignment="1">
      <alignment horizontal="center" vertical="center"/>
    </xf>
    <xf numFmtId="9" fontId="25" fillId="0" borderId="9" xfId="3" applyFont="1" applyFill="1" applyBorder="1" applyAlignment="1">
      <alignment horizontal="center" vertical="center"/>
    </xf>
    <xf numFmtId="9" fontId="25" fillId="0" borderId="4" xfId="3" applyFont="1" applyFill="1" applyBorder="1" applyAlignment="1">
      <alignment horizontal="center" vertical="center"/>
    </xf>
    <xf numFmtId="9" fontId="25" fillId="0" borderId="15" xfId="3" applyFont="1" applyFill="1" applyBorder="1" applyAlignment="1">
      <alignment horizontal="center" vertical="center"/>
    </xf>
    <xf numFmtId="9" fontId="25" fillId="0" borderId="29" xfId="3" applyFont="1" applyFill="1" applyBorder="1" applyAlignment="1">
      <alignment horizontal="center" vertical="center"/>
    </xf>
    <xf numFmtId="9" fontId="3" fillId="0" borderId="11" xfId="0" applyNumberFormat="1" applyFont="1" applyBorder="1" applyAlignment="1">
      <alignment horizontal="center" vertical="center"/>
    </xf>
    <xf numFmtId="9" fontId="3" fillId="0" borderId="8" xfId="0" applyNumberFormat="1" applyFont="1" applyBorder="1" applyAlignment="1">
      <alignment horizontal="center" vertical="center"/>
    </xf>
    <xf numFmtId="9" fontId="3" fillId="0" borderId="12" xfId="0" applyNumberFormat="1" applyFont="1" applyBorder="1" applyAlignment="1">
      <alignment horizontal="center" vertical="center"/>
    </xf>
    <xf numFmtId="9" fontId="3" fillId="0" borderId="6" xfId="0" applyNumberFormat="1" applyFont="1" applyBorder="1" applyAlignment="1">
      <alignment horizontal="center" vertical="center"/>
    </xf>
    <xf numFmtId="0" fontId="19" fillId="0" borderId="0" xfId="0" applyFont="1"/>
    <xf numFmtId="0" fontId="16" fillId="0" borderId="0" xfId="0" applyFont="1"/>
    <xf numFmtId="0" fontId="17" fillId="0" borderId="0" xfId="0" applyFont="1"/>
    <xf numFmtId="0" fontId="15" fillId="0" borderId="0" xfId="0" applyFont="1" applyAlignment="1">
      <alignment horizontal="left" indent="6"/>
    </xf>
    <xf numFmtId="0" fontId="24" fillId="0" borderId="0" xfId="0" applyFont="1" applyAlignment="1">
      <alignment horizontal="left" textRotation="90"/>
    </xf>
    <xf numFmtId="0" fontId="24" fillId="0" borderId="0" xfId="0" applyFont="1" applyAlignment="1">
      <alignment horizontal="right" textRotation="90"/>
    </xf>
    <xf numFmtId="9" fontId="25" fillId="0" borderId="1" xfId="3" applyFont="1" applyFill="1" applyBorder="1" applyAlignment="1">
      <alignment horizontal="center" vertical="center"/>
    </xf>
    <xf numFmtId="9" fontId="25" fillId="0" borderId="2" xfId="3" applyFont="1" applyFill="1" applyBorder="1" applyAlignment="1">
      <alignment horizontal="center" vertical="center"/>
    </xf>
    <xf numFmtId="9" fontId="25" fillId="0" borderId="10" xfId="3" applyFont="1" applyFill="1" applyBorder="1" applyAlignment="1">
      <alignment horizontal="center" vertical="center"/>
    </xf>
    <xf numFmtId="9" fontId="25" fillId="0" borderId="9" xfId="3" applyFont="1" applyFill="1" applyBorder="1" applyAlignment="1">
      <alignment horizontal="center" vertical="center" wrapText="1"/>
    </xf>
    <xf numFmtId="9" fontId="25" fillId="0" borderId="13" xfId="3" applyFont="1" applyFill="1" applyBorder="1" applyAlignment="1">
      <alignment horizontal="center" vertical="center"/>
    </xf>
    <xf numFmtId="9" fontId="25" fillId="2" borderId="10" xfId="3" applyFont="1" applyFill="1" applyBorder="1" applyAlignment="1">
      <alignment horizontal="center" vertical="center"/>
    </xf>
    <xf numFmtId="0" fontId="1" fillId="0" borderId="11" xfId="0" applyFont="1" applyBorder="1" applyAlignment="1">
      <alignment vertical="center"/>
    </xf>
    <xf numFmtId="0" fontId="26" fillId="0" borderId="11" xfId="0" applyFont="1" applyBorder="1" applyAlignment="1">
      <alignment vertical="center"/>
    </xf>
    <xf numFmtId="9" fontId="25" fillId="2" borderId="9" xfId="0" applyNumberFormat="1" applyFont="1" applyFill="1" applyBorder="1" applyAlignment="1">
      <alignment horizontal="center" vertical="center"/>
    </xf>
    <xf numFmtId="9" fontId="25" fillId="3" borderId="9" xfId="0" applyNumberFormat="1" applyFont="1" applyFill="1" applyBorder="1" applyAlignment="1">
      <alignment horizontal="center" vertical="center" wrapText="1"/>
    </xf>
    <xf numFmtId="9" fontId="25" fillId="4" borderId="9" xfId="0" applyNumberFormat="1" applyFont="1" applyFill="1" applyBorder="1" applyAlignment="1">
      <alignment horizontal="center" vertical="center"/>
    </xf>
    <xf numFmtId="9" fontId="25" fillId="3" borderId="9" xfId="0" applyNumberFormat="1" applyFont="1" applyFill="1" applyBorder="1" applyAlignment="1">
      <alignment horizontal="center" vertical="center"/>
    </xf>
    <xf numFmtId="9" fontId="25" fillId="0" borderId="17" xfId="0" applyNumberFormat="1" applyFont="1" applyBorder="1" applyAlignment="1">
      <alignment horizontal="center" vertical="center"/>
    </xf>
    <xf numFmtId="0" fontId="27" fillId="0" borderId="0" xfId="0" applyFont="1" applyAlignment="1">
      <alignment horizontal="left" vertical="center" wrapText="1" indent="1"/>
    </xf>
    <xf numFmtId="9" fontId="25" fillId="6" borderId="9" xfId="3" applyFont="1" applyFill="1" applyBorder="1" applyAlignment="1">
      <alignment horizontal="center" vertical="center"/>
    </xf>
    <xf numFmtId="9" fontId="25" fillId="7" borderId="13" xfId="3" applyFont="1" applyFill="1" applyBorder="1" applyAlignment="1">
      <alignment horizontal="center" vertical="center"/>
    </xf>
    <xf numFmtId="9" fontId="25" fillId="2" borderId="9" xfId="3" applyFont="1" applyFill="1" applyBorder="1" applyAlignment="1">
      <alignment horizontal="center" vertical="center"/>
    </xf>
    <xf numFmtId="9" fontId="25" fillId="7" borderId="9" xfId="0" applyNumberFormat="1" applyFont="1" applyFill="1" applyBorder="1" applyAlignment="1">
      <alignment horizontal="center" vertical="center"/>
    </xf>
    <xf numFmtId="9" fontId="25" fillId="7" borderId="9" xfId="0" applyNumberFormat="1" applyFont="1" applyFill="1" applyBorder="1" applyAlignment="1">
      <alignment horizontal="center" vertical="center" wrapText="1"/>
    </xf>
    <xf numFmtId="9" fontId="25" fillId="7" borderId="10" xfId="0" applyNumberFormat="1" applyFont="1" applyFill="1" applyBorder="1" applyAlignment="1">
      <alignment horizontal="center" vertical="center"/>
    </xf>
    <xf numFmtId="9" fontId="25" fillId="6" borderId="9" xfId="0" applyNumberFormat="1" applyFont="1" applyFill="1" applyBorder="1" applyAlignment="1">
      <alignment horizontal="center" vertical="center"/>
    </xf>
    <xf numFmtId="9" fontId="25" fillId="2" borderId="10" xfId="0" applyNumberFormat="1" applyFont="1" applyFill="1" applyBorder="1" applyAlignment="1">
      <alignment horizontal="center" vertical="center"/>
    </xf>
    <xf numFmtId="0" fontId="25" fillId="0" borderId="0" xfId="0" applyFont="1"/>
    <xf numFmtId="0" fontId="6" fillId="0" borderId="0" xfId="0" applyFont="1"/>
    <xf numFmtId="0" fontId="10" fillId="0" borderId="0" xfId="0" applyFont="1" applyAlignment="1">
      <alignment horizontal="center" vertical="center"/>
    </xf>
    <xf numFmtId="0" fontId="10" fillId="0" borderId="0" xfId="0" applyFont="1" applyAlignment="1">
      <alignment horizontal="left" indent="6"/>
    </xf>
    <xf numFmtId="0" fontId="1" fillId="0" borderId="0" xfId="0" applyFont="1" applyAlignment="1">
      <alignment horizontal="center" wrapText="1"/>
    </xf>
    <xf numFmtId="0" fontId="5" fillId="0" borderId="0" xfId="0" applyFont="1" applyAlignment="1">
      <alignment horizontal="left" vertical="top" textRotation="90"/>
    </xf>
    <xf numFmtId="0" fontId="5" fillId="0" borderId="0" xfId="0" applyFont="1" applyAlignment="1">
      <alignment horizontal="left" textRotation="90"/>
    </xf>
    <xf numFmtId="0" fontId="5" fillId="0" borderId="0" xfId="0" applyFont="1" applyAlignment="1">
      <alignment horizontal="right" textRotation="90"/>
    </xf>
    <xf numFmtId="9" fontId="25" fillId="2" borderId="13" xfId="0" applyNumberFormat="1" applyFont="1" applyFill="1" applyBorder="1" applyAlignment="1">
      <alignment horizontal="center" vertical="center" wrapText="1"/>
    </xf>
    <xf numFmtId="9" fontId="25" fillId="8" borderId="9" xfId="3" applyFont="1" applyFill="1" applyBorder="1" applyAlignment="1">
      <alignment horizontal="center" vertical="center"/>
    </xf>
    <xf numFmtId="9" fontId="25" fillId="5" borderId="9" xfId="0" applyNumberFormat="1" applyFont="1" applyFill="1" applyBorder="1" applyAlignment="1">
      <alignment horizontal="center" vertical="center"/>
    </xf>
    <xf numFmtId="0" fontId="17" fillId="0" borderId="0" xfId="0" applyFont="1" applyAlignment="1">
      <alignment horizontal="center"/>
    </xf>
    <xf numFmtId="0" fontId="36" fillId="0" borderId="0" xfId="0" applyFont="1"/>
    <xf numFmtId="0" fontId="6" fillId="0" borderId="0" xfId="0" applyFont="1" applyAlignment="1">
      <alignment horizontal="center"/>
    </xf>
    <xf numFmtId="0" fontId="21" fillId="0" borderId="0" xfId="0" applyFont="1"/>
    <xf numFmtId="0" fontId="25" fillId="0" borderId="1" xfId="0" applyFont="1" applyBorder="1" applyAlignment="1">
      <alignment horizontal="center" vertical="center"/>
    </xf>
    <xf numFmtId="0" fontId="26" fillId="0" borderId="12" xfId="0" applyFont="1" applyBorder="1" applyAlignment="1">
      <alignment horizontal="left" vertical="center" wrapText="1" indent="1"/>
    </xf>
    <xf numFmtId="0" fontId="25" fillId="0" borderId="9" xfId="0" applyFont="1" applyBorder="1" applyAlignment="1">
      <alignment horizontal="center" vertical="center"/>
    </xf>
    <xf numFmtId="0" fontId="25" fillId="0" borderId="14" xfId="0" applyFont="1" applyBorder="1" applyAlignment="1">
      <alignment horizontal="center" vertical="center"/>
    </xf>
    <xf numFmtId="0" fontId="26" fillId="0" borderId="4" xfId="0" applyFont="1" applyBorder="1" applyAlignment="1">
      <alignment horizontal="left" vertical="center" wrapText="1" indent="1"/>
    </xf>
    <xf numFmtId="0" fontId="8" fillId="0" borderId="16" xfId="0" applyFont="1" applyBorder="1"/>
    <xf numFmtId="0" fontId="8" fillId="0" borderId="17" xfId="0" applyFont="1" applyBorder="1"/>
    <xf numFmtId="0" fontId="8" fillId="0" borderId="11" xfId="0" applyFont="1" applyBorder="1" applyAlignment="1">
      <alignment vertical="center"/>
    </xf>
    <xf numFmtId="0" fontId="25" fillId="0" borderId="17" xfId="0" applyFont="1" applyBorder="1" applyAlignment="1">
      <alignment horizontal="center" vertical="center"/>
    </xf>
    <xf numFmtId="0" fontId="25" fillId="0" borderId="16" xfId="0" applyFont="1" applyBorder="1" applyAlignment="1">
      <alignment horizontal="center" vertical="center"/>
    </xf>
    <xf numFmtId="0" fontId="8" fillId="0" borderId="17" xfId="0" applyFont="1" applyBorder="1" applyAlignment="1">
      <alignment horizontal="left" vertical="center" indent="5"/>
    </xf>
    <xf numFmtId="0" fontId="8" fillId="0" borderId="16" xfId="0" applyFont="1" applyBorder="1" applyAlignment="1">
      <alignment horizontal="left" vertical="center" indent="5"/>
    </xf>
    <xf numFmtId="0" fontId="26" fillId="0" borderId="6" xfId="0" applyFont="1" applyBorder="1" applyAlignment="1">
      <alignment horizontal="left" vertical="center" wrapText="1" indent="1"/>
    </xf>
    <xf numFmtId="0" fontId="8" fillId="0" borderId="12" xfId="0" applyFont="1" applyBorder="1" applyAlignment="1">
      <alignment horizontal="center"/>
    </xf>
    <xf numFmtId="0" fontId="8" fillId="0" borderId="6" xfId="0" applyFont="1" applyBorder="1" applyAlignment="1">
      <alignment horizontal="center"/>
    </xf>
    <xf numFmtId="0" fontId="26" fillId="0" borderId="12" xfId="0" applyFont="1" applyBorder="1" applyAlignment="1">
      <alignment horizontal="left" indent="1"/>
    </xf>
    <xf numFmtId="3" fontId="37" fillId="0" borderId="3" xfId="0" applyNumberFormat="1" applyFont="1" applyBorder="1" applyAlignment="1">
      <alignment horizontal="center" vertical="center"/>
    </xf>
    <xf numFmtId="3" fontId="38" fillId="0" borderId="14" xfId="0" applyNumberFormat="1" applyFont="1" applyBorder="1" applyAlignment="1">
      <alignment horizontal="center" vertical="center"/>
    </xf>
    <xf numFmtId="3" fontId="38" fillId="0" borderId="13" xfId="0" applyNumberFormat="1" applyFont="1" applyBorder="1" applyAlignment="1">
      <alignment horizontal="center" vertical="center"/>
    </xf>
    <xf numFmtId="0" fontId="8" fillId="0" borderId="18" xfId="0" applyFont="1" applyBorder="1"/>
    <xf numFmtId="0" fontId="8" fillId="2" borderId="10" xfId="0" applyFont="1" applyFill="1" applyBorder="1"/>
    <xf numFmtId="0" fontId="8" fillId="0" borderId="14" xfId="0" applyFont="1" applyBorder="1"/>
    <xf numFmtId="0" fontId="8" fillId="6" borderId="14" xfId="0" applyFont="1" applyFill="1" applyBorder="1"/>
    <xf numFmtId="0" fontId="8" fillId="7" borderId="14" xfId="0" applyFont="1" applyFill="1" applyBorder="1"/>
    <xf numFmtId="0" fontId="8" fillId="5" borderId="10" xfId="0" applyFont="1" applyFill="1" applyBorder="1"/>
    <xf numFmtId="0" fontId="8" fillId="0" borderId="0" xfId="0" applyFont="1" applyProtection="1">
      <protection locked="0"/>
    </xf>
    <xf numFmtId="49" fontId="41" fillId="0" borderId="0" xfId="2" applyNumberFormat="1" applyFont="1" applyFill="1" applyBorder="1" applyAlignment="1">
      <alignment horizontal="center" vertical="center" wrapText="1"/>
    </xf>
    <xf numFmtId="0" fontId="8" fillId="0" borderId="0" xfId="0" applyFont="1" applyBorder="1" applyAlignment="1">
      <alignment horizontal="left" vertical="center"/>
    </xf>
    <xf numFmtId="0" fontId="41" fillId="0" borderId="0" xfId="2" applyNumberFormat="1" applyFont="1" applyAlignment="1">
      <alignment horizontal="center" vertical="center"/>
    </xf>
    <xf numFmtId="9" fontId="25" fillId="7" borderId="13" xfId="0" applyNumberFormat="1" applyFont="1" applyFill="1" applyBorder="1" applyAlignment="1">
      <alignment horizontal="center" vertical="center" wrapText="1"/>
    </xf>
    <xf numFmtId="9" fontId="25" fillId="2" borderId="9" xfId="3" applyFont="1" applyFill="1" applyBorder="1" applyAlignment="1">
      <alignment horizontal="center" vertical="center" wrapText="1"/>
    </xf>
    <xf numFmtId="9" fontId="25" fillId="5" borderId="9" xfId="3" applyFont="1" applyFill="1" applyBorder="1" applyAlignment="1">
      <alignment horizontal="center" vertical="center"/>
    </xf>
    <xf numFmtId="0" fontId="8" fillId="0" borderId="7" xfId="0" applyFont="1" applyBorder="1" applyAlignment="1">
      <alignment horizontal="center" vertical="center"/>
    </xf>
    <xf numFmtId="0" fontId="8" fillId="0" borderId="12" xfId="0" applyFont="1" applyBorder="1" applyAlignment="1">
      <alignment horizontal="center" vertical="center"/>
    </xf>
    <xf numFmtId="0" fontId="26" fillId="0" borderId="8" xfId="0" applyFont="1" applyBorder="1" applyAlignment="1">
      <alignment horizontal="left" vertical="center" wrapText="1" indent="1"/>
    </xf>
    <xf numFmtId="0" fontId="27" fillId="0" borderId="8" xfId="0" applyFont="1" applyBorder="1" applyAlignment="1">
      <alignment horizontal="left" vertical="center" indent="1"/>
    </xf>
    <xf numFmtId="0" fontId="8" fillId="0" borderId="9" xfId="0" applyFont="1" applyBorder="1" applyAlignment="1">
      <alignment horizontal="center" vertical="center"/>
    </xf>
    <xf numFmtId="0" fontId="8" fillId="0" borderId="11" xfId="0" applyFont="1" applyBorder="1" applyAlignment="1">
      <alignment horizontal="center" vertical="center"/>
    </xf>
    <xf numFmtId="9" fontId="25" fillId="4" borderId="10" xfId="0" applyNumberFormat="1" applyFont="1" applyFill="1" applyBorder="1" applyAlignment="1">
      <alignment horizontal="center" vertical="center"/>
    </xf>
    <xf numFmtId="0" fontId="26" fillId="0" borderId="15" xfId="0" applyFont="1" applyBorder="1" applyAlignment="1">
      <alignment horizontal="left" vertical="center" wrapText="1" indent="1"/>
    </xf>
    <xf numFmtId="0" fontId="8" fillId="0" borderId="5" xfId="0" applyFont="1" applyBorder="1" applyAlignment="1">
      <alignment horizontal="center" vertical="center"/>
    </xf>
    <xf numFmtId="0" fontId="8" fillId="0" borderId="4" xfId="0" applyFont="1" applyBorder="1" applyAlignment="1">
      <alignment horizontal="center" vertical="center"/>
    </xf>
    <xf numFmtId="9" fontId="25" fillId="0" borderId="5" xfId="0" applyNumberFormat="1" applyFont="1" applyBorder="1" applyAlignment="1">
      <alignment horizontal="center" vertical="center"/>
    </xf>
    <xf numFmtId="0" fontId="8" fillId="2" borderId="17" xfId="0" applyFont="1" applyFill="1" applyBorder="1"/>
    <xf numFmtId="9" fontId="25" fillId="4" borderId="13" xfId="0" applyNumberFormat="1" applyFont="1" applyFill="1" applyBorder="1" applyAlignment="1">
      <alignment horizontal="center" vertical="center" wrapText="1"/>
    </xf>
    <xf numFmtId="0" fontId="26" fillId="0" borderId="0" xfId="0" applyFont="1" applyAlignment="1">
      <alignment vertical="center" wrapText="1"/>
    </xf>
    <xf numFmtId="0" fontId="26" fillId="0" borderId="0" xfId="0" applyFont="1" applyAlignment="1">
      <alignment vertical="center"/>
    </xf>
    <xf numFmtId="0" fontId="8" fillId="2" borderId="1" xfId="0" applyFont="1" applyFill="1" applyBorder="1"/>
    <xf numFmtId="0" fontId="3" fillId="0" borderId="0" xfId="0" applyFont="1" applyFill="1" applyAlignment="1">
      <alignment vertical="top"/>
    </xf>
    <xf numFmtId="0" fontId="25" fillId="0" borderId="7" xfId="0" applyFont="1" applyBorder="1" applyAlignment="1">
      <alignment horizontal="left" vertical="center" wrapText="1" indent="1"/>
    </xf>
    <xf numFmtId="0" fontId="8" fillId="0" borderId="6" xfId="0" applyFont="1" applyBorder="1" applyAlignment="1">
      <alignment horizontal="left" vertical="center" wrapText="1" indent="1"/>
    </xf>
    <xf numFmtId="0" fontId="25" fillId="0" borderId="5" xfId="0" applyFont="1" applyBorder="1" applyAlignment="1">
      <alignment horizontal="left" vertical="center" wrapText="1" indent="1"/>
    </xf>
    <xf numFmtId="0" fontId="8" fillId="0" borderId="15" xfId="0" applyFont="1" applyBorder="1" applyAlignment="1">
      <alignment horizontal="left" vertical="center" wrapText="1" indent="1"/>
    </xf>
    <xf numFmtId="0" fontId="25" fillId="0" borderId="0" xfId="0" applyFont="1" applyAlignment="1">
      <alignment horizontal="center" vertical="top" wrapText="1"/>
    </xf>
    <xf numFmtId="0" fontId="8" fillId="0" borderId="0" xfId="0" applyFont="1" applyAlignment="1">
      <alignment horizontal="center" vertical="top"/>
    </xf>
    <xf numFmtId="0" fontId="25" fillId="0" borderId="28" xfId="0" applyFont="1" applyBorder="1" applyAlignment="1">
      <alignment vertical="center"/>
    </xf>
    <xf numFmtId="0" fontId="8" fillId="0" borderId="27" xfId="0" applyFont="1" applyBorder="1"/>
    <xf numFmtId="0" fontId="8" fillId="0" borderId="26" xfId="0" applyFont="1" applyBorder="1"/>
    <xf numFmtId="0" fontId="25" fillId="0" borderId="25" xfId="0" applyFont="1" applyBorder="1" applyAlignment="1">
      <alignment vertical="top" wrapText="1"/>
    </xf>
    <xf numFmtId="0" fontId="25" fillId="0" borderId="24" xfId="0" applyFont="1" applyBorder="1" applyAlignment="1">
      <alignment vertical="top" wrapText="1"/>
    </xf>
    <xf numFmtId="0" fontId="8" fillId="0" borderId="24" xfId="0" applyFont="1" applyBorder="1" applyAlignment="1">
      <alignment vertical="top"/>
    </xf>
    <xf numFmtId="0" fontId="8" fillId="0" borderId="23" xfId="0" applyFont="1" applyBorder="1" applyAlignment="1">
      <alignment vertical="top"/>
    </xf>
    <xf numFmtId="0" fontId="24" fillId="0" borderId="0" xfId="0" applyFont="1" applyAlignment="1">
      <alignment horizontal="left" vertical="top" textRotation="90" wrapText="1"/>
    </xf>
    <xf numFmtId="0" fontId="25" fillId="0" borderId="0" xfId="0" applyFont="1" applyAlignment="1">
      <alignment vertical="center" wrapText="1"/>
    </xf>
    <xf numFmtId="0" fontId="8" fillId="0" borderId="0" xfId="0" applyFont="1"/>
    <xf numFmtId="0" fontId="25" fillId="0" borderId="14" xfId="0" applyFont="1" applyBorder="1" applyAlignment="1">
      <alignment horizontal="center" textRotation="90" wrapText="1"/>
    </xf>
    <xf numFmtId="0" fontId="25" fillId="0" borderId="16" xfId="0" applyFont="1" applyBorder="1" applyAlignment="1">
      <alignment horizontal="center" textRotation="90" wrapText="1"/>
    </xf>
    <xf numFmtId="0" fontId="25" fillId="0" borderId="17" xfId="0" applyFont="1" applyBorder="1" applyAlignment="1">
      <alignment horizontal="center" textRotation="90" wrapText="1"/>
    </xf>
    <xf numFmtId="1" fontId="22" fillId="0" borderId="0" xfId="0" applyNumberFormat="1" applyFont="1" applyAlignment="1">
      <alignment horizontal="left" wrapText="1"/>
    </xf>
    <xf numFmtId="0" fontId="25" fillId="0" borderId="0" xfId="0" applyFont="1" applyAlignment="1">
      <alignment horizontal="right" vertical="center" wrapText="1" indent="1"/>
    </xf>
    <xf numFmtId="0" fontId="8" fillId="0" borderId="21" xfId="0" applyFont="1" applyBorder="1" applyAlignment="1">
      <alignment horizontal="right" vertical="center" wrapText="1" indent="1"/>
    </xf>
    <xf numFmtId="0" fontId="20" fillId="0" borderId="20" xfId="0" applyFont="1" applyBorder="1" applyAlignment="1">
      <alignment horizontal="right" vertical="center" wrapText="1"/>
    </xf>
    <xf numFmtId="0" fontId="6" fillId="0" borderId="7" xfId="0" applyFont="1" applyBorder="1" applyAlignment="1">
      <alignment horizontal="left" vertical="center" wrapText="1" indent="1"/>
    </xf>
    <xf numFmtId="0" fontId="9" fillId="0" borderId="6" xfId="0" applyFont="1" applyBorder="1" applyAlignment="1">
      <alignment horizontal="left" indent="1"/>
    </xf>
    <xf numFmtId="0" fontId="1" fillId="0" borderId="6" xfId="0" applyFont="1" applyBorder="1" applyAlignment="1">
      <alignment horizontal="left" vertical="center" wrapText="1" indent="1"/>
    </xf>
    <xf numFmtId="0" fontId="6" fillId="0" borderId="5" xfId="0" applyFont="1" applyBorder="1" applyAlignment="1">
      <alignment horizontal="left" vertical="center" wrapText="1" indent="1"/>
    </xf>
    <xf numFmtId="0" fontId="1" fillId="0" borderId="15" xfId="0" applyFont="1" applyBorder="1" applyAlignment="1">
      <alignment horizontal="left" vertical="center" wrapText="1" indent="1"/>
    </xf>
    <xf numFmtId="0" fontId="1" fillId="0" borderId="21" xfId="0" applyFont="1" applyBorder="1" applyAlignment="1">
      <alignment horizontal="right" vertical="center" wrapText="1" indent="1"/>
    </xf>
    <xf numFmtId="0" fontId="7" fillId="0" borderId="20" xfId="0" applyFont="1" applyBorder="1" applyAlignment="1">
      <alignment horizontal="right" vertical="center" wrapText="1"/>
    </xf>
    <xf numFmtId="0" fontId="30" fillId="0" borderId="20" xfId="0" applyFont="1" applyBorder="1" applyAlignment="1">
      <alignment horizontal="right" vertical="center" wrapText="1"/>
    </xf>
    <xf numFmtId="0" fontId="1" fillId="0" borderId="6" xfId="0" applyFont="1" applyBorder="1" applyAlignment="1">
      <alignment horizontal="left" indent="1"/>
    </xf>
    <xf numFmtId="0" fontId="4" fillId="0" borderId="0" xfId="0" applyFont="1" applyAlignment="1">
      <alignment horizontal="center" vertical="top" wrapText="1"/>
    </xf>
    <xf numFmtId="0" fontId="1" fillId="0" borderId="0" xfId="0" applyFont="1" applyAlignment="1">
      <alignment horizontal="center" vertical="top"/>
    </xf>
    <xf numFmtId="0" fontId="25" fillId="0" borderId="33" xfId="0" applyFont="1" applyBorder="1" applyAlignment="1">
      <alignment horizontal="center" vertical="top" wrapText="1"/>
    </xf>
    <xf numFmtId="0" fontId="25" fillId="0" borderId="32" xfId="0" applyFont="1" applyBorder="1" applyAlignment="1">
      <alignment horizontal="center" vertical="top" wrapText="1"/>
    </xf>
    <xf numFmtId="0" fontId="25" fillId="0" borderId="31" xfId="0" applyFont="1" applyBorder="1" applyAlignment="1">
      <alignment horizontal="center" vertical="top" wrapText="1"/>
    </xf>
    <xf numFmtId="0" fontId="5" fillId="0" borderId="14" xfId="0" applyFont="1" applyBorder="1" applyAlignment="1">
      <alignment horizontal="center" textRotation="90" wrapText="1"/>
    </xf>
    <xf numFmtId="0" fontId="1" fillId="0" borderId="16" xfId="0" applyFont="1" applyBorder="1"/>
    <xf numFmtId="0" fontId="1" fillId="0" borderId="17" xfId="0" applyFont="1" applyBorder="1"/>
    <xf numFmtId="0" fontId="27" fillId="0" borderId="20" xfId="0" applyFont="1" applyBorder="1" applyAlignment="1">
      <alignment horizontal="right" vertical="center" wrapText="1"/>
    </xf>
    <xf numFmtId="0" fontId="35" fillId="0" borderId="20" xfId="0" applyFont="1" applyBorder="1" applyAlignment="1">
      <alignment horizontal="right" vertical="center" wrapText="1"/>
    </xf>
    <xf numFmtId="0" fontId="25" fillId="0" borderId="33" xfId="0" applyFont="1" applyBorder="1" applyAlignment="1">
      <alignment vertical="top" wrapText="1"/>
    </xf>
    <xf numFmtId="0" fontId="25" fillId="0" borderId="32" xfId="0" applyFont="1" applyBorder="1" applyAlignment="1">
      <alignment vertical="top" wrapText="1"/>
    </xf>
    <xf numFmtId="0" fontId="25" fillId="0" borderId="31" xfId="0" applyFont="1" applyBorder="1" applyAlignment="1">
      <alignment vertical="top" wrapText="1"/>
    </xf>
    <xf numFmtId="0" fontId="5" fillId="0" borderId="16" xfId="0" applyFont="1" applyBorder="1" applyAlignment="1">
      <alignment horizontal="center" textRotation="90" wrapText="1"/>
    </xf>
    <xf numFmtId="0" fontId="5" fillId="0" borderId="17" xfId="0" applyFont="1" applyBorder="1" applyAlignment="1">
      <alignment horizontal="center" textRotation="90" wrapText="1"/>
    </xf>
    <xf numFmtId="0" fontId="4" fillId="0" borderId="24" xfId="0" applyFont="1" applyBorder="1" applyAlignment="1">
      <alignment horizontal="center" vertical="top" wrapText="1"/>
    </xf>
    <xf numFmtId="0" fontId="8" fillId="0" borderId="6" xfId="0" applyFont="1" applyBorder="1" applyAlignment="1">
      <alignment horizontal="left" indent="1"/>
    </xf>
    <xf numFmtId="0" fontId="40" fillId="0" borderId="0" xfId="0" applyFont="1" applyAlignment="1">
      <alignment horizontal="center" vertical="top" wrapText="1"/>
    </xf>
    <xf numFmtId="0" fontId="39" fillId="0" borderId="0" xfId="0" applyFont="1" applyAlignment="1">
      <alignment horizontal="center" vertical="top"/>
    </xf>
    <xf numFmtId="9" fontId="25" fillId="5" borderId="10" xfId="0" applyNumberFormat="1" applyFont="1" applyFill="1" applyBorder="1" applyAlignment="1">
      <alignment horizontal="center" vertical="center"/>
    </xf>
  </cellXfs>
  <cellStyles count="4">
    <cellStyle name="Hyperlink" xfId="2" builtinId="8"/>
    <cellStyle name="Normal" xfId="0" builtinId="0"/>
    <cellStyle name="Normal 2" xfId="1" xr:uid="{00000000-0005-0000-0000-000002000000}"/>
    <cellStyle name="Percent 2" xfId="3" xr:uid="{76FCE686-22EE-45B1-A8AA-2256D5B483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6127556</xdr:colOff>
      <xdr:row>11</xdr:row>
      <xdr:rowOff>0</xdr:rowOff>
    </xdr:from>
    <xdr:ext cx="184731" cy="264560"/>
    <xdr:sp macro="" textlink="">
      <xdr:nvSpPr>
        <xdr:cNvPr id="2" name="TextBox 1">
          <a:extLst>
            <a:ext uri="{FF2B5EF4-FFF2-40B4-BE49-F238E27FC236}">
              <a16:creationId xmlns:a16="http://schemas.microsoft.com/office/drawing/2014/main" id="{0A30AD23-8C9D-4A7B-A34C-7336939D38CB}"/>
            </a:ext>
          </a:extLst>
        </xdr:cNvPr>
        <xdr:cNvSpPr txBox="1"/>
      </xdr:nvSpPr>
      <xdr:spPr>
        <a:xfrm>
          <a:off x="6738590" y="3778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12"/>
  <sheetViews>
    <sheetView showGridLines="0" tabSelected="1" view="pageBreakPreview" zoomScaleNormal="70" zoomScaleSheetLayoutView="100" workbookViewId="0"/>
  </sheetViews>
  <sheetFormatPr defaultColWidth="9.26953125" defaultRowHeight="16.5" x14ac:dyDescent="0.35"/>
  <cols>
    <col min="1" max="1" width="9" style="18" customWidth="1"/>
    <col min="2" max="2" width="124.7265625" style="14" customWidth="1"/>
    <col min="3" max="3" width="14.7265625" style="6" customWidth="1"/>
    <col min="4" max="6" width="5.7265625" style="6" customWidth="1"/>
    <col min="7" max="7" width="6.26953125" style="6" bestFit="1" customWidth="1"/>
    <col min="8" max="8" width="5.7265625" style="6" customWidth="1"/>
    <col min="9" max="10" width="4" style="6" customWidth="1"/>
    <col min="11" max="12" width="4.26953125" style="6" customWidth="1"/>
    <col min="13" max="14" width="5" style="6" customWidth="1"/>
    <col min="15" max="15" width="4.26953125" style="6" customWidth="1"/>
    <col min="16" max="16" width="3.7265625" style="6" customWidth="1"/>
    <col min="17" max="17" width="5.54296875" style="6" customWidth="1"/>
    <col min="18" max="18" width="6.26953125" style="6" customWidth="1"/>
    <col min="19" max="20" width="9.26953125" style="6"/>
    <col min="21" max="21" width="7.26953125" style="6" customWidth="1"/>
    <col min="22" max="16384" width="9.26953125" style="6"/>
  </cols>
  <sheetData>
    <row r="1" spans="1:28" ht="37.15" customHeight="1" x14ac:dyDescent="0.25">
      <c r="A1" s="2"/>
      <c r="B1" s="3" t="s">
        <v>256</v>
      </c>
      <c r="C1" s="4"/>
      <c r="D1" s="5"/>
      <c r="E1" s="5"/>
      <c r="F1" s="5"/>
      <c r="G1" s="5"/>
      <c r="H1" s="5"/>
      <c r="I1" s="5"/>
      <c r="J1" s="5"/>
      <c r="K1" s="5"/>
      <c r="L1" s="4"/>
      <c r="M1" s="4"/>
      <c r="N1" s="4"/>
      <c r="O1" s="4"/>
      <c r="P1" s="4"/>
      <c r="Q1" s="284"/>
      <c r="R1" s="284"/>
    </row>
    <row r="2" spans="1:28" s="9" customFormat="1" ht="25.9" customHeight="1" x14ac:dyDescent="0.35">
      <c r="A2" s="7" t="s">
        <v>0</v>
      </c>
      <c r="B2" s="8"/>
      <c r="D2" s="10"/>
      <c r="E2" s="10"/>
      <c r="F2" s="10"/>
      <c r="G2" s="10"/>
      <c r="H2" s="10"/>
      <c r="I2" s="10"/>
      <c r="J2" s="10"/>
      <c r="K2" s="10"/>
    </row>
    <row r="3" spans="1:28" s="12" customFormat="1" ht="21.4" customHeight="1" x14ac:dyDescent="0.25">
      <c r="A3" s="262" t="s">
        <v>1</v>
      </c>
      <c r="B3" s="11" t="s">
        <v>261</v>
      </c>
      <c r="C3" s="11"/>
      <c r="D3" s="263"/>
      <c r="E3" s="263"/>
      <c r="F3" s="263"/>
      <c r="G3" s="263"/>
      <c r="H3" s="13"/>
    </row>
    <row r="4" spans="1:28" s="15" customFormat="1" x14ac:dyDescent="0.35">
      <c r="A4" s="262" t="s">
        <v>2</v>
      </c>
      <c r="B4" s="11" t="s">
        <v>217</v>
      </c>
      <c r="C4" s="165"/>
      <c r="D4" s="165"/>
      <c r="E4" s="165"/>
      <c r="F4" s="165"/>
      <c r="G4" s="165"/>
      <c r="L4" s="16"/>
      <c r="M4" s="16"/>
      <c r="N4" s="17"/>
      <c r="O4" s="17"/>
      <c r="P4" s="16"/>
      <c r="Q4" s="16"/>
      <c r="R4" s="16"/>
      <c r="S4" s="16"/>
      <c r="T4" s="16"/>
      <c r="U4" s="16"/>
      <c r="V4" s="16"/>
      <c r="W4" s="16"/>
      <c r="X4" s="16"/>
      <c r="Y4" s="16"/>
      <c r="Z4" s="16"/>
      <c r="AA4" s="16"/>
      <c r="AB4" s="16"/>
    </row>
    <row r="5" spans="1:28" s="15" customFormat="1" x14ac:dyDescent="0.35">
      <c r="A5" s="262" t="s">
        <v>3</v>
      </c>
      <c r="B5" s="11" t="s">
        <v>226</v>
      </c>
      <c r="C5" s="165"/>
      <c r="D5" s="165"/>
      <c r="E5" s="165"/>
      <c r="F5" s="165"/>
      <c r="G5" s="165"/>
      <c r="L5" s="16"/>
      <c r="M5" s="16"/>
      <c r="N5" s="16"/>
      <c r="O5" s="16"/>
      <c r="P5" s="16"/>
      <c r="Q5" s="16"/>
      <c r="R5" s="16"/>
      <c r="S5" s="16"/>
      <c r="T5" s="16"/>
      <c r="U5" s="16"/>
      <c r="V5" s="16"/>
      <c r="W5" s="16"/>
      <c r="X5" s="16"/>
      <c r="Y5" s="16"/>
      <c r="Z5" s="16"/>
      <c r="AA5" s="16"/>
      <c r="AB5" s="16"/>
    </row>
    <row r="6" spans="1:28" s="15" customFormat="1" x14ac:dyDescent="0.35">
      <c r="A6" s="262" t="s">
        <v>4</v>
      </c>
      <c r="B6" s="11" t="s">
        <v>227</v>
      </c>
      <c r="C6" s="165"/>
      <c r="D6" s="165"/>
      <c r="E6" s="165"/>
      <c r="F6" s="165"/>
      <c r="G6" s="165"/>
      <c r="L6" s="16"/>
      <c r="M6" s="16"/>
      <c r="N6" s="16"/>
      <c r="O6" s="16"/>
      <c r="P6" s="16"/>
      <c r="Q6" s="16"/>
      <c r="R6" s="16"/>
      <c r="S6" s="16"/>
      <c r="T6" s="16"/>
      <c r="U6" s="16"/>
      <c r="V6" s="16"/>
      <c r="W6" s="16"/>
      <c r="X6" s="16"/>
      <c r="Y6" s="16"/>
      <c r="Z6" s="16"/>
      <c r="AA6" s="16"/>
      <c r="AB6" s="16"/>
    </row>
    <row r="7" spans="1:28" s="15" customFormat="1" x14ac:dyDescent="0.35">
      <c r="A7" s="262" t="s">
        <v>5</v>
      </c>
      <c r="B7" s="11" t="s">
        <v>260</v>
      </c>
      <c r="C7" s="165"/>
      <c r="D7" s="165"/>
      <c r="E7" s="165"/>
      <c r="F7" s="165"/>
      <c r="G7" s="165"/>
      <c r="L7" s="16"/>
      <c r="M7" s="16"/>
      <c r="N7" s="16"/>
      <c r="O7" s="16"/>
      <c r="P7" s="16"/>
      <c r="Q7" s="16"/>
      <c r="R7" s="16"/>
      <c r="S7" s="16"/>
      <c r="T7" s="16"/>
      <c r="U7" s="16"/>
      <c r="V7" s="16"/>
      <c r="W7" s="16"/>
      <c r="X7" s="16"/>
      <c r="Y7" s="16"/>
      <c r="Z7" s="16"/>
      <c r="AA7" s="16"/>
      <c r="AB7" s="16"/>
    </row>
    <row r="8" spans="1:28" s="15" customFormat="1" x14ac:dyDescent="0.35">
      <c r="A8" s="264" t="s">
        <v>6</v>
      </c>
      <c r="B8" s="11" t="s">
        <v>234</v>
      </c>
      <c r="C8" s="165"/>
      <c r="D8" s="165"/>
      <c r="E8" s="165"/>
      <c r="F8" s="165"/>
      <c r="G8" s="165"/>
      <c r="L8" s="16"/>
      <c r="M8" s="16"/>
      <c r="N8" s="16"/>
      <c r="O8" s="16"/>
      <c r="P8" s="16"/>
      <c r="Q8" s="16"/>
      <c r="R8" s="16"/>
      <c r="S8" s="16"/>
      <c r="T8" s="16"/>
      <c r="U8" s="16"/>
      <c r="V8" s="16"/>
      <c r="W8" s="16"/>
      <c r="X8" s="16"/>
      <c r="Y8" s="16"/>
      <c r="Z8" s="16"/>
      <c r="AA8" s="16"/>
      <c r="AB8" s="16"/>
    </row>
    <row r="9" spans="1:28" s="15" customFormat="1" x14ac:dyDescent="0.35">
      <c r="A9" s="262" t="s">
        <v>7</v>
      </c>
      <c r="B9" s="165" t="s">
        <v>238</v>
      </c>
      <c r="C9" s="165"/>
      <c r="D9" s="165"/>
      <c r="E9" s="165"/>
      <c r="F9" s="165"/>
      <c r="G9" s="165"/>
      <c r="L9" s="16"/>
      <c r="M9" s="16"/>
      <c r="N9" s="16"/>
      <c r="O9" s="16"/>
      <c r="P9" s="16"/>
      <c r="Q9" s="16"/>
      <c r="R9" s="16"/>
      <c r="S9" s="16"/>
      <c r="T9" s="16"/>
      <c r="U9" s="16"/>
      <c r="V9" s="16"/>
      <c r="W9" s="16"/>
      <c r="X9" s="16"/>
      <c r="Y9" s="16"/>
      <c r="Z9" s="16"/>
      <c r="AA9" s="16"/>
      <c r="AB9" s="16"/>
    </row>
    <row r="10" spans="1:28" s="15" customFormat="1" x14ac:dyDescent="0.35">
      <c r="A10" s="264" t="s">
        <v>8</v>
      </c>
      <c r="B10" s="11" t="s">
        <v>242</v>
      </c>
      <c r="C10" s="165"/>
      <c r="D10" s="165"/>
      <c r="E10" s="165"/>
      <c r="F10" s="165"/>
      <c r="G10" s="165"/>
      <c r="L10" s="16"/>
      <c r="M10" s="16"/>
      <c r="N10" s="16"/>
      <c r="O10" s="16"/>
      <c r="P10" s="16"/>
      <c r="Q10" s="16"/>
      <c r="R10" s="16"/>
      <c r="S10" s="16"/>
      <c r="T10" s="16"/>
      <c r="U10" s="16"/>
      <c r="V10" s="16"/>
      <c r="W10" s="16"/>
      <c r="X10" s="16"/>
      <c r="Y10" s="16"/>
      <c r="Z10" s="16"/>
      <c r="AA10" s="16"/>
      <c r="AB10" s="16"/>
    </row>
    <row r="11" spans="1:28" s="15" customFormat="1" x14ac:dyDescent="0.35">
      <c r="A11" s="264" t="s">
        <v>9</v>
      </c>
      <c r="B11" s="165" t="s">
        <v>246</v>
      </c>
      <c r="C11" s="165"/>
      <c r="D11" s="165"/>
      <c r="E11" s="165"/>
      <c r="F11" s="165"/>
      <c r="G11" s="165"/>
      <c r="L11" s="16"/>
      <c r="M11" s="16"/>
      <c r="N11" s="16"/>
      <c r="O11" s="16"/>
      <c r="P11" s="16"/>
      <c r="Q11" s="16"/>
      <c r="R11" s="16"/>
      <c r="S11" s="16"/>
      <c r="T11" s="16"/>
      <c r="U11" s="16"/>
      <c r="V11" s="16"/>
      <c r="W11" s="16"/>
      <c r="X11" s="16"/>
      <c r="Y11" s="16"/>
      <c r="Z11" s="16"/>
      <c r="AA11" s="16"/>
      <c r="AB11" s="16"/>
    </row>
    <row r="12" spans="1:28" s="15" customFormat="1" x14ac:dyDescent="0.35">
      <c r="A12" s="264" t="s">
        <v>10</v>
      </c>
      <c r="B12" s="165" t="s">
        <v>12</v>
      </c>
      <c r="C12" s="165"/>
      <c r="D12" s="165"/>
      <c r="E12" s="165"/>
      <c r="F12" s="165"/>
      <c r="G12" s="165"/>
    </row>
    <row r="13" spans="1:28" s="15" customFormat="1" x14ac:dyDescent="0.35">
      <c r="A13" s="264" t="s">
        <v>11</v>
      </c>
      <c r="B13" s="165" t="s">
        <v>13</v>
      </c>
      <c r="C13" s="165"/>
      <c r="D13" s="165"/>
      <c r="E13" s="165"/>
      <c r="F13" s="165"/>
      <c r="G13" s="165"/>
    </row>
    <row r="14" spans="1:28" s="15" customFormat="1" x14ac:dyDescent="0.35">
      <c r="A14" s="18"/>
      <c r="B14" s="14"/>
    </row>
    <row r="15" spans="1:28" s="15" customFormat="1" x14ac:dyDescent="0.35">
      <c r="A15" s="18"/>
      <c r="B15" s="14"/>
    </row>
    <row r="16" spans="1:28" s="15" customFormat="1" x14ac:dyDescent="0.35">
      <c r="A16" s="18"/>
      <c r="B16" s="14"/>
    </row>
    <row r="17" spans="1:2" s="15" customFormat="1" x14ac:dyDescent="0.35">
      <c r="A17" s="18"/>
      <c r="B17" s="14"/>
    </row>
    <row r="18" spans="1:2" s="15" customFormat="1" x14ac:dyDescent="0.35">
      <c r="A18" s="18"/>
      <c r="B18" s="14"/>
    </row>
    <row r="19" spans="1:2" s="15" customFormat="1" x14ac:dyDescent="0.35">
      <c r="A19" s="18"/>
      <c r="B19" s="14"/>
    </row>
    <row r="20" spans="1:2" s="15" customFormat="1" x14ac:dyDescent="0.35">
      <c r="A20" s="18"/>
      <c r="B20" s="14"/>
    </row>
    <row r="21" spans="1:2" s="15" customFormat="1" x14ac:dyDescent="0.35">
      <c r="A21" s="18"/>
      <c r="B21" s="261"/>
    </row>
    <row r="22" spans="1:2" s="15" customFormat="1" x14ac:dyDescent="0.35">
      <c r="A22" s="18"/>
      <c r="B22" s="14"/>
    </row>
    <row r="23" spans="1:2" s="15" customFormat="1" x14ac:dyDescent="0.35">
      <c r="A23" s="18"/>
      <c r="B23" s="14"/>
    </row>
    <row r="24" spans="1:2" s="15" customFormat="1" x14ac:dyDescent="0.35">
      <c r="A24" s="18"/>
      <c r="B24" s="14"/>
    </row>
    <row r="25" spans="1:2" s="15" customFormat="1" x14ac:dyDescent="0.35">
      <c r="A25" s="18"/>
      <c r="B25" s="14"/>
    </row>
    <row r="26" spans="1:2" s="15" customFormat="1" x14ac:dyDescent="0.35">
      <c r="A26" s="18"/>
      <c r="B26" s="14"/>
    </row>
    <row r="27" spans="1:2" s="15" customFormat="1" x14ac:dyDescent="0.35">
      <c r="A27" s="18"/>
      <c r="B27" s="14"/>
    </row>
    <row r="28" spans="1:2" s="15" customFormat="1" x14ac:dyDescent="0.35">
      <c r="A28" s="18"/>
      <c r="B28" s="14"/>
    </row>
    <row r="29" spans="1:2" s="15" customFormat="1" x14ac:dyDescent="0.35">
      <c r="A29" s="18"/>
      <c r="B29" s="14"/>
    </row>
    <row r="30" spans="1:2" s="15" customFormat="1" x14ac:dyDescent="0.35">
      <c r="A30" s="18"/>
      <c r="B30" s="14"/>
    </row>
    <row r="31" spans="1:2" s="15" customFormat="1" x14ac:dyDescent="0.35">
      <c r="A31" s="18"/>
      <c r="B31" s="14"/>
    </row>
    <row r="32" spans="1:2" s="15" customFormat="1" x14ac:dyDescent="0.35">
      <c r="A32" s="18"/>
      <c r="B32" s="14"/>
    </row>
    <row r="33" spans="1:2" s="15" customFormat="1" x14ac:dyDescent="0.35">
      <c r="A33" s="18"/>
      <c r="B33" s="14"/>
    </row>
    <row r="34" spans="1:2" s="15" customFormat="1" x14ac:dyDescent="0.35">
      <c r="A34" s="18"/>
      <c r="B34" s="14"/>
    </row>
    <row r="35" spans="1:2" s="15" customFormat="1" x14ac:dyDescent="0.35">
      <c r="A35" s="18"/>
      <c r="B35" s="14"/>
    </row>
    <row r="36" spans="1:2" s="15" customFormat="1" x14ac:dyDescent="0.35">
      <c r="A36" s="18"/>
      <c r="B36" s="14"/>
    </row>
    <row r="37" spans="1:2" s="15" customFormat="1" x14ac:dyDescent="0.35">
      <c r="A37" s="18"/>
      <c r="B37" s="14"/>
    </row>
    <row r="38" spans="1:2" s="15" customFormat="1" x14ac:dyDescent="0.35">
      <c r="A38" s="18"/>
      <c r="B38" s="14"/>
    </row>
    <row r="39" spans="1:2" s="15" customFormat="1" x14ac:dyDescent="0.35">
      <c r="A39" s="18"/>
      <c r="B39" s="14"/>
    </row>
    <row r="40" spans="1:2" s="15" customFormat="1" x14ac:dyDescent="0.35">
      <c r="A40" s="18"/>
      <c r="B40" s="14"/>
    </row>
    <row r="41" spans="1:2" s="15" customFormat="1" x14ac:dyDescent="0.35">
      <c r="A41" s="18"/>
      <c r="B41" s="14"/>
    </row>
    <row r="42" spans="1:2" s="15" customFormat="1" x14ac:dyDescent="0.35">
      <c r="A42" s="18"/>
      <c r="B42" s="14"/>
    </row>
    <row r="43" spans="1:2" s="15" customFormat="1" x14ac:dyDescent="0.35">
      <c r="A43" s="18"/>
      <c r="B43" s="14"/>
    </row>
    <row r="44" spans="1:2" s="15" customFormat="1" x14ac:dyDescent="0.35">
      <c r="A44" s="18"/>
      <c r="B44" s="14"/>
    </row>
    <row r="45" spans="1:2" s="15" customFormat="1" x14ac:dyDescent="0.35">
      <c r="A45" s="18"/>
      <c r="B45" s="14"/>
    </row>
    <row r="46" spans="1:2" s="15" customFormat="1" x14ac:dyDescent="0.35">
      <c r="A46" s="18"/>
      <c r="B46" s="14"/>
    </row>
    <row r="47" spans="1:2" s="15" customFormat="1" x14ac:dyDescent="0.35">
      <c r="A47" s="18"/>
      <c r="B47" s="14"/>
    </row>
    <row r="48" spans="1:2" s="15" customFormat="1" x14ac:dyDescent="0.35">
      <c r="A48" s="18"/>
      <c r="B48" s="14"/>
    </row>
    <row r="49" spans="1:2" s="15" customFormat="1" x14ac:dyDescent="0.35">
      <c r="A49" s="18"/>
      <c r="B49" s="14"/>
    </row>
    <row r="50" spans="1:2" s="15" customFormat="1" x14ac:dyDescent="0.35">
      <c r="A50" s="18"/>
      <c r="B50" s="14"/>
    </row>
    <row r="51" spans="1:2" s="15" customFormat="1" x14ac:dyDescent="0.35">
      <c r="A51" s="18"/>
      <c r="B51" s="14"/>
    </row>
    <row r="52" spans="1:2" s="15" customFormat="1" x14ac:dyDescent="0.35">
      <c r="A52" s="18"/>
      <c r="B52" s="14"/>
    </row>
    <row r="53" spans="1:2" s="15" customFormat="1" x14ac:dyDescent="0.35">
      <c r="A53" s="18"/>
      <c r="B53" s="14"/>
    </row>
    <row r="54" spans="1:2" s="15" customFormat="1" x14ac:dyDescent="0.35">
      <c r="A54" s="18"/>
      <c r="B54" s="14"/>
    </row>
    <row r="55" spans="1:2" s="15" customFormat="1" x14ac:dyDescent="0.35">
      <c r="A55" s="18"/>
      <c r="B55" s="14"/>
    </row>
    <row r="56" spans="1:2" s="15" customFormat="1" x14ac:dyDescent="0.35">
      <c r="A56" s="18"/>
      <c r="B56" s="14"/>
    </row>
    <row r="57" spans="1:2" s="15" customFormat="1" x14ac:dyDescent="0.35">
      <c r="A57" s="18"/>
      <c r="B57" s="14"/>
    </row>
    <row r="58" spans="1:2" s="15" customFormat="1" x14ac:dyDescent="0.35">
      <c r="A58" s="18"/>
      <c r="B58" s="14"/>
    </row>
    <row r="59" spans="1:2" s="15" customFormat="1" x14ac:dyDescent="0.35">
      <c r="A59" s="18"/>
      <c r="B59" s="14"/>
    </row>
    <row r="60" spans="1:2" s="15" customFormat="1" x14ac:dyDescent="0.35">
      <c r="A60" s="18"/>
      <c r="B60" s="14"/>
    </row>
    <row r="61" spans="1:2" s="15" customFormat="1" x14ac:dyDescent="0.35">
      <c r="A61" s="18"/>
      <c r="B61" s="14"/>
    </row>
    <row r="62" spans="1:2" s="15" customFormat="1" x14ac:dyDescent="0.35">
      <c r="A62" s="18"/>
      <c r="B62" s="14"/>
    </row>
    <row r="63" spans="1:2" s="15" customFormat="1" x14ac:dyDescent="0.35">
      <c r="A63" s="18"/>
      <c r="B63" s="14"/>
    </row>
    <row r="64" spans="1:2" s="15" customFormat="1" x14ac:dyDescent="0.35">
      <c r="A64" s="18"/>
      <c r="B64" s="14"/>
    </row>
    <row r="65" spans="1:2" s="15" customFormat="1" x14ac:dyDescent="0.35">
      <c r="A65" s="18"/>
      <c r="B65" s="14"/>
    </row>
    <row r="66" spans="1:2" s="15" customFormat="1" x14ac:dyDescent="0.35">
      <c r="A66" s="18"/>
      <c r="B66" s="14"/>
    </row>
    <row r="67" spans="1:2" s="15" customFormat="1" x14ac:dyDescent="0.35">
      <c r="A67" s="18"/>
      <c r="B67" s="14"/>
    </row>
    <row r="68" spans="1:2" s="15" customFormat="1" x14ac:dyDescent="0.35">
      <c r="A68" s="18"/>
      <c r="B68" s="14"/>
    </row>
    <row r="69" spans="1:2" s="15" customFormat="1" x14ac:dyDescent="0.35">
      <c r="A69" s="18"/>
      <c r="B69" s="14"/>
    </row>
    <row r="70" spans="1:2" s="15" customFormat="1" x14ac:dyDescent="0.35">
      <c r="A70" s="18"/>
      <c r="B70" s="14"/>
    </row>
    <row r="71" spans="1:2" s="15" customFormat="1" x14ac:dyDescent="0.35">
      <c r="A71" s="18"/>
      <c r="B71" s="14"/>
    </row>
    <row r="72" spans="1:2" s="15" customFormat="1" x14ac:dyDescent="0.35">
      <c r="A72" s="18"/>
      <c r="B72" s="14"/>
    </row>
    <row r="73" spans="1:2" s="15" customFormat="1" x14ac:dyDescent="0.35">
      <c r="A73" s="18"/>
      <c r="B73" s="14"/>
    </row>
    <row r="74" spans="1:2" s="15" customFormat="1" x14ac:dyDescent="0.35">
      <c r="A74" s="18"/>
      <c r="B74" s="14"/>
    </row>
    <row r="75" spans="1:2" s="15" customFormat="1" x14ac:dyDescent="0.35">
      <c r="A75" s="18"/>
      <c r="B75" s="14"/>
    </row>
    <row r="76" spans="1:2" s="15" customFormat="1" x14ac:dyDescent="0.35">
      <c r="A76" s="18"/>
      <c r="B76" s="14"/>
    </row>
    <row r="77" spans="1:2" s="15" customFormat="1" x14ac:dyDescent="0.35">
      <c r="A77" s="18"/>
      <c r="B77" s="14"/>
    </row>
    <row r="78" spans="1:2" s="15" customFormat="1" x14ac:dyDescent="0.35">
      <c r="A78" s="18"/>
      <c r="B78" s="14"/>
    </row>
    <row r="79" spans="1:2" s="15" customFormat="1" x14ac:dyDescent="0.35">
      <c r="A79" s="18"/>
      <c r="B79" s="14"/>
    </row>
    <row r="80" spans="1:2" s="15" customFormat="1" x14ac:dyDescent="0.35">
      <c r="A80" s="18"/>
      <c r="B80" s="14"/>
    </row>
    <row r="81" spans="1:2" s="15" customFormat="1" x14ac:dyDescent="0.35">
      <c r="A81" s="18"/>
      <c r="B81" s="14"/>
    </row>
    <row r="82" spans="1:2" s="15" customFormat="1" x14ac:dyDescent="0.35">
      <c r="A82" s="18"/>
      <c r="B82" s="14"/>
    </row>
    <row r="83" spans="1:2" s="15" customFormat="1" x14ac:dyDescent="0.35">
      <c r="A83" s="18"/>
      <c r="B83" s="14"/>
    </row>
    <row r="84" spans="1:2" s="15" customFormat="1" x14ac:dyDescent="0.35">
      <c r="A84" s="18"/>
      <c r="B84" s="14"/>
    </row>
    <row r="85" spans="1:2" s="15" customFormat="1" x14ac:dyDescent="0.35">
      <c r="A85" s="18"/>
      <c r="B85" s="14"/>
    </row>
    <row r="86" spans="1:2" s="15" customFormat="1" x14ac:dyDescent="0.35">
      <c r="A86" s="18"/>
      <c r="B86" s="14"/>
    </row>
    <row r="87" spans="1:2" s="15" customFormat="1" x14ac:dyDescent="0.35">
      <c r="A87" s="18"/>
      <c r="B87" s="14"/>
    </row>
    <row r="88" spans="1:2" s="15" customFormat="1" x14ac:dyDescent="0.35">
      <c r="A88" s="18"/>
      <c r="B88" s="14"/>
    </row>
    <row r="89" spans="1:2" s="15" customFormat="1" x14ac:dyDescent="0.35">
      <c r="A89" s="18"/>
      <c r="B89" s="14"/>
    </row>
    <row r="90" spans="1:2" s="15" customFormat="1" x14ac:dyDescent="0.35">
      <c r="A90" s="18"/>
      <c r="B90" s="14"/>
    </row>
    <row r="91" spans="1:2" s="15" customFormat="1" x14ac:dyDescent="0.35">
      <c r="A91" s="18"/>
      <c r="B91" s="14"/>
    </row>
    <row r="92" spans="1:2" s="15" customFormat="1" x14ac:dyDescent="0.35">
      <c r="A92" s="18"/>
      <c r="B92" s="14"/>
    </row>
    <row r="93" spans="1:2" s="15" customFormat="1" x14ac:dyDescent="0.35">
      <c r="A93" s="18"/>
      <c r="B93" s="14"/>
    </row>
    <row r="94" spans="1:2" s="15" customFormat="1" x14ac:dyDescent="0.35">
      <c r="A94" s="18"/>
      <c r="B94" s="14"/>
    </row>
    <row r="95" spans="1:2" s="15" customFormat="1" x14ac:dyDescent="0.35">
      <c r="A95" s="18"/>
      <c r="B95" s="14"/>
    </row>
    <row r="96" spans="1:2" s="15" customFormat="1" x14ac:dyDescent="0.35">
      <c r="A96" s="18"/>
      <c r="B96" s="14"/>
    </row>
    <row r="97" spans="1:2" s="15" customFormat="1" x14ac:dyDescent="0.35">
      <c r="A97" s="18"/>
      <c r="B97" s="14"/>
    </row>
    <row r="98" spans="1:2" s="15" customFormat="1" x14ac:dyDescent="0.35">
      <c r="A98" s="18"/>
      <c r="B98" s="14"/>
    </row>
    <row r="99" spans="1:2" s="15" customFormat="1" x14ac:dyDescent="0.35">
      <c r="A99" s="18"/>
      <c r="B99" s="14"/>
    </row>
    <row r="100" spans="1:2" s="15" customFormat="1" x14ac:dyDescent="0.35">
      <c r="A100" s="18"/>
      <c r="B100" s="14"/>
    </row>
    <row r="101" spans="1:2" s="15" customFormat="1" x14ac:dyDescent="0.35">
      <c r="A101" s="18"/>
      <c r="B101" s="14"/>
    </row>
    <row r="102" spans="1:2" s="15" customFormat="1" x14ac:dyDescent="0.35">
      <c r="A102" s="18"/>
      <c r="B102" s="14"/>
    </row>
    <row r="103" spans="1:2" s="15" customFormat="1" x14ac:dyDescent="0.35">
      <c r="A103" s="18"/>
      <c r="B103" s="14"/>
    </row>
    <row r="104" spans="1:2" s="15" customFormat="1" x14ac:dyDescent="0.35">
      <c r="A104" s="18"/>
      <c r="B104" s="14"/>
    </row>
    <row r="105" spans="1:2" s="15" customFormat="1" x14ac:dyDescent="0.35">
      <c r="A105" s="18"/>
      <c r="B105" s="14"/>
    </row>
    <row r="106" spans="1:2" s="15" customFormat="1" x14ac:dyDescent="0.35">
      <c r="A106" s="18"/>
      <c r="B106" s="14"/>
    </row>
    <row r="107" spans="1:2" s="15" customFormat="1" x14ac:dyDescent="0.35">
      <c r="A107" s="18"/>
      <c r="B107" s="14"/>
    </row>
    <row r="108" spans="1:2" s="15" customFormat="1" x14ac:dyDescent="0.35">
      <c r="A108" s="18"/>
      <c r="B108" s="14"/>
    </row>
    <row r="109" spans="1:2" s="15" customFormat="1" x14ac:dyDescent="0.35">
      <c r="A109" s="18"/>
      <c r="B109" s="14"/>
    </row>
    <row r="110" spans="1:2" s="15" customFormat="1" x14ac:dyDescent="0.35">
      <c r="A110" s="18"/>
      <c r="B110" s="14"/>
    </row>
    <row r="111" spans="1:2" s="15" customFormat="1" x14ac:dyDescent="0.35">
      <c r="A111" s="18"/>
      <c r="B111" s="14"/>
    </row>
    <row r="112" spans="1:2" s="15" customFormat="1" x14ac:dyDescent="0.35">
      <c r="A112" s="18"/>
      <c r="B112" s="14"/>
    </row>
    <row r="113" spans="1:2" s="15" customFormat="1" x14ac:dyDescent="0.35">
      <c r="A113" s="18"/>
      <c r="B113" s="14"/>
    </row>
    <row r="114" spans="1:2" s="15" customFormat="1" x14ac:dyDescent="0.35">
      <c r="A114" s="18"/>
      <c r="B114" s="14"/>
    </row>
    <row r="115" spans="1:2" s="15" customFormat="1" x14ac:dyDescent="0.35">
      <c r="A115" s="18"/>
      <c r="B115" s="14"/>
    </row>
    <row r="116" spans="1:2" s="15" customFormat="1" x14ac:dyDescent="0.35">
      <c r="A116" s="18"/>
      <c r="B116" s="14"/>
    </row>
    <row r="117" spans="1:2" s="15" customFormat="1" x14ac:dyDescent="0.35">
      <c r="A117" s="18"/>
      <c r="B117" s="14"/>
    </row>
    <row r="118" spans="1:2" s="15" customFormat="1" x14ac:dyDescent="0.35">
      <c r="A118" s="18"/>
      <c r="B118" s="14"/>
    </row>
    <row r="119" spans="1:2" s="15" customFormat="1" x14ac:dyDescent="0.35">
      <c r="A119" s="18"/>
      <c r="B119" s="14"/>
    </row>
    <row r="120" spans="1:2" s="15" customFormat="1" x14ac:dyDescent="0.35">
      <c r="A120" s="18"/>
      <c r="B120" s="14"/>
    </row>
    <row r="121" spans="1:2" s="15" customFormat="1" x14ac:dyDescent="0.35">
      <c r="A121" s="18"/>
      <c r="B121" s="14"/>
    </row>
    <row r="122" spans="1:2" s="15" customFormat="1" x14ac:dyDescent="0.35">
      <c r="A122" s="18"/>
      <c r="B122" s="14"/>
    </row>
    <row r="123" spans="1:2" s="15" customFormat="1" x14ac:dyDescent="0.35">
      <c r="A123" s="18"/>
      <c r="B123" s="14"/>
    </row>
    <row r="124" spans="1:2" s="15" customFormat="1" x14ac:dyDescent="0.35">
      <c r="A124" s="18"/>
      <c r="B124" s="14"/>
    </row>
    <row r="125" spans="1:2" s="15" customFormat="1" x14ac:dyDescent="0.35">
      <c r="A125" s="18"/>
      <c r="B125" s="14"/>
    </row>
    <row r="126" spans="1:2" s="15" customFormat="1" x14ac:dyDescent="0.35">
      <c r="A126" s="18"/>
      <c r="B126" s="14"/>
    </row>
    <row r="127" spans="1:2" s="15" customFormat="1" x14ac:dyDescent="0.35">
      <c r="A127" s="18"/>
      <c r="B127" s="14"/>
    </row>
    <row r="128" spans="1:2" s="15" customFormat="1" x14ac:dyDescent="0.35">
      <c r="A128" s="18"/>
      <c r="B128" s="14"/>
    </row>
    <row r="129" spans="1:2" s="15" customFormat="1" x14ac:dyDescent="0.35">
      <c r="A129" s="18"/>
      <c r="B129" s="14"/>
    </row>
    <row r="130" spans="1:2" s="15" customFormat="1" x14ac:dyDescent="0.35">
      <c r="A130" s="18"/>
      <c r="B130" s="14"/>
    </row>
    <row r="131" spans="1:2" s="15" customFormat="1" x14ac:dyDescent="0.35">
      <c r="A131" s="18"/>
      <c r="B131" s="14"/>
    </row>
    <row r="132" spans="1:2" s="15" customFormat="1" x14ac:dyDescent="0.35">
      <c r="A132" s="18"/>
      <c r="B132" s="14"/>
    </row>
    <row r="133" spans="1:2" s="15" customFormat="1" x14ac:dyDescent="0.35">
      <c r="A133" s="18"/>
      <c r="B133" s="14"/>
    </row>
    <row r="134" spans="1:2" s="15" customFormat="1" x14ac:dyDescent="0.35">
      <c r="A134" s="18"/>
      <c r="B134" s="14"/>
    </row>
    <row r="135" spans="1:2" s="15" customFormat="1" x14ac:dyDescent="0.35">
      <c r="A135" s="18"/>
      <c r="B135" s="14"/>
    </row>
    <row r="136" spans="1:2" s="15" customFormat="1" x14ac:dyDescent="0.35">
      <c r="A136" s="18"/>
      <c r="B136" s="14"/>
    </row>
    <row r="137" spans="1:2" s="15" customFormat="1" x14ac:dyDescent="0.35">
      <c r="A137" s="18"/>
      <c r="B137" s="14"/>
    </row>
    <row r="138" spans="1:2" s="15" customFormat="1" x14ac:dyDescent="0.35">
      <c r="A138" s="18"/>
      <c r="B138" s="14"/>
    </row>
    <row r="139" spans="1:2" s="15" customFormat="1" x14ac:dyDescent="0.35">
      <c r="A139" s="18"/>
      <c r="B139" s="14"/>
    </row>
    <row r="140" spans="1:2" s="15" customFormat="1" x14ac:dyDescent="0.35">
      <c r="A140" s="18"/>
      <c r="B140" s="14"/>
    </row>
    <row r="141" spans="1:2" s="15" customFormat="1" x14ac:dyDescent="0.35">
      <c r="A141" s="18"/>
      <c r="B141" s="14"/>
    </row>
    <row r="142" spans="1:2" s="15" customFormat="1" x14ac:dyDescent="0.35">
      <c r="A142" s="18"/>
      <c r="B142" s="14"/>
    </row>
    <row r="143" spans="1:2" s="15" customFormat="1" x14ac:dyDescent="0.35">
      <c r="A143" s="18"/>
      <c r="B143" s="14"/>
    </row>
    <row r="144" spans="1:2" s="15" customFormat="1" x14ac:dyDescent="0.35">
      <c r="A144" s="18"/>
      <c r="B144" s="14"/>
    </row>
    <row r="145" spans="1:2" s="15" customFormat="1" x14ac:dyDescent="0.35">
      <c r="A145" s="18"/>
      <c r="B145" s="14"/>
    </row>
    <row r="146" spans="1:2" s="15" customFormat="1" x14ac:dyDescent="0.35">
      <c r="A146" s="18"/>
      <c r="B146" s="14"/>
    </row>
    <row r="147" spans="1:2" s="15" customFormat="1" x14ac:dyDescent="0.35">
      <c r="A147" s="18"/>
      <c r="B147" s="14"/>
    </row>
    <row r="148" spans="1:2" s="15" customFormat="1" x14ac:dyDescent="0.35">
      <c r="A148" s="18"/>
      <c r="B148" s="14"/>
    </row>
    <row r="149" spans="1:2" s="15" customFormat="1" x14ac:dyDescent="0.35">
      <c r="A149" s="18"/>
      <c r="B149" s="14"/>
    </row>
    <row r="150" spans="1:2" s="15" customFormat="1" x14ac:dyDescent="0.35">
      <c r="A150" s="18"/>
      <c r="B150" s="14"/>
    </row>
    <row r="151" spans="1:2" s="15" customFormat="1" x14ac:dyDescent="0.35">
      <c r="A151" s="18"/>
      <c r="B151" s="14"/>
    </row>
    <row r="152" spans="1:2" s="15" customFormat="1" x14ac:dyDescent="0.35">
      <c r="A152" s="18"/>
      <c r="B152" s="14"/>
    </row>
    <row r="153" spans="1:2" s="15" customFormat="1" x14ac:dyDescent="0.35">
      <c r="A153" s="18"/>
      <c r="B153" s="14"/>
    </row>
    <row r="154" spans="1:2" s="15" customFormat="1" x14ac:dyDescent="0.35">
      <c r="A154" s="18"/>
      <c r="B154" s="14"/>
    </row>
    <row r="155" spans="1:2" s="15" customFormat="1" x14ac:dyDescent="0.35">
      <c r="A155" s="18"/>
      <c r="B155" s="14"/>
    </row>
    <row r="156" spans="1:2" s="15" customFormat="1" x14ac:dyDescent="0.35">
      <c r="A156" s="18"/>
      <c r="B156" s="14"/>
    </row>
    <row r="157" spans="1:2" s="15" customFormat="1" x14ac:dyDescent="0.35">
      <c r="A157" s="18"/>
      <c r="B157" s="14"/>
    </row>
    <row r="158" spans="1:2" s="15" customFormat="1" x14ac:dyDescent="0.35">
      <c r="A158" s="18"/>
      <c r="B158" s="14"/>
    </row>
    <row r="159" spans="1:2" s="15" customFormat="1" x14ac:dyDescent="0.35">
      <c r="A159" s="18"/>
      <c r="B159" s="14"/>
    </row>
    <row r="160" spans="1:2" s="15" customFormat="1" x14ac:dyDescent="0.35">
      <c r="A160" s="18"/>
      <c r="B160" s="14"/>
    </row>
    <row r="161" spans="1:2" s="15" customFormat="1" x14ac:dyDescent="0.35">
      <c r="A161" s="18"/>
      <c r="B161" s="14"/>
    </row>
    <row r="162" spans="1:2" s="15" customFormat="1" x14ac:dyDescent="0.35">
      <c r="A162" s="18"/>
      <c r="B162" s="14"/>
    </row>
    <row r="163" spans="1:2" s="15" customFormat="1" x14ac:dyDescent="0.35">
      <c r="A163" s="18"/>
      <c r="B163" s="14"/>
    </row>
    <row r="164" spans="1:2" s="15" customFormat="1" x14ac:dyDescent="0.35">
      <c r="A164" s="18"/>
      <c r="B164" s="14"/>
    </row>
    <row r="165" spans="1:2" s="15" customFormat="1" x14ac:dyDescent="0.35">
      <c r="A165" s="18"/>
      <c r="B165" s="14"/>
    </row>
    <row r="166" spans="1:2" s="15" customFormat="1" x14ac:dyDescent="0.35">
      <c r="A166" s="18"/>
      <c r="B166" s="14"/>
    </row>
    <row r="167" spans="1:2" s="15" customFormat="1" x14ac:dyDescent="0.35">
      <c r="A167" s="18"/>
      <c r="B167" s="14"/>
    </row>
    <row r="168" spans="1:2" s="15" customFormat="1" x14ac:dyDescent="0.35">
      <c r="A168" s="18"/>
      <c r="B168" s="14"/>
    </row>
    <row r="169" spans="1:2" s="15" customFormat="1" x14ac:dyDescent="0.35">
      <c r="A169" s="18"/>
      <c r="B169" s="14"/>
    </row>
    <row r="170" spans="1:2" s="15" customFormat="1" x14ac:dyDescent="0.35">
      <c r="A170" s="18"/>
      <c r="B170" s="14"/>
    </row>
    <row r="171" spans="1:2" s="15" customFormat="1" x14ac:dyDescent="0.35">
      <c r="A171" s="18"/>
      <c r="B171" s="14"/>
    </row>
    <row r="172" spans="1:2" s="15" customFormat="1" x14ac:dyDescent="0.35">
      <c r="A172" s="18"/>
      <c r="B172" s="14"/>
    </row>
    <row r="173" spans="1:2" s="15" customFormat="1" x14ac:dyDescent="0.35">
      <c r="A173" s="18"/>
      <c r="B173" s="14"/>
    </row>
    <row r="174" spans="1:2" s="15" customFormat="1" x14ac:dyDescent="0.35">
      <c r="A174" s="18"/>
      <c r="B174" s="14"/>
    </row>
    <row r="175" spans="1:2" s="15" customFormat="1" x14ac:dyDescent="0.35">
      <c r="A175" s="18"/>
      <c r="B175" s="14"/>
    </row>
    <row r="176" spans="1:2" s="15" customFormat="1" x14ac:dyDescent="0.35">
      <c r="A176" s="18"/>
      <c r="B176" s="14"/>
    </row>
    <row r="177" spans="1:17" s="15" customFormat="1" x14ac:dyDescent="0.35">
      <c r="A177" s="18"/>
      <c r="B177" s="14"/>
    </row>
    <row r="178" spans="1:17" s="15" customFormat="1" x14ac:dyDescent="0.35">
      <c r="A178" s="18"/>
      <c r="B178" s="14"/>
    </row>
    <row r="179" spans="1:17" s="15" customFormat="1" x14ac:dyDescent="0.35">
      <c r="A179" s="18"/>
      <c r="B179" s="14"/>
    </row>
    <row r="180" spans="1:17" s="15" customFormat="1" x14ac:dyDescent="0.35">
      <c r="A180" s="18"/>
      <c r="B180" s="14"/>
    </row>
    <row r="181" spans="1:17" s="15" customFormat="1" x14ac:dyDescent="0.35">
      <c r="A181" s="18"/>
      <c r="B181" s="19"/>
    </row>
    <row r="182" spans="1:17" s="15" customFormat="1" x14ac:dyDescent="0.35">
      <c r="A182" s="18"/>
      <c r="B182" s="14"/>
    </row>
    <row r="183" spans="1:17" s="15" customFormat="1" x14ac:dyDescent="0.35">
      <c r="A183" s="18"/>
      <c r="B183" s="14"/>
    </row>
    <row r="184" spans="1:17" s="15" customFormat="1" x14ac:dyDescent="0.35">
      <c r="A184" s="18"/>
      <c r="B184" s="14"/>
    </row>
    <row r="185" spans="1:17" s="15" customFormat="1" x14ac:dyDescent="0.35">
      <c r="A185" s="18"/>
      <c r="B185" s="14"/>
    </row>
    <row r="186" spans="1:17" s="15" customFormat="1" x14ac:dyDescent="0.35">
      <c r="A186" s="18"/>
      <c r="B186" s="14"/>
    </row>
    <row r="187" spans="1:17" s="15" customFormat="1" x14ac:dyDescent="0.35">
      <c r="A187" s="18"/>
      <c r="B187" s="14"/>
    </row>
    <row r="188" spans="1:17" s="15" customFormat="1" x14ac:dyDescent="0.35">
      <c r="A188" s="20"/>
      <c r="B188" s="14"/>
    </row>
    <row r="189" spans="1:17" s="15" customFormat="1" x14ac:dyDescent="0.35">
      <c r="A189" s="18"/>
      <c r="B189" s="14"/>
      <c r="Q189" s="21"/>
    </row>
    <row r="190" spans="1:17" s="15" customFormat="1" x14ac:dyDescent="0.35">
      <c r="A190" s="18"/>
      <c r="B190" s="14"/>
    </row>
    <row r="191" spans="1:17" s="15" customFormat="1" x14ac:dyDescent="0.35">
      <c r="A191" s="18"/>
      <c r="B191" s="14"/>
    </row>
    <row r="192" spans="1:17" s="15" customFormat="1" x14ac:dyDescent="0.35">
      <c r="A192" s="18"/>
      <c r="B192" s="14"/>
    </row>
    <row r="193" spans="1:2" s="15" customFormat="1" x14ac:dyDescent="0.35">
      <c r="A193" s="18"/>
      <c r="B193" s="14"/>
    </row>
    <row r="194" spans="1:2" s="15" customFormat="1" x14ac:dyDescent="0.35">
      <c r="A194" s="18"/>
      <c r="B194" s="14"/>
    </row>
    <row r="195" spans="1:2" s="15" customFormat="1" x14ac:dyDescent="0.35">
      <c r="A195" s="18"/>
      <c r="B195" s="14"/>
    </row>
    <row r="196" spans="1:2" s="15" customFormat="1" x14ac:dyDescent="0.35">
      <c r="A196" s="18"/>
      <c r="B196" s="14"/>
    </row>
    <row r="197" spans="1:2" s="15" customFormat="1" x14ac:dyDescent="0.35">
      <c r="A197" s="18"/>
      <c r="B197" s="14"/>
    </row>
    <row r="198" spans="1:2" s="15" customFormat="1" x14ac:dyDescent="0.35">
      <c r="A198" s="18"/>
      <c r="B198" s="14"/>
    </row>
    <row r="199" spans="1:2" s="15" customFormat="1" x14ac:dyDescent="0.35">
      <c r="A199" s="18"/>
      <c r="B199" s="14"/>
    </row>
    <row r="200" spans="1:2" s="15" customFormat="1" x14ac:dyDescent="0.35">
      <c r="A200" s="18"/>
      <c r="B200" s="14"/>
    </row>
    <row r="201" spans="1:2" s="15" customFormat="1" x14ac:dyDescent="0.35">
      <c r="A201" s="18"/>
      <c r="B201" s="14"/>
    </row>
    <row r="202" spans="1:2" s="15" customFormat="1" x14ac:dyDescent="0.35">
      <c r="A202" s="18"/>
      <c r="B202" s="14"/>
    </row>
    <row r="203" spans="1:2" s="15" customFormat="1" x14ac:dyDescent="0.35">
      <c r="A203" s="18"/>
      <c r="B203" s="14"/>
    </row>
    <row r="204" spans="1:2" s="15" customFormat="1" x14ac:dyDescent="0.35">
      <c r="A204" s="18"/>
      <c r="B204" s="14"/>
    </row>
    <row r="205" spans="1:2" s="15" customFormat="1" x14ac:dyDescent="0.35">
      <c r="A205" s="18"/>
      <c r="B205" s="14"/>
    </row>
    <row r="206" spans="1:2" s="15" customFormat="1" x14ac:dyDescent="0.35">
      <c r="A206" s="18"/>
      <c r="B206" s="14"/>
    </row>
    <row r="207" spans="1:2" s="15" customFormat="1" x14ac:dyDescent="0.35">
      <c r="A207" s="18"/>
      <c r="B207" s="14"/>
    </row>
    <row r="208" spans="1:2" s="15" customFormat="1" x14ac:dyDescent="0.35">
      <c r="A208" s="18"/>
      <c r="B208" s="14"/>
    </row>
    <row r="209" spans="1:2" s="15" customFormat="1" x14ac:dyDescent="0.35">
      <c r="A209" s="18"/>
      <c r="B209" s="14"/>
    </row>
    <row r="210" spans="1:2" s="15" customFormat="1" x14ac:dyDescent="0.35">
      <c r="A210" s="18"/>
      <c r="B210" s="14"/>
    </row>
    <row r="211" spans="1:2" s="15" customFormat="1" x14ac:dyDescent="0.35">
      <c r="A211" s="18"/>
      <c r="B211" s="14"/>
    </row>
    <row r="212" spans="1:2" s="15" customFormat="1" x14ac:dyDescent="0.35">
      <c r="A212" s="18"/>
      <c r="B212" s="14"/>
    </row>
    <row r="213" spans="1:2" s="15" customFormat="1" x14ac:dyDescent="0.35">
      <c r="A213" s="18"/>
      <c r="B213" s="14"/>
    </row>
    <row r="214" spans="1:2" s="15" customFormat="1" x14ac:dyDescent="0.35">
      <c r="A214" s="18"/>
      <c r="B214" s="14"/>
    </row>
    <row r="215" spans="1:2" s="15" customFormat="1" x14ac:dyDescent="0.35">
      <c r="A215" s="18"/>
      <c r="B215" s="14"/>
    </row>
    <row r="216" spans="1:2" s="15" customFormat="1" x14ac:dyDescent="0.35">
      <c r="A216" s="18"/>
      <c r="B216" s="14"/>
    </row>
    <row r="217" spans="1:2" s="15" customFormat="1" x14ac:dyDescent="0.35">
      <c r="A217" s="18"/>
      <c r="B217" s="14"/>
    </row>
    <row r="218" spans="1:2" s="15" customFormat="1" x14ac:dyDescent="0.35">
      <c r="A218" s="18"/>
      <c r="B218" s="14"/>
    </row>
    <row r="219" spans="1:2" s="15" customFormat="1" x14ac:dyDescent="0.35">
      <c r="A219" s="18"/>
      <c r="B219" s="14"/>
    </row>
    <row r="220" spans="1:2" s="15" customFormat="1" x14ac:dyDescent="0.35">
      <c r="A220" s="18"/>
      <c r="B220" s="14"/>
    </row>
    <row r="221" spans="1:2" s="15" customFormat="1" x14ac:dyDescent="0.35">
      <c r="A221" s="18"/>
      <c r="B221" s="14"/>
    </row>
    <row r="222" spans="1:2" s="15" customFormat="1" x14ac:dyDescent="0.35">
      <c r="A222" s="18"/>
      <c r="B222" s="14"/>
    </row>
    <row r="223" spans="1:2" s="15" customFormat="1" x14ac:dyDescent="0.35">
      <c r="A223" s="18"/>
      <c r="B223" s="14"/>
    </row>
    <row r="224" spans="1:2" s="15" customFormat="1" x14ac:dyDescent="0.35">
      <c r="A224" s="18"/>
      <c r="B224" s="14"/>
    </row>
    <row r="225" spans="1:2" s="15" customFormat="1" x14ac:dyDescent="0.35">
      <c r="A225" s="18"/>
      <c r="B225" s="14"/>
    </row>
    <row r="226" spans="1:2" s="15" customFormat="1" x14ac:dyDescent="0.35">
      <c r="A226" s="18"/>
      <c r="B226" s="14"/>
    </row>
    <row r="227" spans="1:2" s="15" customFormat="1" x14ac:dyDescent="0.35">
      <c r="A227" s="18"/>
      <c r="B227" s="14"/>
    </row>
    <row r="228" spans="1:2" s="15" customFormat="1" x14ac:dyDescent="0.35">
      <c r="A228" s="18"/>
      <c r="B228" s="14"/>
    </row>
    <row r="229" spans="1:2" s="15" customFormat="1" x14ac:dyDescent="0.35">
      <c r="A229" s="18"/>
      <c r="B229" s="14"/>
    </row>
    <row r="230" spans="1:2" s="15" customFormat="1" x14ac:dyDescent="0.35">
      <c r="A230" s="18"/>
      <c r="B230" s="14"/>
    </row>
    <row r="231" spans="1:2" s="15" customFormat="1" x14ac:dyDescent="0.35">
      <c r="A231" s="18"/>
      <c r="B231" s="14"/>
    </row>
    <row r="232" spans="1:2" s="15" customFormat="1" x14ac:dyDescent="0.35">
      <c r="A232" s="18"/>
      <c r="B232" s="14"/>
    </row>
    <row r="233" spans="1:2" s="15" customFormat="1" x14ac:dyDescent="0.35">
      <c r="A233" s="18"/>
      <c r="B233" s="14"/>
    </row>
    <row r="234" spans="1:2" s="15" customFormat="1" x14ac:dyDescent="0.35">
      <c r="A234" s="18"/>
      <c r="B234" s="14"/>
    </row>
    <row r="235" spans="1:2" s="15" customFormat="1" x14ac:dyDescent="0.35">
      <c r="A235" s="18"/>
      <c r="B235" s="14"/>
    </row>
    <row r="236" spans="1:2" s="15" customFormat="1" x14ac:dyDescent="0.35">
      <c r="A236" s="18"/>
      <c r="B236" s="14"/>
    </row>
    <row r="237" spans="1:2" s="15" customFormat="1" x14ac:dyDescent="0.35">
      <c r="A237" s="18"/>
      <c r="B237" s="14"/>
    </row>
    <row r="238" spans="1:2" s="15" customFormat="1" x14ac:dyDescent="0.35">
      <c r="A238" s="18"/>
      <c r="B238" s="14"/>
    </row>
    <row r="239" spans="1:2" s="15" customFormat="1" x14ac:dyDescent="0.35">
      <c r="A239" s="18"/>
      <c r="B239" s="14"/>
    </row>
    <row r="240" spans="1:2" s="15" customFormat="1" x14ac:dyDescent="0.35">
      <c r="A240" s="18"/>
      <c r="B240" s="14"/>
    </row>
    <row r="241" spans="1:2" s="15" customFormat="1" x14ac:dyDescent="0.35">
      <c r="A241" s="18"/>
      <c r="B241" s="14"/>
    </row>
    <row r="242" spans="1:2" s="15" customFormat="1" x14ac:dyDescent="0.35">
      <c r="A242" s="18"/>
      <c r="B242" s="14"/>
    </row>
    <row r="243" spans="1:2" s="15" customFormat="1" x14ac:dyDescent="0.35">
      <c r="A243" s="18"/>
      <c r="B243" s="14"/>
    </row>
    <row r="244" spans="1:2" s="15" customFormat="1" x14ac:dyDescent="0.35">
      <c r="A244" s="18"/>
      <c r="B244" s="14"/>
    </row>
    <row r="245" spans="1:2" s="15" customFormat="1" x14ac:dyDescent="0.35">
      <c r="A245" s="18"/>
      <c r="B245" s="14"/>
    </row>
    <row r="246" spans="1:2" s="15" customFormat="1" x14ac:dyDescent="0.35">
      <c r="A246" s="18"/>
      <c r="B246" s="14"/>
    </row>
    <row r="247" spans="1:2" s="15" customFormat="1" x14ac:dyDescent="0.35">
      <c r="A247" s="18"/>
      <c r="B247" s="14"/>
    </row>
    <row r="248" spans="1:2" s="15" customFormat="1" x14ac:dyDescent="0.35">
      <c r="A248" s="18"/>
      <c r="B248" s="14"/>
    </row>
    <row r="249" spans="1:2" s="15" customFormat="1" x14ac:dyDescent="0.35">
      <c r="A249" s="18"/>
      <c r="B249" s="14"/>
    </row>
    <row r="250" spans="1:2" s="15" customFormat="1" x14ac:dyDescent="0.35">
      <c r="A250" s="18"/>
      <c r="B250" s="14"/>
    </row>
    <row r="251" spans="1:2" s="15" customFormat="1" x14ac:dyDescent="0.35">
      <c r="A251" s="18"/>
      <c r="B251" s="14"/>
    </row>
    <row r="252" spans="1:2" s="15" customFormat="1" x14ac:dyDescent="0.35">
      <c r="A252" s="18"/>
      <c r="B252" s="14"/>
    </row>
    <row r="253" spans="1:2" s="15" customFormat="1" x14ac:dyDescent="0.35">
      <c r="A253" s="18"/>
      <c r="B253" s="14"/>
    </row>
    <row r="254" spans="1:2" s="15" customFormat="1" x14ac:dyDescent="0.35">
      <c r="A254" s="18"/>
      <c r="B254" s="14"/>
    </row>
    <row r="255" spans="1:2" s="15" customFormat="1" x14ac:dyDescent="0.35">
      <c r="A255" s="18"/>
      <c r="B255" s="14"/>
    </row>
    <row r="256" spans="1:2" s="15" customFormat="1" x14ac:dyDescent="0.35">
      <c r="A256" s="18"/>
      <c r="B256" s="14"/>
    </row>
    <row r="257" spans="1:2" s="15" customFormat="1" x14ac:dyDescent="0.35">
      <c r="A257" s="18"/>
      <c r="B257" s="14"/>
    </row>
    <row r="258" spans="1:2" s="15" customFormat="1" x14ac:dyDescent="0.35">
      <c r="A258" s="18"/>
      <c r="B258" s="14"/>
    </row>
    <row r="259" spans="1:2" s="15" customFormat="1" x14ac:dyDescent="0.35">
      <c r="A259" s="18"/>
      <c r="B259" s="14"/>
    </row>
    <row r="260" spans="1:2" s="15" customFormat="1" x14ac:dyDescent="0.35">
      <c r="A260" s="18"/>
      <c r="B260" s="14"/>
    </row>
    <row r="261" spans="1:2" s="15" customFormat="1" x14ac:dyDescent="0.35">
      <c r="A261" s="18"/>
      <c r="B261" s="14"/>
    </row>
    <row r="262" spans="1:2" s="15" customFormat="1" x14ac:dyDescent="0.35">
      <c r="A262" s="18"/>
      <c r="B262" s="14"/>
    </row>
    <row r="263" spans="1:2" s="15" customFormat="1" x14ac:dyDescent="0.35">
      <c r="A263" s="18"/>
      <c r="B263" s="14"/>
    </row>
    <row r="264" spans="1:2" s="15" customFormat="1" x14ac:dyDescent="0.35">
      <c r="A264" s="18"/>
      <c r="B264" s="14"/>
    </row>
    <row r="265" spans="1:2" s="15" customFormat="1" x14ac:dyDescent="0.35">
      <c r="A265" s="18"/>
      <c r="B265" s="14"/>
    </row>
    <row r="266" spans="1:2" s="15" customFormat="1" x14ac:dyDescent="0.35">
      <c r="A266" s="18"/>
      <c r="B266" s="14"/>
    </row>
    <row r="267" spans="1:2" s="15" customFormat="1" x14ac:dyDescent="0.35">
      <c r="A267" s="18"/>
      <c r="B267" s="14"/>
    </row>
    <row r="268" spans="1:2" s="15" customFormat="1" x14ac:dyDescent="0.35">
      <c r="A268" s="18"/>
      <c r="B268" s="14"/>
    </row>
    <row r="269" spans="1:2" s="15" customFormat="1" x14ac:dyDescent="0.35">
      <c r="A269" s="18"/>
      <c r="B269" s="14"/>
    </row>
    <row r="270" spans="1:2" s="15" customFormat="1" x14ac:dyDescent="0.35">
      <c r="A270" s="18"/>
      <c r="B270" s="14"/>
    </row>
    <row r="271" spans="1:2" s="15" customFormat="1" x14ac:dyDescent="0.35">
      <c r="A271" s="18"/>
      <c r="B271" s="14"/>
    </row>
    <row r="272" spans="1:2" s="15" customFormat="1" x14ac:dyDescent="0.35">
      <c r="A272" s="18"/>
      <c r="B272" s="14"/>
    </row>
    <row r="273" spans="1:2" s="15" customFormat="1" x14ac:dyDescent="0.35">
      <c r="A273" s="18"/>
      <c r="B273" s="14"/>
    </row>
    <row r="274" spans="1:2" s="15" customFormat="1" x14ac:dyDescent="0.35">
      <c r="A274" s="18"/>
      <c r="B274" s="14"/>
    </row>
    <row r="275" spans="1:2" s="15" customFormat="1" x14ac:dyDescent="0.35">
      <c r="A275" s="18"/>
      <c r="B275" s="14"/>
    </row>
    <row r="276" spans="1:2" s="15" customFormat="1" x14ac:dyDescent="0.35">
      <c r="A276" s="18"/>
      <c r="B276" s="14"/>
    </row>
    <row r="277" spans="1:2" s="15" customFormat="1" x14ac:dyDescent="0.35">
      <c r="A277" s="18"/>
      <c r="B277" s="14"/>
    </row>
    <row r="278" spans="1:2" s="15" customFormat="1" x14ac:dyDescent="0.35">
      <c r="A278" s="18"/>
      <c r="B278" s="14"/>
    </row>
    <row r="279" spans="1:2" s="15" customFormat="1" x14ac:dyDescent="0.35">
      <c r="A279" s="18"/>
      <c r="B279" s="14"/>
    </row>
    <row r="280" spans="1:2" s="15" customFormat="1" x14ac:dyDescent="0.35">
      <c r="A280" s="18"/>
      <c r="B280" s="14"/>
    </row>
    <row r="281" spans="1:2" s="15" customFormat="1" x14ac:dyDescent="0.35">
      <c r="A281" s="18"/>
      <c r="B281" s="14"/>
    </row>
    <row r="282" spans="1:2" s="15" customFormat="1" x14ac:dyDescent="0.35">
      <c r="A282" s="18"/>
      <c r="B282" s="14"/>
    </row>
    <row r="283" spans="1:2" s="15" customFormat="1" x14ac:dyDescent="0.35">
      <c r="A283" s="18"/>
      <c r="B283" s="14"/>
    </row>
    <row r="284" spans="1:2" s="15" customFormat="1" x14ac:dyDescent="0.35">
      <c r="A284" s="18"/>
      <c r="B284" s="14"/>
    </row>
    <row r="285" spans="1:2" s="15" customFormat="1" x14ac:dyDescent="0.35">
      <c r="A285" s="18"/>
      <c r="B285" s="14"/>
    </row>
    <row r="286" spans="1:2" s="15" customFormat="1" x14ac:dyDescent="0.35">
      <c r="A286" s="18"/>
      <c r="B286" s="14"/>
    </row>
    <row r="287" spans="1:2" s="15" customFormat="1" x14ac:dyDescent="0.35">
      <c r="A287" s="18"/>
      <c r="B287" s="14"/>
    </row>
    <row r="288" spans="1:2" s="15" customFormat="1" x14ac:dyDescent="0.35">
      <c r="A288" s="18"/>
      <c r="B288" s="14"/>
    </row>
    <row r="289" spans="1:2" s="15" customFormat="1" x14ac:dyDescent="0.35">
      <c r="A289" s="18"/>
      <c r="B289" s="14"/>
    </row>
    <row r="290" spans="1:2" s="15" customFormat="1" x14ac:dyDescent="0.35">
      <c r="A290" s="18"/>
      <c r="B290" s="14"/>
    </row>
    <row r="291" spans="1:2" s="15" customFormat="1" x14ac:dyDescent="0.35">
      <c r="A291" s="18"/>
      <c r="B291" s="14"/>
    </row>
    <row r="292" spans="1:2" s="15" customFormat="1" x14ac:dyDescent="0.35">
      <c r="A292" s="18"/>
      <c r="B292" s="14"/>
    </row>
    <row r="293" spans="1:2" s="15" customFormat="1" x14ac:dyDescent="0.35">
      <c r="A293" s="18"/>
      <c r="B293" s="14"/>
    </row>
    <row r="294" spans="1:2" s="15" customFormat="1" x14ac:dyDescent="0.35">
      <c r="A294" s="18"/>
      <c r="B294" s="14"/>
    </row>
    <row r="295" spans="1:2" s="15" customFormat="1" x14ac:dyDescent="0.35">
      <c r="A295" s="18"/>
      <c r="B295" s="14"/>
    </row>
    <row r="296" spans="1:2" s="15" customFormat="1" x14ac:dyDescent="0.35">
      <c r="A296" s="18"/>
      <c r="B296" s="14"/>
    </row>
    <row r="297" spans="1:2" s="15" customFormat="1" x14ac:dyDescent="0.35">
      <c r="A297" s="18"/>
      <c r="B297" s="14"/>
    </row>
    <row r="298" spans="1:2" s="15" customFormat="1" x14ac:dyDescent="0.35">
      <c r="A298" s="18"/>
      <c r="B298" s="14"/>
    </row>
    <row r="299" spans="1:2" s="15" customFormat="1" x14ac:dyDescent="0.35">
      <c r="A299" s="18"/>
      <c r="B299" s="14"/>
    </row>
    <row r="300" spans="1:2" s="15" customFormat="1" x14ac:dyDescent="0.35">
      <c r="A300" s="18"/>
      <c r="B300" s="14"/>
    </row>
    <row r="301" spans="1:2" s="15" customFormat="1" x14ac:dyDescent="0.35">
      <c r="A301" s="18"/>
      <c r="B301" s="14"/>
    </row>
    <row r="302" spans="1:2" s="15" customFormat="1" x14ac:dyDescent="0.35">
      <c r="A302" s="18"/>
      <c r="B302" s="14"/>
    </row>
    <row r="303" spans="1:2" s="15" customFormat="1" x14ac:dyDescent="0.35">
      <c r="A303" s="18"/>
      <c r="B303" s="14"/>
    </row>
    <row r="304" spans="1:2" s="15" customFormat="1" x14ac:dyDescent="0.35">
      <c r="A304" s="18"/>
      <c r="B304" s="14"/>
    </row>
    <row r="305" spans="1:2" s="15" customFormat="1" x14ac:dyDescent="0.35">
      <c r="A305" s="18"/>
      <c r="B305" s="14"/>
    </row>
    <row r="306" spans="1:2" s="15" customFormat="1" x14ac:dyDescent="0.35">
      <c r="A306" s="18"/>
      <c r="B306" s="14"/>
    </row>
    <row r="307" spans="1:2" s="15" customFormat="1" x14ac:dyDescent="0.35">
      <c r="A307" s="18"/>
      <c r="B307" s="14"/>
    </row>
    <row r="308" spans="1:2" s="15" customFormat="1" x14ac:dyDescent="0.35">
      <c r="A308" s="18"/>
      <c r="B308" s="14"/>
    </row>
    <row r="309" spans="1:2" s="15" customFormat="1" x14ac:dyDescent="0.35">
      <c r="A309" s="18"/>
      <c r="B309" s="14"/>
    </row>
    <row r="310" spans="1:2" s="15" customFormat="1" x14ac:dyDescent="0.35">
      <c r="A310" s="18"/>
      <c r="B310" s="14"/>
    </row>
    <row r="311" spans="1:2" s="15" customFormat="1" x14ac:dyDescent="0.35">
      <c r="A311" s="18"/>
      <c r="B311" s="14"/>
    </row>
    <row r="312" spans="1:2" s="15" customFormat="1" x14ac:dyDescent="0.35">
      <c r="A312" s="18"/>
      <c r="B312" s="14"/>
    </row>
    <row r="313" spans="1:2" s="15" customFormat="1" x14ac:dyDescent="0.35">
      <c r="A313" s="18"/>
      <c r="B313" s="14"/>
    </row>
    <row r="314" spans="1:2" s="15" customFormat="1" x14ac:dyDescent="0.35">
      <c r="A314" s="18"/>
      <c r="B314" s="14"/>
    </row>
    <row r="315" spans="1:2" s="15" customFormat="1" x14ac:dyDescent="0.35">
      <c r="A315" s="18"/>
      <c r="B315" s="14"/>
    </row>
    <row r="316" spans="1:2" s="15" customFormat="1" x14ac:dyDescent="0.35">
      <c r="A316" s="18"/>
      <c r="B316" s="14"/>
    </row>
    <row r="317" spans="1:2" s="15" customFormat="1" x14ac:dyDescent="0.35">
      <c r="A317" s="18"/>
      <c r="B317" s="14"/>
    </row>
    <row r="318" spans="1:2" s="15" customFormat="1" x14ac:dyDescent="0.35">
      <c r="A318" s="18"/>
      <c r="B318" s="14"/>
    </row>
    <row r="319" spans="1:2" s="15" customFormat="1" x14ac:dyDescent="0.35">
      <c r="A319" s="18"/>
      <c r="B319" s="14"/>
    </row>
    <row r="320" spans="1:2" s="15" customFormat="1" x14ac:dyDescent="0.35">
      <c r="A320" s="18"/>
      <c r="B320" s="14"/>
    </row>
    <row r="321" spans="1:2" s="15" customFormat="1" x14ac:dyDescent="0.35">
      <c r="A321" s="18"/>
      <c r="B321" s="14"/>
    </row>
    <row r="322" spans="1:2" s="15" customFormat="1" x14ac:dyDescent="0.35">
      <c r="A322" s="18"/>
      <c r="B322" s="14"/>
    </row>
    <row r="323" spans="1:2" s="15" customFormat="1" x14ac:dyDescent="0.35">
      <c r="A323" s="18"/>
      <c r="B323" s="14"/>
    </row>
    <row r="324" spans="1:2" s="15" customFormat="1" x14ac:dyDescent="0.35">
      <c r="A324" s="18"/>
      <c r="B324" s="14"/>
    </row>
    <row r="325" spans="1:2" s="15" customFormat="1" x14ac:dyDescent="0.35">
      <c r="A325" s="18"/>
      <c r="B325" s="14"/>
    </row>
    <row r="326" spans="1:2" s="15" customFormat="1" x14ac:dyDescent="0.35">
      <c r="A326" s="18"/>
      <c r="B326" s="14"/>
    </row>
    <row r="327" spans="1:2" s="15" customFormat="1" x14ac:dyDescent="0.35">
      <c r="A327" s="18"/>
      <c r="B327" s="14"/>
    </row>
    <row r="328" spans="1:2" s="15" customFormat="1" x14ac:dyDescent="0.35">
      <c r="A328" s="18"/>
      <c r="B328" s="14"/>
    </row>
    <row r="329" spans="1:2" s="15" customFormat="1" x14ac:dyDescent="0.35">
      <c r="A329" s="18"/>
      <c r="B329" s="14"/>
    </row>
    <row r="330" spans="1:2" s="15" customFormat="1" x14ac:dyDescent="0.35">
      <c r="A330" s="18"/>
      <c r="B330" s="14"/>
    </row>
    <row r="331" spans="1:2" s="15" customFormat="1" x14ac:dyDescent="0.35">
      <c r="A331" s="18"/>
      <c r="B331" s="14"/>
    </row>
    <row r="332" spans="1:2" s="15" customFormat="1" x14ac:dyDescent="0.35">
      <c r="A332" s="18"/>
      <c r="B332" s="14"/>
    </row>
    <row r="333" spans="1:2" s="15" customFormat="1" x14ac:dyDescent="0.35">
      <c r="A333" s="18"/>
      <c r="B333" s="14"/>
    </row>
    <row r="334" spans="1:2" s="15" customFormat="1" x14ac:dyDescent="0.35">
      <c r="A334" s="18"/>
      <c r="B334" s="14"/>
    </row>
    <row r="335" spans="1:2" s="15" customFormat="1" x14ac:dyDescent="0.35">
      <c r="A335" s="18"/>
      <c r="B335" s="14"/>
    </row>
    <row r="336" spans="1:2" s="15" customFormat="1" x14ac:dyDescent="0.35">
      <c r="A336" s="18"/>
      <c r="B336" s="14"/>
    </row>
    <row r="337" spans="1:2" s="15" customFormat="1" x14ac:dyDescent="0.35">
      <c r="A337" s="18"/>
      <c r="B337" s="14"/>
    </row>
    <row r="338" spans="1:2" s="15" customFormat="1" x14ac:dyDescent="0.35">
      <c r="A338" s="18"/>
      <c r="B338" s="14"/>
    </row>
    <row r="339" spans="1:2" s="15" customFormat="1" x14ac:dyDescent="0.35">
      <c r="A339" s="18"/>
      <c r="B339" s="14"/>
    </row>
    <row r="340" spans="1:2" s="15" customFormat="1" x14ac:dyDescent="0.35">
      <c r="A340" s="18"/>
      <c r="B340" s="14"/>
    </row>
    <row r="341" spans="1:2" s="15" customFormat="1" x14ac:dyDescent="0.35">
      <c r="A341" s="18"/>
      <c r="B341" s="14"/>
    </row>
    <row r="342" spans="1:2" s="15" customFormat="1" x14ac:dyDescent="0.35">
      <c r="A342" s="18"/>
      <c r="B342" s="14"/>
    </row>
    <row r="343" spans="1:2" s="15" customFormat="1" x14ac:dyDescent="0.35">
      <c r="A343" s="18"/>
      <c r="B343" s="14"/>
    </row>
    <row r="344" spans="1:2" s="15" customFormat="1" x14ac:dyDescent="0.35">
      <c r="A344" s="18"/>
      <c r="B344" s="14"/>
    </row>
    <row r="345" spans="1:2" s="15" customFormat="1" x14ac:dyDescent="0.35">
      <c r="A345" s="18"/>
      <c r="B345" s="14"/>
    </row>
    <row r="346" spans="1:2" s="15" customFormat="1" x14ac:dyDescent="0.35">
      <c r="A346" s="18"/>
      <c r="B346" s="14"/>
    </row>
    <row r="347" spans="1:2" s="15" customFormat="1" x14ac:dyDescent="0.35">
      <c r="A347" s="18"/>
      <c r="B347" s="14"/>
    </row>
    <row r="348" spans="1:2" s="15" customFormat="1" x14ac:dyDescent="0.35">
      <c r="A348" s="18"/>
      <c r="B348" s="14"/>
    </row>
    <row r="349" spans="1:2" s="15" customFormat="1" x14ac:dyDescent="0.35">
      <c r="A349" s="18"/>
      <c r="B349" s="14"/>
    </row>
    <row r="350" spans="1:2" s="15" customFormat="1" x14ac:dyDescent="0.35">
      <c r="A350" s="18"/>
      <c r="B350" s="14"/>
    </row>
    <row r="351" spans="1:2" s="15" customFormat="1" x14ac:dyDescent="0.35">
      <c r="A351" s="18"/>
      <c r="B351" s="14"/>
    </row>
    <row r="352" spans="1:2" s="15" customFormat="1" x14ac:dyDescent="0.35">
      <c r="A352" s="18"/>
      <c r="B352" s="14"/>
    </row>
    <row r="353" spans="1:2" s="15" customFormat="1" x14ac:dyDescent="0.35">
      <c r="A353" s="18"/>
      <c r="B353" s="14"/>
    </row>
    <row r="354" spans="1:2" s="15" customFormat="1" x14ac:dyDescent="0.35">
      <c r="A354" s="18"/>
      <c r="B354" s="14"/>
    </row>
    <row r="355" spans="1:2" s="15" customFormat="1" x14ac:dyDescent="0.35">
      <c r="A355" s="18"/>
      <c r="B355" s="14"/>
    </row>
    <row r="356" spans="1:2" s="15" customFormat="1" x14ac:dyDescent="0.35">
      <c r="A356" s="18"/>
      <c r="B356" s="14"/>
    </row>
    <row r="357" spans="1:2" s="15" customFormat="1" x14ac:dyDescent="0.35">
      <c r="A357" s="18"/>
      <c r="B357" s="14"/>
    </row>
    <row r="358" spans="1:2" s="15" customFormat="1" x14ac:dyDescent="0.35">
      <c r="A358" s="18"/>
      <c r="B358" s="14"/>
    </row>
    <row r="359" spans="1:2" s="15" customFormat="1" x14ac:dyDescent="0.35">
      <c r="A359" s="18"/>
      <c r="B359" s="14"/>
    </row>
    <row r="360" spans="1:2" s="15" customFormat="1" x14ac:dyDescent="0.35">
      <c r="A360" s="18"/>
      <c r="B360" s="14"/>
    </row>
    <row r="361" spans="1:2" s="15" customFormat="1" x14ac:dyDescent="0.35">
      <c r="A361" s="18"/>
      <c r="B361" s="14"/>
    </row>
    <row r="362" spans="1:2" s="15" customFormat="1" x14ac:dyDescent="0.35">
      <c r="A362" s="18"/>
      <c r="B362" s="14"/>
    </row>
    <row r="363" spans="1:2" s="15" customFormat="1" x14ac:dyDescent="0.35">
      <c r="A363" s="18"/>
      <c r="B363" s="14"/>
    </row>
    <row r="364" spans="1:2" s="15" customFormat="1" x14ac:dyDescent="0.35">
      <c r="A364" s="18"/>
      <c r="B364" s="14"/>
    </row>
    <row r="365" spans="1:2" s="15" customFormat="1" x14ac:dyDescent="0.35">
      <c r="A365" s="18"/>
      <c r="B365" s="14"/>
    </row>
    <row r="366" spans="1:2" s="15" customFormat="1" x14ac:dyDescent="0.35">
      <c r="A366" s="18"/>
      <c r="B366" s="14"/>
    </row>
    <row r="367" spans="1:2" s="15" customFormat="1" x14ac:dyDescent="0.35">
      <c r="A367" s="18"/>
      <c r="B367" s="14"/>
    </row>
    <row r="368" spans="1:2" s="15" customFormat="1" x14ac:dyDescent="0.35">
      <c r="A368" s="18"/>
      <c r="B368" s="14"/>
    </row>
    <row r="369" spans="1:2" s="15" customFormat="1" x14ac:dyDescent="0.35">
      <c r="A369" s="18"/>
      <c r="B369" s="14"/>
    </row>
    <row r="370" spans="1:2" s="15" customFormat="1" x14ac:dyDescent="0.35">
      <c r="A370" s="18"/>
      <c r="B370" s="14"/>
    </row>
    <row r="371" spans="1:2" s="15" customFormat="1" x14ac:dyDescent="0.35">
      <c r="A371" s="18"/>
      <c r="B371" s="14"/>
    </row>
    <row r="372" spans="1:2" s="15" customFormat="1" x14ac:dyDescent="0.35">
      <c r="A372" s="18"/>
      <c r="B372" s="14"/>
    </row>
    <row r="373" spans="1:2" s="15" customFormat="1" x14ac:dyDescent="0.35">
      <c r="A373" s="18"/>
      <c r="B373" s="14"/>
    </row>
    <row r="374" spans="1:2" s="15" customFormat="1" x14ac:dyDescent="0.35">
      <c r="A374" s="18"/>
      <c r="B374" s="14"/>
    </row>
    <row r="375" spans="1:2" s="15" customFormat="1" x14ac:dyDescent="0.35">
      <c r="A375" s="18"/>
      <c r="B375" s="14"/>
    </row>
    <row r="376" spans="1:2" s="15" customFormat="1" x14ac:dyDescent="0.35">
      <c r="A376" s="18"/>
      <c r="B376" s="14"/>
    </row>
    <row r="377" spans="1:2" s="15" customFormat="1" x14ac:dyDescent="0.35">
      <c r="A377" s="18"/>
      <c r="B377" s="14"/>
    </row>
    <row r="378" spans="1:2" s="15" customFormat="1" x14ac:dyDescent="0.35">
      <c r="A378" s="18"/>
      <c r="B378" s="14"/>
    </row>
    <row r="379" spans="1:2" s="15" customFormat="1" x14ac:dyDescent="0.35">
      <c r="A379" s="18"/>
      <c r="B379" s="14"/>
    </row>
    <row r="380" spans="1:2" s="15" customFormat="1" x14ac:dyDescent="0.35">
      <c r="A380" s="18"/>
      <c r="B380" s="14"/>
    </row>
    <row r="381" spans="1:2" s="15" customFormat="1" x14ac:dyDescent="0.35">
      <c r="A381" s="18"/>
      <c r="B381" s="14"/>
    </row>
    <row r="382" spans="1:2" s="15" customFormat="1" x14ac:dyDescent="0.35">
      <c r="A382" s="18"/>
      <c r="B382" s="14"/>
    </row>
    <row r="383" spans="1:2" s="15" customFormat="1" x14ac:dyDescent="0.35">
      <c r="A383" s="18"/>
      <c r="B383" s="14"/>
    </row>
    <row r="384" spans="1:2" s="15" customFormat="1" x14ac:dyDescent="0.35">
      <c r="A384" s="18"/>
      <c r="B384" s="14"/>
    </row>
    <row r="385" spans="1:2" s="15" customFormat="1" x14ac:dyDescent="0.35">
      <c r="A385" s="18"/>
      <c r="B385" s="14"/>
    </row>
    <row r="386" spans="1:2" s="15" customFormat="1" x14ac:dyDescent="0.35">
      <c r="A386" s="18"/>
      <c r="B386" s="14"/>
    </row>
    <row r="387" spans="1:2" s="15" customFormat="1" x14ac:dyDescent="0.35">
      <c r="A387" s="18"/>
      <c r="B387" s="14"/>
    </row>
    <row r="388" spans="1:2" s="15" customFormat="1" x14ac:dyDescent="0.35">
      <c r="A388" s="18"/>
      <c r="B388" s="14"/>
    </row>
    <row r="389" spans="1:2" s="15" customFormat="1" x14ac:dyDescent="0.35">
      <c r="A389" s="18"/>
      <c r="B389" s="14"/>
    </row>
    <row r="390" spans="1:2" s="15" customFormat="1" x14ac:dyDescent="0.35">
      <c r="A390" s="18"/>
      <c r="B390" s="14"/>
    </row>
    <row r="391" spans="1:2" s="15" customFormat="1" x14ac:dyDescent="0.35">
      <c r="A391" s="18"/>
      <c r="B391" s="14"/>
    </row>
    <row r="392" spans="1:2" s="15" customFormat="1" x14ac:dyDescent="0.35">
      <c r="A392" s="18"/>
      <c r="B392" s="14"/>
    </row>
    <row r="393" spans="1:2" s="15" customFormat="1" x14ac:dyDescent="0.35">
      <c r="A393" s="18"/>
      <c r="B393" s="14"/>
    </row>
    <row r="394" spans="1:2" s="15" customFormat="1" x14ac:dyDescent="0.35">
      <c r="A394" s="18"/>
      <c r="B394" s="14"/>
    </row>
    <row r="395" spans="1:2" s="15" customFormat="1" x14ac:dyDescent="0.35">
      <c r="A395" s="18"/>
      <c r="B395" s="14"/>
    </row>
    <row r="396" spans="1:2" s="15" customFormat="1" x14ac:dyDescent="0.35">
      <c r="A396" s="18"/>
      <c r="B396" s="14"/>
    </row>
    <row r="397" spans="1:2" s="15" customFormat="1" x14ac:dyDescent="0.35">
      <c r="A397" s="18"/>
      <c r="B397" s="14"/>
    </row>
    <row r="398" spans="1:2" s="15" customFormat="1" x14ac:dyDescent="0.35">
      <c r="A398" s="18"/>
      <c r="B398" s="14"/>
    </row>
    <row r="399" spans="1:2" s="15" customFormat="1" x14ac:dyDescent="0.35">
      <c r="A399" s="18"/>
      <c r="B399" s="14"/>
    </row>
    <row r="400" spans="1:2" s="15" customFormat="1" x14ac:dyDescent="0.35">
      <c r="A400" s="18"/>
      <c r="B400" s="14"/>
    </row>
    <row r="401" spans="1:2" s="15" customFormat="1" x14ac:dyDescent="0.35">
      <c r="A401" s="18"/>
      <c r="B401" s="14"/>
    </row>
    <row r="402" spans="1:2" s="15" customFormat="1" x14ac:dyDescent="0.35">
      <c r="A402" s="18"/>
      <c r="B402" s="14"/>
    </row>
    <row r="403" spans="1:2" s="15" customFormat="1" x14ac:dyDescent="0.35">
      <c r="A403" s="18"/>
      <c r="B403" s="14"/>
    </row>
    <row r="404" spans="1:2" s="15" customFormat="1" x14ac:dyDescent="0.35">
      <c r="A404" s="18"/>
      <c r="B404" s="14"/>
    </row>
    <row r="405" spans="1:2" s="15" customFormat="1" x14ac:dyDescent="0.35">
      <c r="A405" s="18"/>
      <c r="B405" s="14"/>
    </row>
    <row r="406" spans="1:2" s="15" customFormat="1" x14ac:dyDescent="0.35">
      <c r="A406" s="18"/>
      <c r="B406" s="14"/>
    </row>
    <row r="407" spans="1:2" s="15" customFormat="1" x14ac:dyDescent="0.35">
      <c r="A407" s="18"/>
      <c r="B407" s="14"/>
    </row>
    <row r="408" spans="1:2" s="15" customFormat="1" x14ac:dyDescent="0.35">
      <c r="A408" s="18"/>
      <c r="B408" s="14"/>
    </row>
    <row r="409" spans="1:2" s="15" customFormat="1" x14ac:dyDescent="0.35">
      <c r="A409" s="18"/>
      <c r="B409" s="14"/>
    </row>
    <row r="410" spans="1:2" s="15" customFormat="1" x14ac:dyDescent="0.35">
      <c r="A410" s="18"/>
      <c r="B410" s="14"/>
    </row>
    <row r="411" spans="1:2" s="15" customFormat="1" x14ac:dyDescent="0.35">
      <c r="A411" s="18"/>
      <c r="B411" s="14"/>
    </row>
    <row r="412" spans="1:2" s="15" customFormat="1" x14ac:dyDescent="0.35">
      <c r="A412" s="18"/>
      <c r="B412" s="14"/>
    </row>
  </sheetData>
  <mergeCells count="1">
    <mergeCell ref="Q1:R1"/>
  </mergeCells>
  <phoneticPr fontId="11" type="noConversion"/>
  <hyperlinks>
    <hyperlink ref="A7" location="Race!A1" display="Tab 5" xr:uid="{00000000-0004-0000-0000-000000000000}"/>
    <hyperlink ref="A3" location="'Last time'!A1" display="Tab 1" xr:uid="{00000000-0004-0000-0000-000001000000}"/>
    <hyperlink ref="A4" location="'Women''s unit vs rest'!A1" display="Tab 2" xr:uid="{00000000-0004-0000-0000-000002000000}"/>
    <hyperlink ref="A5" location="'Induction wing vs rest'!A1" display="Tab 3" xr:uid="{00000000-0004-0000-0000-000003000000}"/>
    <hyperlink ref="A9" location="Disability!A1" display="Tab 7" xr:uid="{00000000-0004-0000-0000-000005000000}"/>
    <hyperlink ref="A12:A13" location="'8. Disability Comparator'!Print_Area" display="Tab 8" xr:uid="{318A574C-AB4E-40BB-88B3-771C11563ADC}"/>
    <hyperlink ref="A8" location="'Religion (muslim)'!A1" display="Tab 6" xr:uid="{00000000-0004-0000-0000-000007000000}"/>
    <hyperlink ref="A10" location="'Mental health'!A1" display="Tab 8" xr:uid="{00000000-0004-0000-0000-000006000000}"/>
    <hyperlink ref="A6" location="'25 and under'!A1" display="Tab 4" xr:uid="{00000000-0004-0000-0000-000004000000}"/>
    <hyperlink ref="A11" location="'Sexual orientation'!A1" display="Tab 9" xr:uid="{4A821771-CCD7-4E89-8E7F-7C2389C8496E}"/>
    <hyperlink ref="A12" location="'Understand English'!A1" display="Tab 10" xr:uid="{AEE8B3FF-C993-4982-8C3C-9BB55B7141F2}"/>
    <hyperlink ref="A13" location="'Held in prison'!A1" display="Tab 11" xr:uid="{5D7F6154-340D-4C75-B882-2D0EE64F2283}"/>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96D7E-F56E-4F26-837A-DC62D65A4F56}">
  <dimension ref="A1:IA186"/>
  <sheetViews>
    <sheetView showGridLines="0" view="pageBreakPreview" zoomScaleNormal="75" zoomScaleSheetLayoutView="100" workbookViewId="0">
      <selection sqref="A1:E1"/>
    </sheetView>
  </sheetViews>
  <sheetFormatPr defaultColWidth="9.1796875" defaultRowHeight="18.5" x14ac:dyDescent="0.5"/>
  <cols>
    <col min="1" max="1" width="8.26953125" style="26" customWidth="1"/>
    <col min="2" max="2" width="102.81640625" style="25" customWidth="1"/>
    <col min="3" max="3" width="10.54296875" style="24" customWidth="1"/>
    <col min="4" max="4" width="7.453125" style="23" customWidth="1"/>
    <col min="5" max="5" width="7.1796875" style="23" customWidth="1"/>
    <col min="6" max="6" width="31.26953125" style="22" customWidth="1"/>
    <col min="7" max="7" width="6.81640625" style="23" customWidth="1"/>
    <col min="8" max="8" width="5.7265625" style="22" customWidth="1"/>
    <col min="9" max="9" width="5.453125" style="22" customWidth="1"/>
    <col min="10" max="10" width="6.1796875" style="22" customWidth="1"/>
    <col min="11" max="11" width="6.26953125" style="22" customWidth="1"/>
    <col min="12" max="12" width="7" style="22" customWidth="1"/>
    <col min="13" max="13" width="9.1796875" style="22"/>
    <col min="14" max="14" width="6.453125" style="22" customWidth="1"/>
    <col min="15" max="15" width="6" style="22" customWidth="1"/>
    <col min="16" max="16" width="6.81640625" style="22" customWidth="1"/>
    <col min="17" max="17" width="9.1796875" style="22"/>
    <col min="18" max="18" width="6.7265625" style="22" customWidth="1"/>
    <col min="19" max="16384" width="9.1796875" style="22"/>
  </cols>
  <sheetData>
    <row r="1" spans="1:21" ht="84.75" customHeight="1" thickBot="1" x14ac:dyDescent="0.55000000000000004">
      <c r="A1" s="317" t="s">
        <v>233</v>
      </c>
      <c r="B1" s="318"/>
      <c r="C1" s="318"/>
      <c r="D1" s="318"/>
      <c r="E1" s="318"/>
      <c r="F1" s="56"/>
      <c r="G1" s="198"/>
      <c r="H1" s="198"/>
      <c r="I1" s="198"/>
      <c r="J1" s="198"/>
      <c r="K1" s="198"/>
      <c r="L1" s="198"/>
      <c r="M1" s="198"/>
      <c r="N1" s="198"/>
      <c r="O1" s="198"/>
      <c r="P1" s="198"/>
      <c r="Q1" s="198"/>
      <c r="R1" s="198"/>
      <c r="S1" s="198"/>
      <c r="T1" s="198"/>
      <c r="U1" s="178"/>
    </row>
    <row r="2" spans="1:21" s="50" customFormat="1" ht="75.650000000000006" customHeight="1" thickBot="1" x14ac:dyDescent="0.3">
      <c r="A2" s="327" t="s">
        <v>249</v>
      </c>
      <c r="B2" s="328"/>
      <c r="C2" s="328"/>
      <c r="D2" s="328"/>
      <c r="E2" s="328"/>
      <c r="G2" s="197"/>
      <c r="H2" s="197"/>
      <c r="I2" s="197"/>
      <c r="J2" s="197"/>
      <c r="K2" s="197"/>
      <c r="L2" s="197"/>
      <c r="M2" s="197"/>
      <c r="N2" s="197"/>
      <c r="O2" s="197"/>
      <c r="P2" s="197"/>
      <c r="Q2" s="197"/>
      <c r="R2" s="197"/>
      <c r="S2" s="197"/>
      <c r="T2" s="197"/>
      <c r="U2" s="175"/>
    </row>
    <row r="3" spans="1:21" s="50" customFormat="1" ht="9.25" customHeight="1" x14ac:dyDescent="0.25">
      <c r="A3" s="54"/>
      <c r="B3" s="54"/>
      <c r="C3" s="54"/>
      <c r="D3" s="54"/>
      <c r="E3" s="54"/>
      <c r="G3" s="51"/>
      <c r="H3" s="51"/>
      <c r="I3" s="51"/>
    </row>
    <row r="4" spans="1:21" s="47" customFormat="1" ht="23.25" customHeight="1" x14ac:dyDescent="0.55000000000000004">
      <c r="A4" s="299" t="s">
        <v>213</v>
      </c>
      <c r="B4" s="300"/>
      <c r="C4" s="164"/>
      <c r="D4" s="322" t="s">
        <v>248</v>
      </c>
      <c r="E4" s="322" t="s">
        <v>247</v>
      </c>
      <c r="F4" s="49"/>
      <c r="G4" s="48"/>
      <c r="I4" s="196"/>
    </row>
    <row r="5" spans="1:21" ht="30" customHeight="1" x14ac:dyDescent="0.55000000000000004">
      <c r="A5" s="160"/>
      <c r="B5" s="159" t="s">
        <v>210</v>
      </c>
      <c r="C5" s="158"/>
      <c r="D5" s="330"/>
      <c r="E5" s="330"/>
      <c r="F5" s="45"/>
      <c r="G5" s="46"/>
      <c r="H5" s="193"/>
    </row>
    <row r="6" spans="1:21" ht="30" customHeight="1" x14ac:dyDescent="0.55000000000000004">
      <c r="A6" s="157"/>
      <c r="B6" s="153" t="s">
        <v>209</v>
      </c>
      <c r="C6" s="152"/>
      <c r="D6" s="330"/>
      <c r="E6" s="330"/>
      <c r="F6" s="45"/>
      <c r="G6" s="46"/>
      <c r="H6" s="193"/>
    </row>
    <row r="7" spans="1:21" ht="30" customHeight="1" x14ac:dyDescent="0.55000000000000004">
      <c r="A7" s="156"/>
      <c r="B7" s="153" t="s">
        <v>208</v>
      </c>
      <c r="C7" s="152"/>
      <c r="D7" s="330"/>
      <c r="E7" s="330"/>
      <c r="F7" s="45"/>
      <c r="G7" s="22"/>
      <c r="H7" s="193"/>
    </row>
    <row r="8" spans="1:21" ht="30" customHeight="1" x14ac:dyDescent="0.55000000000000004">
      <c r="A8" s="155"/>
      <c r="B8" s="153" t="s">
        <v>207</v>
      </c>
      <c r="C8" s="152"/>
      <c r="D8" s="330"/>
      <c r="E8" s="330"/>
      <c r="F8" s="45"/>
      <c r="G8" s="22"/>
      <c r="H8" s="193"/>
    </row>
    <row r="9" spans="1:21" ht="31" customHeight="1" x14ac:dyDescent="0.5">
      <c r="A9" s="98"/>
      <c r="B9" s="153" t="s">
        <v>206</v>
      </c>
      <c r="C9" s="152"/>
      <c r="D9" s="330"/>
      <c r="E9" s="330"/>
      <c r="G9" s="22"/>
      <c r="H9" s="193"/>
    </row>
    <row r="10" spans="1:21" ht="17.25" customHeight="1" x14ac:dyDescent="0.5">
      <c r="A10" s="151"/>
      <c r="B10" s="150" t="s">
        <v>205</v>
      </c>
      <c r="C10" s="149"/>
      <c r="D10" s="331"/>
      <c r="E10" s="331"/>
      <c r="G10" s="22"/>
      <c r="H10" s="193"/>
    </row>
    <row r="11" spans="1:21" s="29" customFormat="1" ht="30" customHeight="1" x14ac:dyDescent="0.55000000000000004">
      <c r="A11" s="305" t="s">
        <v>204</v>
      </c>
      <c r="B11" s="305"/>
      <c r="C11" s="313"/>
      <c r="D11" s="148">
        <v>17</v>
      </c>
      <c r="E11" s="147">
        <v>68</v>
      </c>
      <c r="H11" s="195"/>
    </row>
    <row r="12" spans="1:21" s="29" customFormat="1" ht="7.15" customHeight="1" thickBot="1" x14ac:dyDescent="0.6">
      <c r="A12" s="325"/>
      <c r="B12" s="326"/>
      <c r="C12" s="326"/>
      <c r="D12" s="145"/>
      <c r="E12" s="145"/>
      <c r="H12" s="195"/>
    </row>
    <row r="13" spans="1:21" ht="30" customHeight="1" thickTop="1" x14ac:dyDescent="0.5">
      <c r="A13" s="308" t="s">
        <v>202</v>
      </c>
      <c r="B13" s="316"/>
      <c r="C13" s="143"/>
      <c r="D13" s="142"/>
      <c r="E13" s="141"/>
      <c r="G13" s="22"/>
      <c r="H13" s="194"/>
    </row>
    <row r="14" spans="1:21" s="29" customFormat="1" ht="30" customHeight="1" x14ac:dyDescent="0.55000000000000004">
      <c r="A14" s="91">
        <v>1.2</v>
      </c>
      <c r="B14" s="83" t="s">
        <v>201</v>
      </c>
      <c r="C14" s="74"/>
      <c r="D14" s="82">
        <v>0.12</v>
      </c>
      <c r="E14" s="72">
        <v>0.09</v>
      </c>
      <c r="H14" s="193"/>
    </row>
    <row r="15" spans="1:21" s="29" customFormat="1" ht="30" customHeight="1" x14ac:dyDescent="0.55000000000000004">
      <c r="A15" s="109"/>
      <c r="B15" s="83" t="s">
        <v>200</v>
      </c>
      <c r="C15" s="74"/>
      <c r="D15" s="82">
        <v>0.24</v>
      </c>
      <c r="E15" s="72">
        <v>0.24</v>
      </c>
      <c r="H15" s="193"/>
    </row>
    <row r="16" spans="1:21" s="29" customFormat="1" ht="30" customHeight="1" x14ac:dyDescent="0.55000000000000004">
      <c r="A16" s="109"/>
      <c r="B16" s="83" t="s">
        <v>199</v>
      </c>
      <c r="C16" s="74"/>
      <c r="D16" s="82">
        <v>0</v>
      </c>
      <c r="E16" s="72">
        <v>0.08</v>
      </c>
      <c r="H16" s="193"/>
    </row>
    <row r="17" spans="1:235" s="29" customFormat="1" ht="30" customHeight="1" x14ac:dyDescent="0.55000000000000004">
      <c r="A17" s="76">
        <v>1.3</v>
      </c>
      <c r="B17" s="83" t="s">
        <v>259</v>
      </c>
      <c r="C17" s="74"/>
      <c r="D17" s="82">
        <v>0.71</v>
      </c>
      <c r="E17" s="72">
        <v>0.54</v>
      </c>
      <c r="G17" s="30"/>
      <c r="H17" s="193"/>
    </row>
    <row r="18" spans="1:235" s="29" customFormat="1" ht="30" customHeight="1" x14ac:dyDescent="0.55000000000000004">
      <c r="A18" s="76">
        <v>1.4</v>
      </c>
      <c r="B18" s="83" t="s">
        <v>198</v>
      </c>
      <c r="C18" s="74"/>
      <c r="D18" s="82">
        <v>0.41</v>
      </c>
      <c r="E18" s="72">
        <v>0.59</v>
      </c>
      <c r="G18" s="30"/>
      <c r="H18" s="193"/>
    </row>
    <row r="19" spans="1:235" s="29" customFormat="1" ht="30" customHeight="1" x14ac:dyDescent="0.55000000000000004">
      <c r="A19" s="91">
        <v>1.5</v>
      </c>
      <c r="B19" s="83" t="s">
        <v>197</v>
      </c>
      <c r="C19" s="74"/>
      <c r="D19" s="82">
        <v>0.35</v>
      </c>
      <c r="E19" s="72">
        <v>0.52</v>
      </c>
      <c r="G19" s="30"/>
      <c r="H19" s="193"/>
    </row>
    <row r="20" spans="1:235" s="29" customFormat="1" ht="30" customHeight="1" x14ac:dyDescent="0.55000000000000004">
      <c r="A20" s="91">
        <v>8.1</v>
      </c>
      <c r="B20" s="83" t="s">
        <v>194</v>
      </c>
      <c r="C20" s="74"/>
      <c r="D20" s="82">
        <v>0.53</v>
      </c>
      <c r="E20" s="72">
        <v>0.34</v>
      </c>
      <c r="G20" s="30"/>
    </row>
    <row r="21" spans="1:235" s="29" customFormat="1" ht="30" customHeight="1" x14ac:dyDescent="0.55000000000000004">
      <c r="A21" s="91">
        <v>11.3</v>
      </c>
      <c r="B21" s="83" t="s">
        <v>52</v>
      </c>
      <c r="C21" s="74"/>
      <c r="D21" s="82">
        <v>0.28999999999999998</v>
      </c>
      <c r="E21" s="72">
        <v>0.39</v>
      </c>
      <c r="G21" s="30"/>
    </row>
    <row r="22" spans="1:235" s="29" customFormat="1" ht="30" customHeight="1" x14ac:dyDescent="0.55000000000000004">
      <c r="A22" s="76">
        <v>12.1</v>
      </c>
      <c r="B22" s="83" t="s">
        <v>42</v>
      </c>
      <c r="C22" s="74"/>
      <c r="D22" s="82">
        <v>0.25</v>
      </c>
      <c r="E22" s="72">
        <v>0.34</v>
      </c>
      <c r="G22" s="30"/>
    </row>
    <row r="23" spans="1:235" s="33" customFormat="1" ht="30" customHeight="1" x14ac:dyDescent="0.55000000000000004">
      <c r="A23" s="76">
        <v>16.100000000000001</v>
      </c>
      <c r="B23" s="83" t="s">
        <v>193</v>
      </c>
      <c r="C23" s="74"/>
      <c r="D23" s="82">
        <v>0.13</v>
      </c>
      <c r="E23" s="72">
        <v>0.25</v>
      </c>
      <c r="F23" s="34"/>
      <c r="G23" s="35"/>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row>
    <row r="24" spans="1:235" s="29" customFormat="1" ht="30" customHeight="1" thickBot="1" x14ac:dyDescent="0.6">
      <c r="A24" s="68">
        <v>16.399999999999999</v>
      </c>
      <c r="B24" s="67" t="s">
        <v>190</v>
      </c>
      <c r="C24" s="66"/>
      <c r="D24" s="65">
        <v>0.12</v>
      </c>
      <c r="E24" s="72">
        <v>0.03</v>
      </c>
      <c r="G24" s="30"/>
    </row>
    <row r="25" spans="1:235" s="29" customFormat="1" ht="30" customHeight="1" thickTop="1" x14ac:dyDescent="0.55000000000000004">
      <c r="A25" s="308" t="s">
        <v>189</v>
      </c>
      <c r="B25" s="310"/>
      <c r="C25" s="71"/>
      <c r="D25" s="192"/>
      <c r="E25" s="191"/>
      <c r="G25" s="30"/>
    </row>
    <row r="26" spans="1:235" s="29" customFormat="1" ht="30" customHeight="1" x14ac:dyDescent="0.55000000000000004">
      <c r="A26" s="76">
        <v>2.1</v>
      </c>
      <c r="B26" s="83" t="s">
        <v>188</v>
      </c>
      <c r="C26" s="74"/>
      <c r="D26" s="82">
        <v>0.12</v>
      </c>
      <c r="E26" s="72">
        <v>0.04</v>
      </c>
      <c r="G26" s="30"/>
    </row>
    <row r="27" spans="1:235" s="29" customFormat="1" ht="30" customHeight="1" x14ac:dyDescent="0.55000000000000004">
      <c r="A27" s="76">
        <v>2.2000000000000002</v>
      </c>
      <c r="B27" s="83" t="s">
        <v>187</v>
      </c>
      <c r="C27" s="74"/>
      <c r="D27" s="82">
        <v>0.13</v>
      </c>
      <c r="E27" s="72">
        <v>0.16</v>
      </c>
      <c r="G27" s="30"/>
    </row>
    <row r="28" spans="1:235" s="29" customFormat="1" ht="30" customHeight="1" thickBot="1" x14ac:dyDescent="0.6">
      <c r="A28" s="76">
        <v>2.2999999999999998</v>
      </c>
      <c r="B28" s="83" t="s">
        <v>186</v>
      </c>
      <c r="C28" s="74"/>
      <c r="D28" s="82">
        <v>0.18</v>
      </c>
      <c r="E28" s="72">
        <v>0.34</v>
      </c>
      <c r="G28" s="30"/>
    </row>
    <row r="29" spans="1:235" s="29" customFormat="1" ht="30" customHeight="1" thickTop="1" x14ac:dyDescent="0.55000000000000004">
      <c r="A29" s="308" t="s">
        <v>185</v>
      </c>
      <c r="B29" s="310"/>
      <c r="C29" s="136"/>
      <c r="D29" s="135"/>
      <c r="E29" s="69"/>
      <c r="G29" s="30"/>
    </row>
    <row r="30" spans="1:235" s="29" customFormat="1" ht="30" customHeight="1" x14ac:dyDescent="0.55000000000000004">
      <c r="A30" s="76">
        <v>3.1</v>
      </c>
      <c r="B30" s="83" t="s">
        <v>184</v>
      </c>
      <c r="C30" s="74"/>
      <c r="D30" s="82">
        <v>0.5</v>
      </c>
      <c r="E30" s="72">
        <v>0.63</v>
      </c>
      <c r="G30" s="30"/>
    </row>
    <row r="31" spans="1:235" s="29" customFormat="1" ht="30" customHeight="1" thickBot="1" x14ac:dyDescent="0.6">
      <c r="A31" s="76">
        <v>3.2</v>
      </c>
      <c r="B31" s="83" t="s">
        <v>183</v>
      </c>
      <c r="C31" s="74"/>
      <c r="D31" s="82">
        <v>0.82</v>
      </c>
      <c r="E31" s="72">
        <v>0.82</v>
      </c>
      <c r="G31" s="30"/>
    </row>
    <row r="32" spans="1:235" s="29" customFormat="1" ht="30" customHeight="1" thickTop="1" x14ac:dyDescent="0.55000000000000004">
      <c r="A32" s="308" t="s">
        <v>181</v>
      </c>
      <c r="B32" s="310"/>
      <c r="C32" s="71"/>
      <c r="D32" s="70"/>
      <c r="E32" s="69"/>
      <c r="G32" s="30"/>
    </row>
    <row r="33" spans="1:7" s="29" customFormat="1" ht="30" customHeight="1" x14ac:dyDescent="0.55000000000000004">
      <c r="A33" s="91">
        <v>4.0999999999999996</v>
      </c>
      <c r="B33" s="83" t="s">
        <v>180</v>
      </c>
      <c r="C33" s="74"/>
      <c r="D33" s="72">
        <v>0.93</v>
      </c>
      <c r="E33" s="72">
        <v>0.9</v>
      </c>
      <c r="G33" s="30"/>
    </row>
    <row r="34" spans="1:7" s="29" customFormat="1" ht="30" customHeight="1" x14ac:dyDescent="0.55000000000000004">
      <c r="A34" s="91">
        <v>4.2</v>
      </c>
      <c r="B34" s="83" t="s">
        <v>179</v>
      </c>
      <c r="C34" s="74"/>
      <c r="D34" s="72">
        <v>0.77</v>
      </c>
      <c r="E34" s="72">
        <v>0.93</v>
      </c>
      <c r="G34" s="30"/>
    </row>
    <row r="35" spans="1:7" s="29" customFormat="1" ht="30" customHeight="1" x14ac:dyDescent="0.55000000000000004">
      <c r="A35" s="76">
        <v>4.3</v>
      </c>
      <c r="B35" s="83" t="s">
        <v>178</v>
      </c>
      <c r="C35" s="74"/>
      <c r="D35" s="72">
        <v>0.88</v>
      </c>
      <c r="E35" s="72">
        <v>0.88</v>
      </c>
      <c r="G35" s="30"/>
    </row>
    <row r="36" spans="1:7" s="29" customFormat="1" ht="30" customHeight="1" x14ac:dyDescent="0.55000000000000004">
      <c r="A36" s="109">
        <v>4.4000000000000004</v>
      </c>
      <c r="B36" s="153" t="s">
        <v>177</v>
      </c>
      <c r="C36" s="212"/>
      <c r="D36" s="211">
        <v>0.82</v>
      </c>
      <c r="E36" s="211">
        <v>0.82</v>
      </c>
      <c r="G36" s="30"/>
    </row>
    <row r="37" spans="1:7" s="29" customFormat="1" ht="21" customHeight="1" x14ac:dyDescent="0.55000000000000004">
      <c r="A37" s="91">
        <v>4.4000000000000004</v>
      </c>
      <c r="B37" s="83" t="s">
        <v>176</v>
      </c>
      <c r="C37" s="100"/>
      <c r="D37" s="190"/>
      <c r="E37" s="189"/>
      <c r="G37" s="30"/>
    </row>
    <row r="38" spans="1:7" s="29" customFormat="1" ht="30" customHeight="1" x14ac:dyDescent="0.55000000000000004">
      <c r="A38" s="132"/>
      <c r="B38" s="126" t="s">
        <v>175</v>
      </c>
      <c r="C38" s="74"/>
      <c r="D38" s="82">
        <v>0.35</v>
      </c>
      <c r="E38" s="72">
        <v>0.17</v>
      </c>
      <c r="G38" s="30"/>
    </row>
    <row r="39" spans="1:7" s="29" customFormat="1" ht="30" customHeight="1" x14ac:dyDescent="0.55000000000000004">
      <c r="A39" s="99"/>
      <c r="B39" s="126" t="s">
        <v>174</v>
      </c>
      <c r="C39" s="74"/>
      <c r="D39" s="82">
        <v>0.28999999999999998</v>
      </c>
      <c r="E39" s="72">
        <v>0.23</v>
      </c>
      <c r="G39" s="30"/>
    </row>
    <row r="40" spans="1:7" s="29" customFormat="1" ht="30" customHeight="1" x14ac:dyDescent="0.55000000000000004">
      <c r="A40" s="99"/>
      <c r="B40" s="126" t="s">
        <v>173</v>
      </c>
      <c r="C40" s="74"/>
      <c r="D40" s="82">
        <v>0.06</v>
      </c>
      <c r="E40" s="72">
        <v>0.06</v>
      </c>
      <c r="G40" s="30"/>
    </row>
    <row r="41" spans="1:7" s="29" customFormat="1" ht="30" customHeight="1" x14ac:dyDescent="0.55000000000000004">
      <c r="A41" s="99"/>
      <c r="B41" s="126" t="s">
        <v>172</v>
      </c>
      <c r="C41" s="74"/>
      <c r="D41" s="82">
        <v>0.06</v>
      </c>
      <c r="E41" s="72">
        <v>0.09</v>
      </c>
      <c r="G41" s="30"/>
    </row>
    <row r="42" spans="1:7" s="29" customFormat="1" ht="30" customHeight="1" x14ac:dyDescent="0.55000000000000004">
      <c r="A42" s="99"/>
      <c r="B42" s="126" t="s">
        <v>171</v>
      </c>
      <c r="C42" s="74"/>
      <c r="D42" s="82">
        <v>0.18</v>
      </c>
      <c r="E42" s="72">
        <v>0.17</v>
      </c>
      <c r="G42" s="30"/>
    </row>
    <row r="43" spans="1:7" s="29" customFormat="1" ht="30" customHeight="1" x14ac:dyDescent="0.55000000000000004">
      <c r="A43" s="99"/>
      <c r="B43" s="126" t="s">
        <v>170</v>
      </c>
      <c r="C43" s="74"/>
      <c r="D43" s="82">
        <v>0.06</v>
      </c>
      <c r="E43" s="72">
        <v>0.12</v>
      </c>
      <c r="G43" s="30"/>
    </row>
    <row r="44" spans="1:7" s="29" customFormat="1" ht="30" customHeight="1" x14ac:dyDescent="0.55000000000000004">
      <c r="A44" s="99" t="s">
        <v>169</v>
      </c>
      <c r="B44" s="126" t="s">
        <v>169</v>
      </c>
      <c r="C44" s="74"/>
      <c r="D44" s="82">
        <v>0.41</v>
      </c>
      <c r="E44" s="72">
        <v>0.53</v>
      </c>
      <c r="G44" s="30"/>
    </row>
    <row r="45" spans="1:7" s="29" customFormat="1" ht="30" customHeight="1" x14ac:dyDescent="0.55000000000000004">
      <c r="A45" s="131"/>
      <c r="B45" s="126" t="s">
        <v>168</v>
      </c>
      <c r="C45" s="74"/>
      <c r="D45" s="82">
        <v>0.28999999999999998</v>
      </c>
      <c r="E45" s="72">
        <v>0.09</v>
      </c>
      <c r="G45" s="30"/>
    </row>
    <row r="46" spans="1:7" s="29" customFormat="1" ht="30" customHeight="1" x14ac:dyDescent="0.55000000000000004">
      <c r="A46" s="131"/>
      <c r="B46" s="126" t="s">
        <v>167</v>
      </c>
      <c r="C46" s="74"/>
      <c r="D46" s="82">
        <v>0.24</v>
      </c>
      <c r="E46" s="72">
        <v>0.33</v>
      </c>
      <c r="G46" s="30"/>
    </row>
    <row r="47" spans="1:7" s="29" customFormat="1" ht="30" customHeight="1" x14ac:dyDescent="0.55000000000000004">
      <c r="A47" s="131"/>
      <c r="B47" s="126" t="s">
        <v>166</v>
      </c>
      <c r="C47" s="74"/>
      <c r="D47" s="82">
        <v>0.24</v>
      </c>
      <c r="E47" s="72">
        <v>0.15</v>
      </c>
      <c r="G47" s="30"/>
    </row>
    <row r="48" spans="1:7" s="29" customFormat="1" ht="30" customHeight="1" x14ac:dyDescent="0.55000000000000004">
      <c r="A48" s="131"/>
      <c r="B48" s="126" t="s">
        <v>165</v>
      </c>
      <c r="C48" s="74"/>
      <c r="D48" s="82">
        <v>0.18</v>
      </c>
      <c r="E48" s="72">
        <v>0.05</v>
      </c>
      <c r="G48" s="30"/>
    </row>
    <row r="49" spans="1:7" s="29" customFormat="1" ht="30" customHeight="1" x14ac:dyDescent="0.55000000000000004">
      <c r="A49" s="131"/>
      <c r="B49" s="126" t="s">
        <v>164</v>
      </c>
      <c r="C49" s="74"/>
      <c r="D49" s="82">
        <v>0.12</v>
      </c>
      <c r="E49" s="72">
        <v>0.21</v>
      </c>
      <c r="G49" s="30"/>
    </row>
    <row r="50" spans="1:7" s="29" customFormat="1" ht="30" customHeight="1" x14ac:dyDescent="0.55000000000000004">
      <c r="A50" s="131"/>
      <c r="B50" s="126" t="s">
        <v>163</v>
      </c>
      <c r="C50" s="74"/>
      <c r="D50" s="82">
        <v>0.18</v>
      </c>
      <c r="E50" s="72">
        <v>0.09</v>
      </c>
      <c r="G50" s="30"/>
    </row>
    <row r="51" spans="1:7" s="29" customFormat="1" ht="30" customHeight="1" x14ac:dyDescent="0.55000000000000004">
      <c r="A51" s="130"/>
      <c r="B51" s="126" t="s">
        <v>162</v>
      </c>
      <c r="C51" s="74"/>
      <c r="D51" s="210">
        <v>0.47</v>
      </c>
      <c r="E51" s="72">
        <v>0.11</v>
      </c>
      <c r="G51" s="30"/>
    </row>
    <row r="52" spans="1:7" s="29" customFormat="1" ht="21" customHeight="1" x14ac:dyDescent="0.55000000000000004">
      <c r="A52" s="122"/>
      <c r="B52" s="121" t="s">
        <v>161</v>
      </c>
      <c r="C52" s="120"/>
      <c r="D52" s="78"/>
      <c r="E52" s="77"/>
      <c r="G52" s="30"/>
    </row>
    <row r="53" spans="1:7" s="29" customFormat="1" ht="30" customHeight="1" x14ac:dyDescent="0.55000000000000004">
      <c r="A53" s="91">
        <v>4.5</v>
      </c>
      <c r="B53" s="119" t="s">
        <v>160</v>
      </c>
      <c r="C53" s="128"/>
      <c r="D53" s="89">
        <v>0.46</v>
      </c>
      <c r="E53" s="72">
        <v>0.62</v>
      </c>
      <c r="G53" s="30"/>
    </row>
    <row r="54" spans="1:7" s="29" customFormat="1" ht="30" customHeight="1" x14ac:dyDescent="0.55000000000000004">
      <c r="A54" s="76">
        <v>4.5999999999999996</v>
      </c>
      <c r="B54" s="129" t="s">
        <v>158</v>
      </c>
      <c r="C54" s="128"/>
      <c r="D54" s="72">
        <v>0.71</v>
      </c>
      <c r="E54" s="77">
        <v>0.59</v>
      </c>
      <c r="G54" s="30"/>
    </row>
    <row r="55" spans="1:7" s="29" customFormat="1" ht="21" customHeight="1" x14ac:dyDescent="0.55000000000000004">
      <c r="A55" s="91">
        <v>4.7</v>
      </c>
      <c r="B55" s="83" t="s">
        <v>157</v>
      </c>
      <c r="C55" s="100"/>
      <c r="D55" s="78"/>
      <c r="E55" s="77"/>
      <c r="G55" s="30"/>
    </row>
    <row r="56" spans="1:7" s="29" customFormat="1" ht="30" customHeight="1" x14ac:dyDescent="0.55000000000000004">
      <c r="A56" s="99"/>
      <c r="B56" s="126" t="s">
        <v>156</v>
      </c>
      <c r="C56" s="74"/>
      <c r="D56" s="82">
        <v>0.69</v>
      </c>
      <c r="E56" s="72">
        <v>0.65</v>
      </c>
      <c r="G56" s="30"/>
    </row>
    <row r="57" spans="1:7" s="29" customFormat="1" ht="30" customHeight="1" x14ac:dyDescent="0.55000000000000004">
      <c r="A57" s="99"/>
      <c r="B57" s="126" t="s">
        <v>154</v>
      </c>
      <c r="C57" s="74"/>
      <c r="D57" s="82">
        <v>0.46</v>
      </c>
      <c r="E57" s="72">
        <v>0.52</v>
      </c>
      <c r="G57" s="30"/>
    </row>
    <row r="58" spans="1:7" s="29" customFormat="1" ht="30" customHeight="1" x14ac:dyDescent="0.55000000000000004">
      <c r="A58" s="99"/>
      <c r="B58" s="126" t="s">
        <v>152</v>
      </c>
      <c r="C58" s="74"/>
      <c r="D58" s="82">
        <v>0.42</v>
      </c>
      <c r="E58" s="72">
        <v>0.53</v>
      </c>
      <c r="G58" s="30"/>
    </row>
    <row r="59" spans="1:7" s="29" customFormat="1" ht="30" customHeight="1" x14ac:dyDescent="0.55000000000000004">
      <c r="A59" s="99"/>
      <c r="B59" s="126" t="s">
        <v>151</v>
      </c>
      <c r="C59" s="74"/>
      <c r="D59" s="82">
        <v>0.55000000000000004</v>
      </c>
      <c r="E59" s="72">
        <v>0.52</v>
      </c>
      <c r="G59" s="30"/>
    </row>
    <row r="60" spans="1:7" s="29" customFormat="1" ht="30" customHeight="1" x14ac:dyDescent="0.55000000000000004">
      <c r="A60" s="99"/>
      <c r="B60" s="126" t="s">
        <v>149</v>
      </c>
      <c r="C60" s="74"/>
      <c r="D60" s="82">
        <v>0.88</v>
      </c>
      <c r="E60" s="72">
        <v>0.71</v>
      </c>
      <c r="G60" s="30"/>
    </row>
    <row r="61" spans="1:7" s="29" customFormat="1" ht="30" customHeight="1" thickBot="1" x14ac:dyDescent="0.6">
      <c r="A61" s="99"/>
      <c r="B61" s="126" t="s">
        <v>147</v>
      </c>
      <c r="C61" s="74"/>
      <c r="D61" s="82">
        <v>0.44</v>
      </c>
      <c r="E61" s="72">
        <v>0.5</v>
      </c>
      <c r="G61" s="30"/>
    </row>
    <row r="62" spans="1:7" s="29" customFormat="1" ht="30" customHeight="1" thickTop="1" x14ac:dyDescent="0.55000000000000004">
      <c r="A62" s="308" t="s">
        <v>145</v>
      </c>
      <c r="B62" s="310"/>
      <c r="C62" s="71"/>
      <c r="D62" s="70"/>
      <c r="E62" s="69"/>
      <c r="G62" s="30"/>
    </row>
    <row r="63" spans="1:7" s="29" customFormat="1" ht="30" customHeight="1" x14ac:dyDescent="0.55000000000000004">
      <c r="A63" s="76">
        <v>5.0999999999999996</v>
      </c>
      <c r="B63" s="83" t="s">
        <v>144</v>
      </c>
      <c r="C63" s="74"/>
      <c r="D63" s="82">
        <v>0.25</v>
      </c>
      <c r="E63" s="72">
        <v>0.28999999999999998</v>
      </c>
      <c r="G63" s="30"/>
    </row>
    <row r="64" spans="1:7" s="29" customFormat="1" ht="30" customHeight="1" x14ac:dyDescent="0.55000000000000004">
      <c r="A64" s="91">
        <v>5.2</v>
      </c>
      <c r="B64" s="87" t="s">
        <v>143</v>
      </c>
      <c r="C64" s="74"/>
      <c r="D64" s="82">
        <v>0.47</v>
      </c>
      <c r="E64" s="72">
        <v>0.55000000000000004</v>
      </c>
      <c r="G64" s="30"/>
    </row>
    <row r="65" spans="1:7" s="29" customFormat="1" ht="21" customHeight="1" x14ac:dyDescent="0.55000000000000004">
      <c r="A65" s="122"/>
      <c r="B65" s="121" t="s">
        <v>142</v>
      </c>
      <c r="C65" s="120"/>
      <c r="D65" s="78"/>
      <c r="E65" s="77"/>
      <c r="G65" s="30"/>
    </row>
    <row r="66" spans="1:7" s="29" customFormat="1" ht="30" customHeight="1" x14ac:dyDescent="0.55000000000000004">
      <c r="A66" s="91">
        <v>5.3</v>
      </c>
      <c r="B66" s="119" t="s">
        <v>141</v>
      </c>
      <c r="C66" s="74"/>
      <c r="D66" s="82">
        <v>0.75</v>
      </c>
      <c r="E66" s="72">
        <v>0.63</v>
      </c>
      <c r="G66" s="30"/>
    </row>
    <row r="67" spans="1:7" s="29" customFormat="1" ht="30" customHeight="1" x14ac:dyDescent="0.55000000000000004">
      <c r="A67" s="39"/>
      <c r="B67" s="119" t="s">
        <v>139</v>
      </c>
      <c r="C67" s="74"/>
      <c r="D67" s="82">
        <v>0.17</v>
      </c>
      <c r="E67" s="72">
        <v>0.23</v>
      </c>
      <c r="G67" s="30"/>
    </row>
    <row r="68" spans="1:7" s="29" customFormat="1" ht="30" customHeight="1" x14ac:dyDescent="0.55000000000000004">
      <c r="A68" s="91">
        <v>5.4</v>
      </c>
      <c r="B68" s="87" t="s">
        <v>137</v>
      </c>
      <c r="C68" s="74"/>
      <c r="D68" s="82">
        <v>0.08</v>
      </c>
      <c r="E68" s="72">
        <v>0.22</v>
      </c>
      <c r="G68" s="30"/>
    </row>
    <row r="69" spans="1:7" s="29" customFormat="1" ht="30" customHeight="1" x14ac:dyDescent="0.55000000000000004">
      <c r="A69" s="109"/>
      <c r="B69" s="87" t="s">
        <v>136</v>
      </c>
      <c r="C69" s="74"/>
      <c r="D69" s="82">
        <v>0.1</v>
      </c>
      <c r="E69" s="72">
        <v>0.19</v>
      </c>
      <c r="G69" s="30"/>
    </row>
    <row r="70" spans="1:7" s="29" customFormat="1" ht="30" customHeight="1" x14ac:dyDescent="0.55000000000000004">
      <c r="A70" s="127"/>
      <c r="B70" s="87" t="s">
        <v>134</v>
      </c>
      <c r="C70" s="74"/>
      <c r="D70" s="82">
        <v>0.27</v>
      </c>
      <c r="E70" s="72">
        <v>0.15</v>
      </c>
      <c r="G70" s="30"/>
    </row>
    <row r="71" spans="1:7" s="29" customFormat="1" ht="30" customHeight="1" x14ac:dyDescent="0.55000000000000004">
      <c r="A71" s="127">
        <v>5.5</v>
      </c>
      <c r="B71" s="83" t="s">
        <v>132</v>
      </c>
      <c r="C71" s="74"/>
      <c r="D71" s="82">
        <v>0.24</v>
      </c>
      <c r="E71" s="72">
        <v>0.3</v>
      </c>
      <c r="G71" s="30"/>
    </row>
    <row r="72" spans="1:7" s="29" customFormat="1" ht="30" customHeight="1" x14ac:dyDescent="0.55000000000000004">
      <c r="A72" s="311" t="s">
        <v>131</v>
      </c>
      <c r="B72" s="312"/>
      <c r="C72" s="95"/>
      <c r="D72" s="94"/>
      <c r="E72" s="93"/>
      <c r="G72" s="30"/>
    </row>
    <row r="73" spans="1:7" s="29" customFormat="1" ht="21" customHeight="1" x14ac:dyDescent="0.55000000000000004">
      <c r="A73" s="91">
        <v>6.1</v>
      </c>
      <c r="B73" s="83" t="s">
        <v>130</v>
      </c>
      <c r="C73" s="100"/>
      <c r="D73" s="78"/>
      <c r="E73" s="77"/>
      <c r="G73" s="30"/>
    </row>
    <row r="74" spans="1:7" s="29" customFormat="1" ht="30" customHeight="1" x14ac:dyDescent="0.55000000000000004">
      <c r="A74" s="38"/>
      <c r="B74" s="126" t="s">
        <v>129</v>
      </c>
      <c r="C74" s="74"/>
      <c r="D74" s="82">
        <v>0.75</v>
      </c>
      <c r="E74" s="72">
        <v>0.56000000000000005</v>
      </c>
      <c r="G74" s="30"/>
    </row>
    <row r="75" spans="1:7" s="29" customFormat="1" ht="30" customHeight="1" x14ac:dyDescent="0.55000000000000004">
      <c r="A75" s="38"/>
      <c r="B75" s="126" t="s">
        <v>128</v>
      </c>
      <c r="C75" s="74"/>
      <c r="D75" s="82">
        <v>0.88</v>
      </c>
      <c r="E75" s="72">
        <v>0.97</v>
      </c>
      <c r="G75" s="30"/>
    </row>
    <row r="76" spans="1:7" s="29" customFormat="1" ht="30" customHeight="1" x14ac:dyDescent="0.55000000000000004">
      <c r="A76" s="38"/>
      <c r="B76" s="126" t="s">
        <v>127</v>
      </c>
      <c r="C76" s="74"/>
      <c r="D76" s="82">
        <v>0.56000000000000005</v>
      </c>
      <c r="E76" s="72">
        <v>0.44</v>
      </c>
      <c r="G76" s="30"/>
    </row>
    <row r="77" spans="1:7" s="29" customFormat="1" ht="30" customHeight="1" x14ac:dyDescent="0.55000000000000004">
      <c r="A77" s="38"/>
      <c r="B77" s="126" t="s">
        <v>126</v>
      </c>
      <c r="C77" s="74"/>
      <c r="D77" s="82">
        <v>0.63</v>
      </c>
      <c r="E77" s="72">
        <v>0.61</v>
      </c>
      <c r="G77" s="30"/>
    </row>
    <row r="78" spans="1:7" s="29" customFormat="1" ht="30" customHeight="1" x14ac:dyDescent="0.55000000000000004">
      <c r="A78" s="38"/>
      <c r="B78" s="126" t="s">
        <v>125</v>
      </c>
      <c r="C78" s="74"/>
      <c r="D78" s="82">
        <v>0.53</v>
      </c>
      <c r="E78" s="72">
        <v>0.52</v>
      </c>
      <c r="G78" s="30"/>
    </row>
    <row r="79" spans="1:7" s="29" customFormat="1" ht="30" customHeight="1" x14ac:dyDescent="0.55000000000000004">
      <c r="A79" s="39"/>
      <c r="B79" s="126" t="s">
        <v>124</v>
      </c>
      <c r="C79" s="74"/>
      <c r="D79" s="82">
        <v>0.59</v>
      </c>
      <c r="E79" s="72">
        <v>0.4</v>
      </c>
      <c r="G79" s="30"/>
    </row>
    <row r="80" spans="1:7" s="29" customFormat="1" ht="30" customHeight="1" x14ac:dyDescent="0.55000000000000004">
      <c r="A80" s="91">
        <v>6.2</v>
      </c>
      <c r="B80" s="90" t="s">
        <v>123</v>
      </c>
      <c r="C80" s="115"/>
      <c r="D80" s="89">
        <v>0.94</v>
      </c>
      <c r="E80" s="72">
        <v>0.83</v>
      </c>
      <c r="G80" s="30"/>
    </row>
    <row r="81" spans="1:7" s="29" customFormat="1" ht="30" customHeight="1" x14ac:dyDescent="0.55000000000000004">
      <c r="A81" s="76">
        <v>6.3</v>
      </c>
      <c r="B81" s="83" t="s">
        <v>122</v>
      </c>
      <c r="C81" s="74"/>
      <c r="D81" s="82">
        <v>0.59</v>
      </c>
      <c r="E81" s="72">
        <v>0.48</v>
      </c>
      <c r="G81" s="30"/>
    </row>
    <row r="82" spans="1:7" s="29" customFormat="1" ht="30" customHeight="1" x14ac:dyDescent="0.55000000000000004">
      <c r="A82" s="76">
        <v>6.4</v>
      </c>
      <c r="B82" s="83" t="s">
        <v>121</v>
      </c>
      <c r="C82" s="74"/>
      <c r="D82" s="73">
        <v>0.28999999999999998</v>
      </c>
      <c r="E82" s="72">
        <v>0.5</v>
      </c>
      <c r="G82" s="30"/>
    </row>
    <row r="83" spans="1:7" s="29" customFormat="1" ht="30" customHeight="1" x14ac:dyDescent="0.55000000000000004">
      <c r="A83" s="91">
        <v>6.5</v>
      </c>
      <c r="B83" s="90" t="s">
        <v>120</v>
      </c>
      <c r="C83" s="115"/>
      <c r="D83" s="114">
        <v>0.35</v>
      </c>
      <c r="E83" s="72">
        <v>0.46</v>
      </c>
      <c r="G83" s="30"/>
    </row>
    <row r="84" spans="1:7" s="29" customFormat="1" ht="30" customHeight="1" x14ac:dyDescent="0.55000000000000004">
      <c r="A84" s="91">
        <v>6.6</v>
      </c>
      <c r="B84" s="90" t="s">
        <v>118</v>
      </c>
      <c r="C84" s="74"/>
      <c r="D84" s="114">
        <v>0.06</v>
      </c>
      <c r="E84" s="72">
        <v>0.37</v>
      </c>
      <c r="G84" s="30"/>
    </row>
    <row r="85" spans="1:7" s="29" customFormat="1" ht="30" customHeight="1" x14ac:dyDescent="0.55000000000000004">
      <c r="A85" s="91">
        <v>6.6</v>
      </c>
      <c r="B85" s="124" t="s">
        <v>117</v>
      </c>
      <c r="C85" s="74"/>
      <c r="D85" s="123">
        <v>0</v>
      </c>
      <c r="E85" s="77">
        <v>0.21</v>
      </c>
      <c r="G85" s="30"/>
    </row>
    <row r="86" spans="1:7" s="29" customFormat="1" ht="21" customHeight="1" x14ac:dyDescent="0.55000000000000004">
      <c r="A86" s="122"/>
      <c r="B86" s="121" t="s">
        <v>116</v>
      </c>
      <c r="C86" s="120"/>
      <c r="D86" s="78"/>
      <c r="E86" s="77"/>
      <c r="G86" s="30"/>
    </row>
    <row r="87" spans="1:7" s="29" customFormat="1" ht="30" customHeight="1" x14ac:dyDescent="0.55000000000000004">
      <c r="A87" s="91">
        <v>6.7</v>
      </c>
      <c r="B87" s="119" t="s">
        <v>115</v>
      </c>
      <c r="C87" s="74"/>
      <c r="D87" s="229"/>
      <c r="E87" s="118">
        <v>0.56999999999999995</v>
      </c>
      <c r="G87" s="30"/>
    </row>
    <row r="88" spans="1:7" s="29" customFormat="1" ht="30" customHeight="1" thickBot="1" x14ac:dyDescent="0.6">
      <c r="A88" s="68">
        <v>6.8</v>
      </c>
      <c r="B88" s="67" t="s">
        <v>114</v>
      </c>
      <c r="C88" s="66"/>
      <c r="D88" s="117">
        <v>0.38</v>
      </c>
      <c r="E88" s="72">
        <v>0.2</v>
      </c>
      <c r="G88" s="30"/>
    </row>
    <row r="89" spans="1:7" s="29" customFormat="1" ht="30" customHeight="1" thickTop="1" x14ac:dyDescent="0.55000000000000004">
      <c r="A89" s="308" t="s">
        <v>113</v>
      </c>
      <c r="B89" s="310"/>
      <c r="C89" s="71"/>
      <c r="D89" s="70"/>
      <c r="E89" s="69"/>
      <c r="G89" s="30"/>
    </row>
    <row r="90" spans="1:7" s="29" customFormat="1" ht="30" customHeight="1" x14ac:dyDescent="0.55000000000000004">
      <c r="A90" s="76">
        <v>7.1</v>
      </c>
      <c r="B90" s="83" t="s">
        <v>112</v>
      </c>
      <c r="C90" s="74"/>
      <c r="D90" s="73">
        <v>0.82</v>
      </c>
      <c r="E90" s="72">
        <v>0.85</v>
      </c>
      <c r="G90" s="30"/>
    </row>
    <row r="91" spans="1:7" s="29" customFormat="1" ht="30" customHeight="1" x14ac:dyDescent="0.55000000000000004">
      <c r="A91" s="76">
        <v>7.2</v>
      </c>
      <c r="B91" s="83" t="s">
        <v>111</v>
      </c>
      <c r="C91" s="74"/>
      <c r="D91" s="82">
        <v>0.65</v>
      </c>
      <c r="E91" s="72">
        <v>0.72</v>
      </c>
      <c r="G91" s="30"/>
    </row>
    <row r="92" spans="1:7" s="29" customFormat="1" ht="30" customHeight="1" x14ac:dyDescent="0.55000000000000004">
      <c r="A92" s="76">
        <v>7.3</v>
      </c>
      <c r="B92" s="83" t="s">
        <v>110</v>
      </c>
      <c r="C92" s="74"/>
      <c r="D92" s="82">
        <v>0.75</v>
      </c>
      <c r="E92" s="72">
        <v>0.75</v>
      </c>
      <c r="G92" s="30"/>
    </row>
    <row r="93" spans="1:7" s="29" customFormat="1" ht="30" customHeight="1" x14ac:dyDescent="0.55000000000000004">
      <c r="A93" s="76">
        <v>7.4</v>
      </c>
      <c r="B93" s="83" t="s">
        <v>109</v>
      </c>
      <c r="C93" s="74"/>
      <c r="D93" s="82">
        <v>0.19</v>
      </c>
      <c r="E93" s="72">
        <v>0.05</v>
      </c>
      <c r="G93" s="30"/>
    </row>
    <row r="94" spans="1:7" s="29" customFormat="1" ht="30" customHeight="1" thickBot="1" x14ac:dyDescent="0.6">
      <c r="A94" s="76">
        <v>7.5</v>
      </c>
      <c r="B94" s="83" t="s">
        <v>108</v>
      </c>
      <c r="C94" s="74"/>
      <c r="D94" s="82">
        <v>0.12</v>
      </c>
      <c r="E94" s="72">
        <v>0.16</v>
      </c>
      <c r="G94" s="30"/>
    </row>
    <row r="95" spans="1:7" s="29" customFormat="1" ht="30" customHeight="1" thickTop="1" x14ac:dyDescent="0.55000000000000004">
      <c r="A95" s="308" t="s">
        <v>106</v>
      </c>
      <c r="B95" s="310"/>
      <c r="C95" s="71"/>
      <c r="D95" s="70"/>
      <c r="E95" s="69"/>
      <c r="G95" s="30"/>
    </row>
    <row r="96" spans="1:7" s="29" customFormat="1" ht="30" customHeight="1" x14ac:dyDescent="0.55000000000000004">
      <c r="A96" s="76">
        <v>8.1</v>
      </c>
      <c r="B96" s="83" t="s">
        <v>105</v>
      </c>
      <c r="C96" s="74"/>
      <c r="D96" s="82">
        <v>1</v>
      </c>
      <c r="E96" s="72">
        <v>0.94</v>
      </c>
      <c r="G96" s="30"/>
    </row>
    <row r="97" spans="1:7" s="29" customFormat="1" ht="21" customHeight="1" x14ac:dyDescent="0.55000000000000004">
      <c r="A97" s="81"/>
      <c r="B97" s="80" t="s">
        <v>103</v>
      </c>
      <c r="C97" s="74"/>
      <c r="D97" s="82"/>
      <c r="E97" s="78"/>
      <c r="G97" s="30"/>
    </row>
    <row r="98" spans="1:7" s="29" customFormat="1" ht="30" customHeight="1" x14ac:dyDescent="0.55000000000000004">
      <c r="A98" s="76">
        <v>8.1999999999999993</v>
      </c>
      <c r="B98" s="75" t="s">
        <v>102</v>
      </c>
      <c r="C98" s="74"/>
      <c r="D98" s="73">
        <v>0.77</v>
      </c>
      <c r="E98" s="72">
        <v>0.7</v>
      </c>
      <c r="G98" s="30"/>
    </row>
    <row r="99" spans="1:7" s="29" customFormat="1" ht="30" customHeight="1" thickBot="1" x14ac:dyDescent="0.6">
      <c r="A99" s="76">
        <v>8.3000000000000007</v>
      </c>
      <c r="B99" s="75" t="s">
        <v>101</v>
      </c>
      <c r="C99" s="74"/>
      <c r="D99" s="73">
        <v>0.28999999999999998</v>
      </c>
      <c r="E99" s="72">
        <v>0.33</v>
      </c>
      <c r="G99" s="30"/>
    </row>
    <row r="100" spans="1:7" s="29" customFormat="1" ht="30" customHeight="1" thickTop="1" x14ac:dyDescent="0.55000000000000004">
      <c r="A100" s="308" t="s">
        <v>100</v>
      </c>
      <c r="B100" s="310"/>
      <c r="C100" s="71"/>
      <c r="D100" s="70"/>
      <c r="E100" s="69"/>
      <c r="G100" s="30"/>
    </row>
    <row r="101" spans="1:7" s="29" customFormat="1" ht="30" customHeight="1" x14ac:dyDescent="0.55000000000000004">
      <c r="A101" s="76">
        <v>9.1</v>
      </c>
      <c r="B101" s="83" t="s">
        <v>99</v>
      </c>
      <c r="C101" s="74"/>
      <c r="D101" s="73">
        <v>0.59</v>
      </c>
      <c r="E101" s="72">
        <v>0.56000000000000005</v>
      </c>
      <c r="G101" s="30"/>
    </row>
    <row r="102" spans="1:7" s="29" customFormat="1" ht="30" customHeight="1" x14ac:dyDescent="0.55000000000000004">
      <c r="A102" s="91">
        <v>9.1999999999999993</v>
      </c>
      <c r="B102" s="75" t="s">
        <v>97</v>
      </c>
      <c r="C102" s="74"/>
      <c r="D102" s="73"/>
      <c r="E102" s="77"/>
      <c r="G102" s="30"/>
    </row>
    <row r="103" spans="1:7" s="29" customFormat="1" ht="30" customHeight="1" x14ac:dyDescent="0.55000000000000004">
      <c r="A103" s="38"/>
      <c r="B103" s="113" t="s">
        <v>96</v>
      </c>
      <c r="C103" s="74"/>
      <c r="D103" s="82">
        <v>0.28999999999999998</v>
      </c>
      <c r="E103" s="72">
        <v>0.24</v>
      </c>
      <c r="G103" s="30"/>
    </row>
    <row r="104" spans="1:7" s="29" customFormat="1" ht="30" customHeight="1" x14ac:dyDescent="0.55000000000000004">
      <c r="A104" s="38"/>
      <c r="B104" s="113" t="s">
        <v>95</v>
      </c>
      <c r="C104" s="74"/>
      <c r="D104" s="73">
        <v>0.28999999999999998</v>
      </c>
      <c r="E104" s="72">
        <v>0.15</v>
      </c>
      <c r="G104" s="30"/>
    </row>
    <row r="105" spans="1:7" s="29" customFormat="1" ht="29.5" customHeight="1" x14ac:dyDescent="0.55000000000000004">
      <c r="A105" s="38"/>
      <c r="B105" s="113" t="s">
        <v>94</v>
      </c>
      <c r="C105" s="74"/>
      <c r="D105" s="73">
        <v>0.14000000000000001</v>
      </c>
      <c r="E105" s="72">
        <v>0.09</v>
      </c>
      <c r="G105" s="30"/>
    </row>
    <row r="106" spans="1:7" s="29" customFormat="1" ht="30" customHeight="1" x14ac:dyDescent="0.55000000000000004">
      <c r="A106" s="38"/>
      <c r="B106" s="113" t="s">
        <v>93</v>
      </c>
      <c r="C106" s="74"/>
      <c r="D106" s="73">
        <v>0.21</v>
      </c>
      <c r="E106" s="72">
        <v>0.09</v>
      </c>
      <c r="G106" s="30"/>
    </row>
    <row r="107" spans="1:7" s="29" customFormat="1" ht="30" customHeight="1" x14ac:dyDescent="0.55000000000000004">
      <c r="A107" s="38"/>
      <c r="B107" s="113" t="s">
        <v>92</v>
      </c>
      <c r="C107" s="115"/>
      <c r="D107" s="114">
        <v>0.21</v>
      </c>
      <c r="E107" s="72">
        <v>7.0000000000000007E-2</v>
      </c>
      <c r="G107" s="30"/>
    </row>
    <row r="108" spans="1:7" s="29" customFormat="1" ht="30" customHeight="1" x14ac:dyDescent="0.55000000000000004">
      <c r="A108" s="38"/>
      <c r="B108" s="113" t="s">
        <v>91</v>
      </c>
      <c r="C108" s="74"/>
      <c r="D108" s="73">
        <v>0.14000000000000001</v>
      </c>
      <c r="E108" s="72">
        <v>0.09</v>
      </c>
      <c r="G108" s="30"/>
    </row>
    <row r="109" spans="1:7" s="29" customFormat="1" ht="30" customHeight="1" x14ac:dyDescent="0.55000000000000004">
      <c r="A109" s="38"/>
      <c r="B109" s="113" t="s">
        <v>90</v>
      </c>
      <c r="C109" s="74"/>
      <c r="D109" s="114">
        <v>0.21</v>
      </c>
      <c r="E109" s="72">
        <v>0.15</v>
      </c>
      <c r="G109" s="30"/>
    </row>
    <row r="110" spans="1:7" s="29" customFormat="1" ht="30" customHeight="1" x14ac:dyDescent="0.55000000000000004">
      <c r="A110" s="39"/>
      <c r="B110" s="113" t="s">
        <v>89</v>
      </c>
      <c r="C110" s="79"/>
      <c r="D110" s="73">
        <v>0.21</v>
      </c>
      <c r="E110" s="72">
        <v>0.13</v>
      </c>
      <c r="G110" s="30"/>
    </row>
    <row r="111" spans="1:7" s="29" customFormat="1" ht="30" customHeight="1" x14ac:dyDescent="0.55000000000000004">
      <c r="A111" s="76">
        <v>9.3000000000000007</v>
      </c>
      <c r="B111" s="83" t="s">
        <v>88</v>
      </c>
      <c r="C111" s="74"/>
      <c r="D111" s="82">
        <v>0.47</v>
      </c>
      <c r="E111" s="72">
        <v>0.33</v>
      </c>
      <c r="G111" s="30"/>
    </row>
    <row r="112" spans="1:7" s="29" customFormat="1" ht="30" customHeight="1" x14ac:dyDescent="0.55000000000000004">
      <c r="A112" s="91">
        <v>9.4</v>
      </c>
      <c r="B112" s="83" t="s">
        <v>87</v>
      </c>
      <c r="C112" s="112"/>
      <c r="D112" s="104"/>
      <c r="E112" s="205"/>
      <c r="G112" s="30"/>
    </row>
    <row r="113" spans="1:7" s="29" customFormat="1" ht="30" customHeight="1" x14ac:dyDescent="0.55000000000000004">
      <c r="A113" s="38"/>
      <c r="B113" s="96" t="s">
        <v>83</v>
      </c>
      <c r="C113" s="74"/>
      <c r="D113" s="82">
        <v>0.06</v>
      </c>
      <c r="E113" s="72">
        <v>7.0000000000000007E-2</v>
      </c>
      <c r="G113" s="30"/>
    </row>
    <row r="114" spans="1:7" s="29" customFormat="1" ht="30" customHeight="1" x14ac:dyDescent="0.55000000000000004">
      <c r="A114" s="38"/>
      <c r="B114" s="96" t="s">
        <v>82</v>
      </c>
      <c r="C114" s="74"/>
      <c r="D114" s="82">
        <v>0.12</v>
      </c>
      <c r="E114" s="72">
        <v>0.03</v>
      </c>
      <c r="G114" s="30"/>
    </row>
    <row r="115" spans="1:7" s="29" customFormat="1" ht="30" customHeight="1" x14ac:dyDescent="0.55000000000000004">
      <c r="A115" s="38"/>
      <c r="B115" s="96" t="s">
        <v>81</v>
      </c>
      <c r="C115" s="74"/>
      <c r="D115" s="82">
        <v>0.06</v>
      </c>
      <c r="E115" s="72">
        <v>0</v>
      </c>
      <c r="G115" s="30"/>
    </row>
    <row r="116" spans="1:7" s="29" customFormat="1" ht="30" customHeight="1" x14ac:dyDescent="0.55000000000000004">
      <c r="A116" s="38"/>
      <c r="B116" s="96" t="s">
        <v>80</v>
      </c>
      <c r="C116" s="74"/>
      <c r="D116" s="73">
        <v>0.06</v>
      </c>
      <c r="E116" s="72">
        <v>0</v>
      </c>
      <c r="G116" s="30"/>
    </row>
    <row r="117" spans="1:7" s="29" customFormat="1" ht="30.75" customHeight="1" x14ac:dyDescent="0.55000000000000004">
      <c r="A117" s="38"/>
      <c r="B117" s="96" t="s">
        <v>79</v>
      </c>
      <c r="C117" s="74"/>
      <c r="D117" s="82">
        <v>0.06</v>
      </c>
      <c r="E117" s="72">
        <v>0.03</v>
      </c>
      <c r="G117" s="30"/>
    </row>
    <row r="118" spans="1:7" s="29" customFormat="1" ht="30" customHeight="1" x14ac:dyDescent="0.55000000000000004">
      <c r="A118" s="38"/>
      <c r="B118" s="96" t="s">
        <v>78</v>
      </c>
      <c r="C118" s="74"/>
      <c r="D118" s="82">
        <v>0.06</v>
      </c>
      <c r="E118" s="72">
        <v>7.0000000000000007E-2</v>
      </c>
      <c r="G118" s="30"/>
    </row>
    <row r="119" spans="1:7" s="29" customFormat="1" ht="30.75" customHeight="1" x14ac:dyDescent="0.55000000000000004">
      <c r="A119" s="38"/>
      <c r="B119" s="96" t="s">
        <v>77</v>
      </c>
      <c r="C119" s="74"/>
      <c r="D119" s="82">
        <v>0.12</v>
      </c>
      <c r="E119" s="72">
        <v>7.0000000000000007E-2</v>
      </c>
      <c r="G119" s="30"/>
    </row>
    <row r="120" spans="1:7" s="29" customFormat="1" ht="30" customHeight="1" x14ac:dyDescent="0.55000000000000004">
      <c r="A120" s="39"/>
      <c r="B120" s="96" t="s">
        <v>86</v>
      </c>
      <c r="C120" s="74"/>
      <c r="D120" s="82">
        <v>0.82</v>
      </c>
      <c r="E120" s="72">
        <v>0.81</v>
      </c>
      <c r="G120" s="30"/>
    </row>
    <row r="121" spans="1:7" s="29" customFormat="1" ht="30" customHeight="1" x14ac:dyDescent="0.55000000000000004">
      <c r="A121" s="76">
        <v>9.5</v>
      </c>
      <c r="B121" s="83" t="s">
        <v>85</v>
      </c>
      <c r="C121" s="74"/>
      <c r="D121" s="82">
        <v>0.65</v>
      </c>
      <c r="E121" s="72">
        <v>0.66</v>
      </c>
      <c r="G121" s="30"/>
    </row>
    <row r="122" spans="1:7" s="29" customFormat="1" ht="30" customHeight="1" x14ac:dyDescent="0.55000000000000004">
      <c r="A122" s="91">
        <v>9.6</v>
      </c>
      <c r="B122" s="83" t="s">
        <v>84</v>
      </c>
      <c r="C122" s="206"/>
      <c r="D122" s="104"/>
      <c r="E122" s="205"/>
      <c r="G122" s="30"/>
    </row>
    <row r="123" spans="1:7" s="29" customFormat="1" ht="30" customHeight="1" x14ac:dyDescent="0.55000000000000004">
      <c r="A123" s="38"/>
      <c r="B123" s="96" t="s">
        <v>83</v>
      </c>
      <c r="C123" s="74"/>
      <c r="D123" s="185">
        <v>0.12</v>
      </c>
      <c r="E123" s="201">
        <v>0.05</v>
      </c>
      <c r="G123" s="30"/>
    </row>
    <row r="124" spans="1:7" s="29" customFormat="1" ht="30" customHeight="1" x14ac:dyDescent="0.55000000000000004">
      <c r="A124" s="38"/>
      <c r="B124" s="96" t="s">
        <v>82</v>
      </c>
      <c r="C124" s="74"/>
      <c r="D124" s="185">
        <v>0.12</v>
      </c>
      <c r="E124" s="201">
        <v>0.05</v>
      </c>
      <c r="G124" s="30"/>
    </row>
    <row r="125" spans="1:7" s="29" customFormat="1" ht="30.75" customHeight="1" x14ac:dyDescent="0.55000000000000004">
      <c r="A125" s="38"/>
      <c r="B125" s="96" t="s">
        <v>81</v>
      </c>
      <c r="C125" s="74"/>
      <c r="D125" s="185">
        <v>0.06</v>
      </c>
      <c r="E125" s="201">
        <v>0</v>
      </c>
      <c r="G125" s="30"/>
    </row>
    <row r="126" spans="1:7" s="29" customFormat="1" ht="30" customHeight="1" x14ac:dyDescent="0.55000000000000004">
      <c r="A126" s="38"/>
      <c r="B126" s="96" t="s">
        <v>80</v>
      </c>
      <c r="C126" s="74"/>
      <c r="D126" s="185">
        <v>0.06</v>
      </c>
      <c r="E126" s="201">
        <v>0</v>
      </c>
      <c r="G126" s="30"/>
    </row>
    <row r="127" spans="1:7" s="29" customFormat="1" ht="30" customHeight="1" x14ac:dyDescent="0.55000000000000004">
      <c r="A127" s="38"/>
      <c r="B127" s="96" t="s">
        <v>79</v>
      </c>
      <c r="C127" s="74"/>
      <c r="D127" s="185">
        <v>0.06</v>
      </c>
      <c r="E127" s="201">
        <v>0.02</v>
      </c>
      <c r="G127" s="30"/>
    </row>
    <row r="128" spans="1:7" s="29" customFormat="1" ht="30" customHeight="1" x14ac:dyDescent="0.55000000000000004">
      <c r="A128" s="38"/>
      <c r="B128" s="96" t="s">
        <v>78</v>
      </c>
      <c r="C128" s="74"/>
      <c r="D128" s="185">
        <v>0.06</v>
      </c>
      <c r="E128" s="201">
        <v>0.03</v>
      </c>
      <c r="G128" s="30"/>
    </row>
    <row r="129" spans="1:235" s="29" customFormat="1" ht="30" customHeight="1" x14ac:dyDescent="0.55000000000000004">
      <c r="A129" s="38"/>
      <c r="B129" s="96" t="s">
        <v>77</v>
      </c>
      <c r="C129" s="74"/>
      <c r="D129" s="185">
        <v>0.12</v>
      </c>
      <c r="E129" s="201">
        <v>0.08</v>
      </c>
      <c r="G129" s="30"/>
    </row>
    <row r="130" spans="1:235" s="29" customFormat="1" ht="30" customHeight="1" x14ac:dyDescent="0.55000000000000004">
      <c r="A130" s="39"/>
      <c r="B130" s="96" t="s">
        <v>76</v>
      </c>
      <c r="C130" s="79"/>
      <c r="D130" s="185">
        <v>0.77</v>
      </c>
      <c r="E130" s="201">
        <v>0.85</v>
      </c>
      <c r="G130" s="30"/>
    </row>
    <row r="131" spans="1:235" s="29" customFormat="1" ht="30" customHeight="1" thickBot="1" x14ac:dyDescent="0.6">
      <c r="A131" s="91">
        <v>9.6999999999999993</v>
      </c>
      <c r="B131" s="83" t="s">
        <v>75</v>
      </c>
      <c r="C131" s="103"/>
      <c r="D131" s="185">
        <v>0.65</v>
      </c>
      <c r="E131" s="201">
        <v>0.8</v>
      </c>
      <c r="G131" s="30"/>
    </row>
    <row r="132" spans="1:235" s="33" customFormat="1" ht="30" customHeight="1" thickTop="1" x14ac:dyDescent="0.55000000000000004">
      <c r="A132" s="308" t="s">
        <v>74</v>
      </c>
      <c r="B132" s="310"/>
      <c r="C132" s="71"/>
      <c r="D132" s="188"/>
      <c r="E132" s="179"/>
      <c r="F132" s="34"/>
      <c r="G132" s="35"/>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c r="BD132" s="34"/>
      <c r="BE132" s="34"/>
      <c r="BF132" s="34"/>
      <c r="BG132" s="34"/>
      <c r="BH132" s="34"/>
      <c r="BI132" s="34"/>
      <c r="BJ132" s="34"/>
      <c r="BK132" s="34"/>
      <c r="BL132" s="34"/>
      <c r="BM132" s="34"/>
      <c r="BN132" s="34"/>
      <c r="BO132" s="34"/>
      <c r="BP132" s="34"/>
      <c r="BQ132" s="34"/>
      <c r="BR132" s="34"/>
      <c r="BS132" s="34"/>
      <c r="BT132" s="34"/>
      <c r="BU132" s="34"/>
      <c r="BV132" s="34"/>
      <c r="BW132" s="34"/>
      <c r="BX132" s="34"/>
      <c r="BY132" s="34"/>
      <c r="BZ132" s="34"/>
      <c r="CA132" s="34"/>
      <c r="CB132" s="34"/>
      <c r="CC132" s="34"/>
      <c r="CD132" s="34"/>
      <c r="CE132" s="34"/>
      <c r="CF132" s="34"/>
      <c r="CG132" s="34"/>
      <c r="CH132" s="34"/>
      <c r="CI132" s="34"/>
      <c r="CJ132" s="34"/>
      <c r="CK132" s="34"/>
      <c r="CL132" s="34"/>
      <c r="CM132" s="34"/>
      <c r="CN132" s="34"/>
      <c r="CO132" s="34"/>
      <c r="CP132" s="34"/>
      <c r="CQ132" s="34"/>
      <c r="CR132" s="34"/>
      <c r="CS132" s="34"/>
      <c r="CT132" s="34"/>
      <c r="CU132" s="34"/>
      <c r="CV132" s="34"/>
      <c r="CW132" s="34"/>
      <c r="CX132" s="34"/>
      <c r="CY132" s="34"/>
      <c r="CZ132" s="34"/>
      <c r="DA132" s="34"/>
      <c r="DB132" s="34"/>
      <c r="DC132" s="34"/>
      <c r="DD132" s="34"/>
      <c r="DE132" s="34"/>
      <c r="DF132" s="34"/>
      <c r="DG132" s="34"/>
      <c r="DH132" s="34"/>
      <c r="DI132" s="34"/>
      <c r="DJ132" s="34"/>
      <c r="DK132" s="34"/>
      <c r="DL132" s="34"/>
      <c r="DM132" s="34"/>
      <c r="DN132" s="34"/>
      <c r="DO132" s="34"/>
      <c r="DP132" s="34"/>
      <c r="DQ132" s="34"/>
      <c r="DR132" s="34"/>
      <c r="DS132" s="34"/>
      <c r="DT132" s="34"/>
      <c r="DU132" s="34"/>
      <c r="DV132" s="34"/>
      <c r="DW132" s="34"/>
      <c r="DX132" s="34"/>
      <c r="DY132" s="34"/>
      <c r="DZ132" s="34"/>
      <c r="EA132" s="34"/>
      <c r="EB132" s="34"/>
      <c r="EC132" s="34"/>
      <c r="ED132" s="34"/>
      <c r="EE132" s="34"/>
      <c r="EF132" s="34"/>
      <c r="EG132" s="34"/>
      <c r="EH132" s="34"/>
      <c r="EI132" s="34"/>
      <c r="EJ132" s="34"/>
      <c r="EK132" s="34"/>
      <c r="EL132" s="34"/>
      <c r="EM132" s="34"/>
      <c r="EN132" s="34"/>
      <c r="EO132" s="34"/>
      <c r="EP132" s="34"/>
      <c r="EQ132" s="34"/>
      <c r="ER132" s="34"/>
      <c r="ES132" s="34"/>
      <c r="ET132" s="34"/>
      <c r="EU132" s="34"/>
      <c r="EV132" s="34"/>
      <c r="EW132" s="34"/>
      <c r="EX132" s="34"/>
      <c r="EY132" s="34"/>
      <c r="EZ132" s="34"/>
      <c r="FA132" s="34"/>
      <c r="FB132" s="34"/>
      <c r="FC132" s="34"/>
      <c r="FD132" s="34"/>
      <c r="FE132" s="34"/>
      <c r="FF132" s="34"/>
      <c r="FG132" s="34"/>
      <c r="FH132" s="34"/>
      <c r="FI132" s="34"/>
      <c r="FJ132" s="34"/>
      <c r="FK132" s="34"/>
      <c r="FL132" s="34"/>
      <c r="FM132" s="34"/>
      <c r="FN132" s="34"/>
      <c r="FO132" s="34"/>
      <c r="FP132" s="34"/>
      <c r="FQ132" s="34"/>
      <c r="FR132" s="34"/>
      <c r="FS132" s="34"/>
      <c r="FT132" s="34"/>
      <c r="FU132" s="34"/>
      <c r="FV132" s="34"/>
      <c r="FW132" s="34"/>
      <c r="FX132" s="34"/>
      <c r="FY132" s="34"/>
      <c r="FZ132" s="34"/>
      <c r="GA132" s="34"/>
      <c r="GB132" s="34"/>
      <c r="GC132" s="34"/>
      <c r="GD132" s="34"/>
      <c r="GE132" s="34"/>
      <c r="GF132" s="34"/>
      <c r="GG132" s="34"/>
      <c r="GH132" s="34"/>
      <c r="GI132" s="34"/>
      <c r="GJ132" s="34"/>
      <c r="GK132" s="34"/>
      <c r="GL132" s="34"/>
      <c r="GM132" s="34"/>
      <c r="GN132" s="34"/>
      <c r="GO132" s="34"/>
      <c r="GP132" s="34"/>
      <c r="GQ132" s="34"/>
      <c r="GR132" s="34"/>
      <c r="GS132" s="34"/>
      <c r="GT132" s="34"/>
      <c r="GU132" s="34"/>
      <c r="GV132" s="34"/>
      <c r="GW132" s="34"/>
      <c r="GX132" s="34"/>
      <c r="GY132" s="34"/>
      <c r="GZ132" s="34"/>
      <c r="HA132" s="34"/>
      <c r="HB132" s="34"/>
      <c r="HC132" s="34"/>
      <c r="HD132" s="34"/>
      <c r="HE132" s="34"/>
      <c r="HF132" s="34"/>
      <c r="HG132" s="34"/>
      <c r="HH132" s="34"/>
      <c r="HI132" s="34"/>
      <c r="HJ132" s="34"/>
      <c r="HK132" s="34"/>
      <c r="HL132" s="34"/>
      <c r="HM132" s="34"/>
      <c r="HN132" s="34"/>
      <c r="HO132" s="34"/>
      <c r="HP132" s="34"/>
      <c r="HQ132" s="34"/>
      <c r="HR132" s="34"/>
      <c r="HS132" s="34"/>
      <c r="HT132" s="34"/>
      <c r="HU132" s="34"/>
      <c r="HV132" s="34"/>
      <c r="HW132" s="34"/>
      <c r="HX132" s="34"/>
      <c r="HY132" s="34"/>
      <c r="HZ132" s="34"/>
      <c r="IA132" s="34"/>
    </row>
    <row r="133" spans="1:235" s="29" customFormat="1" ht="30" customHeight="1" x14ac:dyDescent="0.55000000000000004">
      <c r="A133" s="91">
        <v>10.1</v>
      </c>
      <c r="B133" s="83" t="s">
        <v>73</v>
      </c>
      <c r="C133" s="100"/>
      <c r="D133" s="182"/>
      <c r="E133" s="181"/>
      <c r="G133" s="30"/>
    </row>
    <row r="134" spans="1:235" s="29" customFormat="1" ht="30" customHeight="1" x14ac:dyDescent="0.55000000000000004">
      <c r="A134" s="38"/>
      <c r="B134" s="96" t="s">
        <v>66</v>
      </c>
      <c r="C134" s="74"/>
      <c r="D134" s="185">
        <v>0</v>
      </c>
      <c r="E134" s="201">
        <v>0.02</v>
      </c>
      <c r="G134" s="30"/>
    </row>
    <row r="135" spans="1:235" s="29" customFormat="1" ht="30" customHeight="1" x14ac:dyDescent="0.55000000000000004">
      <c r="A135" s="38"/>
      <c r="B135" s="96" t="s">
        <v>65</v>
      </c>
      <c r="C135" s="74"/>
      <c r="D135" s="185">
        <v>0.13</v>
      </c>
      <c r="E135" s="201">
        <v>0.03</v>
      </c>
      <c r="G135" s="30"/>
    </row>
    <row r="136" spans="1:235" s="29" customFormat="1" ht="30" customHeight="1" x14ac:dyDescent="0.55000000000000004">
      <c r="A136" s="38"/>
      <c r="B136" s="96" t="s">
        <v>63</v>
      </c>
      <c r="C136" s="74"/>
      <c r="D136" s="185">
        <v>0</v>
      </c>
      <c r="E136" s="201">
        <v>0.02</v>
      </c>
      <c r="G136" s="30"/>
    </row>
    <row r="137" spans="1:235" s="29" customFormat="1" ht="30" customHeight="1" x14ac:dyDescent="0.55000000000000004">
      <c r="A137" s="91">
        <v>10.199999999999999</v>
      </c>
      <c r="B137" s="83" t="s">
        <v>70</v>
      </c>
      <c r="C137" s="100"/>
      <c r="D137" s="182"/>
      <c r="E137" s="181"/>
      <c r="G137" s="30"/>
    </row>
    <row r="138" spans="1:235" s="29" customFormat="1" ht="30" customHeight="1" x14ac:dyDescent="0.55000000000000004">
      <c r="A138" s="99"/>
      <c r="B138" s="96" t="s">
        <v>66</v>
      </c>
      <c r="C138" s="74"/>
      <c r="D138" s="185">
        <v>7.0000000000000007E-2</v>
      </c>
      <c r="E138" s="201">
        <v>0.03</v>
      </c>
      <c r="G138" s="30"/>
    </row>
    <row r="139" spans="1:235" s="29" customFormat="1" ht="30" customHeight="1" x14ac:dyDescent="0.55000000000000004">
      <c r="A139" s="99"/>
      <c r="B139" s="96" t="s">
        <v>65</v>
      </c>
      <c r="C139" s="74"/>
      <c r="D139" s="185">
        <v>7.0000000000000007E-2</v>
      </c>
      <c r="E139" s="201">
        <v>0.02</v>
      </c>
      <c r="G139" s="30"/>
    </row>
    <row r="140" spans="1:235" s="33" customFormat="1" ht="30" customHeight="1" x14ac:dyDescent="0.55000000000000004">
      <c r="A140" s="99"/>
      <c r="B140" s="96" t="s">
        <v>63</v>
      </c>
      <c r="C140" s="74"/>
      <c r="D140" s="185">
        <v>0</v>
      </c>
      <c r="E140" s="201">
        <v>0.04</v>
      </c>
      <c r="F140" s="34"/>
      <c r="G140" s="35"/>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c r="AU140" s="34"/>
      <c r="AV140" s="34"/>
      <c r="AW140" s="34"/>
      <c r="AX140" s="34"/>
      <c r="AY140" s="34"/>
      <c r="AZ140" s="34"/>
      <c r="BA140" s="34"/>
      <c r="BB140" s="34"/>
      <c r="BC140" s="34"/>
      <c r="BD140" s="34"/>
      <c r="BE140" s="34"/>
      <c r="BF140" s="34"/>
      <c r="BG140" s="34"/>
      <c r="BH140" s="34"/>
      <c r="BI140" s="34"/>
      <c r="BJ140" s="34"/>
      <c r="BK140" s="34"/>
      <c r="BL140" s="34"/>
      <c r="BM140" s="34"/>
      <c r="BN140" s="34"/>
      <c r="BO140" s="34"/>
      <c r="BP140" s="34"/>
      <c r="BQ140" s="34"/>
      <c r="BR140" s="34"/>
      <c r="BS140" s="34"/>
      <c r="BT140" s="34"/>
      <c r="BU140" s="34"/>
      <c r="BV140" s="34"/>
      <c r="BW140" s="34"/>
      <c r="BX140" s="34"/>
      <c r="BY140" s="34"/>
      <c r="BZ140" s="34"/>
      <c r="CA140" s="34"/>
      <c r="CB140" s="34"/>
      <c r="CC140" s="34"/>
      <c r="CD140" s="34"/>
      <c r="CE140" s="34"/>
      <c r="CF140" s="34"/>
      <c r="CG140" s="34"/>
      <c r="CH140" s="34"/>
      <c r="CI140" s="34"/>
      <c r="CJ140" s="34"/>
      <c r="CK140" s="34"/>
      <c r="CL140" s="34"/>
      <c r="CM140" s="34"/>
      <c r="CN140" s="34"/>
      <c r="CO140" s="34"/>
      <c r="CP140" s="34"/>
      <c r="CQ140" s="34"/>
      <c r="CR140" s="34"/>
      <c r="CS140" s="34"/>
      <c r="CT140" s="34"/>
      <c r="CU140" s="34"/>
      <c r="CV140" s="34"/>
      <c r="CW140" s="34"/>
      <c r="CX140" s="34"/>
      <c r="CY140" s="34"/>
      <c r="CZ140" s="34"/>
      <c r="DA140" s="34"/>
      <c r="DB140" s="34"/>
      <c r="DC140" s="34"/>
      <c r="DD140" s="34"/>
      <c r="DE140" s="34"/>
      <c r="DF140" s="34"/>
      <c r="DG140" s="34"/>
      <c r="DH140" s="34"/>
      <c r="DI140" s="34"/>
      <c r="DJ140" s="34"/>
      <c r="DK140" s="34"/>
      <c r="DL140" s="34"/>
      <c r="DM140" s="34"/>
      <c r="DN140" s="34"/>
      <c r="DO140" s="34"/>
      <c r="DP140" s="34"/>
      <c r="DQ140" s="34"/>
      <c r="DR140" s="34"/>
      <c r="DS140" s="34"/>
      <c r="DT140" s="34"/>
      <c r="DU140" s="34"/>
      <c r="DV140" s="34"/>
      <c r="DW140" s="34"/>
      <c r="DX140" s="34"/>
      <c r="DY140" s="34"/>
      <c r="DZ140" s="34"/>
      <c r="EA140" s="34"/>
      <c r="EB140" s="34"/>
      <c r="EC140" s="34"/>
      <c r="ED140" s="34"/>
      <c r="EE140" s="34"/>
      <c r="EF140" s="34"/>
      <c r="EG140" s="34"/>
      <c r="EH140" s="34"/>
      <c r="EI140" s="34"/>
      <c r="EJ140" s="34"/>
      <c r="EK140" s="34"/>
      <c r="EL140" s="34"/>
      <c r="EM140" s="34"/>
      <c r="EN140" s="34"/>
      <c r="EO140" s="34"/>
      <c r="EP140" s="34"/>
      <c r="EQ140" s="34"/>
      <c r="ER140" s="34"/>
      <c r="ES140" s="34"/>
      <c r="ET140" s="34"/>
      <c r="EU140" s="34"/>
      <c r="EV140" s="34"/>
      <c r="EW140" s="34"/>
      <c r="EX140" s="34"/>
      <c r="EY140" s="34"/>
      <c r="EZ140" s="34"/>
      <c r="FA140" s="34"/>
      <c r="FB140" s="34"/>
      <c r="FC140" s="34"/>
      <c r="FD140" s="34"/>
      <c r="FE140" s="34"/>
      <c r="FF140" s="34"/>
      <c r="FG140" s="34"/>
      <c r="FH140" s="34"/>
      <c r="FI140" s="34"/>
      <c r="FJ140" s="34"/>
      <c r="FK140" s="34"/>
      <c r="FL140" s="34"/>
      <c r="FM140" s="34"/>
      <c r="FN140" s="34"/>
      <c r="FO140" s="34"/>
      <c r="FP140" s="34"/>
      <c r="FQ140" s="34"/>
      <c r="FR140" s="34"/>
      <c r="FS140" s="34"/>
      <c r="FT140" s="34"/>
      <c r="FU140" s="34"/>
      <c r="FV140" s="34"/>
      <c r="FW140" s="34"/>
      <c r="FX140" s="34"/>
      <c r="FY140" s="34"/>
      <c r="FZ140" s="34"/>
      <c r="GA140" s="34"/>
      <c r="GB140" s="34"/>
      <c r="GC140" s="34"/>
      <c r="GD140" s="34"/>
      <c r="GE140" s="34"/>
      <c r="GF140" s="34"/>
      <c r="GG140" s="34"/>
      <c r="GH140" s="34"/>
      <c r="GI140" s="34"/>
      <c r="GJ140" s="34"/>
      <c r="GK140" s="34"/>
      <c r="GL140" s="34"/>
      <c r="GM140" s="34"/>
      <c r="GN140" s="34"/>
      <c r="GO140" s="34"/>
      <c r="GP140" s="34"/>
      <c r="GQ140" s="34"/>
      <c r="GR140" s="34"/>
      <c r="GS140" s="34"/>
      <c r="GT140" s="34"/>
      <c r="GU140" s="34"/>
      <c r="GV140" s="34"/>
      <c r="GW140" s="34"/>
      <c r="GX140" s="34"/>
      <c r="GY140" s="34"/>
      <c r="GZ140" s="34"/>
      <c r="HA140" s="34"/>
      <c r="HB140" s="34"/>
      <c r="HC140" s="34"/>
      <c r="HD140" s="34"/>
      <c r="HE140" s="34"/>
      <c r="HF140" s="34"/>
      <c r="HG140" s="34"/>
      <c r="HH140" s="34"/>
      <c r="HI140" s="34"/>
      <c r="HJ140" s="34"/>
      <c r="HK140" s="34"/>
      <c r="HL140" s="34"/>
      <c r="HM140" s="34"/>
      <c r="HN140" s="34"/>
      <c r="HO140" s="34"/>
      <c r="HP140" s="34"/>
      <c r="HQ140" s="34"/>
      <c r="HR140" s="34"/>
      <c r="HS140" s="34"/>
      <c r="HT140" s="34"/>
      <c r="HU140" s="34"/>
      <c r="HV140" s="34"/>
      <c r="HW140" s="34"/>
      <c r="HX140" s="34"/>
      <c r="HY140" s="34"/>
      <c r="HZ140" s="34"/>
      <c r="IA140" s="34"/>
    </row>
    <row r="141" spans="1:235" s="29" customFormat="1" ht="29.5" customHeight="1" x14ac:dyDescent="0.55000000000000004">
      <c r="A141" s="91">
        <v>10.3</v>
      </c>
      <c r="B141" s="83" t="s">
        <v>67</v>
      </c>
      <c r="C141" s="79"/>
      <c r="D141" s="182"/>
      <c r="E141" s="181"/>
      <c r="G141" s="35"/>
    </row>
    <row r="142" spans="1:235" s="33" customFormat="1" ht="30" customHeight="1" x14ac:dyDescent="0.55000000000000004">
      <c r="A142" s="99"/>
      <c r="B142" s="96" t="s">
        <v>66</v>
      </c>
      <c r="C142" s="74"/>
      <c r="D142" s="185">
        <v>0</v>
      </c>
      <c r="E142" s="201">
        <v>0.33</v>
      </c>
      <c r="F142" s="34"/>
      <c r="G142" s="35"/>
      <c r="H142" s="34"/>
      <c r="I142" s="34"/>
      <c r="J142" s="34"/>
      <c r="K142" s="34"/>
      <c r="L142" s="34"/>
      <c r="M142" s="34"/>
      <c r="N142" s="34"/>
      <c r="O142" s="34"/>
      <c r="P142" s="34"/>
      <c r="Q142" s="34"/>
      <c r="R142" s="34"/>
      <c r="S142" s="34"/>
      <c r="T142" s="34"/>
      <c r="U142" s="34"/>
      <c r="V142" s="34"/>
      <c r="W142" s="34"/>
      <c r="X142" s="34"/>
      <c r="Y142" s="34"/>
      <c r="Z142" s="34"/>
      <c r="AA142" s="34"/>
      <c r="AB142" s="34"/>
      <c r="AC142" s="34"/>
      <c r="AD142" s="34"/>
      <c r="AE142" s="34"/>
      <c r="AF142" s="34"/>
      <c r="AG142" s="34"/>
      <c r="AH142" s="34"/>
      <c r="AI142" s="34"/>
      <c r="AJ142" s="34"/>
      <c r="AK142" s="34"/>
      <c r="AL142" s="34"/>
      <c r="AM142" s="34"/>
      <c r="AN142" s="34"/>
      <c r="AO142" s="34"/>
      <c r="AP142" s="34"/>
      <c r="AQ142" s="34"/>
      <c r="AR142" s="34"/>
      <c r="AS142" s="34"/>
      <c r="AT142" s="34"/>
      <c r="AU142" s="34"/>
      <c r="AV142" s="34"/>
      <c r="AW142" s="34"/>
      <c r="AX142" s="34"/>
      <c r="AY142" s="34"/>
      <c r="AZ142" s="34"/>
      <c r="BA142" s="34"/>
      <c r="BB142" s="34"/>
      <c r="BC142" s="34"/>
      <c r="BD142" s="34"/>
      <c r="BE142" s="34"/>
      <c r="BF142" s="34"/>
      <c r="BG142" s="34"/>
      <c r="BH142" s="34"/>
      <c r="BI142" s="34"/>
      <c r="BJ142" s="34"/>
      <c r="BK142" s="34"/>
      <c r="BL142" s="34"/>
      <c r="BM142" s="34"/>
      <c r="BN142" s="34"/>
      <c r="BO142" s="34"/>
      <c r="BP142" s="34"/>
      <c r="BQ142" s="34"/>
      <c r="BR142" s="34"/>
      <c r="BS142" s="34"/>
      <c r="BT142" s="34"/>
      <c r="BU142" s="34"/>
      <c r="BV142" s="34"/>
      <c r="BW142" s="34"/>
      <c r="BX142" s="34"/>
      <c r="BY142" s="34"/>
      <c r="BZ142" s="34"/>
      <c r="CA142" s="34"/>
      <c r="CB142" s="34"/>
      <c r="CC142" s="34"/>
      <c r="CD142" s="34"/>
      <c r="CE142" s="34"/>
      <c r="CF142" s="34"/>
      <c r="CG142" s="34"/>
      <c r="CH142" s="34"/>
      <c r="CI142" s="34"/>
      <c r="CJ142" s="34"/>
      <c r="CK142" s="34"/>
      <c r="CL142" s="34"/>
      <c r="CM142" s="34"/>
      <c r="CN142" s="34"/>
      <c r="CO142" s="34"/>
      <c r="CP142" s="34"/>
      <c r="CQ142" s="34"/>
      <c r="CR142" s="34"/>
      <c r="CS142" s="34"/>
      <c r="CT142" s="34"/>
      <c r="CU142" s="34"/>
      <c r="CV142" s="34"/>
      <c r="CW142" s="34"/>
      <c r="CX142" s="34"/>
      <c r="CY142" s="34"/>
      <c r="CZ142" s="34"/>
      <c r="DA142" s="34"/>
      <c r="DB142" s="34"/>
      <c r="DC142" s="34"/>
      <c r="DD142" s="34"/>
      <c r="DE142" s="34"/>
      <c r="DF142" s="34"/>
      <c r="DG142" s="34"/>
      <c r="DH142" s="34"/>
      <c r="DI142" s="34"/>
      <c r="DJ142" s="34"/>
      <c r="DK142" s="34"/>
      <c r="DL142" s="34"/>
      <c r="DM142" s="34"/>
      <c r="DN142" s="34"/>
      <c r="DO142" s="34"/>
      <c r="DP142" s="34"/>
      <c r="DQ142" s="34"/>
      <c r="DR142" s="34"/>
      <c r="DS142" s="34"/>
      <c r="DT142" s="34"/>
      <c r="DU142" s="34"/>
      <c r="DV142" s="34"/>
      <c r="DW142" s="34"/>
      <c r="DX142" s="34"/>
      <c r="DY142" s="34"/>
      <c r="DZ142" s="34"/>
      <c r="EA142" s="34"/>
      <c r="EB142" s="34"/>
      <c r="EC142" s="34"/>
      <c r="ED142" s="34"/>
      <c r="EE142" s="34"/>
      <c r="EF142" s="34"/>
      <c r="EG142" s="34"/>
      <c r="EH142" s="34"/>
      <c r="EI142" s="34"/>
      <c r="EJ142" s="34"/>
      <c r="EK142" s="34"/>
      <c r="EL142" s="34"/>
      <c r="EM142" s="34"/>
      <c r="EN142" s="34"/>
      <c r="EO142" s="34"/>
      <c r="EP142" s="34"/>
      <c r="EQ142" s="34"/>
      <c r="ER142" s="34"/>
      <c r="ES142" s="34"/>
      <c r="ET142" s="34"/>
      <c r="EU142" s="34"/>
      <c r="EV142" s="34"/>
      <c r="EW142" s="34"/>
      <c r="EX142" s="34"/>
      <c r="EY142" s="34"/>
      <c r="EZ142" s="34"/>
      <c r="FA142" s="34"/>
      <c r="FB142" s="34"/>
      <c r="FC142" s="34"/>
      <c r="FD142" s="34"/>
      <c r="FE142" s="34"/>
      <c r="FF142" s="34"/>
      <c r="FG142" s="34"/>
      <c r="FH142" s="34"/>
      <c r="FI142" s="34"/>
      <c r="FJ142" s="34"/>
      <c r="FK142" s="34"/>
      <c r="FL142" s="34"/>
      <c r="FM142" s="34"/>
      <c r="FN142" s="34"/>
      <c r="FO142" s="34"/>
      <c r="FP142" s="34"/>
      <c r="FQ142" s="34"/>
      <c r="FR142" s="34"/>
      <c r="FS142" s="34"/>
      <c r="FT142" s="34"/>
      <c r="FU142" s="34"/>
      <c r="FV142" s="34"/>
      <c r="FW142" s="34"/>
      <c r="FX142" s="34"/>
      <c r="FY142" s="34"/>
      <c r="FZ142" s="34"/>
      <c r="GA142" s="34"/>
      <c r="GB142" s="34"/>
      <c r="GC142" s="34"/>
      <c r="GD142" s="34"/>
      <c r="GE142" s="34"/>
      <c r="GF142" s="34"/>
      <c r="GG142" s="34"/>
      <c r="GH142" s="34"/>
      <c r="GI142" s="34"/>
      <c r="GJ142" s="34"/>
      <c r="GK142" s="34"/>
      <c r="GL142" s="34"/>
      <c r="GM142" s="34"/>
      <c r="GN142" s="34"/>
      <c r="GO142" s="34"/>
      <c r="GP142" s="34"/>
      <c r="GQ142" s="34"/>
      <c r="GR142" s="34"/>
      <c r="GS142" s="34"/>
      <c r="GT142" s="34"/>
      <c r="GU142" s="34"/>
      <c r="GV142" s="34"/>
      <c r="GW142" s="34"/>
      <c r="GX142" s="34"/>
      <c r="GY142" s="34"/>
      <c r="GZ142" s="34"/>
      <c r="HA142" s="34"/>
      <c r="HB142" s="34"/>
      <c r="HC142" s="34"/>
      <c r="HD142" s="34"/>
      <c r="HE142" s="34"/>
      <c r="HF142" s="34"/>
      <c r="HG142" s="34"/>
      <c r="HH142" s="34"/>
      <c r="HI142" s="34"/>
      <c r="HJ142" s="34"/>
      <c r="HK142" s="34"/>
      <c r="HL142" s="34"/>
      <c r="HM142" s="34"/>
      <c r="HN142" s="34"/>
      <c r="HO142" s="34"/>
      <c r="HP142" s="34"/>
      <c r="HQ142" s="34"/>
      <c r="HR142" s="34"/>
      <c r="HS142" s="34"/>
      <c r="HT142" s="34"/>
      <c r="HU142" s="34"/>
      <c r="HV142" s="34"/>
      <c r="HW142" s="34"/>
      <c r="HX142" s="34"/>
      <c r="HY142" s="34"/>
      <c r="HZ142" s="34"/>
      <c r="IA142" s="34"/>
    </row>
    <row r="143" spans="1:235" s="29" customFormat="1" ht="30" customHeight="1" x14ac:dyDescent="0.55000000000000004">
      <c r="A143" s="99"/>
      <c r="B143" s="96" t="s">
        <v>65</v>
      </c>
      <c r="C143" s="74"/>
      <c r="D143" s="202">
        <v>0.5</v>
      </c>
      <c r="E143" s="201">
        <v>1</v>
      </c>
      <c r="G143" s="30"/>
    </row>
    <row r="144" spans="1:235" s="29" customFormat="1" ht="30" customHeight="1" x14ac:dyDescent="0.55000000000000004">
      <c r="A144" s="99"/>
      <c r="B144" s="96" t="s">
        <v>63</v>
      </c>
      <c r="C144" s="74"/>
      <c r="D144" s="204"/>
      <c r="E144" s="201">
        <v>0.5</v>
      </c>
      <c r="G144" s="30"/>
    </row>
    <row r="145" spans="1:7" s="29" customFormat="1" ht="30" customHeight="1" x14ac:dyDescent="0.55000000000000004">
      <c r="A145" s="76">
        <v>10.4</v>
      </c>
      <c r="B145" s="96" t="s">
        <v>61</v>
      </c>
      <c r="C145" s="74"/>
      <c r="D145" s="202">
        <v>0.06</v>
      </c>
      <c r="E145" s="201">
        <v>0.02</v>
      </c>
      <c r="G145" s="30"/>
    </row>
    <row r="146" spans="1:7" s="29" customFormat="1" ht="30" customHeight="1" x14ac:dyDescent="0.55000000000000004">
      <c r="A146" s="76">
        <v>10.5</v>
      </c>
      <c r="B146" s="96" t="s">
        <v>59</v>
      </c>
      <c r="C146" s="74"/>
      <c r="D146" s="185">
        <v>0.12</v>
      </c>
      <c r="E146" s="201">
        <v>0</v>
      </c>
      <c r="G146" s="30"/>
    </row>
    <row r="147" spans="1:7" s="29" customFormat="1" ht="30" customHeight="1" x14ac:dyDescent="0.55000000000000004">
      <c r="A147" s="311" t="s">
        <v>57</v>
      </c>
      <c r="B147" s="312"/>
      <c r="C147" s="95"/>
      <c r="D147" s="187"/>
      <c r="E147" s="186"/>
      <c r="G147" s="30"/>
    </row>
    <row r="148" spans="1:7" s="29" customFormat="1" ht="30" customHeight="1" x14ac:dyDescent="0.55000000000000004">
      <c r="A148" s="76">
        <v>11.1</v>
      </c>
      <c r="B148" s="83" t="s">
        <v>56</v>
      </c>
      <c r="C148" s="74"/>
      <c r="D148" s="185">
        <v>0.23</v>
      </c>
      <c r="E148" s="201">
        <v>0.26</v>
      </c>
      <c r="G148" s="30"/>
    </row>
    <row r="149" spans="1:7" s="29" customFormat="1" ht="30" customHeight="1" x14ac:dyDescent="0.55000000000000004">
      <c r="A149" s="76">
        <v>11.2</v>
      </c>
      <c r="B149" s="83" t="s">
        <v>54</v>
      </c>
      <c r="C149" s="74"/>
      <c r="D149" s="185">
        <v>0.77</v>
      </c>
      <c r="E149" s="201">
        <v>0.67</v>
      </c>
      <c r="G149" s="30"/>
    </row>
    <row r="150" spans="1:7" s="29" customFormat="1" ht="30" customHeight="1" x14ac:dyDescent="0.55000000000000004">
      <c r="A150" s="76">
        <v>11.3</v>
      </c>
      <c r="B150" s="83" t="s">
        <v>52</v>
      </c>
      <c r="C150" s="74"/>
      <c r="D150" s="185">
        <v>0.28999999999999998</v>
      </c>
      <c r="E150" s="201">
        <v>0.39</v>
      </c>
      <c r="G150" s="30"/>
    </row>
    <row r="151" spans="1:7" s="29" customFormat="1" ht="21" customHeight="1" x14ac:dyDescent="0.55000000000000004">
      <c r="A151" s="81"/>
      <c r="B151" s="80" t="s">
        <v>51</v>
      </c>
      <c r="C151" s="79"/>
      <c r="D151" s="182"/>
      <c r="E151" s="181"/>
      <c r="G151" s="30"/>
    </row>
    <row r="152" spans="1:7" s="29" customFormat="1" ht="30" customHeight="1" x14ac:dyDescent="0.55000000000000004">
      <c r="A152" s="76">
        <v>11.4</v>
      </c>
      <c r="B152" s="75" t="s">
        <v>50</v>
      </c>
      <c r="C152" s="74"/>
      <c r="D152" s="185">
        <v>0.2</v>
      </c>
      <c r="E152" s="201">
        <v>0.2</v>
      </c>
      <c r="G152" s="30"/>
    </row>
    <row r="153" spans="1:7" s="29" customFormat="1" ht="30" customHeight="1" x14ac:dyDescent="0.55000000000000004">
      <c r="A153" s="91">
        <v>11.5</v>
      </c>
      <c r="B153" s="90" t="s">
        <v>48</v>
      </c>
      <c r="C153" s="74"/>
      <c r="D153" s="203">
        <v>0.82</v>
      </c>
      <c r="E153" s="201">
        <v>0.79</v>
      </c>
      <c r="G153" s="30"/>
    </row>
    <row r="154" spans="1:7" s="29" customFormat="1" ht="30" customHeight="1" x14ac:dyDescent="0.55000000000000004">
      <c r="A154" s="91">
        <v>11.6</v>
      </c>
      <c r="B154" s="90" t="s">
        <v>47</v>
      </c>
      <c r="C154" s="74"/>
      <c r="D154" s="203">
        <v>0.35</v>
      </c>
      <c r="E154" s="201">
        <v>0.25</v>
      </c>
      <c r="G154" s="30"/>
    </row>
    <row r="155" spans="1:7" s="29" customFormat="1" ht="21" customHeight="1" x14ac:dyDescent="0.55000000000000004">
      <c r="A155" s="81"/>
      <c r="B155" s="80" t="s">
        <v>46</v>
      </c>
      <c r="C155" s="74"/>
      <c r="D155" s="185"/>
      <c r="E155" s="182"/>
      <c r="G155" s="30"/>
    </row>
    <row r="156" spans="1:7" s="29" customFormat="1" ht="30" customHeight="1" thickBot="1" x14ac:dyDescent="0.6">
      <c r="A156" s="68">
        <v>11.5</v>
      </c>
      <c r="B156" s="75" t="s">
        <v>45</v>
      </c>
      <c r="C156" s="66"/>
      <c r="D156" s="200">
        <v>0.5</v>
      </c>
      <c r="E156" s="201">
        <v>0.46</v>
      </c>
      <c r="G156" s="30"/>
    </row>
    <row r="157" spans="1:7" s="29" customFormat="1" ht="30" customHeight="1" thickTop="1" x14ac:dyDescent="0.55000000000000004">
      <c r="A157" s="308" t="s">
        <v>43</v>
      </c>
      <c r="B157" s="310"/>
      <c r="C157" s="71"/>
      <c r="D157" s="180"/>
      <c r="E157" s="179"/>
      <c r="G157" s="30"/>
    </row>
    <row r="158" spans="1:7" s="29" customFormat="1" ht="30" customHeight="1" x14ac:dyDescent="0.55000000000000004">
      <c r="A158" s="76">
        <v>12.1</v>
      </c>
      <c r="B158" s="83" t="s">
        <v>42</v>
      </c>
      <c r="C158" s="74"/>
      <c r="D158" s="185">
        <v>0.25</v>
      </c>
      <c r="E158" s="201">
        <v>0.34</v>
      </c>
      <c r="G158" s="30"/>
    </row>
    <row r="159" spans="1:7" s="29" customFormat="1" ht="21" customHeight="1" x14ac:dyDescent="0.55000000000000004">
      <c r="A159" s="81"/>
      <c r="B159" s="80" t="s">
        <v>40</v>
      </c>
      <c r="C159" s="74"/>
      <c r="D159" s="185"/>
      <c r="E159" s="181"/>
      <c r="G159" s="30"/>
    </row>
    <row r="160" spans="1:7" s="29" customFormat="1" ht="30.75" customHeight="1" thickBot="1" x14ac:dyDescent="0.6">
      <c r="A160" s="76">
        <v>12.2</v>
      </c>
      <c r="B160" s="75" t="s">
        <v>39</v>
      </c>
      <c r="C160" s="74"/>
      <c r="D160" s="185">
        <v>0.25</v>
      </c>
      <c r="E160" s="201">
        <v>0.17</v>
      </c>
      <c r="G160" s="30"/>
    </row>
    <row r="161" spans="1:235" s="29" customFormat="1" ht="30" customHeight="1" thickTop="1" x14ac:dyDescent="0.55000000000000004">
      <c r="A161" s="308" t="s">
        <v>37</v>
      </c>
      <c r="B161" s="310"/>
      <c r="C161" s="71"/>
      <c r="D161" s="180"/>
      <c r="E161" s="179"/>
      <c r="G161" s="30"/>
    </row>
    <row r="162" spans="1:235" s="29" customFormat="1" ht="30" customHeight="1" x14ac:dyDescent="0.55000000000000004">
      <c r="A162" s="76">
        <v>13.1</v>
      </c>
      <c r="B162" s="83" t="s">
        <v>36</v>
      </c>
      <c r="C162" s="74"/>
      <c r="D162" s="185">
        <v>0.13</v>
      </c>
      <c r="E162" s="201">
        <v>0.19</v>
      </c>
      <c r="G162" s="30"/>
    </row>
    <row r="163" spans="1:235" s="29" customFormat="1" ht="21" customHeight="1" x14ac:dyDescent="0.55000000000000004">
      <c r="A163" s="81"/>
      <c r="B163" s="80" t="s">
        <v>34</v>
      </c>
      <c r="C163" s="79"/>
      <c r="D163" s="182"/>
      <c r="E163" s="181"/>
      <c r="G163" s="30"/>
    </row>
    <row r="164" spans="1:235" s="29" customFormat="1" ht="30" customHeight="1" x14ac:dyDescent="0.55000000000000004">
      <c r="A164" s="76">
        <v>13.2</v>
      </c>
      <c r="B164" s="88" t="s">
        <v>33</v>
      </c>
      <c r="C164" s="74"/>
      <c r="D164" s="185">
        <v>1</v>
      </c>
      <c r="E164" s="201">
        <v>0.75</v>
      </c>
      <c r="G164" s="30"/>
    </row>
    <row r="165" spans="1:235" s="29" customFormat="1" ht="30" customHeight="1" x14ac:dyDescent="0.55000000000000004">
      <c r="A165" s="76">
        <v>13.3</v>
      </c>
      <c r="B165" s="87" t="s">
        <v>31</v>
      </c>
      <c r="C165" s="74"/>
      <c r="D165" s="185">
        <v>0.2</v>
      </c>
      <c r="E165" s="201">
        <v>0.13</v>
      </c>
      <c r="G165" s="30"/>
    </row>
    <row r="166" spans="1:235" s="29" customFormat="1" ht="30" customHeight="1" x14ac:dyDescent="0.55000000000000004">
      <c r="A166" s="76">
        <v>13.4</v>
      </c>
      <c r="B166" s="83" t="s">
        <v>30</v>
      </c>
      <c r="C166" s="74"/>
      <c r="D166" s="185">
        <v>0.18</v>
      </c>
      <c r="E166" s="201">
        <v>0.32</v>
      </c>
      <c r="G166" s="30"/>
    </row>
    <row r="167" spans="1:235" s="29" customFormat="1" ht="30" customHeight="1" x14ac:dyDescent="0.55000000000000004">
      <c r="A167" s="76">
        <v>13.5</v>
      </c>
      <c r="B167" s="83" t="s">
        <v>28</v>
      </c>
      <c r="C167" s="74"/>
      <c r="D167" s="185">
        <v>0.25</v>
      </c>
      <c r="E167" s="201">
        <v>0.28000000000000003</v>
      </c>
      <c r="G167" s="30"/>
    </row>
    <row r="168" spans="1:235" s="29" customFormat="1" ht="30" customHeight="1" x14ac:dyDescent="0.55000000000000004">
      <c r="A168" s="76">
        <v>13.6</v>
      </c>
      <c r="B168" s="83" t="s">
        <v>26</v>
      </c>
      <c r="C168" s="74"/>
      <c r="D168" s="185">
        <v>0.31</v>
      </c>
      <c r="E168" s="201">
        <v>0.36</v>
      </c>
      <c r="G168" s="30"/>
    </row>
    <row r="169" spans="1:235" s="33" customFormat="1" ht="30" customHeight="1" thickBot="1" x14ac:dyDescent="0.6">
      <c r="A169" s="76">
        <v>13.7</v>
      </c>
      <c r="B169" s="83" t="s">
        <v>24</v>
      </c>
      <c r="C169" s="74"/>
      <c r="D169" s="185">
        <v>0.25</v>
      </c>
      <c r="E169" s="201">
        <v>0.42</v>
      </c>
      <c r="F169" s="34"/>
      <c r="G169" s="35"/>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c r="AG169" s="34"/>
      <c r="AH169" s="34"/>
      <c r="AI169" s="34"/>
      <c r="AJ169" s="34"/>
      <c r="AK169" s="34"/>
      <c r="AL169" s="34"/>
      <c r="AM169" s="34"/>
      <c r="AN169" s="34"/>
      <c r="AO169" s="34"/>
      <c r="AP169" s="34"/>
      <c r="AQ169" s="34"/>
      <c r="AR169" s="34"/>
      <c r="AS169" s="34"/>
      <c r="AT169" s="34"/>
      <c r="AU169" s="34"/>
      <c r="AV169" s="34"/>
      <c r="AW169" s="34"/>
      <c r="AX169" s="34"/>
      <c r="AY169" s="34"/>
      <c r="AZ169" s="34"/>
      <c r="BA169" s="34"/>
      <c r="BB169" s="34"/>
      <c r="BC169" s="34"/>
      <c r="BD169" s="34"/>
      <c r="BE169" s="34"/>
      <c r="BF169" s="34"/>
      <c r="BG169" s="34"/>
      <c r="BH169" s="34"/>
      <c r="BI169" s="34"/>
      <c r="BJ169" s="34"/>
      <c r="BK169" s="34"/>
      <c r="BL169" s="34"/>
      <c r="BM169" s="34"/>
      <c r="BN169" s="34"/>
      <c r="BO169" s="34"/>
      <c r="BP169" s="34"/>
      <c r="BQ169" s="34"/>
      <c r="BR169" s="34"/>
      <c r="BS169" s="34"/>
      <c r="BT169" s="34"/>
      <c r="BU169" s="34"/>
      <c r="BV169" s="34"/>
      <c r="BW169" s="34"/>
      <c r="BX169" s="34"/>
      <c r="BY169" s="34"/>
      <c r="BZ169" s="34"/>
      <c r="CA169" s="34"/>
      <c r="CB169" s="34"/>
      <c r="CC169" s="34"/>
      <c r="CD169" s="34"/>
      <c r="CE169" s="34"/>
      <c r="CF169" s="34"/>
      <c r="CG169" s="34"/>
      <c r="CH169" s="34"/>
      <c r="CI169" s="34"/>
      <c r="CJ169" s="34"/>
      <c r="CK169" s="34"/>
      <c r="CL169" s="34"/>
      <c r="CM169" s="34"/>
      <c r="CN169" s="34"/>
      <c r="CO169" s="34"/>
      <c r="CP169" s="34"/>
      <c r="CQ169" s="34"/>
      <c r="CR169" s="34"/>
      <c r="CS169" s="34"/>
      <c r="CT169" s="34"/>
      <c r="CU169" s="34"/>
      <c r="CV169" s="34"/>
      <c r="CW169" s="34"/>
      <c r="CX169" s="34"/>
      <c r="CY169" s="34"/>
      <c r="CZ169" s="34"/>
      <c r="DA169" s="34"/>
      <c r="DB169" s="34"/>
      <c r="DC169" s="34"/>
      <c r="DD169" s="34"/>
      <c r="DE169" s="34"/>
      <c r="DF169" s="34"/>
      <c r="DG169" s="34"/>
      <c r="DH169" s="34"/>
      <c r="DI169" s="34"/>
      <c r="DJ169" s="34"/>
      <c r="DK169" s="34"/>
      <c r="DL169" s="34"/>
      <c r="DM169" s="34"/>
      <c r="DN169" s="34"/>
      <c r="DO169" s="34"/>
      <c r="DP169" s="34"/>
      <c r="DQ169" s="34"/>
      <c r="DR169" s="34"/>
      <c r="DS169" s="34"/>
      <c r="DT169" s="34"/>
      <c r="DU169" s="34"/>
      <c r="DV169" s="34"/>
      <c r="DW169" s="34"/>
      <c r="DX169" s="34"/>
      <c r="DY169" s="34"/>
      <c r="DZ169" s="34"/>
      <c r="EA169" s="34"/>
      <c r="EB169" s="34"/>
      <c r="EC169" s="34"/>
      <c r="ED169" s="34"/>
      <c r="EE169" s="34"/>
      <c r="EF169" s="34"/>
      <c r="EG169" s="34"/>
      <c r="EH169" s="34"/>
      <c r="EI169" s="34"/>
      <c r="EJ169" s="34"/>
      <c r="EK169" s="34"/>
      <c r="EL169" s="34"/>
      <c r="EM169" s="34"/>
      <c r="EN169" s="34"/>
      <c r="EO169" s="34"/>
      <c r="EP169" s="34"/>
      <c r="EQ169" s="34"/>
      <c r="ER169" s="34"/>
      <c r="ES169" s="34"/>
      <c r="ET169" s="34"/>
      <c r="EU169" s="34"/>
      <c r="EV169" s="34"/>
      <c r="EW169" s="34"/>
      <c r="EX169" s="34"/>
      <c r="EY169" s="34"/>
      <c r="EZ169" s="34"/>
      <c r="FA169" s="34"/>
      <c r="FB169" s="34"/>
      <c r="FC169" s="34"/>
      <c r="FD169" s="34"/>
      <c r="FE169" s="34"/>
      <c r="FF169" s="34"/>
      <c r="FG169" s="34"/>
      <c r="FH169" s="34"/>
      <c r="FI169" s="34"/>
      <c r="FJ169" s="34"/>
      <c r="FK169" s="34"/>
      <c r="FL169" s="34"/>
      <c r="FM169" s="34"/>
      <c r="FN169" s="34"/>
      <c r="FO169" s="34"/>
      <c r="FP169" s="34"/>
      <c r="FQ169" s="34"/>
      <c r="FR169" s="34"/>
      <c r="FS169" s="34"/>
      <c r="FT169" s="34"/>
      <c r="FU169" s="34"/>
      <c r="FV169" s="34"/>
      <c r="FW169" s="34"/>
      <c r="FX169" s="34"/>
      <c r="FY169" s="34"/>
      <c r="FZ169" s="34"/>
      <c r="GA169" s="34"/>
      <c r="GB169" s="34"/>
      <c r="GC169" s="34"/>
      <c r="GD169" s="34"/>
      <c r="GE169" s="34"/>
      <c r="GF169" s="34"/>
      <c r="GG169" s="34"/>
      <c r="GH169" s="34"/>
      <c r="GI169" s="34"/>
      <c r="GJ169" s="34"/>
      <c r="GK169" s="34"/>
      <c r="GL169" s="34"/>
      <c r="GM169" s="34"/>
      <c r="GN169" s="34"/>
      <c r="GO169" s="34"/>
      <c r="GP169" s="34"/>
      <c r="GQ169" s="34"/>
      <c r="GR169" s="34"/>
      <c r="GS169" s="34"/>
      <c r="GT169" s="34"/>
      <c r="GU169" s="34"/>
      <c r="GV169" s="34"/>
      <c r="GW169" s="34"/>
      <c r="GX169" s="34"/>
      <c r="GY169" s="34"/>
      <c r="GZ169" s="34"/>
      <c r="HA169" s="34"/>
      <c r="HB169" s="34"/>
      <c r="HC169" s="34"/>
      <c r="HD169" s="34"/>
      <c r="HE169" s="34"/>
      <c r="HF169" s="34"/>
      <c r="HG169" s="34"/>
      <c r="HH169" s="34"/>
      <c r="HI169" s="34"/>
      <c r="HJ169" s="34"/>
      <c r="HK169" s="34"/>
      <c r="HL169" s="34"/>
      <c r="HM169" s="34"/>
      <c r="HN169" s="34"/>
      <c r="HO169" s="34"/>
      <c r="HP169" s="34"/>
      <c r="HQ169" s="34"/>
      <c r="HR169" s="34"/>
      <c r="HS169" s="34"/>
      <c r="HT169" s="34"/>
      <c r="HU169" s="34"/>
      <c r="HV169" s="34"/>
      <c r="HW169" s="34"/>
      <c r="HX169" s="34"/>
      <c r="HY169" s="34"/>
      <c r="HZ169" s="34"/>
      <c r="IA169" s="34"/>
    </row>
    <row r="170" spans="1:235" s="25" customFormat="1" ht="30" customHeight="1" thickTop="1" x14ac:dyDescent="0.5">
      <c r="A170" s="308" t="s">
        <v>23</v>
      </c>
      <c r="B170" s="310"/>
      <c r="C170" s="71"/>
      <c r="D170" s="184"/>
      <c r="E170" s="183"/>
      <c r="G170" s="30"/>
    </row>
    <row r="171" spans="1:235" s="29" customFormat="1" ht="30" customHeight="1" x14ac:dyDescent="0.55000000000000004">
      <c r="A171" s="76">
        <v>14.1</v>
      </c>
      <c r="B171" s="83" t="s">
        <v>22</v>
      </c>
      <c r="C171" s="74"/>
      <c r="D171" s="185">
        <v>0.41</v>
      </c>
      <c r="E171" s="201">
        <v>0.27</v>
      </c>
      <c r="G171" s="30"/>
    </row>
    <row r="172" spans="1:235" s="29" customFormat="1" ht="30" customHeight="1" x14ac:dyDescent="0.55000000000000004">
      <c r="A172" s="84">
        <v>14.2</v>
      </c>
      <c r="B172" s="83" t="s">
        <v>20</v>
      </c>
      <c r="C172" s="74"/>
      <c r="D172" s="185">
        <v>0.06</v>
      </c>
      <c r="E172" s="201">
        <v>0.11</v>
      </c>
      <c r="G172" s="30"/>
    </row>
    <row r="173" spans="1:235" s="29" customFormat="1" ht="21" customHeight="1" x14ac:dyDescent="0.55000000000000004">
      <c r="A173" s="81"/>
      <c r="B173" s="80" t="s">
        <v>19</v>
      </c>
      <c r="C173" s="79"/>
      <c r="D173" s="182"/>
      <c r="E173" s="181"/>
      <c r="G173" s="30"/>
    </row>
    <row r="174" spans="1:235" s="29" customFormat="1" ht="30" customHeight="1" thickBot="1" x14ac:dyDescent="0.6">
      <c r="A174" s="76">
        <v>15.4</v>
      </c>
      <c r="B174" s="75" t="s">
        <v>18</v>
      </c>
      <c r="C174" s="74"/>
      <c r="D174" s="202">
        <v>1</v>
      </c>
      <c r="E174" s="201">
        <v>0.86</v>
      </c>
      <c r="G174" s="30"/>
    </row>
    <row r="175" spans="1:235" s="29" customFormat="1" ht="30" customHeight="1" thickTop="1" x14ac:dyDescent="0.55000000000000004">
      <c r="A175" s="308" t="s">
        <v>16</v>
      </c>
      <c r="B175" s="310"/>
      <c r="C175" s="71"/>
      <c r="D175" s="180"/>
      <c r="E175" s="179"/>
      <c r="G175" s="30"/>
    </row>
    <row r="176" spans="1:235" s="29" customFormat="1" ht="30" customHeight="1" thickBot="1" x14ac:dyDescent="0.6">
      <c r="A176" s="68">
        <v>15.1</v>
      </c>
      <c r="B176" s="67" t="s">
        <v>15</v>
      </c>
      <c r="C176" s="66"/>
      <c r="D176" s="200">
        <v>0.06</v>
      </c>
      <c r="E176" s="199">
        <v>0.18</v>
      </c>
      <c r="G176" s="30"/>
    </row>
    <row r="177" spans="4:5" ht="19" thickTop="1" x14ac:dyDescent="0.5">
      <c r="D177" s="28"/>
      <c r="E177" s="28"/>
    </row>
    <row r="178" spans="4:5" x14ac:dyDescent="0.5">
      <c r="D178" s="28"/>
      <c r="E178" s="28"/>
    </row>
    <row r="179" spans="4:5" x14ac:dyDescent="0.5">
      <c r="D179" s="27"/>
      <c r="E179" s="27"/>
    </row>
    <row r="180" spans="4:5" x14ac:dyDescent="0.5">
      <c r="D180" s="27"/>
      <c r="E180" s="27"/>
    </row>
    <row r="181" spans="4:5" x14ac:dyDescent="0.5">
      <c r="D181" s="27"/>
      <c r="E181" s="27"/>
    </row>
    <row r="182" spans="4:5" x14ac:dyDescent="0.5">
      <c r="D182" s="27"/>
      <c r="E182" s="27"/>
    </row>
    <row r="183" spans="4:5" x14ac:dyDescent="0.5">
      <c r="D183" s="27"/>
      <c r="E183" s="27"/>
    </row>
    <row r="184" spans="4:5" x14ac:dyDescent="0.5">
      <c r="D184" s="27"/>
      <c r="E184" s="27"/>
    </row>
    <row r="185" spans="4:5" x14ac:dyDescent="0.5">
      <c r="D185" s="27"/>
      <c r="E185" s="27"/>
    </row>
    <row r="186" spans="4:5" x14ac:dyDescent="0.5">
      <c r="D186" s="27"/>
      <c r="E186" s="27"/>
    </row>
  </sheetData>
  <mergeCells count="22">
    <mergeCell ref="A1:E1"/>
    <mergeCell ref="A2:E2"/>
    <mergeCell ref="A4:B4"/>
    <mergeCell ref="D4:D10"/>
    <mergeCell ref="E4:E10"/>
    <mergeCell ref="A11:C11"/>
    <mergeCell ref="A12:C12"/>
    <mergeCell ref="A13:B13"/>
    <mergeCell ref="A25:B25"/>
    <mergeCell ref="A29:B29"/>
    <mergeCell ref="A32:B32"/>
    <mergeCell ref="A62:B62"/>
    <mergeCell ref="A157:B157"/>
    <mergeCell ref="A161:B161"/>
    <mergeCell ref="A170:B170"/>
    <mergeCell ref="A175:B175"/>
    <mergeCell ref="A72:B72"/>
    <mergeCell ref="A89:B89"/>
    <mergeCell ref="A95:B95"/>
    <mergeCell ref="A100:B100"/>
    <mergeCell ref="A132:B132"/>
    <mergeCell ref="A147:B147"/>
  </mergeCells>
  <dataValidations count="2">
    <dataValidation type="list" allowBlank="1" showErrorMessage="1" prompt="select the prison type" sqref="E4:E10" xr:uid="{B4863366-0CD8-469A-A100-5FF3F0F859E5}">
      <formula1>$G$1:$S$1</formula1>
    </dataValidation>
    <dataValidation type="list" allowBlank="1" showInputMessage="1" showErrorMessage="1" sqref="D4:D10" xr:uid="{CF5A473B-5853-4900-BDAA-4E785DBDF7F3}">
      <formula1>$G$2:$S$2</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5" max="4" man="1"/>
    <brk id="67" max="4" man="1"/>
    <brk id="99" max="4" man="1"/>
    <brk id="131" max="4" man="1"/>
    <brk id="165" max="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EE174-7A53-4C19-8C78-928C038470BA}">
  <dimension ref="A1:IA187"/>
  <sheetViews>
    <sheetView showGridLines="0" view="pageBreakPreview" zoomScaleNormal="75" zoomScaleSheetLayoutView="100" workbookViewId="0">
      <selection sqref="A1:E1"/>
    </sheetView>
  </sheetViews>
  <sheetFormatPr defaultColWidth="9.1796875" defaultRowHeight="16.5" x14ac:dyDescent="0.35"/>
  <cols>
    <col min="1" max="1" width="7.1796875" style="60" bestFit="1" customWidth="1"/>
    <col min="2" max="2" width="102.81640625" style="14" customWidth="1"/>
    <col min="3" max="3" width="10.54296875" style="59" customWidth="1"/>
    <col min="4" max="5" width="7.453125" style="58" customWidth="1"/>
    <col min="6" max="6" width="31.26953125" style="6" customWidth="1"/>
    <col min="7" max="7" width="6.81640625" style="58" customWidth="1"/>
    <col min="8" max="8" width="5.7265625" style="6" customWidth="1"/>
    <col min="9" max="9" width="5.453125" style="6" customWidth="1"/>
    <col min="10" max="10" width="6.1796875" style="6" customWidth="1"/>
    <col min="11" max="11" width="6.26953125" style="6" customWidth="1"/>
    <col min="12" max="12" width="7" style="6" customWidth="1"/>
    <col min="13" max="13" width="9.1796875" style="6"/>
    <col min="14" max="14" width="6.453125" style="6" customWidth="1"/>
    <col min="15" max="15" width="6" style="6" customWidth="1"/>
    <col min="16" max="16" width="6.81640625" style="6" customWidth="1"/>
    <col min="17" max="17" width="9.1796875" style="6"/>
    <col min="18" max="18" width="6.7265625" style="6" customWidth="1"/>
    <col min="19" max="16384" width="9.1796875" style="6"/>
  </cols>
  <sheetData>
    <row r="1" spans="1:21" ht="84.75" customHeight="1" thickBot="1" x14ac:dyDescent="0.3">
      <c r="A1" s="317" t="s">
        <v>233</v>
      </c>
      <c r="B1" s="318"/>
      <c r="C1" s="318"/>
      <c r="D1" s="318"/>
      <c r="E1" s="318"/>
      <c r="F1" s="172"/>
      <c r="G1" s="228"/>
      <c r="H1" s="228"/>
      <c r="I1" s="228"/>
      <c r="J1" s="228"/>
      <c r="K1" s="228"/>
      <c r="L1" s="228"/>
      <c r="M1" s="228"/>
      <c r="N1" s="228"/>
      <c r="O1" s="228"/>
      <c r="P1" s="228"/>
      <c r="Q1" s="228"/>
      <c r="R1" s="228"/>
      <c r="S1" s="228"/>
      <c r="T1" s="228"/>
      <c r="U1" s="171"/>
    </row>
    <row r="2" spans="1:21" s="166" customFormat="1" ht="75.650000000000006" customHeight="1" thickBot="1" x14ac:dyDescent="0.3">
      <c r="A2" s="327" t="s">
        <v>252</v>
      </c>
      <c r="B2" s="328"/>
      <c r="C2" s="328"/>
      <c r="D2" s="328"/>
      <c r="E2" s="328"/>
      <c r="G2" s="227"/>
      <c r="H2" s="227"/>
      <c r="I2" s="227"/>
      <c r="J2" s="227"/>
      <c r="K2" s="227"/>
      <c r="L2" s="227"/>
      <c r="M2" s="227"/>
      <c r="N2" s="227"/>
      <c r="O2" s="227"/>
      <c r="P2" s="227"/>
      <c r="Q2" s="227"/>
      <c r="R2" s="227"/>
      <c r="S2" s="227"/>
      <c r="T2" s="227"/>
      <c r="U2" s="167"/>
    </row>
    <row r="3" spans="1:21" s="166" customFormat="1" ht="9.25" customHeight="1" x14ac:dyDescent="0.25">
      <c r="A3" s="54"/>
      <c r="B3" s="54"/>
      <c r="C3" s="54"/>
      <c r="D3" s="54"/>
      <c r="E3" s="54"/>
      <c r="G3" s="226"/>
      <c r="H3" s="226"/>
      <c r="I3" s="226"/>
    </row>
    <row r="4" spans="1:21" s="161" customFormat="1" ht="23.25" customHeight="1" x14ac:dyDescent="0.35">
      <c r="A4" s="299" t="s">
        <v>213</v>
      </c>
      <c r="B4" s="300"/>
      <c r="C4" s="164"/>
      <c r="D4" s="322" t="s">
        <v>251</v>
      </c>
      <c r="E4" s="322" t="s">
        <v>250</v>
      </c>
      <c r="F4" s="162"/>
      <c r="G4" s="225"/>
      <c r="I4" s="224"/>
    </row>
    <row r="5" spans="1:21" ht="30" customHeight="1" x14ac:dyDescent="0.35">
      <c r="A5" s="160"/>
      <c r="B5" s="159" t="s">
        <v>210</v>
      </c>
      <c r="C5" s="158"/>
      <c r="D5" s="330"/>
      <c r="E5" s="330"/>
      <c r="F5" s="154"/>
      <c r="G5" s="223"/>
      <c r="H5" s="221"/>
    </row>
    <row r="6" spans="1:21" ht="30" customHeight="1" x14ac:dyDescent="0.35">
      <c r="A6" s="157"/>
      <c r="B6" s="153" t="s">
        <v>209</v>
      </c>
      <c r="C6" s="152"/>
      <c r="D6" s="330"/>
      <c r="E6" s="330"/>
      <c r="F6" s="154"/>
      <c r="G6" s="223"/>
      <c r="H6" s="221"/>
    </row>
    <row r="7" spans="1:21" ht="30" customHeight="1" x14ac:dyDescent="0.35">
      <c r="A7" s="156"/>
      <c r="B7" s="153" t="s">
        <v>208</v>
      </c>
      <c r="C7" s="152"/>
      <c r="D7" s="330"/>
      <c r="E7" s="330"/>
      <c r="F7" s="154"/>
      <c r="G7" s="6"/>
      <c r="H7" s="221"/>
    </row>
    <row r="8" spans="1:21" ht="30" customHeight="1" x14ac:dyDescent="0.35">
      <c r="A8" s="155"/>
      <c r="B8" s="153" t="s">
        <v>207</v>
      </c>
      <c r="C8" s="152"/>
      <c r="D8" s="330"/>
      <c r="E8" s="330"/>
      <c r="F8" s="154"/>
      <c r="G8" s="6"/>
      <c r="H8" s="221"/>
    </row>
    <row r="9" spans="1:21" ht="31" customHeight="1" x14ac:dyDescent="0.35">
      <c r="A9" s="98"/>
      <c r="B9" s="153" t="s">
        <v>206</v>
      </c>
      <c r="C9" s="152"/>
      <c r="D9" s="330"/>
      <c r="E9" s="330"/>
      <c r="G9" s="6"/>
      <c r="H9" s="221"/>
    </row>
    <row r="10" spans="1:21" ht="17.25" customHeight="1" x14ac:dyDescent="0.35">
      <c r="A10" s="151"/>
      <c r="B10" s="150" t="s">
        <v>205</v>
      </c>
      <c r="C10" s="149"/>
      <c r="D10" s="331"/>
      <c r="E10" s="331"/>
      <c r="G10" s="6"/>
      <c r="H10" s="221"/>
    </row>
    <row r="11" spans="1:21" s="15" customFormat="1" ht="30" customHeight="1" x14ac:dyDescent="0.35">
      <c r="A11" s="305" t="s">
        <v>204</v>
      </c>
      <c r="B11" s="305"/>
      <c r="C11" s="313"/>
      <c r="D11" s="148">
        <v>56</v>
      </c>
      <c r="E11" s="147">
        <v>54</v>
      </c>
      <c r="H11" s="222"/>
    </row>
    <row r="12" spans="1:21" s="15" customFormat="1" ht="7.15" customHeight="1" thickBot="1" x14ac:dyDescent="0.4">
      <c r="A12" s="325"/>
      <c r="B12" s="326"/>
      <c r="C12" s="326"/>
      <c r="D12" s="145"/>
      <c r="E12" s="145"/>
      <c r="H12" s="222"/>
    </row>
    <row r="13" spans="1:21" ht="30" customHeight="1" thickTop="1" x14ac:dyDescent="0.3">
      <c r="A13" s="308" t="s">
        <v>202</v>
      </c>
      <c r="B13" s="316"/>
      <c r="C13" s="143"/>
      <c r="D13" s="142"/>
      <c r="E13" s="141"/>
      <c r="G13" s="6"/>
      <c r="H13" s="1"/>
    </row>
    <row r="14" spans="1:21" s="15" customFormat="1" ht="30" customHeight="1" x14ac:dyDescent="0.35">
      <c r="A14" s="91">
        <v>1.2</v>
      </c>
      <c r="B14" s="83" t="s">
        <v>201</v>
      </c>
      <c r="C14" s="74"/>
      <c r="D14" s="82">
        <v>0.09</v>
      </c>
      <c r="E14" s="72">
        <v>0.09</v>
      </c>
      <c r="H14" s="221"/>
    </row>
    <row r="15" spans="1:21" s="15" customFormat="1" ht="30" customHeight="1" x14ac:dyDescent="0.35">
      <c r="A15" s="109"/>
      <c r="B15" s="83" t="s">
        <v>200</v>
      </c>
      <c r="C15" s="74"/>
      <c r="D15" s="82">
        <v>0.23</v>
      </c>
      <c r="E15" s="72">
        <v>0.28000000000000003</v>
      </c>
      <c r="H15" s="221"/>
    </row>
    <row r="16" spans="1:21" s="15" customFormat="1" ht="30" customHeight="1" x14ac:dyDescent="0.35">
      <c r="A16" s="109"/>
      <c r="B16" s="83" t="s">
        <v>199</v>
      </c>
      <c r="C16" s="74"/>
      <c r="D16" s="82">
        <v>0.05</v>
      </c>
      <c r="E16" s="72">
        <v>0.06</v>
      </c>
      <c r="H16" s="221"/>
    </row>
    <row r="17" spans="1:235" s="15" customFormat="1" ht="30" customHeight="1" x14ac:dyDescent="0.35">
      <c r="A17" s="76">
        <v>1.3</v>
      </c>
      <c r="B17" s="83" t="s">
        <v>259</v>
      </c>
      <c r="C17" s="74"/>
      <c r="D17" s="82">
        <v>0.47</v>
      </c>
      <c r="E17" s="72">
        <v>0.66</v>
      </c>
      <c r="G17" s="63"/>
      <c r="H17" s="221"/>
    </row>
    <row r="18" spans="1:235" s="15" customFormat="1" ht="30" customHeight="1" x14ac:dyDescent="0.35">
      <c r="A18" s="76">
        <v>1.4</v>
      </c>
      <c r="B18" s="83" t="s">
        <v>198</v>
      </c>
      <c r="C18" s="74"/>
      <c r="D18" s="98"/>
      <c r="E18" s="72">
        <v>1</v>
      </c>
      <c r="G18" s="63"/>
      <c r="H18" s="221"/>
    </row>
    <row r="19" spans="1:235" s="15" customFormat="1" ht="30" customHeight="1" x14ac:dyDescent="0.35">
      <c r="A19" s="91">
        <v>1.5</v>
      </c>
      <c r="B19" s="83" t="s">
        <v>197</v>
      </c>
      <c r="C19" s="74"/>
      <c r="D19" s="98"/>
      <c r="E19" s="72">
        <v>0.91</v>
      </c>
      <c r="G19" s="63"/>
      <c r="H19" s="221"/>
    </row>
    <row r="20" spans="1:235" s="15" customFormat="1" ht="30" customHeight="1" x14ac:dyDescent="0.35">
      <c r="A20" s="91">
        <v>8.1</v>
      </c>
      <c r="B20" s="83" t="s">
        <v>194</v>
      </c>
      <c r="C20" s="74"/>
      <c r="D20" s="82">
        <v>0.45</v>
      </c>
      <c r="E20" s="72">
        <v>0.31</v>
      </c>
      <c r="G20" s="63"/>
    </row>
    <row r="21" spans="1:235" s="15" customFormat="1" ht="30" customHeight="1" x14ac:dyDescent="0.35">
      <c r="A21" s="91">
        <v>11.3</v>
      </c>
      <c r="B21" s="83" t="s">
        <v>52</v>
      </c>
      <c r="C21" s="74"/>
      <c r="D21" s="82">
        <v>0.23</v>
      </c>
      <c r="E21" s="72">
        <v>0.46</v>
      </c>
      <c r="G21" s="63"/>
    </row>
    <row r="22" spans="1:235" s="15" customFormat="1" ht="30" customHeight="1" x14ac:dyDescent="0.35">
      <c r="A22" s="76">
        <v>12.1</v>
      </c>
      <c r="B22" s="83" t="s">
        <v>42</v>
      </c>
      <c r="C22" s="74"/>
      <c r="D22" s="139">
        <v>0.18</v>
      </c>
      <c r="E22" s="72">
        <v>0.43</v>
      </c>
      <c r="G22" s="63"/>
    </row>
    <row r="23" spans="1:235" s="85" customFormat="1" ht="30" customHeight="1" x14ac:dyDescent="0.35">
      <c r="A23" s="76">
        <v>16.100000000000001</v>
      </c>
      <c r="B23" s="83" t="s">
        <v>193</v>
      </c>
      <c r="C23" s="74"/>
      <c r="D23" s="139">
        <v>0.08</v>
      </c>
      <c r="E23" s="72">
        <v>0.35</v>
      </c>
      <c r="F23" s="86"/>
      <c r="G23" s="101"/>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c r="BV23" s="86"/>
      <c r="BW23" s="86"/>
      <c r="BX23" s="86"/>
      <c r="BY23" s="86"/>
      <c r="BZ23" s="86"/>
      <c r="CA23" s="86"/>
      <c r="CB23" s="86"/>
      <c r="CC23" s="86"/>
      <c r="CD23" s="86"/>
      <c r="CE23" s="86"/>
      <c r="CF23" s="86"/>
      <c r="CG23" s="86"/>
      <c r="CH23" s="86"/>
      <c r="CI23" s="86"/>
      <c r="CJ23" s="86"/>
      <c r="CK23" s="86"/>
      <c r="CL23" s="86"/>
      <c r="CM23" s="86"/>
      <c r="CN23" s="86"/>
      <c r="CO23" s="86"/>
      <c r="CP23" s="86"/>
      <c r="CQ23" s="86"/>
      <c r="CR23" s="86"/>
      <c r="CS23" s="86"/>
      <c r="CT23" s="86"/>
      <c r="CU23" s="86"/>
      <c r="CV23" s="86"/>
      <c r="CW23" s="86"/>
      <c r="CX23" s="86"/>
      <c r="CY23" s="86"/>
      <c r="CZ23" s="86"/>
      <c r="DA23" s="86"/>
      <c r="DB23" s="86"/>
      <c r="DC23" s="86"/>
      <c r="DD23" s="86"/>
      <c r="DE23" s="86"/>
      <c r="DF23" s="86"/>
      <c r="DG23" s="86"/>
      <c r="DH23" s="86"/>
      <c r="DI23" s="86"/>
      <c r="DJ23" s="86"/>
      <c r="DK23" s="86"/>
      <c r="DL23" s="86"/>
      <c r="DM23" s="86"/>
      <c r="DN23" s="86"/>
      <c r="DO23" s="86"/>
      <c r="DP23" s="86"/>
      <c r="DQ23" s="86"/>
      <c r="DR23" s="86"/>
      <c r="DS23" s="86"/>
      <c r="DT23" s="86"/>
      <c r="DU23" s="86"/>
      <c r="DV23" s="86"/>
      <c r="DW23" s="86"/>
      <c r="DX23" s="86"/>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c r="HI23" s="86"/>
      <c r="HJ23" s="86"/>
      <c r="HK23" s="86"/>
      <c r="HL23" s="86"/>
      <c r="HM23" s="86"/>
      <c r="HN23" s="86"/>
      <c r="HO23" s="86"/>
      <c r="HP23" s="86"/>
      <c r="HQ23" s="86"/>
      <c r="HR23" s="86"/>
      <c r="HS23" s="86"/>
      <c r="HT23" s="86"/>
      <c r="HU23" s="86"/>
      <c r="HV23" s="86"/>
      <c r="HW23" s="86"/>
      <c r="HX23" s="86"/>
      <c r="HY23" s="86"/>
      <c r="HZ23" s="86"/>
      <c r="IA23" s="86"/>
    </row>
    <row r="24" spans="1:235" s="15" customFormat="1" ht="30" customHeight="1" thickBot="1" x14ac:dyDescent="0.4">
      <c r="A24" s="76">
        <v>16.3</v>
      </c>
      <c r="B24" s="83" t="s">
        <v>191</v>
      </c>
      <c r="C24" s="74"/>
      <c r="D24" s="65">
        <v>0.26</v>
      </c>
      <c r="E24" s="72">
        <v>0.15</v>
      </c>
      <c r="G24" s="63"/>
    </row>
    <row r="25" spans="1:235" s="15" customFormat="1" ht="30" customHeight="1" thickTop="1" thickBot="1" x14ac:dyDescent="0.4">
      <c r="A25" s="68">
        <v>16.399999999999999</v>
      </c>
      <c r="B25" s="67" t="s">
        <v>190</v>
      </c>
      <c r="C25" s="66"/>
      <c r="D25" s="82">
        <v>7.0000000000000007E-2</v>
      </c>
      <c r="E25" s="72">
        <v>0.02</v>
      </c>
      <c r="G25" s="63"/>
    </row>
    <row r="26" spans="1:235" s="15" customFormat="1" ht="30" customHeight="1" thickTop="1" x14ac:dyDescent="0.35">
      <c r="A26" s="308" t="s">
        <v>189</v>
      </c>
      <c r="B26" s="310"/>
      <c r="C26" s="71"/>
      <c r="D26" s="192"/>
      <c r="E26" s="191"/>
      <c r="G26" s="63"/>
    </row>
    <row r="27" spans="1:235" s="15" customFormat="1" ht="30" customHeight="1" x14ac:dyDescent="0.35">
      <c r="A27" s="76">
        <v>2.1</v>
      </c>
      <c r="B27" s="83" t="s">
        <v>188</v>
      </c>
      <c r="C27" s="74"/>
      <c r="D27" s="82">
        <v>0.06</v>
      </c>
      <c r="E27" s="72">
        <v>0.06</v>
      </c>
      <c r="G27" s="63"/>
    </row>
    <row r="28" spans="1:235" s="15" customFormat="1" ht="30" customHeight="1" x14ac:dyDescent="0.35">
      <c r="A28" s="76">
        <v>2.2000000000000002</v>
      </c>
      <c r="B28" s="83" t="s">
        <v>187</v>
      </c>
      <c r="C28" s="74"/>
      <c r="D28" s="231">
        <v>0.04</v>
      </c>
      <c r="E28" s="72">
        <v>0.28000000000000003</v>
      </c>
      <c r="G28" s="63"/>
    </row>
    <row r="29" spans="1:235" s="15" customFormat="1" ht="30" customHeight="1" thickBot="1" x14ac:dyDescent="0.4">
      <c r="A29" s="76">
        <v>2.2999999999999998</v>
      </c>
      <c r="B29" s="83" t="s">
        <v>186</v>
      </c>
      <c r="C29" s="74"/>
      <c r="D29" s="139">
        <v>0.16</v>
      </c>
      <c r="E29" s="72">
        <v>0.46</v>
      </c>
      <c r="G29" s="63"/>
    </row>
    <row r="30" spans="1:235" s="15" customFormat="1" ht="30" customHeight="1" thickTop="1" x14ac:dyDescent="0.35">
      <c r="A30" s="308" t="s">
        <v>185</v>
      </c>
      <c r="B30" s="310"/>
      <c r="C30" s="136"/>
      <c r="D30" s="135"/>
      <c r="E30" s="69"/>
      <c r="G30" s="63"/>
    </row>
    <row r="31" spans="1:235" s="15" customFormat="1" ht="30" customHeight="1" x14ac:dyDescent="0.35">
      <c r="A31" s="76">
        <v>3.1</v>
      </c>
      <c r="B31" s="83" t="s">
        <v>184</v>
      </c>
      <c r="C31" s="74"/>
      <c r="D31" s="209">
        <v>0.73</v>
      </c>
      <c r="E31" s="72">
        <v>0.43</v>
      </c>
      <c r="G31" s="63"/>
    </row>
    <row r="32" spans="1:235" s="15" customFormat="1" ht="30" customHeight="1" thickBot="1" x14ac:dyDescent="0.4">
      <c r="A32" s="76">
        <v>3.2</v>
      </c>
      <c r="B32" s="83" t="s">
        <v>183</v>
      </c>
      <c r="C32" s="74"/>
      <c r="D32" s="72">
        <v>0.87</v>
      </c>
      <c r="E32" s="72">
        <v>0.78</v>
      </c>
      <c r="G32" s="63"/>
    </row>
    <row r="33" spans="1:7" s="15" customFormat="1" ht="30" customHeight="1" thickTop="1" x14ac:dyDescent="0.35">
      <c r="A33" s="308" t="s">
        <v>181</v>
      </c>
      <c r="B33" s="310"/>
      <c r="C33" s="71"/>
      <c r="D33" s="70"/>
      <c r="E33" s="69"/>
      <c r="G33" s="63"/>
    </row>
    <row r="34" spans="1:7" s="15" customFormat="1" ht="30" customHeight="1" x14ac:dyDescent="0.35">
      <c r="A34" s="91">
        <v>4.0999999999999996</v>
      </c>
      <c r="B34" s="83" t="s">
        <v>180</v>
      </c>
      <c r="C34" s="74"/>
      <c r="D34" s="72">
        <v>0.89</v>
      </c>
      <c r="E34" s="72">
        <v>0.89</v>
      </c>
      <c r="G34" s="63"/>
    </row>
    <row r="35" spans="1:7" s="15" customFormat="1" ht="30" customHeight="1" x14ac:dyDescent="0.35">
      <c r="A35" s="91">
        <v>4.2</v>
      </c>
      <c r="B35" s="83" t="s">
        <v>179</v>
      </c>
      <c r="C35" s="74"/>
      <c r="D35" s="72">
        <v>0.82</v>
      </c>
      <c r="E35" s="72">
        <v>0.94</v>
      </c>
      <c r="G35" s="63"/>
    </row>
    <row r="36" spans="1:7" s="15" customFormat="1" ht="30" customHeight="1" x14ac:dyDescent="0.35">
      <c r="A36" s="76">
        <v>4.3</v>
      </c>
      <c r="B36" s="83" t="s">
        <v>178</v>
      </c>
      <c r="C36" s="74"/>
      <c r="D36" s="211">
        <v>0.87</v>
      </c>
      <c r="E36" s="211">
        <v>0.9</v>
      </c>
      <c r="G36" s="63"/>
    </row>
    <row r="37" spans="1:7" s="15" customFormat="1" ht="30" customHeight="1" x14ac:dyDescent="0.35">
      <c r="A37" s="109">
        <v>4.4000000000000004</v>
      </c>
      <c r="B37" s="153" t="s">
        <v>177</v>
      </c>
      <c r="C37" s="212"/>
      <c r="D37" s="82">
        <v>0.81</v>
      </c>
      <c r="E37" s="72">
        <v>0.78</v>
      </c>
      <c r="G37" s="63"/>
    </row>
    <row r="38" spans="1:7" s="15" customFormat="1" ht="21" customHeight="1" x14ac:dyDescent="0.35">
      <c r="A38" s="91">
        <v>4.4000000000000004</v>
      </c>
      <c r="B38" s="83" t="s">
        <v>176</v>
      </c>
      <c r="C38" s="100"/>
      <c r="D38" s="190"/>
      <c r="E38" s="189"/>
      <c r="G38" s="63"/>
    </row>
    <row r="39" spans="1:7" s="15" customFormat="1" ht="30" customHeight="1" x14ac:dyDescent="0.35">
      <c r="A39" s="132"/>
      <c r="B39" s="126" t="s">
        <v>175</v>
      </c>
      <c r="C39" s="74"/>
      <c r="D39" s="82">
        <v>0.32</v>
      </c>
      <c r="E39" s="72">
        <v>0.12</v>
      </c>
      <c r="G39" s="63"/>
    </row>
    <row r="40" spans="1:7" s="15" customFormat="1" ht="30" customHeight="1" x14ac:dyDescent="0.35">
      <c r="A40" s="99"/>
      <c r="B40" s="126" t="s">
        <v>174</v>
      </c>
      <c r="C40" s="74"/>
      <c r="D40" s="82">
        <v>0.34</v>
      </c>
      <c r="E40" s="72">
        <v>0.16</v>
      </c>
      <c r="G40" s="63"/>
    </row>
    <row r="41" spans="1:7" s="15" customFormat="1" ht="30" customHeight="1" x14ac:dyDescent="0.35">
      <c r="A41" s="99"/>
      <c r="B41" s="126" t="s">
        <v>173</v>
      </c>
      <c r="C41" s="74"/>
      <c r="D41" s="82">
        <v>0.06</v>
      </c>
      <c r="E41" s="72">
        <v>0.08</v>
      </c>
      <c r="G41" s="63"/>
    </row>
    <row r="42" spans="1:7" s="15" customFormat="1" ht="30" customHeight="1" x14ac:dyDescent="0.35">
      <c r="A42" s="99"/>
      <c r="B42" s="126" t="s">
        <v>172</v>
      </c>
      <c r="C42" s="74"/>
      <c r="D42" s="82">
        <v>0.06</v>
      </c>
      <c r="E42" s="72">
        <v>0.1</v>
      </c>
      <c r="G42" s="63"/>
    </row>
    <row r="43" spans="1:7" s="15" customFormat="1" ht="30" customHeight="1" x14ac:dyDescent="0.35">
      <c r="A43" s="99"/>
      <c r="B43" s="126" t="s">
        <v>171</v>
      </c>
      <c r="C43" s="74"/>
      <c r="D43" s="82">
        <v>0.13</v>
      </c>
      <c r="E43" s="72">
        <v>0.18</v>
      </c>
      <c r="G43" s="63"/>
    </row>
    <row r="44" spans="1:7" s="15" customFormat="1" ht="30" customHeight="1" x14ac:dyDescent="0.35">
      <c r="A44" s="99"/>
      <c r="B44" s="126" t="s">
        <v>170</v>
      </c>
      <c r="C44" s="74"/>
      <c r="D44" s="82">
        <v>0.08</v>
      </c>
      <c r="E44" s="72">
        <v>0.14000000000000001</v>
      </c>
      <c r="G44" s="63"/>
    </row>
    <row r="45" spans="1:7" s="15" customFormat="1" ht="30" customHeight="1" x14ac:dyDescent="0.35">
      <c r="A45" s="99" t="s">
        <v>169</v>
      </c>
      <c r="B45" s="126" t="s">
        <v>169</v>
      </c>
      <c r="C45" s="74"/>
      <c r="D45" s="82">
        <v>0.49</v>
      </c>
      <c r="E45" s="72">
        <v>0.51</v>
      </c>
      <c r="G45" s="63"/>
    </row>
    <row r="46" spans="1:7" s="15" customFormat="1" ht="30" customHeight="1" x14ac:dyDescent="0.35">
      <c r="A46" s="131"/>
      <c r="B46" s="126" t="s">
        <v>168</v>
      </c>
      <c r="C46" s="74"/>
      <c r="D46" s="82">
        <v>0.11</v>
      </c>
      <c r="E46" s="72">
        <v>0.16</v>
      </c>
      <c r="G46" s="63"/>
    </row>
    <row r="47" spans="1:7" s="15" customFormat="1" ht="30" customHeight="1" x14ac:dyDescent="0.35">
      <c r="A47" s="131"/>
      <c r="B47" s="126" t="s">
        <v>167</v>
      </c>
      <c r="C47" s="74"/>
      <c r="D47" s="82">
        <v>0.25</v>
      </c>
      <c r="E47" s="72">
        <v>0.33</v>
      </c>
      <c r="G47" s="63"/>
    </row>
    <row r="48" spans="1:7" s="15" customFormat="1" ht="30" customHeight="1" x14ac:dyDescent="0.35">
      <c r="A48" s="131"/>
      <c r="B48" s="126" t="s">
        <v>166</v>
      </c>
      <c r="C48" s="74"/>
      <c r="D48" s="82">
        <v>0.17</v>
      </c>
      <c r="E48" s="72">
        <v>0.18</v>
      </c>
      <c r="G48" s="63"/>
    </row>
    <row r="49" spans="1:7" s="15" customFormat="1" ht="30" customHeight="1" x14ac:dyDescent="0.35">
      <c r="A49" s="131"/>
      <c r="B49" s="126" t="s">
        <v>165</v>
      </c>
      <c r="C49" s="74"/>
      <c r="D49" s="82">
        <v>0.06</v>
      </c>
      <c r="E49" s="72">
        <v>0.1</v>
      </c>
      <c r="G49" s="63"/>
    </row>
    <row r="50" spans="1:7" s="15" customFormat="1" ht="30" customHeight="1" x14ac:dyDescent="0.35">
      <c r="A50" s="131"/>
      <c r="B50" s="126" t="s">
        <v>164</v>
      </c>
      <c r="C50" s="74"/>
      <c r="D50" s="82">
        <v>0.11</v>
      </c>
      <c r="E50" s="72">
        <v>0.24</v>
      </c>
      <c r="G50" s="63"/>
    </row>
    <row r="51" spans="1:7" s="15" customFormat="1" ht="30" customHeight="1" x14ac:dyDescent="0.35">
      <c r="A51" s="131"/>
      <c r="B51" s="126" t="s">
        <v>163</v>
      </c>
      <c r="C51" s="74"/>
      <c r="D51" s="82">
        <v>0.11</v>
      </c>
      <c r="E51" s="72">
        <v>0.14000000000000001</v>
      </c>
      <c r="G51" s="63"/>
    </row>
    <row r="52" spans="1:7" s="15" customFormat="1" ht="30" customHeight="1" x14ac:dyDescent="0.35">
      <c r="A52" s="130"/>
      <c r="B52" s="126" t="s">
        <v>162</v>
      </c>
      <c r="C52" s="74"/>
      <c r="D52" s="89">
        <v>0.15</v>
      </c>
      <c r="E52" s="72">
        <v>0.18</v>
      </c>
      <c r="G52" s="63"/>
    </row>
    <row r="53" spans="1:7" s="15" customFormat="1" ht="21" customHeight="1" x14ac:dyDescent="0.35">
      <c r="A53" s="122"/>
      <c r="B53" s="121" t="s">
        <v>161</v>
      </c>
      <c r="C53" s="120"/>
      <c r="D53" s="78"/>
      <c r="E53" s="77"/>
      <c r="G53" s="63"/>
    </row>
    <row r="54" spans="1:7" s="15" customFormat="1" ht="30" customHeight="1" x14ac:dyDescent="0.35">
      <c r="A54" s="91">
        <v>4.5</v>
      </c>
      <c r="B54" s="119" t="s">
        <v>160</v>
      </c>
      <c r="C54" s="128"/>
      <c r="D54" s="89">
        <v>0.57999999999999996</v>
      </c>
      <c r="E54" s="72">
        <v>0.67</v>
      </c>
      <c r="G54" s="63"/>
    </row>
    <row r="55" spans="1:7" s="15" customFormat="1" ht="30" customHeight="1" x14ac:dyDescent="0.35">
      <c r="A55" s="76">
        <v>4.5999999999999996</v>
      </c>
      <c r="B55" s="129" t="s">
        <v>158</v>
      </c>
      <c r="C55" s="128"/>
      <c r="D55" s="72">
        <v>0.66</v>
      </c>
      <c r="E55" s="77">
        <v>0.62</v>
      </c>
      <c r="G55" s="63"/>
    </row>
    <row r="56" spans="1:7" s="15" customFormat="1" ht="21" customHeight="1" x14ac:dyDescent="0.35">
      <c r="A56" s="91">
        <v>4.7</v>
      </c>
      <c r="B56" s="83" t="s">
        <v>157</v>
      </c>
      <c r="C56" s="100"/>
      <c r="D56" s="78"/>
      <c r="E56" s="77"/>
      <c r="G56" s="63"/>
    </row>
    <row r="57" spans="1:7" s="15" customFormat="1" ht="30" customHeight="1" x14ac:dyDescent="0.35">
      <c r="A57" s="99"/>
      <c r="B57" s="126" t="s">
        <v>156</v>
      </c>
      <c r="C57" s="74"/>
      <c r="D57" s="82">
        <v>0.64</v>
      </c>
      <c r="E57" s="72">
        <v>0.69</v>
      </c>
      <c r="G57" s="63"/>
    </row>
    <row r="58" spans="1:7" s="15" customFormat="1" ht="30" customHeight="1" x14ac:dyDescent="0.35">
      <c r="A58" s="99"/>
      <c r="B58" s="126" t="s">
        <v>154</v>
      </c>
      <c r="C58" s="74"/>
      <c r="D58" s="82">
        <v>0.46</v>
      </c>
      <c r="E58" s="72">
        <v>0.57999999999999996</v>
      </c>
      <c r="G58" s="63"/>
    </row>
    <row r="59" spans="1:7" s="15" customFormat="1" ht="30" customHeight="1" x14ac:dyDescent="0.35">
      <c r="A59" s="99"/>
      <c r="B59" s="126" t="s">
        <v>152</v>
      </c>
      <c r="C59" s="74"/>
      <c r="D59" s="82">
        <v>0.53</v>
      </c>
      <c r="E59" s="72">
        <v>0.54</v>
      </c>
      <c r="G59" s="63"/>
    </row>
    <row r="60" spans="1:7" s="15" customFormat="1" ht="30" customHeight="1" x14ac:dyDescent="0.35">
      <c r="A60" s="99"/>
      <c r="B60" s="126" t="s">
        <v>151</v>
      </c>
      <c r="C60" s="74"/>
      <c r="D60" s="82">
        <v>0.5</v>
      </c>
      <c r="E60" s="72">
        <v>0.57999999999999996</v>
      </c>
      <c r="G60" s="63"/>
    </row>
    <row r="61" spans="1:7" s="15" customFormat="1" ht="30" customHeight="1" x14ac:dyDescent="0.35">
      <c r="A61" s="99"/>
      <c r="B61" s="126" t="s">
        <v>149</v>
      </c>
      <c r="C61" s="74"/>
      <c r="D61" s="82">
        <v>0.74</v>
      </c>
      <c r="E61" s="72">
        <v>0.72</v>
      </c>
      <c r="G61" s="63"/>
    </row>
    <row r="62" spans="1:7" s="15" customFormat="1" ht="30" customHeight="1" thickBot="1" x14ac:dyDescent="0.4">
      <c r="A62" s="99"/>
      <c r="B62" s="126" t="s">
        <v>147</v>
      </c>
      <c r="C62" s="74"/>
      <c r="D62" s="82">
        <v>0.52</v>
      </c>
      <c r="E62" s="72">
        <v>0.54</v>
      </c>
      <c r="G62" s="63"/>
    </row>
    <row r="63" spans="1:7" s="15" customFormat="1" ht="30" customHeight="1" thickTop="1" x14ac:dyDescent="0.35">
      <c r="A63" s="308" t="s">
        <v>145</v>
      </c>
      <c r="B63" s="310"/>
      <c r="C63" s="71"/>
      <c r="D63" s="70"/>
      <c r="E63" s="69"/>
      <c r="G63" s="63"/>
    </row>
    <row r="64" spans="1:7" s="15" customFormat="1" ht="30" customHeight="1" x14ac:dyDescent="0.35">
      <c r="A64" s="76">
        <v>5.0999999999999996</v>
      </c>
      <c r="B64" s="83" t="s">
        <v>144</v>
      </c>
      <c r="C64" s="74"/>
      <c r="D64" s="82">
        <v>0.31</v>
      </c>
      <c r="E64" s="72">
        <v>0.28999999999999998</v>
      </c>
      <c r="G64" s="63"/>
    </row>
    <row r="65" spans="1:7" s="15" customFormat="1" ht="30" customHeight="1" x14ac:dyDescent="0.35">
      <c r="A65" s="91">
        <v>5.2</v>
      </c>
      <c r="B65" s="87" t="s">
        <v>143</v>
      </c>
      <c r="C65" s="74"/>
      <c r="D65" s="82">
        <v>0.48</v>
      </c>
      <c r="E65" s="72">
        <v>0.56000000000000005</v>
      </c>
      <c r="G65" s="63"/>
    </row>
    <row r="66" spans="1:7" s="15" customFormat="1" ht="21" customHeight="1" x14ac:dyDescent="0.35">
      <c r="A66" s="122"/>
      <c r="B66" s="121" t="s">
        <v>142</v>
      </c>
      <c r="C66" s="120"/>
      <c r="D66" s="78"/>
      <c r="E66" s="77"/>
      <c r="G66" s="63"/>
    </row>
    <row r="67" spans="1:7" s="15" customFormat="1" ht="30" customHeight="1" x14ac:dyDescent="0.35">
      <c r="A67" s="91">
        <v>5.3</v>
      </c>
      <c r="B67" s="119" t="s">
        <v>141</v>
      </c>
      <c r="C67" s="74"/>
      <c r="D67" s="82">
        <v>0.61</v>
      </c>
      <c r="E67" s="72">
        <v>0.67</v>
      </c>
      <c r="G67" s="63"/>
    </row>
    <row r="68" spans="1:7" s="15" customFormat="1" ht="30" customHeight="1" x14ac:dyDescent="0.35">
      <c r="A68" s="39"/>
      <c r="B68" s="119" t="s">
        <v>139</v>
      </c>
      <c r="C68" s="74"/>
      <c r="D68" s="82">
        <v>0.28999999999999998</v>
      </c>
      <c r="E68" s="72">
        <v>0.19</v>
      </c>
      <c r="G68" s="63"/>
    </row>
    <row r="69" spans="1:7" s="15" customFormat="1" ht="30" customHeight="1" x14ac:dyDescent="0.35">
      <c r="A69" s="91">
        <v>5.4</v>
      </c>
      <c r="B69" s="87" t="s">
        <v>137</v>
      </c>
      <c r="C69" s="74"/>
      <c r="D69" s="82">
        <v>0.13</v>
      </c>
      <c r="E69" s="72">
        <v>0.27</v>
      </c>
      <c r="G69" s="63"/>
    </row>
    <row r="70" spans="1:7" s="15" customFormat="1" ht="30" customHeight="1" x14ac:dyDescent="0.35">
      <c r="A70" s="109"/>
      <c r="B70" s="87" t="s">
        <v>136</v>
      </c>
      <c r="C70" s="74"/>
      <c r="D70" s="82">
        <v>0.16</v>
      </c>
      <c r="E70" s="72">
        <v>0.16</v>
      </c>
      <c r="G70" s="63"/>
    </row>
    <row r="71" spans="1:7" s="15" customFormat="1" ht="30" customHeight="1" x14ac:dyDescent="0.35">
      <c r="A71" s="127"/>
      <c r="B71" s="87" t="s">
        <v>134</v>
      </c>
      <c r="C71" s="74"/>
      <c r="D71" s="82">
        <v>0.19</v>
      </c>
      <c r="E71" s="72">
        <v>0.14000000000000001</v>
      </c>
      <c r="G71" s="63"/>
    </row>
    <row r="72" spans="1:7" s="15" customFormat="1" ht="30" customHeight="1" x14ac:dyDescent="0.35">
      <c r="A72" s="127">
        <v>5.5</v>
      </c>
      <c r="B72" s="83" t="s">
        <v>132</v>
      </c>
      <c r="C72" s="74"/>
      <c r="D72" s="82">
        <v>0.28000000000000003</v>
      </c>
      <c r="E72" s="72">
        <v>0.3</v>
      </c>
      <c r="G72" s="63"/>
    </row>
    <row r="73" spans="1:7" s="15" customFormat="1" ht="30" customHeight="1" x14ac:dyDescent="0.35">
      <c r="A73" s="311" t="s">
        <v>131</v>
      </c>
      <c r="B73" s="312"/>
      <c r="C73" s="95"/>
      <c r="D73" s="94"/>
      <c r="E73" s="93"/>
      <c r="G73" s="63"/>
    </row>
    <row r="74" spans="1:7" s="15" customFormat="1" ht="21" customHeight="1" x14ac:dyDescent="0.35">
      <c r="A74" s="91">
        <v>6.1</v>
      </c>
      <c r="B74" s="83" t="s">
        <v>130</v>
      </c>
      <c r="C74" s="100"/>
      <c r="D74" s="78"/>
      <c r="E74" s="77"/>
      <c r="G74" s="63"/>
    </row>
    <row r="75" spans="1:7" s="15" customFormat="1" ht="30" customHeight="1" x14ac:dyDescent="0.35">
      <c r="A75" s="38"/>
      <c r="B75" s="126" t="s">
        <v>129</v>
      </c>
      <c r="C75" s="74"/>
      <c r="D75" s="82">
        <v>0.6</v>
      </c>
      <c r="E75" s="72">
        <v>0.65</v>
      </c>
      <c r="G75" s="63"/>
    </row>
    <row r="76" spans="1:7" s="15" customFormat="1" ht="30" customHeight="1" x14ac:dyDescent="0.35">
      <c r="A76" s="38"/>
      <c r="B76" s="126" t="s">
        <v>128</v>
      </c>
      <c r="C76" s="74"/>
      <c r="D76" s="82">
        <v>0.92</v>
      </c>
      <c r="E76" s="72">
        <v>0.96</v>
      </c>
      <c r="G76" s="63"/>
    </row>
    <row r="77" spans="1:7" s="15" customFormat="1" ht="30" customHeight="1" x14ac:dyDescent="0.35">
      <c r="A77" s="38"/>
      <c r="B77" s="126" t="s">
        <v>127</v>
      </c>
      <c r="C77" s="74"/>
      <c r="D77" s="82">
        <v>0.57999999999999996</v>
      </c>
      <c r="E77" s="72">
        <v>0.4</v>
      </c>
      <c r="G77" s="63"/>
    </row>
    <row r="78" spans="1:7" s="15" customFormat="1" ht="30" customHeight="1" x14ac:dyDescent="0.35">
      <c r="A78" s="38"/>
      <c r="B78" s="126" t="s">
        <v>126</v>
      </c>
      <c r="C78" s="74"/>
      <c r="D78" s="82">
        <v>0.74</v>
      </c>
      <c r="E78" s="72">
        <v>0.56999999999999995</v>
      </c>
      <c r="G78" s="63"/>
    </row>
    <row r="79" spans="1:7" s="15" customFormat="1" ht="30" customHeight="1" x14ac:dyDescent="0.35">
      <c r="A79" s="38"/>
      <c r="B79" s="126" t="s">
        <v>125</v>
      </c>
      <c r="C79" s="74"/>
      <c r="D79" s="82">
        <v>0.66</v>
      </c>
      <c r="E79" s="72">
        <v>0.43</v>
      </c>
      <c r="G79" s="63"/>
    </row>
    <row r="80" spans="1:7" s="15" customFormat="1" ht="30" customHeight="1" x14ac:dyDescent="0.35">
      <c r="A80" s="39"/>
      <c r="B80" s="126" t="s">
        <v>124</v>
      </c>
      <c r="C80" s="74"/>
      <c r="D80" s="82">
        <v>0.57999999999999996</v>
      </c>
      <c r="E80" s="72">
        <v>0.46</v>
      </c>
      <c r="G80" s="63"/>
    </row>
    <row r="81" spans="1:7" s="15" customFormat="1" ht="30" customHeight="1" x14ac:dyDescent="0.35">
      <c r="A81" s="91">
        <v>6.2</v>
      </c>
      <c r="B81" s="90" t="s">
        <v>123</v>
      </c>
      <c r="C81" s="115"/>
      <c r="D81" s="89">
        <v>0.94</v>
      </c>
      <c r="E81" s="72">
        <v>0.8</v>
      </c>
      <c r="G81" s="63"/>
    </row>
    <row r="82" spans="1:7" s="15" customFormat="1" ht="30" customHeight="1" x14ac:dyDescent="0.35">
      <c r="A82" s="76">
        <v>6.3</v>
      </c>
      <c r="B82" s="83" t="s">
        <v>122</v>
      </c>
      <c r="C82" s="74"/>
      <c r="D82" s="82">
        <v>0.47</v>
      </c>
      <c r="E82" s="72">
        <v>0.62</v>
      </c>
      <c r="G82" s="63"/>
    </row>
    <row r="83" spans="1:7" s="15" customFormat="1" ht="30" customHeight="1" x14ac:dyDescent="0.35">
      <c r="A83" s="76">
        <v>6.4</v>
      </c>
      <c r="B83" s="83" t="s">
        <v>121</v>
      </c>
      <c r="C83" s="74"/>
      <c r="D83" s="73">
        <v>0.48</v>
      </c>
      <c r="E83" s="72">
        <v>0.48</v>
      </c>
      <c r="G83" s="63"/>
    </row>
    <row r="84" spans="1:7" s="15" customFormat="1" ht="30" customHeight="1" x14ac:dyDescent="0.35">
      <c r="A84" s="91">
        <v>6.5</v>
      </c>
      <c r="B84" s="90" t="s">
        <v>120</v>
      </c>
      <c r="C84" s="115"/>
      <c r="D84" s="114">
        <v>0.52</v>
      </c>
      <c r="E84" s="72">
        <v>0.49</v>
      </c>
      <c r="G84" s="63"/>
    </row>
    <row r="85" spans="1:7" s="15" customFormat="1" ht="30" customHeight="1" x14ac:dyDescent="0.35">
      <c r="A85" s="91">
        <v>6.6</v>
      </c>
      <c r="B85" s="90" t="s">
        <v>118</v>
      </c>
      <c r="C85" s="74"/>
      <c r="D85" s="114">
        <v>0.26</v>
      </c>
      <c r="E85" s="72">
        <v>0.45</v>
      </c>
      <c r="G85" s="63"/>
    </row>
    <row r="86" spans="1:7" s="15" customFormat="1" ht="30" customHeight="1" x14ac:dyDescent="0.35">
      <c r="A86" s="91">
        <v>6.6</v>
      </c>
      <c r="B86" s="124" t="s">
        <v>117</v>
      </c>
      <c r="C86" s="74"/>
      <c r="D86" s="123">
        <v>0.13</v>
      </c>
      <c r="E86" s="77">
        <v>0.22</v>
      </c>
      <c r="G86" s="63"/>
    </row>
    <row r="87" spans="1:7" s="15" customFormat="1" ht="21" customHeight="1" x14ac:dyDescent="0.35">
      <c r="A87" s="122"/>
      <c r="B87" s="121" t="s">
        <v>116</v>
      </c>
      <c r="C87" s="120"/>
      <c r="D87" s="78"/>
      <c r="E87" s="77"/>
      <c r="G87" s="63"/>
    </row>
    <row r="88" spans="1:7" s="15" customFormat="1" ht="30" customHeight="1" x14ac:dyDescent="0.35">
      <c r="A88" s="91">
        <v>6.7</v>
      </c>
      <c r="B88" s="119" t="s">
        <v>115</v>
      </c>
      <c r="C88" s="74"/>
      <c r="D88" s="114">
        <v>1</v>
      </c>
      <c r="E88" s="118">
        <v>0.46</v>
      </c>
      <c r="G88" s="63"/>
    </row>
    <row r="89" spans="1:7" s="15" customFormat="1" ht="30" customHeight="1" thickBot="1" x14ac:dyDescent="0.4">
      <c r="A89" s="68">
        <v>6.8</v>
      </c>
      <c r="B89" s="67" t="s">
        <v>114</v>
      </c>
      <c r="C89" s="66"/>
      <c r="D89" s="117">
        <v>0.2</v>
      </c>
      <c r="E89" s="72">
        <v>0.22</v>
      </c>
      <c r="G89" s="63"/>
    </row>
    <row r="90" spans="1:7" s="15" customFormat="1" ht="30" customHeight="1" thickTop="1" x14ac:dyDescent="0.35">
      <c r="A90" s="308" t="s">
        <v>113</v>
      </c>
      <c r="B90" s="310"/>
      <c r="C90" s="71"/>
      <c r="D90" s="70"/>
      <c r="E90" s="69"/>
      <c r="G90" s="63"/>
    </row>
    <row r="91" spans="1:7" s="15" customFormat="1" ht="30" customHeight="1" x14ac:dyDescent="0.35">
      <c r="A91" s="76">
        <v>7.1</v>
      </c>
      <c r="B91" s="83" t="s">
        <v>112</v>
      </c>
      <c r="C91" s="74"/>
      <c r="D91" s="73">
        <v>0.87</v>
      </c>
      <c r="E91" s="72">
        <v>0.86</v>
      </c>
      <c r="G91" s="63"/>
    </row>
    <row r="92" spans="1:7" s="15" customFormat="1" ht="30" customHeight="1" x14ac:dyDescent="0.35">
      <c r="A92" s="76">
        <v>7.2</v>
      </c>
      <c r="B92" s="83" t="s">
        <v>111</v>
      </c>
      <c r="C92" s="74"/>
      <c r="D92" s="82">
        <v>0.76</v>
      </c>
      <c r="E92" s="72">
        <v>0.7</v>
      </c>
      <c r="G92" s="63"/>
    </row>
    <row r="93" spans="1:7" s="15" customFormat="1" ht="30" customHeight="1" x14ac:dyDescent="0.35">
      <c r="A93" s="76">
        <v>7.3</v>
      </c>
      <c r="B93" s="83" t="s">
        <v>110</v>
      </c>
      <c r="C93" s="74"/>
      <c r="D93" s="82">
        <v>0.77</v>
      </c>
      <c r="E93" s="72">
        <v>0.77</v>
      </c>
      <c r="G93" s="63"/>
    </row>
    <row r="94" spans="1:7" s="15" customFormat="1" ht="30" customHeight="1" x14ac:dyDescent="0.35">
      <c r="A94" s="76">
        <v>7.4</v>
      </c>
      <c r="B94" s="83" t="s">
        <v>109</v>
      </c>
      <c r="C94" s="74"/>
      <c r="D94" s="82">
        <v>0.12</v>
      </c>
      <c r="E94" s="72">
        <v>0.08</v>
      </c>
      <c r="G94" s="63"/>
    </row>
    <row r="95" spans="1:7" s="15" customFormat="1" ht="30" customHeight="1" thickBot="1" x14ac:dyDescent="0.4">
      <c r="A95" s="76">
        <v>7.5</v>
      </c>
      <c r="B95" s="83" t="s">
        <v>108</v>
      </c>
      <c r="C95" s="74"/>
      <c r="D95" s="82">
        <v>0.2</v>
      </c>
      <c r="E95" s="72">
        <v>0.12</v>
      </c>
      <c r="G95" s="63"/>
    </row>
    <row r="96" spans="1:7" s="15" customFormat="1" ht="30" customHeight="1" thickTop="1" x14ac:dyDescent="0.35">
      <c r="A96" s="308" t="s">
        <v>106</v>
      </c>
      <c r="B96" s="310"/>
      <c r="C96" s="71"/>
      <c r="D96" s="70"/>
      <c r="E96" s="69"/>
      <c r="G96" s="63"/>
    </row>
    <row r="97" spans="1:7" s="15" customFormat="1" ht="30" customHeight="1" x14ac:dyDescent="0.35">
      <c r="A97" s="76">
        <v>8.1</v>
      </c>
      <c r="B97" s="83" t="s">
        <v>105</v>
      </c>
      <c r="C97" s="74"/>
      <c r="D97" s="82">
        <v>0.92</v>
      </c>
      <c r="E97" s="72">
        <v>0.94</v>
      </c>
      <c r="G97" s="63"/>
    </row>
    <row r="98" spans="1:7" s="15" customFormat="1" ht="21" customHeight="1" x14ac:dyDescent="0.35">
      <c r="A98" s="81"/>
      <c r="B98" s="80" t="s">
        <v>103</v>
      </c>
      <c r="C98" s="74"/>
      <c r="D98" s="82"/>
      <c r="E98" s="78"/>
      <c r="G98" s="63"/>
    </row>
    <row r="99" spans="1:7" s="15" customFormat="1" ht="30" customHeight="1" x14ac:dyDescent="0.35">
      <c r="A99" s="76">
        <v>8.1999999999999993</v>
      </c>
      <c r="B99" s="75" t="s">
        <v>102</v>
      </c>
      <c r="C99" s="74"/>
      <c r="D99" s="73">
        <v>0.78</v>
      </c>
      <c r="E99" s="72">
        <v>0.69</v>
      </c>
      <c r="G99" s="63"/>
    </row>
    <row r="100" spans="1:7" s="15" customFormat="1" ht="30" customHeight="1" thickBot="1" x14ac:dyDescent="0.4">
      <c r="A100" s="76">
        <v>8.3000000000000007</v>
      </c>
      <c r="B100" s="75" t="s">
        <v>101</v>
      </c>
      <c r="C100" s="74"/>
      <c r="D100" s="73">
        <v>0.3</v>
      </c>
      <c r="E100" s="72">
        <v>0.43</v>
      </c>
      <c r="G100" s="63"/>
    </row>
    <row r="101" spans="1:7" s="15" customFormat="1" ht="30" customHeight="1" thickTop="1" x14ac:dyDescent="0.35">
      <c r="A101" s="308" t="s">
        <v>100</v>
      </c>
      <c r="B101" s="310"/>
      <c r="C101" s="71"/>
      <c r="D101" s="70"/>
      <c r="E101" s="69"/>
      <c r="G101" s="63"/>
    </row>
    <row r="102" spans="1:7" s="15" customFormat="1" ht="30" customHeight="1" x14ac:dyDescent="0.35">
      <c r="A102" s="76">
        <v>9.1</v>
      </c>
      <c r="B102" s="83" t="s">
        <v>99</v>
      </c>
      <c r="C102" s="74"/>
      <c r="D102" s="73">
        <v>0.55000000000000004</v>
      </c>
      <c r="E102" s="72">
        <v>0.52</v>
      </c>
      <c r="G102" s="63"/>
    </row>
    <row r="103" spans="1:7" s="15" customFormat="1" ht="30" customHeight="1" x14ac:dyDescent="0.35">
      <c r="A103" s="91">
        <v>9.1999999999999993</v>
      </c>
      <c r="B103" s="75" t="s">
        <v>97</v>
      </c>
      <c r="C103" s="74"/>
      <c r="D103" s="73"/>
      <c r="E103" s="77"/>
      <c r="G103" s="63"/>
    </row>
    <row r="104" spans="1:7" s="15" customFormat="1" ht="30" customHeight="1" x14ac:dyDescent="0.35">
      <c r="A104" s="38"/>
      <c r="B104" s="113" t="s">
        <v>96</v>
      </c>
      <c r="C104" s="74"/>
      <c r="D104" s="82">
        <v>0.2</v>
      </c>
      <c r="E104" s="72">
        <v>0.24</v>
      </c>
      <c r="G104" s="63"/>
    </row>
    <row r="105" spans="1:7" s="15" customFormat="1" ht="30" customHeight="1" x14ac:dyDescent="0.35">
      <c r="A105" s="38"/>
      <c r="B105" s="113" t="s">
        <v>95</v>
      </c>
      <c r="C105" s="74"/>
      <c r="D105" s="73">
        <v>0.18</v>
      </c>
      <c r="E105" s="72">
        <v>0.15</v>
      </c>
      <c r="G105" s="63"/>
    </row>
    <row r="106" spans="1:7" s="15" customFormat="1" ht="29.5" customHeight="1" x14ac:dyDescent="0.35">
      <c r="A106" s="38"/>
      <c r="B106" s="113" t="s">
        <v>94</v>
      </c>
      <c r="C106" s="74"/>
      <c r="D106" s="73">
        <v>0.11</v>
      </c>
      <c r="E106" s="72">
        <v>0.1</v>
      </c>
      <c r="G106" s="63"/>
    </row>
    <row r="107" spans="1:7" s="15" customFormat="1" ht="30" customHeight="1" x14ac:dyDescent="0.35">
      <c r="A107" s="38"/>
      <c r="B107" s="113" t="s">
        <v>93</v>
      </c>
      <c r="C107" s="74"/>
      <c r="D107" s="73">
        <v>0.11</v>
      </c>
      <c r="E107" s="72">
        <v>0.1</v>
      </c>
      <c r="G107" s="63"/>
    </row>
    <row r="108" spans="1:7" s="15" customFormat="1" ht="30" customHeight="1" x14ac:dyDescent="0.35">
      <c r="A108" s="38"/>
      <c r="B108" s="113" t="s">
        <v>92</v>
      </c>
      <c r="C108" s="115"/>
      <c r="D108" s="114">
        <v>0.11</v>
      </c>
      <c r="E108" s="72">
        <v>0.1</v>
      </c>
      <c r="G108" s="63"/>
    </row>
    <row r="109" spans="1:7" s="15" customFormat="1" ht="30" customHeight="1" x14ac:dyDescent="0.35">
      <c r="A109" s="38"/>
      <c r="B109" s="113" t="s">
        <v>91</v>
      </c>
      <c r="C109" s="74"/>
      <c r="D109" s="73">
        <v>0.16</v>
      </c>
      <c r="E109" s="72">
        <v>0.05</v>
      </c>
      <c r="G109" s="63"/>
    </row>
    <row r="110" spans="1:7" s="15" customFormat="1" ht="30" customHeight="1" x14ac:dyDescent="0.35">
      <c r="A110" s="38"/>
      <c r="B110" s="113" t="s">
        <v>90</v>
      </c>
      <c r="C110" s="74"/>
      <c r="D110" s="114">
        <v>0.18</v>
      </c>
      <c r="E110" s="72">
        <v>0.15</v>
      </c>
      <c r="G110" s="63"/>
    </row>
    <row r="111" spans="1:7" s="15" customFormat="1" ht="30" customHeight="1" x14ac:dyDescent="0.35">
      <c r="A111" s="39"/>
      <c r="B111" s="113" t="s">
        <v>89</v>
      </c>
      <c r="C111" s="79"/>
      <c r="D111" s="73">
        <v>0.13</v>
      </c>
      <c r="E111" s="72">
        <v>0.12</v>
      </c>
      <c r="G111" s="63"/>
    </row>
    <row r="112" spans="1:7" s="15" customFormat="1" ht="30" customHeight="1" x14ac:dyDescent="0.35">
      <c r="A112" s="76">
        <v>9.3000000000000007</v>
      </c>
      <c r="B112" s="83" t="s">
        <v>88</v>
      </c>
      <c r="C112" s="74"/>
      <c r="D112" s="82">
        <v>0.33</v>
      </c>
      <c r="E112" s="72">
        <v>0.33</v>
      </c>
      <c r="G112" s="63"/>
    </row>
    <row r="113" spans="1:7" s="15" customFormat="1" ht="30" customHeight="1" x14ac:dyDescent="0.35">
      <c r="A113" s="91">
        <v>9.4</v>
      </c>
      <c r="B113" s="83" t="s">
        <v>87</v>
      </c>
      <c r="C113" s="112"/>
      <c r="D113" s="104"/>
      <c r="E113" s="205"/>
      <c r="G113" s="63"/>
    </row>
    <row r="114" spans="1:7" s="15" customFormat="1" ht="30" customHeight="1" x14ac:dyDescent="0.35">
      <c r="A114" s="38"/>
      <c r="B114" s="96" t="s">
        <v>83</v>
      </c>
      <c r="C114" s="74"/>
      <c r="D114" s="82">
        <v>0.06</v>
      </c>
      <c r="E114" s="72">
        <v>0.06</v>
      </c>
      <c r="G114" s="63"/>
    </row>
    <row r="115" spans="1:7" s="15" customFormat="1" ht="30" customHeight="1" x14ac:dyDescent="0.35">
      <c r="A115" s="38"/>
      <c r="B115" s="96" t="s">
        <v>82</v>
      </c>
      <c r="C115" s="74"/>
      <c r="D115" s="82">
        <v>0.04</v>
      </c>
      <c r="E115" s="72">
        <v>0.04</v>
      </c>
      <c r="G115" s="63"/>
    </row>
    <row r="116" spans="1:7" s="15" customFormat="1" ht="30" customHeight="1" x14ac:dyDescent="0.35">
      <c r="A116" s="38"/>
      <c r="B116" s="96" t="s">
        <v>81</v>
      </c>
      <c r="C116" s="74"/>
      <c r="D116" s="82">
        <v>0</v>
      </c>
      <c r="E116" s="72">
        <v>0.02</v>
      </c>
      <c r="G116" s="63"/>
    </row>
    <row r="117" spans="1:7" s="15" customFormat="1" ht="30" customHeight="1" x14ac:dyDescent="0.35">
      <c r="A117" s="38"/>
      <c r="B117" s="96" t="s">
        <v>80</v>
      </c>
      <c r="C117" s="74"/>
      <c r="D117" s="73">
        <v>0</v>
      </c>
      <c r="E117" s="72">
        <v>0.02</v>
      </c>
      <c r="G117" s="63"/>
    </row>
    <row r="118" spans="1:7" s="15" customFormat="1" ht="30.75" customHeight="1" x14ac:dyDescent="0.35">
      <c r="A118" s="38"/>
      <c r="B118" s="96" t="s">
        <v>79</v>
      </c>
      <c r="C118" s="74"/>
      <c r="D118" s="82">
        <v>0.02</v>
      </c>
      <c r="E118" s="72">
        <v>0.04</v>
      </c>
      <c r="G118" s="63"/>
    </row>
    <row r="119" spans="1:7" s="15" customFormat="1" ht="30" customHeight="1" x14ac:dyDescent="0.35">
      <c r="A119" s="38"/>
      <c r="B119" s="96" t="s">
        <v>78</v>
      </c>
      <c r="C119" s="74"/>
      <c r="D119" s="82">
        <v>0.06</v>
      </c>
      <c r="E119" s="72">
        <v>0.04</v>
      </c>
      <c r="G119" s="63"/>
    </row>
    <row r="120" spans="1:7" s="15" customFormat="1" ht="30.75" customHeight="1" x14ac:dyDescent="0.35">
      <c r="A120" s="38"/>
      <c r="B120" s="96" t="s">
        <v>77</v>
      </c>
      <c r="C120" s="74"/>
      <c r="D120" s="82">
        <v>0.06</v>
      </c>
      <c r="E120" s="72">
        <v>0.06</v>
      </c>
      <c r="G120" s="63"/>
    </row>
    <row r="121" spans="1:7" s="15" customFormat="1" ht="30" customHeight="1" x14ac:dyDescent="0.35">
      <c r="A121" s="39"/>
      <c r="B121" s="96" t="s">
        <v>86</v>
      </c>
      <c r="C121" s="74"/>
      <c r="D121" s="82">
        <v>0.82</v>
      </c>
      <c r="E121" s="72">
        <v>0.85</v>
      </c>
      <c r="G121" s="63"/>
    </row>
    <row r="122" spans="1:7" s="15" customFormat="1" ht="30" customHeight="1" x14ac:dyDescent="0.35">
      <c r="A122" s="76">
        <v>9.5</v>
      </c>
      <c r="B122" s="83" t="s">
        <v>85</v>
      </c>
      <c r="C122" s="74"/>
      <c r="D122" s="82">
        <v>0.72</v>
      </c>
      <c r="E122" s="72">
        <v>0.63</v>
      </c>
      <c r="G122" s="63"/>
    </row>
    <row r="123" spans="1:7" s="15" customFormat="1" ht="30" customHeight="1" x14ac:dyDescent="0.35">
      <c r="A123" s="91">
        <v>9.6</v>
      </c>
      <c r="B123" s="83" t="s">
        <v>84</v>
      </c>
      <c r="C123" s="206"/>
      <c r="D123" s="104"/>
      <c r="E123" s="205"/>
      <c r="G123" s="63"/>
    </row>
    <row r="124" spans="1:7" s="15" customFormat="1" ht="30" customHeight="1" x14ac:dyDescent="0.35">
      <c r="A124" s="38"/>
      <c r="B124" s="96" t="s">
        <v>83</v>
      </c>
      <c r="C124" s="74"/>
      <c r="D124" s="185">
        <v>0.04</v>
      </c>
      <c r="E124" s="201">
        <v>0.08</v>
      </c>
      <c r="G124" s="63"/>
    </row>
    <row r="125" spans="1:7" s="15" customFormat="1" ht="30" customHeight="1" x14ac:dyDescent="0.35">
      <c r="A125" s="38"/>
      <c r="B125" s="96" t="s">
        <v>82</v>
      </c>
      <c r="C125" s="74"/>
      <c r="D125" s="185">
        <v>0.04</v>
      </c>
      <c r="E125" s="201">
        <v>0.06</v>
      </c>
      <c r="G125" s="63"/>
    </row>
    <row r="126" spans="1:7" s="15" customFormat="1" ht="30.75" customHeight="1" x14ac:dyDescent="0.35">
      <c r="A126" s="38"/>
      <c r="B126" s="96" t="s">
        <v>81</v>
      </c>
      <c r="C126" s="74"/>
      <c r="D126" s="185">
        <v>0</v>
      </c>
      <c r="E126" s="201">
        <v>0.02</v>
      </c>
      <c r="G126" s="63"/>
    </row>
    <row r="127" spans="1:7" s="15" customFormat="1" ht="30" customHeight="1" x14ac:dyDescent="0.35">
      <c r="A127" s="38"/>
      <c r="B127" s="96" t="s">
        <v>80</v>
      </c>
      <c r="C127" s="74"/>
      <c r="D127" s="185">
        <v>0</v>
      </c>
      <c r="E127" s="201">
        <v>0.02</v>
      </c>
      <c r="G127" s="63"/>
    </row>
    <row r="128" spans="1:7" s="15" customFormat="1" ht="30" customHeight="1" x14ac:dyDescent="0.35">
      <c r="A128" s="38"/>
      <c r="B128" s="96" t="s">
        <v>79</v>
      </c>
      <c r="C128" s="74"/>
      <c r="D128" s="185">
        <v>0</v>
      </c>
      <c r="E128" s="201">
        <v>0.04</v>
      </c>
      <c r="G128" s="63"/>
    </row>
    <row r="129" spans="1:235" s="15" customFormat="1" ht="30" customHeight="1" x14ac:dyDescent="0.35">
      <c r="A129" s="38"/>
      <c r="B129" s="96" t="s">
        <v>78</v>
      </c>
      <c r="C129" s="74"/>
      <c r="D129" s="185">
        <v>0</v>
      </c>
      <c r="E129" s="201">
        <v>0.06</v>
      </c>
      <c r="G129" s="63"/>
    </row>
    <row r="130" spans="1:235" s="15" customFormat="1" ht="30" customHeight="1" x14ac:dyDescent="0.35">
      <c r="A130" s="38"/>
      <c r="B130" s="96" t="s">
        <v>77</v>
      </c>
      <c r="C130" s="74"/>
      <c r="D130" s="185">
        <v>0.04</v>
      </c>
      <c r="E130" s="201">
        <v>0.1</v>
      </c>
      <c r="G130" s="63"/>
    </row>
    <row r="131" spans="1:235" s="15" customFormat="1" ht="30" customHeight="1" x14ac:dyDescent="0.35">
      <c r="A131" s="39"/>
      <c r="B131" s="96" t="s">
        <v>76</v>
      </c>
      <c r="C131" s="79"/>
      <c r="D131" s="185">
        <v>0.89</v>
      </c>
      <c r="E131" s="201">
        <v>0.82</v>
      </c>
      <c r="G131" s="63"/>
    </row>
    <row r="132" spans="1:235" s="15" customFormat="1" ht="30" customHeight="1" thickBot="1" x14ac:dyDescent="0.4">
      <c r="A132" s="91">
        <v>9.6999999999999993</v>
      </c>
      <c r="B132" s="83" t="s">
        <v>75</v>
      </c>
      <c r="C132" s="103"/>
      <c r="D132" s="185">
        <v>0.76</v>
      </c>
      <c r="E132" s="201">
        <v>0.77</v>
      </c>
      <c r="G132" s="63"/>
    </row>
    <row r="133" spans="1:235" s="85" customFormat="1" ht="30" customHeight="1" thickTop="1" x14ac:dyDescent="0.35">
      <c r="A133" s="308" t="s">
        <v>74</v>
      </c>
      <c r="B133" s="310"/>
      <c r="C133" s="71"/>
      <c r="D133" s="188"/>
      <c r="E133" s="179"/>
      <c r="F133" s="86"/>
      <c r="G133" s="101"/>
      <c r="H133" s="86"/>
      <c r="I133" s="86"/>
      <c r="J133" s="86"/>
      <c r="K133" s="86"/>
      <c r="L133" s="86"/>
      <c r="M133" s="86"/>
      <c r="N133" s="86"/>
      <c r="O133" s="86"/>
      <c r="P133" s="86"/>
      <c r="Q133" s="86"/>
      <c r="R133" s="86"/>
      <c r="S133" s="86"/>
      <c r="T133" s="86"/>
      <c r="U133" s="86"/>
      <c r="V133" s="86"/>
      <c r="W133" s="86"/>
      <c r="X133" s="86"/>
      <c r="Y133" s="86"/>
      <c r="Z133" s="86"/>
      <c r="AA133" s="86"/>
      <c r="AB133" s="86"/>
      <c r="AC133" s="86"/>
      <c r="AD133" s="86"/>
      <c r="AE133" s="86"/>
      <c r="AF133" s="86"/>
      <c r="AG133" s="86"/>
      <c r="AH133" s="86"/>
      <c r="AI133" s="86"/>
      <c r="AJ133" s="86"/>
      <c r="AK133" s="86"/>
      <c r="AL133" s="86"/>
      <c r="AM133" s="86"/>
      <c r="AN133" s="86"/>
      <c r="AO133" s="86"/>
      <c r="AP133" s="86"/>
      <c r="AQ133" s="86"/>
      <c r="AR133" s="86"/>
      <c r="AS133" s="86"/>
      <c r="AT133" s="86"/>
      <c r="AU133" s="86"/>
      <c r="AV133" s="86"/>
      <c r="AW133" s="86"/>
      <c r="AX133" s="86"/>
      <c r="AY133" s="86"/>
      <c r="AZ133" s="86"/>
      <c r="BA133" s="86"/>
      <c r="BB133" s="86"/>
      <c r="BC133" s="86"/>
      <c r="BD133" s="86"/>
      <c r="BE133" s="86"/>
      <c r="BF133" s="86"/>
      <c r="BG133" s="86"/>
      <c r="BH133" s="86"/>
      <c r="BI133" s="86"/>
      <c r="BJ133" s="86"/>
      <c r="BK133" s="86"/>
      <c r="BL133" s="86"/>
      <c r="BM133" s="86"/>
      <c r="BN133" s="86"/>
      <c r="BO133" s="86"/>
      <c r="BP133" s="86"/>
      <c r="BQ133" s="86"/>
      <c r="BR133" s="86"/>
      <c r="BS133" s="86"/>
      <c r="BT133" s="86"/>
      <c r="BU133" s="86"/>
      <c r="BV133" s="86"/>
      <c r="BW133" s="86"/>
      <c r="BX133" s="86"/>
      <c r="BY133" s="86"/>
      <c r="BZ133" s="86"/>
      <c r="CA133" s="86"/>
      <c r="CB133" s="86"/>
      <c r="CC133" s="86"/>
      <c r="CD133" s="86"/>
      <c r="CE133" s="86"/>
      <c r="CF133" s="86"/>
      <c r="CG133" s="86"/>
      <c r="CH133" s="86"/>
      <c r="CI133" s="86"/>
      <c r="CJ133" s="86"/>
      <c r="CK133" s="86"/>
      <c r="CL133" s="86"/>
      <c r="CM133" s="86"/>
      <c r="CN133" s="86"/>
      <c r="CO133" s="86"/>
      <c r="CP133" s="86"/>
      <c r="CQ133" s="86"/>
      <c r="CR133" s="86"/>
      <c r="CS133" s="86"/>
      <c r="CT133" s="86"/>
      <c r="CU133" s="86"/>
      <c r="CV133" s="86"/>
      <c r="CW133" s="86"/>
      <c r="CX133" s="86"/>
      <c r="CY133" s="86"/>
      <c r="CZ133" s="86"/>
      <c r="DA133" s="86"/>
      <c r="DB133" s="86"/>
      <c r="DC133" s="86"/>
      <c r="DD133" s="86"/>
      <c r="DE133" s="86"/>
      <c r="DF133" s="86"/>
      <c r="DG133" s="86"/>
      <c r="DH133" s="86"/>
      <c r="DI133" s="86"/>
      <c r="DJ133" s="86"/>
      <c r="DK133" s="86"/>
      <c r="DL133" s="86"/>
      <c r="DM133" s="86"/>
      <c r="DN133" s="86"/>
      <c r="DO133" s="86"/>
      <c r="DP133" s="86"/>
      <c r="DQ133" s="86"/>
      <c r="DR133" s="86"/>
      <c r="DS133" s="86"/>
      <c r="DT133" s="86"/>
      <c r="DU133" s="86"/>
      <c r="DV133" s="86"/>
      <c r="DW133" s="86"/>
      <c r="DX133" s="86"/>
      <c r="DY133" s="86"/>
      <c r="DZ133" s="86"/>
      <c r="EA133" s="86"/>
      <c r="EB133" s="86"/>
      <c r="EC133" s="86"/>
      <c r="ED133" s="86"/>
      <c r="EE133" s="86"/>
      <c r="EF133" s="86"/>
      <c r="EG133" s="86"/>
      <c r="EH133" s="86"/>
      <c r="EI133" s="86"/>
      <c r="EJ133" s="86"/>
      <c r="EK133" s="86"/>
      <c r="EL133" s="86"/>
      <c r="EM133" s="86"/>
      <c r="EN133" s="86"/>
      <c r="EO133" s="86"/>
      <c r="EP133" s="86"/>
      <c r="EQ133" s="86"/>
      <c r="ER133" s="86"/>
      <c r="ES133" s="86"/>
      <c r="ET133" s="86"/>
      <c r="EU133" s="86"/>
      <c r="EV133" s="86"/>
      <c r="EW133" s="86"/>
      <c r="EX133" s="86"/>
      <c r="EY133" s="86"/>
      <c r="EZ133" s="86"/>
      <c r="FA133" s="86"/>
      <c r="FB133" s="86"/>
      <c r="FC133" s="86"/>
      <c r="FD133" s="86"/>
      <c r="FE133" s="86"/>
      <c r="FF133" s="86"/>
      <c r="FG133" s="86"/>
      <c r="FH133" s="86"/>
      <c r="FI133" s="86"/>
      <c r="FJ133" s="86"/>
      <c r="FK133" s="86"/>
      <c r="FL133" s="86"/>
      <c r="FM133" s="86"/>
      <c r="FN133" s="86"/>
      <c r="FO133" s="86"/>
      <c r="FP133" s="86"/>
      <c r="FQ133" s="86"/>
      <c r="FR133" s="86"/>
      <c r="FS133" s="86"/>
      <c r="FT133" s="86"/>
      <c r="FU133" s="86"/>
      <c r="FV133" s="86"/>
      <c r="FW133" s="86"/>
      <c r="FX133" s="86"/>
      <c r="FY133" s="86"/>
      <c r="FZ133" s="86"/>
      <c r="GA133" s="86"/>
      <c r="GB133" s="86"/>
      <c r="GC133" s="86"/>
      <c r="GD133" s="86"/>
      <c r="GE133" s="86"/>
      <c r="GF133" s="86"/>
      <c r="GG133" s="86"/>
      <c r="GH133" s="86"/>
      <c r="GI133" s="86"/>
      <c r="GJ133" s="86"/>
      <c r="GK133" s="86"/>
      <c r="GL133" s="86"/>
      <c r="GM133" s="86"/>
      <c r="GN133" s="86"/>
      <c r="GO133" s="86"/>
      <c r="GP133" s="86"/>
      <c r="GQ133" s="86"/>
      <c r="GR133" s="86"/>
      <c r="GS133" s="86"/>
      <c r="GT133" s="86"/>
      <c r="GU133" s="86"/>
      <c r="GV133" s="86"/>
      <c r="GW133" s="86"/>
      <c r="GX133" s="86"/>
      <c r="GY133" s="86"/>
      <c r="GZ133" s="86"/>
      <c r="HA133" s="86"/>
      <c r="HB133" s="86"/>
      <c r="HC133" s="86"/>
      <c r="HD133" s="86"/>
      <c r="HE133" s="86"/>
      <c r="HF133" s="86"/>
      <c r="HG133" s="86"/>
      <c r="HH133" s="86"/>
      <c r="HI133" s="86"/>
      <c r="HJ133" s="86"/>
      <c r="HK133" s="86"/>
      <c r="HL133" s="86"/>
      <c r="HM133" s="86"/>
      <c r="HN133" s="86"/>
      <c r="HO133" s="86"/>
      <c r="HP133" s="86"/>
      <c r="HQ133" s="86"/>
      <c r="HR133" s="86"/>
      <c r="HS133" s="86"/>
      <c r="HT133" s="86"/>
      <c r="HU133" s="86"/>
      <c r="HV133" s="86"/>
      <c r="HW133" s="86"/>
      <c r="HX133" s="86"/>
      <c r="HY133" s="86"/>
      <c r="HZ133" s="86"/>
      <c r="IA133" s="86"/>
    </row>
    <row r="134" spans="1:235" s="15" customFormat="1" ht="30" customHeight="1" x14ac:dyDescent="0.35">
      <c r="A134" s="91">
        <v>10.1</v>
      </c>
      <c r="B134" s="83" t="s">
        <v>73</v>
      </c>
      <c r="C134" s="100"/>
      <c r="D134" s="182"/>
      <c r="E134" s="181"/>
      <c r="G134" s="63"/>
    </row>
    <row r="135" spans="1:235" s="15" customFormat="1" ht="30" customHeight="1" x14ac:dyDescent="0.35">
      <c r="A135" s="38"/>
      <c r="B135" s="96" t="s">
        <v>66</v>
      </c>
      <c r="C135" s="74"/>
      <c r="D135" s="185">
        <v>0</v>
      </c>
      <c r="E135" s="201">
        <v>0.02</v>
      </c>
      <c r="G135" s="63"/>
    </row>
    <row r="136" spans="1:235" s="15" customFormat="1" ht="30" customHeight="1" x14ac:dyDescent="0.35">
      <c r="A136" s="38"/>
      <c r="B136" s="96" t="s">
        <v>65</v>
      </c>
      <c r="C136" s="74"/>
      <c r="D136" s="185">
        <v>0.04</v>
      </c>
      <c r="E136" s="201">
        <v>7.0000000000000007E-2</v>
      </c>
      <c r="G136" s="63"/>
    </row>
    <row r="137" spans="1:235" s="15" customFormat="1" ht="30" customHeight="1" x14ac:dyDescent="0.35">
      <c r="A137" s="38"/>
      <c r="B137" s="96" t="s">
        <v>63</v>
      </c>
      <c r="C137" s="74"/>
      <c r="D137" s="185">
        <v>0.02</v>
      </c>
      <c r="E137" s="201">
        <v>0.02</v>
      </c>
      <c r="G137" s="63"/>
    </row>
    <row r="138" spans="1:235" s="15" customFormat="1" ht="30" customHeight="1" x14ac:dyDescent="0.35">
      <c r="A138" s="91">
        <v>10.199999999999999</v>
      </c>
      <c r="B138" s="83" t="s">
        <v>70</v>
      </c>
      <c r="C138" s="100"/>
      <c r="D138" s="182"/>
      <c r="E138" s="181"/>
      <c r="G138" s="63"/>
    </row>
    <row r="139" spans="1:235" s="15" customFormat="1" ht="30" customHeight="1" x14ac:dyDescent="0.35">
      <c r="A139" s="99"/>
      <c r="B139" s="96" t="s">
        <v>66</v>
      </c>
      <c r="C139" s="74"/>
      <c r="D139" s="185">
        <v>0.02</v>
      </c>
      <c r="E139" s="201">
        <v>0.04</v>
      </c>
      <c r="G139" s="63"/>
    </row>
    <row r="140" spans="1:235" s="15" customFormat="1" ht="30" customHeight="1" x14ac:dyDescent="0.35">
      <c r="A140" s="99"/>
      <c r="B140" s="96" t="s">
        <v>65</v>
      </c>
      <c r="C140" s="74"/>
      <c r="D140" s="185">
        <v>0</v>
      </c>
      <c r="E140" s="201">
        <v>0.05</v>
      </c>
      <c r="G140" s="63"/>
    </row>
    <row r="141" spans="1:235" s="85" customFormat="1" ht="30" customHeight="1" x14ac:dyDescent="0.35">
      <c r="A141" s="99"/>
      <c r="B141" s="96" t="s">
        <v>63</v>
      </c>
      <c r="C141" s="74"/>
      <c r="D141" s="185">
        <v>0.02</v>
      </c>
      <c r="E141" s="201">
        <v>0.05</v>
      </c>
      <c r="F141" s="86"/>
      <c r="G141" s="101"/>
      <c r="H141" s="86"/>
      <c r="I141" s="86"/>
      <c r="J141" s="86"/>
      <c r="K141" s="86"/>
      <c r="L141" s="86"/>
      <c r="M141" s="86"/>
      <c r="N141" s="86"/>
      <c r="O141" s="86"/>
      <c r="P141" s="86"/>
      <c r="Q141" s="86"/>
      <c r="R141" s="86"/>
      <c r="S141" s="86"/>
      <c r="T141" s="86"/>
      <c r="U141" s="86"/>
      <c r="V141" s="86"/>
      <c r="W141" s="86"/>
      <c r="X141" s="86"/>
      <c r="Y141" s="86"/>
      <c r="Z141" s="86"/>
      <c r="AA141" s="86"/>
      <c r="AB141" s="86"/>
      <c r="AC141" s="86"/>
      <c r="AD141" s="86"/>
      <c r="AE141" s="86"/>
      <c r="AF141" s="86"/>
      <c r="AG141" s="86"/>
      <c r="AH141" s="86"/>
      <c r="AI141" s="86"/>
      <c r="AJ141" s="86"/>
      <c r="AK141" s="86"/>
      <c r="AL141" s="86"/>
      <c r="AM141" s="86"/>
      <c r="AN141" s="86"/>
      <c r="AO141" s="86"/>
      <c r="AP141" s="86"/>
      <c r="AQ141" s="86"/>
      <c r="AR141" s="86"/>
      <c r="AS141" s="86"/>
      <c r="AT141" s="86"/>
      <c r="AU141" s="86"/>
      <c r="AV141" s="86"/>
      <c r="AW141" s="86"/>
      <c r="AX141" s="86"/>
      <c r="AY141" s="86"/>
      <c r="AZ141" s="86"/>
      <c r="BA141" s="86"/>
      <c r="BB141" s="86"/>
      <c r="BC141" s="86"/>
      <c r="BD141" s="86"/>
      <c r="BE141" s="86"/>
      <c r="BF141" s="86"/>
      <c r="BG141" s="86"/>
      <c r="BH141" s="86"/>
      <c r="BI141" s="86"/>
      <c r="BJ141" s="86"/>
      <c r="BK141" s="86"/>
      <c r="BL141" s="86"/>
      <c r="BM141" s="86"/>
      <c r="BN141" s="86"/>
      <c r="BO141" s="86"/>
      <c r="BP141" s="86"/>
      <c r="BQ141" s="86"/>
      <c r="BR141" s="86"/>
      <c r="BS141" s="86"/>
      <c r="BT141" s="86"/>
      <c r="BU141" s="86"/>
      <c r="BV141" s="86"/>
      <c r="BW141" s="86"/>
      <c r="BX141" s="86"/>
      <c r="BY141" s="86"/>
      <c r="BZ141" s="86"/>
      <c r="CA141" s="86"/>
      <c r="CB141" s="86"/>
      <c r="CC141" s="86"/>
      <c r="CD141" s="86"/>
      <c r="CE141" s="86"/>
      <c r="CF141" s="86"/>
      <c r="CG141" s="86"/>
      <c r="CH141" s="86"/>
      <c r="CI141" s="86"/>
      <c r="CJ141" s="86"/>
      <c r="CK141" s="86"/>
      <c r="CL141" s="86"/>
      <c r="CM141" s="86"/>
      <c r="CN141" s="86"/>
      <c r="CO141" s="86"/>
      <c r="CP141" s="86"/>
      <c r="CQ141" s="86"/>
      <c r="CR141" s="86"/>
      <c r="CS141" s="86"/>
      <c r="CT141" s="86"/>
      <c r="CU141" s="86"/>
      <c r="CV141" s="86"/>
      <c r="CW141" s="86"/>
      <c r="CX141" s="86"/>
      <c r="CY141" s="86"/>
      <c r="CZ141" s="86"/>
      <c r="DA141" s="86"/>
      <c r="DB141" s="86"/>
      <c r="DC141" s="86"/>
      <c r="DD141" s="86"/>
      <c r="DE141" s="86"/>
      <c r="DF141" s="86"/>
      <c r="DG141" s="86"/>
      <c r="DH141" s="86"/>
      <c r="DI141" s="86"/>
      <c r="DJ141" s="86"/>
      <c r="DK141" s="86"/>
      <c r="DL141" s="86"/>
      <c r="DM141" s="86"/>
      <c r="DN141" s="86"/>
      <c r="DO141" s="86"/>
      <c r="DP141" s="86"/>
      <c r="DQ141" s="86"/>
      <c r="DR141" s="86"/>
      <c r="DS141" s="86"/>
      <c r="DT141" s="86"/>
      <c r="DU141" s="86"/>
      <c r="DV141" s="86"/>
      <c r="DW141" s="86"/>
      <c r="DX141" s="86"/>
      <c r="DY141" s="86"/>
      <c r="DZ141" s="86"/>
      <c r="EA141" s="86"/>
      <c r="EB141" s="86"/>
      <c r="EC141" s="86"/>
      <c r="ED141" s="86"/>
      <c r="EE141" s="86"/>
      <c r="EF141" s="86"/>
      <c r="EG141" s="86"/>
      <c r="EH141" s="86"/>
      <c r="EI141" s="86"/>
      <c r="EJ141" s="86"/>
      <c r="EK141" s="86"/>
      <c r="EL141" s="86"/>
      <c r="EM141" s="86"/>
      <c r="EN141" s="86"/>
      <c r="EO141" s="86"/>
      <c r="EP141" s="86"/>
      <c r="EQ141" s="86"/>
      <c r="ER141" s="86"/>
      <c r="ES141" s="86"/>
      <c r="ET141" s="86"/>
      <c r="EU141" s="86"/>
      <c r="EV141" s="86"/>
      <c r="EW141" s="86"/>
      <c r="EX141" s="86"/>
      <c r="EY141" s="86"/>
      <c r="EZ141" s="86"/>
      <c r="FA141" s="86"/>
      <c r="FB141" s="86"/>
      <c r="FC141" s="86"/>
      <c r="FD141" s="86"/>
      <c r="FE141" s="86"/>
      <c r="FF141" s="86"/>
      <c r="FG141" s="86"/>
      <c r="FH141" s="86"/>
      <c r="FI141" s="86"/>
      <c r="FJ141" s="86"/>
      <c r="FK141" s="86"/>
      <c r="FL141" s="86"/>
      <c r="FM141" s="86"/>
      <c r="FN141" s="86"/>
      <c r="FO141" s="86"/>
      <c r="FP141" s="86"/>
      <c r="FQ141" s="86"/>
      <c r="FR141" s="86"/>
      <c r="FS141" s="86"/>
      <c r="FT141" s="86"/>
      <c r="FU141" s="86"/>
      <c r="FV141" s="86"/>
      <c r="FW141" s="86"/>
      <c r="FX141" s="86"/>
      <c r="FY141" s="86"/>
      <c r="FZ141" s="86"/>
      <c r="GA141" s="86"/>
      <c r="GB141" s="86"/>
      <c r="GC141" s="86"/>
      <c r="GD141" s="86"/>
      <c r="GE141" s="86"/>
      <c r="GF141" s="86"/>
      <c r="GG141" s="86"/>
      <c r="GH141" s="86"/>
      <c r="GI141" s="86"/>
      <c r="GJ141" s="86"/>
      <c r="GK141" s="86"/>
      <c r="GL141" s="86"/>
      <c r="GM141" s="86"/>
      <c r="GN141" s="86"/>
      <c r="GO141" s="86"/>
      <c r="GP141" s="86"/>
      <c r="GQ141" s="86"/>
      <c r="GR141" s="86"/>
      <c r="GS141" s="86"/>
      <c r="GT141" s="86"/>
      <c r="GU141" s="86"/>
      <c r="GV141" s="86"/>
      <c r="GW141" s="86"/>
      <c r="GX141" s="86"/>
      <c r="GY141" s="86"/>
      <c r="GZ141" s="86"/>
      <c r="HA141" s="86"/>
      <c r="HB141" s="86"/>
      <c r="HC141" s="86"/>
      <c r="HD141" s="86"/>
      <c r="HE141" s="86"/>
      <c r="HF141" s="86"/>
      <c r="HG141" s="86"/>
      <c r="HH141" s="86"/>
      <c r="HI141" s="86"/>
      <c r="HJ141" s="86"/>
      <c r="HK141" s="86"/>
      <c r="HL141" s="86"/>
      <c r="HM141" s="86"/>
      <c r="HN141" s="86"/>
      <c r="HO141" s="86"/>
      <c r="HP141" s="86"/>
      <c r="HQ141" s="86"/>
      <c r="HR141" s="86"/>
      <c r="HS141" s="86"/>
      <c r="HT141" s="86"/>
      <c r="HU141" s="86"/>
      <c r="HV141" s="86"/>
      <c r="HW141" s="86"/>
      <c r="HX141" s="86"/>
      <c r="HY141" s="86"/>
      <c r="HZ141" s="86"/>
      <c r="IA141" s="86"/>
    </row>
    <row r="142" spans="1:235" s="15" customFormat="1" ht="29.5" customHeight="1" x14ac:dyDescent="0.35">
      <c r="A142" s="91">
        <v>10.3</v>
      </c>
      <c r="B142" s="83" t="s">
        <v>67</v>
      </c>
      <c r="C142" s="79"/>
      <c r="D142" s="182"/>
      <c r="E142" s="181"/>
      <c r="G142" s="101"/>
    </row>
    <row r="143" spans="1:235" s="85" customFormat="1" ht="30" customHeight="1" x14ac:dyDescent="0.35">
      <c r="A143" s="99"/>
      <c r="B143" s="96" t="s">
        <v>66</v>
      </c>
      <c r="C143" s="74"/>
      <c r="D143" s="185">
        <v>0</v>
      </c>
      <c r="E143" s="201">
        <v>0.33</v>
      </c>
      <c r="F143" s="86"/>
      <c r="G143" s="101"/>
      <c r="H143" s="86"/>
      <c r="I143" s="86"/>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c r="AG143" s="86"/>
      <c r="AH143" s="86"/>
      <c r="AI143" s="86"/>
      <c r="AJ143" s="86"/>
      <c r="AK143" s="86"/>
      <c r="AL143" s="86"/>
      <c r="AM143" s="86"/>
      <c r="AN143" s="86"/>
      <c r="AO143" s="86"/>
      <c r="AP143" s="86"/>
      <c r="AQ143" s="86"/>
      <c r="AR143" s="86"/>
      <c r="AS143" s="86"/>
      <c r="AT143" s="86"/>
      <c r="AU143" s="86"/>
      <c r="AV143" s="86"/>
      <c r="AW143" s="86"/>
      <c r="AX143" s="86"/>
      <c r="AY143" s="86"/>
      <c r="AZ143" s="86"/>
      <c r="BA143" s="86"/>
      <c r="BB143" s="86"/>
      <c r="BC143" s="86"/>
      <c r="BD143" s="86"/>
      <c r="BE143" s="86"/>
      <c r="BF143" s="86"/>
      <c r="BG143" s="86"/>
      <c r="BH143" s="86"/>
      <c r="BI143" s="86"/>
      <c r="BJ143" s="86"/>
      <c r="BK143" s="86"/>
      <c r="BL143" s="86"/>
      <c r="BM143" s="86"/>
      <c r="BN143" s="86"/>
      <c r="BO143" s="86"/>
      <c r="BP143" s="86"/>
      <c r="BQ143" s="86"/>
      <c r="BR143" s="86"/>
      <c r="BS143" s="86"/>
      <c r="BT143" s="86"/>
      <c r="BU143" s="86"/>
      <c r="BV143" s="86"/>
      <c r="BW143" s="86"/>
      <c r="BX143" s="86"/>
      <c r="BY143" s="86"/>
      <c r="BZ143" s="86"/>
      <c r="CA143" s="86"/>
      <c r="CB143" s="86"/>
      <c r="CC143" s="86"/>
      <c r="CD143" s="86"/>
      <c r="CE143" s="86"/>
      <c r="CF143" s="86"/>
      <c r="CG143" s="86"/>
      <c r="CH143" s="86"/>
      <c r="CI143" s="86"/>
      <c r="CJ143" s="86"/>
      <c r="CK143" s="86"/>
      <c r="CL143" s="86"/>
      <c r="CM143" s="86"/>
      <c r="CN143" s="86"/>
      <c r="CO143" s="86"/>
      <c r="CP143" s="86"/>
      <c r="CQ143" s="86"/>
      <c r="CR143" s="86"/>
      <c r="CS143" s="86"/>
      <c r="CT143" s="86"/>
      <c r="CU143" s="86"/>
      <c r="CV143" s="86"/>
      <c r="CW143" s="86"/>
      <c r="CX143" s="86"/>
      <c r="CY143" s="86"/>
      <c r="CZ143" s="86"/>
      <c r="DA143" s="86"/>
      <c r="DB143" s="86"/>
      <c r="DC143" s="86"/>
      <c r="DD143" s="86"/>
      <c r="DE143" s="86"/>
      <c r="DF143" s="86"/>
      <c r="DG143" s="86"/>
      <c r="DH143" s="86"/>
      <c r="DI143" s="86"/>
      <c r="DJ143" s="86"/>
      <c r="DK143" s="86"/>
      <c r="DL143" s="86"/>
      <c r="DM143" s="86"/>
      <c r="DN143" s="86"/>
      <c r="DO143" s="86"/>
      <c r="DP143" s="86"/>
      <c r="DQ143" s="86"/>
      <c r="DR143" s="86"/>
      <c r="DS143" s="86"/>
      <c r="DT143" s="86"/>
      <c r="DU143" s="86"/>
      <c r="DV143" s="86"/>
      <c r="DW143" s="86"/>
      <c r="DX143" s="86"/>
      <c r="DY143" s="86"/>
      <c r="DZ143" s="86"/>
      <c r="EA143" s="86"/>
      <c r="EB143" s="86"/>
      <c r="EC143" s="86"/>
      <c r="ED143" s="86"/>
      <c r="EE143" s="86"/>
      <c r="EF143" s="86"/>
      <c r="EG143" s="86"/>
      <c r="EH143" s="86"/>
      <c r="EI143" s="86"/>
      <c r="EJ143" s="86"/>
      <c r="EK143" s="86"/>
      <c r="EL143" s="86"/>
      <c r="EM143" s="86"/>
      <c r="EN143" s="86"/>
      <c r="EO143" s="86"/>
      <c r="EP143" s="86"/>
      <c r="EQ143" s="86"/>
      <c r="ER143" s="86"/>
      <c r="ES143" s="86"/>
      <c r="ET143" s="86"/>
      <c r="EU143" s="86"/>
      <c r="EV143" s="86"/>
      <c r="EW143" s="86"/>
      <c r="EX143" s="86"/>
      <c r="EY143" s="86"/>
      <c r="EZ143" s="86"/>
      <c r="FA143" s="86"/>
      <c r="FB143" s="86"/>
      <c r="FC143" s="86"/>
      <c r="FD143" s="86"/>
      <c r="FE143" s="86"/>
      <c r="FF143" s="86"/>
      <c r="FG143" s="86"/>
      <c r="FH143" s="86"/>
      <c r="FI143" s="86"/>
      <c r="FJ143" s="86"/>
      <c r="FK143" s="86"/>
      <c r="FL143" s="86"/>
      <c r="FM143" s="86"/>
      <c r="FN143" s="86"/>
      <c r="FO143" s="86"/>
      <c r="FP143" s="86"/>
      <c r="FQ143" s="86"/>
      <c r="FR143" s="86"/>
      <c r="FS143" s="86"/>
      <c r="FT143" s="86"/>
      <c r="FU143" s="86"/>
      <c r="FV143" s="86"/>
      <c r="FW143" s="86"/>
      <c r="FX143" s="86"/>
      <c r="FY143" s="86"/>
      <c r="FZ143" s="86"/>
      <c r="GA143" s="86"/>
      <c r="GB143" s="86"/>
      <c r="GC143" s="86"/>
      <c r="GD143" s="86"/>
      <c r="GE143" s="86"/>
      <c r="GF143" s="86"/>
      <c r="GG143" s="86"/>
      <c r="GH143" s="86"/>
      <c r="GI143" s="86"/>
      <c r="GJ143" s="86"/>
      <c r="GK143" s="86"/>
      <c r="GL143" s="86"/>
      <c r="GM143" s="86"/>
      <c r="GN143" s="86"/>
      <c r="GO143" s="86"/>
      <c r="GP143" s="86"/>
      <c r="GQ143" s="86"/>
      <c r="GR143" s="86"/>
      <c r="GS143" s="86"/>
      <c r="GT143" s="86"/>
      <c r="GU143" s="86"/>
      <c r="GV143" s="86"/>
      <c r="GW143" s="86"/>
      <c r="GX143" s="86"/>
      <c r="GY143" s="86"/>
      <c r="GZ143" s="86"/>
      <c r="HA143" s="86"/>
      <c r="HB143" s="86"/>
      <c r="HC143" s="86"/>
      <c r="HD143" s="86"/>
      <c r="HE143" s="86"/>
      <c r="HF143" s="86"/>
      <c r="HG143" s="86"/>
      <c r="HH143" s="86"/>
      <c r="HI143" s="86"/>
      <c r="HJ143" s="86"/>
      <c r="HK143" s="86"/>
      <c r="HL143" s="86"/>
      <c r="HM143" s="86"/>
      <c r="HN143" s="86"/>
      <c r="HO143" s="86"/>
      <c r="HP143" s="86"/>
      <c r="HQ143" s="86"/>
      <c r="HR143" s="86"/>
      <c r="HS143" s="86"/>
      <c r="HT143" s="86"/>
      <c r="HU143" s="86"/>
      <c r="HV143" s="86"/>
      <c r="HW143" s="86"/>
      <c r="HX143" s="86"/>
      <c r="HY143" s="86"/>
      <c r="HZ143" s="86"/>
      <c r="IA143" s="86"/>
    </row>
    <row r="144" spans="1:235" s="15" customFormat="1" ht="30" customHeight="1" x14ac:dyDescent="0.35">
      <c r="A144" s="99"/>
      <c r="B144" s="96" t="s">
        <v>65</v>
      </c>
      <c r="C144" s="74"/>
      <c r="D144" s="202">
        <v>0.5</v>
      </c>
      <c r="E144" s="201">
        <v>1</v>
      </c>
      <c r="G144" s="63"/>
    </row>
    <row r="145" spans="1:7" s="15" customFormat="1" ht="30" customHeight="1" x14ac:dyDescent="0.35">
      <c r="A145" s="99"/>
      <c r="B145" s="96" t="s">
        <v>63</v>
      </c>
      <c r="C145" s="74"/>
      <c r="D145" s="98"/>
      <c r="E145" s="201">
        <v>0.5</v>
      </c>
      <c r="G145" s="63"/>
    </row>
    <row r="146" spans="1:7" s="15" customFormat="1" ht="30" customHeight="1" x14ac:dyDescent="0.35">
      <c r="A146" s="76">
        <v>10.4</v>
      </c>
      <c r="B146" s="96" t="s">
        <v>61</v>
      </c>
      <c r="C146" s="74"/>
      <c r="D146" s="202">
        <v>0.02</v>
      </c>
      <c r="E146" s="201">
        <v>0.02</v>
      </c>
      <c r="G146" s="63"/>
    </row>
    <row r="147" spans="1:7" s="15" customFormat="1" ht="30" customHeight="1" x14ac:dyDescent="0.35">
      <c r="A147" s="76">
        <v>10.5</v>
      </c>
      <c r="B147" s="96" t="s">
        <v>59</v>
      </c>
      <c r="C147" s="74"/>
      <c r="D147" s="185">
        <v>0.02</v>
      </c>
      <c r="E147" s="201">
        <v>0.02</v>
      </c>
      <c r="G147" s="63"/>
    </row>
    <row r="148" spans="1:7" s="15" customFormat="1" ht="30" customHeight="1" x14ac:dyDescent="0.35">
      <c r="A148" s="311" t="s">
        <v>57</v>
      </c>
      <c r="B148" s="312"/>
      <c r="C148" s="95"/>
      <c r="D148" s="187"/>
      <c r="E148" s="186"/>
      <c r="G148" s="63"/>
    </row>
    <row r="149" spans="1:7" s="15" customFormat="1" ht="30" customHeight="1" x14ac:dyDescent="0.35">
      <c r="A149" s="76">
        <v>11.1</v>
      </c>
      <c r="B149" s="83" t="s">
        <v>56</v>
      </c>
      <c r="C149" s="74"/>
      <c r="D149" s="185">
        <v>0.38</v>
      </c>
      <c r="E149" s="201">
        <v>0.22</v>
      </c>
      <c r="G149" s="63"/>
    </row>
    <row r="150" spans="1:7" s="15" customFormat="1" ht="30" customHeight="1" x14ac:dyDescent="0.35">
      <c r="A150" s="76">
        <v>11.2</v>
      </c>
      <c r="B150" s="83" t="s">
        <v>54</v>
      </c>
      <c r="C150" s="74"/>
      <c r="D150" s="185">
        <v>0.81</v>
      </c>
      <c r="E150" s="201">
        <v>0.68</v>
      </c>
      <c r="G150" s="63"/>
    </row>
    <row r="151" spans="1:7" s="15" customFormat="1" ht="30" customHeight="1" x14ac:dyDescent="0.35">
      <c r="A151" s="76">
        <v>11.3</v>
      </c>
      <c r="B151" s="83" t="s">
        <v>52</v>
      </c>
      <c r="C151" s="74"/>
      <c r="D151" s="185">
        <v>0.23</v>
      </c>
      <c r="E151" s="201">
        <v>0.46</v>
      </c>
      <c r="G151" s="63"/>
    </row>
    <row r="152" spans="1:7" s="15" customFormat="1" ht="21" customHeight="1" x14ac:dyDescent="0.35">
      <c r="A152" s="81"/>
      <c r="B152" s="80" t="s">
        <v>51</v>
      </c>
      <c r="C152" s="79"/>
      <c r="D152" s="182"/>
      <c r="E152" s="181"/>
      <c r="G152" s="63"/>
    </row>
    <row r="153" spans="1:7" s="15" customFormat="1" ht="30" customHeight="1" x14ac:dyDescent="0.35">
      <c r="A153" s="76">
        <v>11.4</v>
      </c>
      <c r="B153" s="75" t="s">
        <v>50</v>
      </c>
      <c r="C153" s="74"/>
      <c r="D153" s="185">
        <v>0</v>
      </c>
      <c r="E153" s="201">
        <v>0.32</v>
      </c>
      <c r="G153" s="63"/>
    </row>
    <row r="154" spans="1:7" s="15" customFormat="1" ht="30" customHeight="1" x14ac:dyDescent="0.35">
      <c r="A154" s="91">
        <v>11.5</v>
      </c>
      <c r="B154" s="90" t="s">
        <v>48</v>
      </c>
      <c r="C154" s="74"/>
      <c r="D154" s="203">
        <v>0.8</v>
      </c>
      <c r="E154" s="201">
        <v>0.79</v>
      </c>
      <c r="G154" s="63"/>
    </row>
    <row r="155" spans="1:7" s="15" customFormat="1" ht="30" customHeight="1" x14ac:dyDescent="0.35">
      <c r="A155" s="91">
        <v>11.6</v>
      </c>
      <c r="B155" s="90" t="s">
        <v>47</v>
      </c>
      <c r="C155" s="74"/>
      <c r="D155" s="203">
        <v>0.19</v>
      </c>
      <c r="E155" s="201">
        <v>0.32</v>
      </c>
      <c r="G155" s="63"/>
    </row>
    <row r="156" spans="1:7" s="15" customFormat="1" ht="21" customHeight="1" x14ac:dyDescent="0.35">
      <c r="A156" s="81"/>
      <c r="B156" s="80" t="s">
        <v>46</v>
      </c>
      <c r="C156" s="74"/>
      <c r="D156" s="185"/>
      <c r="E156" s="182"/>
      <c r="G156" s="63"/>
    </row>
    <row r="157" spans="1:7" s="15" customFormat="1" ht="30" customHeight="1" thickBot="1" x14ac:dyDescent="0.4">
      <c r="A157" s="68">
        <v>11.5</v>
      </c>
      <c r="B157" s="75" t="s">
        <v>45</v>
      </c>
      <c r="C157" s="66"/>
      <c r="D157" s="200">
        <v>0.44</v>
      </c>
      <c r="E157" s="201">
        <v>0.56000000000000005</v>
      </c>
      <c r="G157" s="63"/>
    </row>
    <row r="158" spans="1:7" s="15" customFormat="1" ht="30" customHeight="1" thickTop="1" x14ac:dyDescent="0.35">
      <c r="A158" s="308" t="s">
        <v>43</v>
      </c>
      <c r="B158" s="310"/>
      <c r="C158" s="71"/>
      <c r="D158" s="180"/>
      <c r="E158" s="179"/>
      <c r="G158" s="63"/>
    </row>
    <row r="159" spans="1:7" s="15" customFormat="1" ht="30" customHeight="1" x14ac:dyDescent="0.35">
      <c r="A159" s="76">
        <v>12.1</v>
      </c>
      <c r="B159" s="83" t="s">
        <v>42</v>
      </c>
      <c r="C159" s="74"/>
      <c r="D159" s="230">
        <v>0.18</v>
      </c>
      <c r="E159" s="201">
        <v>0.43</v>
      </c>
      <c r="G159" s="63"/>
    </row>
    <row r="160" spans="1:7" s="15" customFormat="1" ht="21" customHeight="1" x14ac:dyDescent="0.35">
      <c r="A160" s="81"/>
      <c r="B160" s="80" t="s">
        <v>40</v>
      </c>
      <c r="C160" s="74"/>
      <c r="D160" s="185"/>
      <c r="E160" s="181"/>
      <c r="G160" s="63"/>
    </row>
    <row r="161" spans="1:235" s="15" customFormat="1" ht="30.75" customHeight="1" thickBot="1" x14ac:dyDescent="0.4">
      <c r="A161" s="76">
        <v>12.2</v>
      </c>
      <c r="B161" s="75" t="s">
        <v>39</v>
      </c>
      <c r="C161" s="74"/>
      <c r="D161" s="185">
        <v>0.33</v>
      </c>
      <c r="E161" s="201">
        <v>0.26</v>
      </c>
      <c r="G161" s="63"/>
    </row>
    <row r="162" spans="1:235" s="15" customFormat="1" ht="30" customHeight="1" thickTop="1" x14ac:dyDescent="0.35">
      <c r="A162" s="308" t="s">
        <v>37</v>
      </c>
      <c r="B162" s="310"/>
      <c r="C162" s="71"/>
      <c r="D162" s="180"/>
      <c r="E162" s="179"/>
      <c r="G162" s="63"/>
    </row>
    <row r="163" spans="1:235" s="15" customFormat="1" ht="30" customHeight="1" x14ac:dyDescent="0.35">
      <c r="A163" s="76">
        <v>13.1</v>
      </c>
      <c r="B163" s="83" t="s">
        <v>36</v>
      </c>
      <c r="C163" s="74"/>
      <c r="D163" s="185">
        <v>0.17</v>
      </c>
      <c r="E163" s="201">
        <v>0.2</v>
      </c>
      <c r="G163" s="63"/>
    </row>
    <row r="164" spans="1:235" s="15" customFormat="1" ht="21" customHeight="1" x14ac:dyDescent="0.35">
      <c r="A164" s="81"/>
      <c r="B164" s="80" t="s">
        <v>34</v>
      </c>
      <c r="C164" s="79"/>
      <c r="D164" s="182"/>
      <c r="E164" s="181"/>
      <c r="G164" s="63"/>
    </row>
    <row r="165" spans="1:235" s="15" customFormat="1" ht="30" customHeight="1" x14ac:dyDescent="0.35">
      <c r="A165" s="76">
        <v>13.2</v>
      </c>
      <c r="B165" s="88" t="s">
        <v>33</v>
      </c>
      <c r="C165" s="74"/>
      <c r="D165" s="185">
        <v>0.88</v>
      </c>
      <c r="E165" s="201">
        <v>0.78</v>
      </c>
      <c r="G165" s="63"/>
    </row>
    <row r="166" spans="1:235" s="15" customFormat="1" ht="30" customHeight="1" x14ac:dyDescent="0.35">
      <c r="A166" s="76">
        <v>13.3</v>
      </c>
      <c r="B166" s="87" t="s">
        <v>31</v>
      </c>
      <c r="C166" s="74"/>
      <c r="D166" s="185">
        <v>0.06</v>
      </c>
      <c r="E166" s="201">
        <v>0.2</v>
      </c>
      <c r="G166" s="63"/>
    </row>
    <row r="167" spans="1:235" s="15" customFormat="1" ht="30" customHeight="1" x14ac:dyDescent="0.35">
      <c r="A167" s="76">
        <v>13.4</v>
      </c>
      <c r="B167" s="83" t="s">
        <v>30</v>
      </c>
      <c r="C167" s="74"/>
      <c r="D167" s="185">
        <v>0.34</v>
      </c>
      <c r="E167" s="201">
        <v>0.33</v>
      </c>
      <c r="G167" s="63"/>
    </row>
    <row r="168" spans="1:235" s="15" customFormat="1" ht="30" customHeight="1" x14ac:dyDescent="0.35">
      <c r="A168" s="76">
        <v>13.5</v>
      </c>
      <c r="B168" s="83" t="s">
        <v>28</v>
      </c>
      <c r="C168" s="74"/>
      <c r="D168" s="185">
        <v>0.28999999999999998</v>
      </c>
      <c r="E168" s="201">
        <v>0.32</v>
      </c>
      <c r="G168" s="63"/>
    </row>
    <row r="169" spans="1:235" s="15" customFormat="1" ht="30" customHeight="1" x14ac:dyDescent="0.35">
      <c r="A169" s="76">
        <v>13.6</v>
      </c>
      <c r="B169" s="83" t="s">
        <v>26</v>
      </c>
      <c r="C169" s="74"/>
      <c r="D169" s="185">
        <v>0.35</v>
      </c>
      <c r="E169" s="201">
        <v>0.37</v>
      </c>
      <c r="G169" s="63"/>
    </row>
    <row r="170" spans="1:235" s="85" customFormat="1" ht="30" customHeight="1" thickBot="1" x14ac:dyDescent="0.4">
      <c r="A170" s="76">
        <v>13.7</v>
      </c>
      <c r="B170" s="83" t="s">
        <v>24</v>
      </c>
      <c r="C170" s="74"/>
      <c r="D170" s="185">
        <v>0.4</v>
      </c>
      <c r="E170" s="201">
        <v>0.4</v>
      </c>
      <c r="F170" s="86"/>
      <c r="G170" s="101"/>
      <c r="H170" s="86"/>
      <c r="I170" s="86"/>
      <c r="J170" s="86"/>
      <c r="K170" s="86"/>
      <c r="L170" s="86"/>
      <c r="M170" s="86"/>
      <c r="N170" s="86"/>
      <c r="O170" s="86"/>
      <c r="P170" s="86"/>
      <c r="Q170" s="86"/>
      <c r="R170" s="86"/>
      <c r="S170" s="86"/>
      <c r="T170" s="86"/>
      <c r="U170" s="86"/>
      <c r="V170" s="86"/>
      <c r="W170" s="86"/>
      <c r="X170" s="86"/>
      <c r="Y170" s="86"/>
      <c r="Z170" s="86"/>
      <c r="AA170" s="86"/>
      <c r="AB170" s="86"/>
      <c r="AC170" s="86"/>
      <c r="AD170" s="86"/>
      <c r="AE170" s="86"/>
      <c r="AF170" s="86"/>
      <c r="AG170" s="86"/>
      <c r="AH170" s="86"/>
      <c r="AI170" s="86"/>
      <c r="AJ170" s="86"/>
      <c r="AK170" s="86"/>
      <c r="AL170" s="86"/>
      <c r="AM170" s="86"/>
      <c r="AN170" s="86"/>
      <c r="AO170" s="86"/>
      <c r="AP170" s="86"/>
      <c r="AQ170" s="86"/>
      <c r="AR170" s="86"/>
      <c r="AS170" s="86"/>
      <c r="AT170" s="86"/>
      <c r="AU170" s="86"/>
      <c r="AV170" s="86"/>
      <c r="AW170" s="86"/>
      <c r="AX170" s="86"/>
      <c r="AY170" s="86"/>
      <c r="AZ170" s="86"/>
      <c r="BA170" s="86"/>
      <c r="BB170" s="86"/>
      <c r="BC170" s="86"/>
      <c r="BD170" s="86"/>
      <c r="BE170" s="86"/>
      <c r="BF170" s="86"/>
      <c r="BG170" s="86"/>
      <c r="BH170" s="86"/>
      <c r="BI170" s="86"/>
      <c r="BJ170" s="86"/>
      <c r="BK170" s="86"/>
      <c r="BL170" s="86"/>
      <c r="BM170" s="86"/>
      <c r="BN170" s="86"/>
      <c r="BO170" s="86"/>
      <c r="BP170" s="86"/>
      <c r="BQ170" s="86"/>
      <c r="BR170" s="86"/>
      <c r="BS170" s="86"/>
      <c r="BT170" s="86"/>
      <c r="BU170" s="86"/>
      <c r="BV170" s="86"/>
      <c r="BW170" s="86"/>
      <c r="BX170" s="86"/>
      <c r="BY170" s="86"/>
      <c r="BZ170" s="86"/>
      <c r="CA170" s="86"/>
      <c r="CB170" s="86"/>
      <c r="CC170" s="86"/>
      <c r="CD170" s="86"/>
      <c r="CE170" s="86"/>
      <c r="CF170" s="86"/>
      <c r="CG170" s="86"/>
      <c r="CH170" s="86"/>
      <c r="CI170" s="86"/>
      <c r="CJ170" s="86"/>
      <c r="CK170" s="86"/>
      <c r="CL170" s="86"/>
      <c r="CM170" s="86"/>
      <c r="CN170" s="86"/>
      <c r="CO170" s="86"/>
      <c r="CP170" s="86"/>
      <c r="CQ170" s="86"/>
      <c r="CR170" s="86"/>
      <c r="CS170" s="86"/>
      <c r="CT170" s="86"/>
      <c r="CU170" s="86"/>
      <c r="CV170" s="86"/>
      <c r="CW170" s="86"/>
      <c r="CX170" s="86"/>
      <c r="CY170" s="86"/>
      <c r="CZ170" s="86"/>
      <c r="DA170" s="86"/>
      <c r="DB170" s="86"/>
      <c r="DC170" s="86"/>
      <c r="DD170" s="86"/>
      <c r="DE170" s="86"/>
      <c r="DF170" s="86"/>
      <c r="DG170" s="86"/>
      <c r="DH170" s="86"/>
      <c r="DI170" s="86"/>
      <c r="DJ170" s="86"/>
      <c r="DK170" s="86"/>
      <c r="DL170" s="86"/>
      <c r="DM170" s="86"/>
      <c r="DN170" s="86"/>
      <c r="DO170" s="86"/>
      <c r="DP170" s="86"/>
      <c r="DQ170" s="86"/>
      <c r="DR170" s="86"/>
      <c r="DS170" s="86"/>
      <c r="DT170" s="86"/>
      <c r="DU170" s="86"/>
      <c r="DV170" s="86"/>
      <c r="DW170" s="86"/>
      <c r="DX170" s="86"/>
      <c r="DY170" s="86"/>
      <c r="DZ170" s="86"/>
      <c r="EA170" s="86"/>
      <c r="EB170" s="86"/>
      <c r="EC170" s="86"/>
      <c r="ED170" s="86"/>
      <c r="EE170" s="86"/>
      <c r="EF170" s="86"/>
      <c r="EG170" s="86"/>
      <c r="EH170" s="86"/>
      <c r="EI170" s="86"/>
      <c r="EJ170" s="86"/>
      <c r="EK170" s="86"/>
      <c r="EL170" s="86"/>
      <c r="EM170" s="86"/>
      <c r="EN170" s="86"/>
      <c r="EO170" s="86"/>
      <c r="EP170" s="86"/>
      <c r="EQ170" s="86"/>
      <c r="ER170" s="86"/>
      <c r="ES170" s="86"/>
      <c r="ET170" s="86"/>
      <c r="EU170" s="86"/>
      <c r="EV170" s="86"/>
      <c r="EW170" s="86"/>
      <c r="EX170" s="86"/>
      <c r="EY170" s="86"/>
      <c r="EZ170" s="86"/>
      <c r="FA170" s="86"/>
      <c r="FB170" s="86"/>
      <c r="FC170" s="86"/>
      <c r="FD170" s="86"/>
      <c r="FE170" s="86"/>
      <c r="FF170" s="86"/>
      <c r="FG170" s="86"/>
      <c r="FH170" s="86"/>
      <c r="FI170" s="86"/>
      <c r="FJ170" s="86"/>
      <c r="FK170" s="86"/>
      <c r="FL170" s="86"/>
      <c r="FM170" s="86"/>
      <c r="FN170" s="86"/>
      <c r="FO170" s="86"/>
      <c r="FP170" s="86"/>
      <c r="FQ170" s="86"/>
      <c r="FR170" s="86"/>
      <c r="FS170" s="86"/>
      <c r="FT170" s="86"/>
      <c r="FU170" s="86"/>
      <c r="FV170" s="86"/>
      <c r="FW170" s="86"/>
      <c r="FX170" s="86"/>
      <c r="FY170" s="86"/>
      <c r="FZ170" s="86"/>
      <c r="GA170" s="86"/>
      <c r="GB170" s="86"/>
      <c r="GC170" s="86"/>
      <c r="GD170" s="86"/>
      <c r="GE170" s="86"/>
      <c r="GF170" s="86"/>
      <c r="GG170" s="86"/>
      <c r="GH170" s="86"/>
      <c r="GI170" s="86"/>
      <c r="GJ170" s="86"/>
      <c r="GK170" s="86"/>
      <c r="GL170" s="86"/>
      <c r="GM170" s="86"/>
      <c r="GN170" s="86"/>
      <c r="GO170" s="86"/>
      <c r="GP170" s="86"/>
      <c r="GQ170" s="86"/>
      <c r="GR170" s="86"/>
      <c r="GS170" s="86"/>
      <c r="GT170" s="86"/>
      <c r="GU170" s="86"/>
      <c r="GV170" s="86"/>
      <c r="GW170" s="86"/>
      <c r="GX170" s="86"/>
      <c r="GY170" s="86"/>
      <c r="GZ170" s="86"/>
      <c r="HA170" s="86"/>
      <c r="HB170" s="86"/>
      <c r="HC170" s="86"/>
      <c r="HD170" s="86"/>
      <c r="HE170" s="86"/>
      <c r="HF170" s="86"/>
      <c r="HG170" s="86"/>
      <c r="HH170" s="86"/>
      <c r="HI170" s="86"/>
      <c r="HJ170" s="86"/>
      <c r="HK170" s="86"/>
      <c r="HL170" s="86"/>
      <c r="HM170" s="86"/>
      <c r="HN170" s="86"/>
      <c r="HO170" s="86"/>
      <c r="HP170" s="86"/>
      <c r="HQ170" s="86"/>
      <c r="HR170" s="86"/>
      <c r="HS170" s="86"/>
      <c r="HT170" s="86"/>
      <c r="HU170" s="86"/>
      <c r="HV170" s="86"/>
      <c r="HW170" s="86"/>
      <c r="HX170" s="86"/>
      <c r="HY170" s="86"/>
      <c r="HZ170" s="86"/>
      <c r="IA170" s="86"/>
    </row>
    <row r="171" spans="1:235" s="14" customFormat="1" ht="30" customHeight="1" thickTop="1" x14ac:dyDescent="0.35">
      <c r="A171" s="308" t="s">
        <v>23</v>
      </c>
      <c r="B171" s="310"/>
      <c r="C171" s="71"/>
      <c r="D171" s="184"/>
      <c r="E171" s="183"/>
      <c r="G171" s="63"/>
    </row>
    <row r="172" spans="1:235" s="15" customFormat="1" ht="30" customHeight="1" x14ac:dyDescent="0.35">
      <c r="A172" s="76">
        <v>14.1</v>
      </c>
      <c r="B172" s="83" t="s">
        <v>22</v>
      </c>
      <c r="C172" s="74"/>
      <c r="D172" s="185">
        <v>0.26</v>
      </c>
      <c r="E172" s="201">
        <v>0.28999999999999998</v>
      </c>
      <c r="G172" s="63"/>
    </row>
    <row r="173" spans="1:235" s="15" customFormat="1" ht="30" customHeight="1" x14ac:dyDescent="0.35">
      <c r="A173" s="84">
        <v>14.2</v>
      </c>
      <c r="B173" s="83" t="s">
        <v>20</v>
      </c>
      <c r="C173" s="74"/>
      <c r="D173" s="185">
        <v>0.1</v>
      </c>
      <c r="E173" s="201">
        <v>0.08</v>
      </c>
      <c r="G173" s="63"/>
    </row>
    <row r="174" spans="1:235" s="15" customFormat="1" ht="21" customHeight="1" x14ac:dyDescent="0.35">
      <c r="A174" s="81"/>
      <c r="B174" s="80" t="s">
        <v>19</v>
      </c>
      <c r="C174" s="79"/>
      <c r="D174" s="182"/>
      <c r="E174" s="181"/>
      <c r="G174" s="63"/>
    </row>
    <row r="175" spans="1:235" s="15" customFormat="1" ht="30" customHeight="1" thickBot="1" x14ac:dyDescent="0.4">
      <c r="A175" s="76">
        <v>15.4</v>
      </c>
      <c r="B175" s="75" t="s">
        <v>18</v>
      </c>
      <c r="C175" s="74"/>
      <c r="D175" s="202">
        <v>1</v>
      </c>
      <c r="E175" s="201">
        <v>0.75</v>
      </c>
      <c r="G175" s="63"/>
    </row>
    <row r="176" spans="1:235" s="15" customFormat="1" ht="30" customHeight="1" thickTop="1" x14ac:dyDescent="0.35">
      <c r="A176" s="308" t="s">
        <v>16</v>
      </c>
      <c r="B176" s="310"/>
      <c r="C176" s="71"/>
      <c r="D176" s="180"/>
      <c r="E176" s="179"/>
      <c r="G176" s="63"/>
    </row>
    <row r="177" spans="1:7" s="15" customFormat="1" ht="30" customHeight="1" thickBot="1" x14ac:dyDescent="0.4">
      <c r="A177" s="68">
        <v>15.1</v>
      </c>
      <c r="B177" s="67" t="s">
        <v>15</v>
      </c>
      <c r="C177" s="66"/>
      <c r="D177" s="200">
        <v>0.17</v>
      </c>
      <c r="E177" s="199">
        <v>0.13</v>
      </c>
      <c r="G177" s="63"/>
    </row>
    <row r="178" spans="1:7" ht="17" thickTop="1" x14ac:dyDescent="0.35">
      <c r="D178" s="62"/>
      <c r="E178" s="62"/>
    </row>
    <row r="179" spans="1:7" x14ac:dyDescent="0.35">
      <c r="D179" s="62"/>
      <c r="E179" s="62"/>
    </row>
    <row r="180" spans="1:7" x14ac:dyDescent="0.35">
      <c r="D180" s="61"/>
      <c r="E180" s="61"/>
    </row>
    <row r="181" spans="1:7" x14ac:dyDescent="0.35">
      <c r="D181" s="61"/>
      <c r="E181" s="61"/>
    </row>
    <row r="182" spans="1:7" x14ac:dyDescent="0.35">
      <c r="D182" s="61"/>
      <c r="E182" s="61"/>
    </row>
    <row r="183" spans="1:7" x14ac:dyDescent="0.35">
      <c r="D183" s="61"/>
      <c r="E183" s="61"/>
    </row>
    <row r="184" spans="1:7" x14ac:dyDescent="0.35">
      <c r="D184" s="61"/>
      <c r="E184" s="61"/>
    </row>
    <row r="185" spans="1:7" x14ac:dyDescent="0.35">
      <c r="D185" s="61"/>
      <c r="E185" s="61"/>
    </row>
    <row r="186" spans="1:7" x14ac:dyDescent="0.35">
      <c r="D186" s="61"/>
      <c r="E186" s="61"/>
    </row>
    <row r="187" spans="1:7" x14ac:dyDescent="0.35">
      <c r="D187" s="61"/>
      <c r="E187" s="61"/>
    </row>
  </sheetData>
  <mergeCells count="22">
    <mergeCell ref="A1:E1"/>
    <mergeCell ref="A2:E2"/>
    <mergeCell ref="A4:B4"/>
    <mergeCell ref="D4:D10"/>
    <mergeCell ref="E4:E10"/>
    <mergeCell ref="A11:C11"/>
    <mergeCell ref="A12:C12"/>
    <mergeCell ref="A13:B13"/>
    <mergeCell ref="A26:B26"/>
    <mergeCell ref="A30:B30"/>
    <mergeCell ref="A33:B33"/>
    <mergeCell ref="A63:B63"/>
    <mergeCell ref="A158:B158"/>
    <mergeCell ref="A162:B162"/>
    <mergeCell ref="A171:B171"/>
    <mergeCell ref="A176:B176"/>
    <mergeCell ref="A73:B73"/>
    <mergeCell ref="A90:B90"/>
    <mergeCell ref="A96:B96"/>
    <mergeCell ref="A101:B101"/>
    <mergeCell ref="A133:B133"/>
    <mergeCell ref="A148:B148"/>
  </mergeCells>
  <dataValidations count="2">
    <dataValidation type="list" allowBlank="1" showErrorMessage="1" prompt="select the prison type" sqref="E4:E10" xr:uid="{B0FFB3B1-A67F-4896-861E-5867E837D4E8}">
      <formula1>$G$1:$S$1</formula1>
    </dataValidation>
    <dataValidation type="list" allowBlank="1" showInputMessage="1" showErrorMessage="1" sqref="D4:D10" xr:uid="{730D864A-3753-4138-A700-ED5B89F693A8}">
      <formula1>$G$2:$S$2</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6" max="4" man="1"/>
    <brk id="68" max="4" man="1"/>
    <brk id="100" max="4" man="1"/>
    <brk id="132" max="4" man="1"/>
    <brk id="166" max="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5BC9-5097-48CF-B546-E0A7B58C42FA}">
  <dimension ref="A1:IA186"/>
  <sheetViews>
    <sheetView showGridLines="0" view="pageBreakPreview" zoomScaleNormal="75" zoomScaleSheetLayoutView="100" workbookViewId="0">
      <selection sqref="A1:E1"/>
    </sheetView>
  </sheetViews>
  <sheetFormatPr defaultColWidth="9.1796875" defaultRowHeight="18.5" x14ac:dyDescent="0.5"/>
  <cols>
    <col min="1" max="1" width="7.1796875" style="26" bestFit="1" customWidth="1"/>
    <col min="2" max="2" width="102.81640625" style="25" customWidth="1"/>
    <col min="3" max="3" width="10.54296875" style="24" customWidth="1"/>
    <col min="4" max="4" width="7.453125" style="23" customWidth="1"/>
    <col min="5" max="5" width="8" style="23" customWidth="1"/>
    <col min="6" max="6" width="31.26953125" style="22" customWidth="1"/>
    <col min="7" max="7" width="6.81640625" style="23" customWidth="1"/>
    <col min="8" max="8" width="5.7265625" style="22" customWidth="1"/>
    <col min="9" max="9" width="5.453125" style="22" customWidth="1"/>
    <col min="10" max="10" width="6.1796875" style="22" customWidth="1"/>
    <col min="11" max="11" width="6.26953125" style="22" customWidth="1"/>
    <col min="12" max="12" width="7" style="22" customWidth="1"/>
    <col min="13" max="13" width="9.1796875" style="22"/>
    <col min="14" max="14" width="6.453125" style="22" customWidth="1"/>
    <col min="15" max="15" width="6" style="22" customWidth="1"/>
    <col min="16" max="16" width="6.81640625" style="22" customWidth="1"/>
    <col min="17" max="17" width="9.1796875" style="22"/>
    <col min="18" max="18" width="6.7265625" style="22" customWidth="1"/>
    <col min="19" max="16384" width="9.1796875" style="22"/>
  </cols>
  <sheetData>
    <row r="1" spans="1:21" ht="84.75" customHeight="1" thickBot="1" x14ac:dyDescent="0.55000000000000004">
      <c r="A1" s="334" t="s">
        <v>233</v>
      </c>
      <c r="B1" s="335"/>
      <c r="C1" s="335"/>
      <c r="D1" s="335"/>
      <c r="E1" s="335"/>
      <c r="F1" s="56"/>
      <c r="G1" s="198"/>
      <c r="H1" s="198"/>
      <c r="I1" s="198"/>
      <c r="J1" s="198"/>
      <c r="K1" s="198"/>
      <c r="L1" s="198"/>
      <c r="M1" s="198"/>
      <c r="N1" s="198"/>
      <c r="O1" s="198"/>
      <c r="P1" s="198"/>
      <c r="Q1" s="198"/>
      <c r="R1" s="198"/>
      <c r="S1" s="198"/>
      <c r="T1" s="198"/>
      <c r="U1" s="178"/>
    </row>
    <row r="2" spans="1:21" s="50" customFormat="1" ht="88.5" customHeight="1" thickBot="1" x14ac:dyDescent="0.3">
      <c r="A2" s="327" t="s">
        <v>255</v>
      </c>
      <c r="B2" s="328"/>
      <c r="C2" s="328"/>
      <c r="D2" s="328"/>
      <c r="E2" s="328"/>
      <c r="G2" s="197"/>
      <c r="H2" s="197"/>
      <c r="I2" s="197"/>
      <c r="J2" s="197"/>
      <c r="K2" s="197"/>
      <c r="L2" s="197"/>
      <c r="M2" s="197"/>
      <c r="N2" s="197"/>
      <c r="O2" s="197"/>
      <c r="P2" s="197"/>
      <c r="Q2" s="197"/>
      <c r="R2" s="197"/>
      <c r="S2" s="197"/>
      <c r="T2" s="197"/>
      <c r="U2" s="175"/>
    </row>
    <row r="3" spans="1:21" s="50" customFormat="1" ht="9.25" customHeight="1" x14ac:dyDescent="0.25">
      <c r="A3" s="54"/>
      <c r="B3" s="54"/>
      <c r="C3" s="54"/>
      <c r="D3" s="54"/>
      <c r="E3" s="54"/>
      <c r="G3" s="51"/>
      <c r="H3" s="51"/>
      <c r="I3" s="51"/>
    </row>
    <row r="4" spans="1:21" s="47" customFormat="1" ht="23.25" customHeight="1" x14ac:dyDescent="0.55000000000000004">
      <c r="A4" s="299" t="s">
        <v>213</v>
      </c>
      <c r="B4" s="300"/>
      <c r="C4" s="164"/>
      <c r="D4" s="301" t="s">
        <v>254</v>
      </c>
      <c r="E4" s="301" t="s">
        <v>253</v>
      </c>
      <c r="F4" s="49"/>
      <c r="G4" s="48"/>
      <c r="I4" s="196"/>
    </row>
    <row r="5" spans="1:21" ht="30" customHeight="1" x14ac:dyDescent="0.55000000000000004">
      <c r="A5" s="260"/>
      <c r="B5" s="159" t="s">
        <v>210</v>
      </c>
      <c r="C5" s="158"/>
      <c r="D5" s="302"/>
      <c r="E5" s="302"/>
      <c r="F5" s="45"/>
      <c r="G5" s="46"/>
      <c r="H5" s="193"/>
    </row>
    <row r="6" spans="1:21" ht="30" customHeight="1" x14ac:dyDescent="0.55000000000000004">
      <c r="A6" s="259"/>
      <c r="B6" s="153" t="s">
        <v>209</v>
      </c>
      <c r="C6" s="152"/>
      <c r="D6" s="302"/>
      <c r="E6" s="302"/>
      <c r="F6" s="45"/>
      <c r="G6" s="46"/>
      <c r="H6" s="193"/>
    </row>
    <row r="7" spans="1:21" ht="30" customHeight="1" x14ac:dyDescent="0.55000000000000004">
      <c r="A7" s="258"/>
      <c r="B7" s="153" t="s">
        <v>208</v>
      </c>
      <c r="C7" s="152"/>
      <c r="D7" s="302"/>
      <c r="E7" s="302"/>
      <c r="F7" s="45"/>
      <c r="G7" s="22"/>
      <c r="H7" s="193"/>
    </row>
    <row r="8" spans="1:21" ht="30" customHeight="1" x14ac:dyDescent="0.55000000000000004">
      <c r="A8" s="257"/>
      <c r="B8" s="153" t="s">
        <v>207</v>
      </c>
      <c r="C8" s="152"/>
      <c r="D8" s="302"/>
      <c r="E8" s="302"/>
      <c r="F8" s="45"/>
      <c r="G8" s="22"/>
      <c r="H8" s="193"/>
    </row>
    <row r="9" spans="1:21" ht="31" customHeight="1" x14ac:dyDescent="0.5">
      <c r="A9" s="256"/>
      <c r="B9" s="153" t="s">
        <v>206</v>
      </c>
      <c r="C9" s="152"/>
      <c r="D9" s="302"/>
      <c r="E9" s="302"/>
      <c r="G9" s="22"/>
      <c r="H9" s="193"/>
    </row>
    <row r="10" spans="1:21" ht="17.25" customHeight="1" x14ac:dyDescent="0.5">
      <c r="A10" s="255"/>
      <c r="B10" s="150" t="s">
        <v>205</v>
      </c>
      <c r="C10" s="149"/>
      <c r="D10" s="303"/>
      <c r="E10" s="303"/>
      <c r="G10" s="22"/>
      <c r="H10" s="193"/>
    </row>
    <row r="11" spans="1:21" s="29" customFormat="1" ht="30" customHeight="1" x14ac:dyDescent="0.55000000000000004">
      <c r="A11" s="305" t="s">
        <v>204</v>
      </c>
      <c r="B11" s="305"/>
      <c r="C11" s="306"/>
      <c r="D11" s="254">
        <v>33</v>
      </c>
      <c r="E11" s="253">
        <v>74</v>
      </c>
      <c r="H11" s="195"/>
    </row>
    <row r="12" spans="1:21" s="29" customFormat="1" ht="7.15" customHeight="1" thickBot="1" x14ac:dyDescent="0.6">
      <c r="A12" s="325"/>
      <c r="B12" s="325"/>
      <c r="C12" s="325"/>
      <c r="D12" s="252"/>
      <c r="E12" s="252"/>
      <c r="H12" s="195"/>
    </row>
    <row r="13" spans="1:21" ht="30" customHeight="1" thickTop="1" x14ac:dyDescent="0.5">
      <c r="A13" s="285" t="s">
        <v>202</v>
      </c>
      <c r="B13" s="333"/>
      <c r="C13" s="251"/>
      <c r="D13" s="250"/>
      <c r="E13" s="249"/>
      <c r="G13" s="22"/>
      <c r="H13" s="194"/>
    </row>
    <row r="14" spans="1:21" s="29" customFormat="1" ht="30" customHeight="1" x14ac:dyDescent="0.55000000000000004">
      <c r="A14" s="239">
        <v>1.2</v>
      </c>
      <c r="B14" s="83" t="s">
        <v>201</v>
      </c>
      <c r="C14" s="74"/>
      <c r="D14" s="82">
        <v>0.03</v>
      </c>
      <c r="E14" s="72">
        <v>0.12</v>
      </c>
      <c r="H14" s="193"/>
    </row>
    <row r="15" spans="1:21" s="29" customFormat="1" ht="30" customHeight="1" x14ac:dyDescent="0.55000000000000004">
      <c r="A15" s="245"/>
      <c r="B15" s="83" t="s">
        <v>200</v>
      </c>
      <c r="C15" s="74"/>
      <c r="D15" s="82">
        <v>0.18</v>
      </c>
      <c r="E15" s="72">
        <v>0.28999999999999998</v>
      </c>
      <c r="H15" s="193"/>
    </row>
    <row r="16" spans="1:21" s="29" customFormat="1" ht="30" customHeight="1" x14ac:dyDescent="0.55000000000000004">
      <c r="A16" s="245"/>
      <c r="B16" s="83" t="s">
        <v>199</v>
      </c>
      <c r="C16" s="74"/>
      <c r="D16" s="82">
        <v>0.03</v>
      </c>
      <c r="E16" s="72">
        <v>7.0000000000000007E-2</v>
      </c>
      <c r="H16" s="193"/>
    </row>
    <row r="17" spans="1:235" s="29" customFormat="1" ht="30" customHeight="1" x14ac:dyDescent="0.55000000000000004">
      <c r="A17" s="84">
        <v>1.3</v>
      </c>
      <c r="B17" s="83" t="s">
        <v>259</v>
      </c>
      <c r="C17" s="74"/>
      <c r="D17" s="82">
        <v>0.56000000000000005</v>
      </c>
      <c r="E17" s="72">
        <v>0.56999999999999995</v>
      </c>
      <c r="G17" s="30"/>
      <c r="H17" s="193"/>
    </row>
    <row r="18" spans="1:235" s="29" customFormat="1" ht="30" customHeight="1" x14ac:dyDescent="0.55000000000000004">
      <c r="A18" s="84">
        <v>1.4</v>
      </c>
      <c r="B18" s="83" t="s">
        <v>198</v>
      </c>
      <c r="C18" s="74"/>
      <c r="D18" s="139">
        <v>0.73</v>
      </c>
      <c r="E18" s="72">
        <v>0.38</v>
      </c>
      <c r="G18" s="30"/>
      <c r="H18" s="193"/>
    </row>
    <row r="19" spans="1:235" s="29" customFormat="1" ht="30" customHeight="1" x14ac:dyDescent="0.55000000000000004">
      <c r="A19" s="239">
        <v>1.5</v>
      </c>
      <c r="B19" s="83" t="s">
        <v>197</v>
      </c>
      <c r="C19" s="74"/>
      <c r="D19" s="139">
        <v>0.64</v>
      </c>
      <c r="E19" s="72">
        <v>0.36</v>
      </c>
      <c r="G19" s="30"/>
      <c r="H19" s="193"/>
    </row>
    <row r="20" spans="1:235" s="29" customFormat="1" ht="30" customHeight="1" x14ac:dyDescent="0.55000000000000004">
      <c r="A20" s="239">
        <v>8.1</v>
      </c>
      <c r="B20" s="83" t="s">
        <v>194</v>
      </c>
      <c r="C20" s="74"/>
      <c r="D20" s="82">
        <v>0.36</v>
      </c>
      <c r="E20" s="72">
        <v>0.38</v>
      </c>
      <c r="G20" s="30"/>
    </row>
    <row r="21" spans="1:235" s="29" customFormat="1" ht="30" customHeight="1" x14ac:dyDescent="0.55000000000000004">
      <c r="A21" s="239">
        <v>11.3</v>
      </c>
      <c r="B21" s="83" t="s">
        <v>52</v>
      </c>
      <c r="C21" s="74"/>
      <c r="D21" s="139">
        <v>0.57999999999999996</v>
      </c>
      <c r="E21" s="72">
        <v>0.22</v>
      </c>
      <c r="G21" s="30"/>
    </row>
    <row r="22" spans="1:235" s="29" customFormat="1" ht="30" customHeight="1" x14ac:dyDescent="0.55000000000000004">
      <c r="A22" s="84">
        <v>12.1</v>
      </c>
      <c r="B22" s="83" t="s">
        <v>42</v>
      </c>
      <c r="C22" s="74"/>
      <c r="D22" s="82">
        <v>0.47</v>
      </c>
      <c r="E22" s="72">
        <v>0.23</v>
      </c>
      <c r="G22" s="30"/>
    </row>
    <row r="23" spans="1:235" s="33" customFormat="1" ht="30" customHeight="1" x14ac:dyDescent="0.55000000000000004">
      <c r="A23" s="84">
        <v>16.100000000000001</v>
      </c>
      <c r="B23" s="83" t="s">
        <v>193</v>
      </c>
      <c r="C23" s="74"/>
      <c r="D23" s="82">
        <v>0.33</v>
      </c>
      <c r="E23" s="72">
        <v>0.15</v>
      </c>
      <c r="F23" s="34"/>
      <c r="G23" s="35"/>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row>
    <row r="24" spans="1:235" s="29" customFormat="1" ht="30" customHeight="1" x14ac:dyDescent="0.55000000000000004">
      <c r="A24" s="84">
        <v>16.3</v>
      </c>
      <c r="B24" s="83" t="s">
        <v>191</v>
      </c>
      <c r="C24" s="74"/>
      <c r="D24" s="82">
        <v>0.12</v>
      </c>
      <c r="E24" s="72">
        <v>0.24</v>
      </c>
      <c r="G24" s="30"/>
    </row>
    <row r="25" spans="1:235" s="29" customFormat="1" ht="30" customHeight="1" thickBot="1" x14ac:dyDescent="0.6">
      <c r="A25" s="236">
        <v>16.399999999999999</v>
      </c>
      <c r="B25" s="67" t="s">
        <v>190</v>
      </c>
      <c r="C25" s="66"/>
      <c r="D25" s="65">
        <v>0.04</v>
      </c>
      <c r="E25" s="72">
        <v>0.05</v>
      </c>
      <c r="G25" s="30"/>
    </row>
    <row r="26" spans="1:235" s="29" customFormat="1" ht="30" customHeight="1" thickTop="1" x14ac:dyDescent="0.55000000000000004">
      <c r="A26" s="285" t="s">
        <v>189</v>
      </c>
      <c r="B26" s="286"/>
      <c r="C26" s="237"/>
      <c r="D26" s="70"/>
      <c r="E26" s="69"/>
      <c r="G26" s="30"/>
    </row>
    <row r="27" spans="1:235" s="29" customFormat="1" ht="30" customHeight="1" x14ac:dyDescent="0.55000000000000004">
      <c r="A27" s="84">
        <v>2.1</v>
      </c>
      <c r="B27" s="83" t="s">
        <v>188</v>
      </c>
      <c r="C27" s="74"/>
      <c r="D27" s="82">
        <v>0.06</v>
      </c>
      <c r="E27" s="72">
        <v>0.05</v>
      </c>
      <c r="G27" s="30"/>
    </row>
    <row r="28" spans="1:235" s="29" customFormat="1" ht="30" customHeight="1" thickBot="1" x14ac:dyDescent="0.6">
      <c r="A28" s="84">
        <v>2.2000000000000002</v>
      </c>
      <c r="B28" s="83" t="s">
        <v>187</v>
      </c>
      <c r="C28" s="74"/>
      <c r="D28" s="210">
        <v>0.39</v>
      </c>
      <c r="E28" s="72">
        <v>0.06</v>
      </c>
      <c r="G28" s="30"/>
    </row>
    <row r="29" spans="1:235" s="29" customFormat="1" ht="30" customHeight="1" thickTop="1" x14ac:dyDescent="0.55000000000000004">
      <c r="A29" s="285" t="s">
        <v>185</v>
      </c>
      <c r="B29" s="286"/>
      <c r="C29" s="248"/>
      <c r="D29" s="135"/>
      <c r="E29" s="69"/>
      <c r="G29" s="30"/>
    </row>
    <row r="30" spans="1:235" s="29" customFormat="1" ht="30" customHeight="1" x14ac:dyDescent="0.55000000000000004">
      <c r="A30" s="84">
        <v>3.1</v>
      </c>
      <c r="B30" s="83" t="s">
        <v>184</v>
      </c>
      <c r="C30" s="74"/>
      <c r="D30" s="82">
        <v>0.55000000000000004</v>
      </c>
      <c r="E30" s="72">
        <v>0.61</v>
      </c>
      <c r="G30" s="30"/>
    </row>
    <row r="31" spans="1:235" s="29" customFormat="1" ht="30" customHeight="1" thickBot="1" x14ac:dyDescent="0.6">
      <c r="A31" s="84">
        <v>3.2</v>
      </c>
      <c r="B31" s="83" t="s">
        <v>183</v>
      </c>
      <c r="C31" s="74"/>
      <c r="D31" s="82">
        <v>0.75</v>
      </c>
      <c r="E31" s="72">
        <v>0.85</v>
      </c>
      <c r="G31" s="30"/>
    </row>
    <row r="32" spans="1:235" s="29" customFormat="1" ht="30" customHeight="1" thickTop="1" x14ac:dyDescent="0.55000000000000004">
      <c r="A32" s="285" t="s">
        <v>181</v>
      </c>
      <c r="B32" s="286"/>
      <c r="C32" s="237"/>
      <c r="D32" s="70"/>
      <c r="E32" s="69"/>
      <c r="G32" s="30"/>
    </row>
    <row r="33" spans="1:7" s="29" customFormat="1" ht="30" customHeight="1" x14ac:dyDescent="0.55000000000000004">
      <c r="A33" s="239">
        <v>4.0999999999999996</v>
      </c>
      <c r="B33" s="83" t="s">
        <v>180</v>
      </c>
      <c r="C33" s="74"/>
      <c r="D33" s="72">
        <v>0.84</v>
      </c>
      <c r="E33" s="72">
        <v>0.9</v>
      </c>
      <c r="G33" s="30"/>
    </row>
    <row r="34" spans="1:7" s="29" customFormat="1" ht="30" customHeight="1" x14ac:dyDescent="0.55000000000000004">
      <c r="A34" s="239">
        <v>4.2</v>
      </c>
      <c r="B34" s="83" t="s">
        <v>179</v>
      </c>
      <c r="C34" s="74"/>
      <c r="D34" s="72">
        <v>0.97</v>
      </c>
      <c r="E34" s="72">
        <v>0.83</v>
      </c>
      <c r="G34" s="30"/>
    </row>
    <row r="35" spans="1:7" s="29" customFormat="1" ht="30" customHeight="1" x14ac:dyDescent="0.55000000000000004">
      <c r="A35" s="84">
        <v>4.3</v>
      </c>
      <c r="B35" s="83" t="s">
        <v>178</v>
      </c>
      <c r="C35" s="74"/>
      <c r="D35" s="72">
        <v>0.91</v>
      </c>
      <c r="E35" s="72">
        <v>0.87</v>
      </c>
      <c r="G35" s="30"/>
    </row>
    <row r="36" spans="1:7" s="29" customFormat="1" ht="30" customHeight="1" x14ac:dyDescent="0.55000000000000004">
      <c r="A36" s="245">
        <v>4.4000000000000004</v>
      </c>
      <c r="B36" s="153" t="s">
        <v>177</v>
      </c>
      <c r="C36" s="212"/>
      <c r="D36" s="211">
        <v>0.81</v>
      </c>
      <c r="E36" s="211">
        <v>0.79</v>
      </c>
      <c r="G36" s="30"/>
    </row>
    <row r="37" spans="1:7" s="29" customFormat="1" ht="21" customHeight="1" x14ac:dyDescent="0.55000000000000004">
      <c r="A37" s="239">
        <v>4.4000000000000004</v>
      </c>
      <c r="B37" s="83" t="s">
        <v>176</v>
      </c>
      <c r="C37" s="100"/>
      <c r="D37" s="78"/>
      <c r="E37" s="77"/>
      <c r="G37" s="30"/>
    </row>
    <row r="38" spans="1:7" s="29" customFormat="1" ht="30" customHeight="1" x14ac:dyDescent="0.55000000000000004">
      <c r="A38" s="132"/>
      <c r="B38" s="126" t="s">
        <v>175</v>
      </c>
      <c r="C38" s="74"/>
      <c r="D38" s="82">
        <v>0.09</v>
      </c>
      <c r="E38" s="72">
        <v>0.27</v>
      </c>
      <c r="G38" s="30"/>
    </row>
    <row r="39" spans="1:7" s="29" customFormat="1" ht="30" customHeight="1" x14ac:dyDescent="0.55000000000000004">
      <c r="A39" s="99"/>
      <c r="B39" s="126" t="s">
        <v>174</v>
      </c>
      <c r="C39" s="74"/>
      <c r="D39" s="82">
        <v>0.16</v>
      </c>
      <c r="E39" s="72">
        <v>0.28999999999999998</v>
      </c>
      <c r="G39" s="30"/>
    </row>
    <row r="40" spans="1:7" s="29" customFormat="1" ht="30" customHeight="1" x14ac:dyDescent="0.55000000000000004">
      <c r="A40" s="99"/>
      <c r="B40" s="126" t="s">
        <v>173</v>
      </c>
      <c r="C40" s="74"/>
      <c r="D40" s="82">
        <v>0.06</v>
      </c>
      <c r="E40" s="72">
        <v>7.0000000000000007E-2</v>
      </c>
      <c r="G40" s="30"/>
    </row>
    <row r="41" spans="1:7" s="29" customFormat="1" ht="30" customHeight="1" x14ac:dyDescent="0.55000000000000004">
      <c r="A41" s="99"/>
      <c r="B41" s="126" t="s">
        <v>172</v>
      </c>
      <c r="C41" s="74"/>
      <c r="D41" s="82">
        <v>0.06</v>
      </c>
      <c r="E41" s="72">
        <v>7.0000000000000007E-2</v>
      </c>
      <c r="G41" s="30"/>
    </row>
    <row r="42" spans="1:7" s="29" customFormat="1" ht="30" customHeight="1" x14ac:dyDescent="0.55000000000000004">
      <c r="A42" s="99"/>
      <c r="B42" s="126" t="s">
        <v>171</v>
      </c>
      <c r="C42" s="74"/>
      <c r="D42" s="82">
        <v>0.13</v>
      </c>
      <c r="E42" s="72">
        <v>0.17</v>
      </c>
      <c r="G42" s="30"/>
    </row>
    <row r="43" spans="1:7" s="29" customFormat="1" ht="30" customHeight="1" x14ac:dyDescent="0.55000000000000004">
      <c r="A43" s="99"/>
      <c r="B43" s="126" t="s">
        <v>170</v>
      </c>
      <c r="C43" s="74"/>
      <c r="D43" s="82">
        <v>0.16</v>
      </c>
      <c r="E43" s="72">
        <v>0.09</v>
      </c>
      <c r="G43" s="30"/>
    </row>
    <row r="44" spans="1:7" s="29" customFormat="1" ht="30" customHeight="1" x14ac:dyDescent="0.55000000000000004">
      <c r="A44" s="99" t="s">
        <v>169</v>
      </c>
      <c r="B44" s="126" t="s">
        <v>169</v>
      </c>
      <c r="C44" s="74"/>
      <c r="D44" s="82">
        <v>0.47</v>
      </c>
      <c r="E44" s="72">
        <v>0.53</v>
      </c>
      <c r="G44" s="30"/>
    </row>
    <row r="45" spans="1:7" s="29" customFormat="1" ht="30" customHeight="1" x14ac:dyDescent="0.55000000000000004">
      <c r="A45" s="247"/>
      <c r="B45" s="126" t="s">
        <v>168</v>
      </c>
      <c r="C45" s="74"/>
      <c r="D45" s="82">
        <v>0.16</v>
      </c>
      <c r="E45" s="72">
        <v>0.13</v>
      </c>
      <c r="G45" s="30"/>
    </row>
    <row r="46" spans="1:7" s="29" customFormat="1" ht="30" customHeight="1" x14ac:dyDescent="0.55000000000000004">
      <c r="A46" s="247"/>
      <c r="B46" s="126" t="s">
        <v>167</v>
      </c>
      <c r="C46" s="74"/>
      <c r="D46" s="82">
        <v>0.41</v>
      </c>
      <c r="E46" s="72">
        <v>0.24</v>
      </c>
      <c r="G46" s="30"/>
    </row>
    <row r="47" spans="1:7" s="29" customFormat="1" ht="30" customHeight="1" x14ac:dyDescent="0.55000000000000004">
      <c r="A47" s="247"/>
      <c r="B47" s="126" t="s">
        <v>166</v>
      </c>
      <c r="C47" s="74"/>
      <c r="D47" s="82">
        <v>0.22</v>
      </c>
      <c r="E47" s="72">
        <v>0.16</v>
      </c>
      <c r="G47" s="30"/>
    </row>
    <row r="48" spans="1:7" s="29" customFormat="1" ht="30" customHeight="1" x14ac:dyDescent="0.55000000000000004">
      <c r="A48" s="247"/>
      <c r="B48" s="126" t="s">
        <v>165</v>
      </c>
      <c r="C48" s="74"/>
      <c r="D48" s="82">
        <v>0.13</v>
      </c>
      <c r="E48" s="72">
        <v>0.06</v>
      </c>
      <c r="G48" s="30"/>
    </row>
    <row r="49" spans="1:7" s="29" customFormat="1" ht="30" customHeight="1" x14ac:dyDescent="0.55000000000000004">
      <c r="A49" s="247"/>
      <c r="B49" s="126" t="s">
        <v>164</v>
      </c>
      <c r="C49" s="74"/>
      <c r="D49" s="82">
        <v>0.25</v>
      </c>
      <c r="E49" s="72">
        <v>0.14000000000000001</v>
      </c>
      <c r="G49" s="30"/>
    </row>
    <row r="50" spans="1:7" s="29" customFormat="1" ht="30" customHeight="1" x14ac:dyDescent="0.55000000000000004">
      <c r="A50" s="247"/>
      <c r="B50" s="126" t="s">
        <v>163</v>
      </c>
      <c r="C50" s="74"/>
      <c r="D50" s="82">
        <v>0.22</v>
      </c>
      <c r="E50" s="72">
        <v>0.09</v>
      </c>
      <c r="G50" s="30"/>
    </row>
    <row r="51" spans="1:7" s="29" customFormat="1" ht="30" customHeight="1" x14ac:dyDescent="0.55000000000000004">
      <c r="A51" s="246"/>
      <c r="B51" s="126" t="s">
        <v>162</v>
      </c>
      <c r="C51" s="74"/>
      <c r="D51" s="82">
        <v>0.22</v>
      </c>
      <c r="E51" s="72">
        <v>0.14000000000000001</v>
      </c>
      <c r="G51" s="30"/>
    </row>
    <row r="52" spans="1:7" s="29" customFormat="1" ht="21" customHeight="1" x14ac:dyDescent="0.55000000000000004">
      <c r="A52" s="122"/>
      <c r="B52" s="121" t="s">
        <v>161</v>
      </c>
      <c r="C52" s="120"/>
      <c r="D52" s="78"/>
      <c r="E52" s="77"/>
      <c r="G52" s="30"/>
    </row>
    <row r="53" spans="1:7" s="29" customFormat="1" ht="30" customHeight="1" x14ac:dyDescent="0.55000000000000004">
      <c r="A53" s="239">
        <v>4.5</v>
      </c>
      <c r="B53" s="119" t="s">
        <v>160</v>
      </c>
      <c r="C53" s="128"/>
      <c r="D53" s="89">
        <v>0.63</v>
      </c>
      <c r="E53" s="72">
        <v>0.61</v>
      </c>
      <c r="G53" s="30"/>
    </row>
    <row r="54" spans="1:7" s="29" customFormat="1" ht="30" customHeight="1" x14ac:dyDescent="0.55000000000000004">
      <c r="A54" s="84">
        <v>4.5999999999999996</v>
      </c>
      <c r="B54" s="129" t="s">
        <v>158</v>
      </c>
      <c r="C54" s="128"/>
      <c r="D54" s="72">
        <v>0.7</v>
      </c>
      <c r="E54" s="77">
        <v>0.6</v>
      </c>
      <c r="G54" s="30"/>
    </row>
    <row r="55" spans="1:7" s="29" customFormat="1" ht="21" customHeight="1" x14ac:dyDescent="0.55000000000000004">
      <c r="A55" s="239">
        <v>4.7</v>
      </c>
      <c r="B55" s="83" t="s">
        <v>157</v>
      </c>
      <c r="C55" s="100"/>
      <c r="D55" s="78"/>
      <c r="E55" s="77"/>
      <c r="G55" s="30"/>
    </row>
    <row r="56" spans="1:7" s="29" customFormat="1" ht="30" customHeight="1" x14ac:dyDescent="0.55000000000000004">
      <c r="A56" s="99"/>
      <c r="B56" s="126" t="s">
        <v>156</v>
      </c>
      <c r="C56" s="74"/>
      <c r="D56" s="82">
        <v>0.68</v>
      </c>
      <c r="E56" s="72">
        <v>0.68</v>
      </c>
      <c r="G56" s="30"/>
    </row>
    <row r="57" spans="1:7" s="29" customFormat="1" ht="30" customHeight="1" x14ac:dyDescent="0.55000000000000004">
      <c r="A57" s="99"/>
      <c r="B57" s="126" t="s">
        <v>154</v>
      </c>
      <c r="C57" s="74"/>
      <c r="D57" s="82">
        <v>0.42</v>
      </c>
      <c r="E57" s="72">
        <v>0.59</v>
      </c>
      <c r="G57" s="30"/>
    </row>
    <row r="58" spans="1:7" s="29" customFormat="1" ht="30" customHeight="1" x14ac:dyDescent="0.55000000000000004">
      <c r="A58" s="99"/>
      <c r="B58" s="126" t="s">
        <v>152</v>
      </c>
      <c r="C58" s="74"/>
      <c r="D58" s="82">
        <v>0.54</v>
      </c>
      <c r="E58" s="72">
        <v>0.54</v>
      </c>
      <c r="G58" s="30"/>
    </row>
    <row r="59" spans="1:7" s="29" customFormat="1" ht="30" customHeight="1" x14ac:dyDescent="0.55000000000000004">
      <c r="A59" s="99"/>
      <c r="B59" s="126" t="s">
        <v>151</v>
      </c>
      <c r="C59" s="74"/>
      <c r="D59" s="82">
        <v>0.56000000000000005</v>
      </c>
      <c r="E59" s="72">
        <v>0.56000000000000005</v>
      </c>
      <c r="G59" s="30"/>
    </row>
    <row r="60" spans="1:7" s="29" customFormat="1" ht="30" customHeight="1" x14ac:dyDescent="0.55000000000000004">
      <c r="A60" s="99"/>
      <c r="B60" s="126" t="s">
        <v>149</v>
      </c>
      <c r="C60" s="74"/>
      <c r="D60" s="82">
        <v>0.69</v>
      </c>
      <c r="E60" s="72">
        <v>0.76</v>
      </c>
      <c r="G60" s="30"/>
    </row>
    <row r="61" spans="1:7" s="29" customFormat="1" ht="30" customHeight="1" thickBot="1" x14ac:dyDescent="0.6">
      <c r="A61" s="99"/>
      <c r="B61" s="126" t="s">
        <v>147</v>
      </c>
      <c r="C61" s="74"/>
      <c r="D61" s="82">
        <v>0.46</v>
      </c>
      <c r="E61" s="72">
        <v>0.56999999999999995</v>
      </c>
      <c r="G61" s="30"/>
    </row>
    <row r="62" spans="1:7" s="29" customFormat="1" ht="30" customHeight="1" thickTop="1" x14ac:dyDescent="0.55000000000000004">
      <c r="A62" s="285" t="s">
        <v>145</v>
      </c>
      <c r="B62" s="286"/>
      <c r="C62" s="237"/>
      <c r="D62" s="70"/>
      <c r="E62" s="69"/>
      <c r="G62" s="30"/>
    </row>
    <row r="63" spans="1:7" s="29" customFormat="1" ht="30" customHeight="1" x14ac:dyDescent="0.55000000000000004">
      <c r="A63" s="84">
        <v>5.0999999999999996</v>
      </c>
      <c r="B63" s="83" t="s">
        <v>144</v>
      </c>
      <c r="C63" s="74"/>
      <c r="D63" s="82">
        <v>0.24</v>
      </c>
      <c r="E63" s="72">
        <v>0.33</v>
      </c>
      <c r="G63" s="30"/>
    </row>
    <row r="64" spans="1:7" s="29" customFormat="1" ht="30" customHeight="1" x14ac:dyDescent="0.55000000000000004">
      <c r="A64" s="239">
        <v>5.2</v>
      </c>
      <c r="B64" s="87" t="s">
        <v>143</v>
      </c>
      <c r="C64" s="74"/>
      <c r="D64" s="82">
        <v>0.52</v>
      </c>
      <c r="E64" s="72">
        <v>0.54</v>
      </c>
      <c r="G64" s="30"/>
    </row>
    <row r="65" spans="1:7" s="29" customFormat="1" ht="21" customHeight="1" x14ac:dyDescent="0.55000000000000004">
      <c r="A65" s="122"/>
      <c r="B65" s="121" t="s">
        <v>142</v>
      </c>
      <c r="C65" s="120"/>
      <c r="D65" s="78"/>
      <c r="E65" s="77"/>
      <c r="G65" s="30"/>
    </row>
    <row r="66" spans="1:7" s="29" customFormat="1" ht="30" customHeight="1" x14ac:dyDescent="0.55000000000000004">
      <c r="A66" s="239">
        <v>5.3</v>
      </c>
      <c r="B66" s="119" t="s">
        <v>141</v>
      </c>
      <c r="C66" s="74"/>
      <c r="D66" s="82">
        <v>0.75</v>
      </c>
      <c r="E66" s="72">
        <v>0.59</v>
      </c>
      <c r="G66" s="30"/>
    </row>
    <row r="67" spans="1:7" s="29" customFormat="1" ht="30" customHeight="1" x14ac:dyDescent="0.55000000000000004">
      <c r="A67" s="242"/>
      <c r="B67" s="119" t="s">
        <v>139</v>
      </c>
      <c r="C67" s="74"/>
      <c r="D67" s="82">
        <v>0.23</v>
      </c>
      <c r="E67" s="72">
        <v>0.24</v>
      </c>
      <c r="G67" s="30"/>
    </row>
    <row r="68" spans="1:7" s="29" customFormat="1" ht="30" customHeight="1" x14ac:dyDescent="0.55000000000000004">
      <c r="A68" s="239">
        <v>5.4</v>
      </c>
      <c r="B68" s="87" t="s">
        <v>137</v>
      </c>
      <c r="C68" s="74"/>
      <c r="D68" s="82">
        <v>0.32</v>
      </c>
      <c r="E68" s="72">
        <v>0.15</v>
      </c>
      <c r="G68" s="30"/>
    </row>
    <row r="69" spans="1:7" s="29" customFormat="1" ht="30" customHeight="1" x14ac:dyDescent="0.55000000000000004">
      <c r="A69" s="245"/>
      <c r="B69" s="87" t="s">
        <v>136</v>
      </c>
      <c r="C69" s="74"/>
      <c r="D69" s="82">
        <v>0.09</v>
      </c>
      <c r="E69" s="72">
        <v>0.19</v>
      </c>
      <c r="G69" s="30"/>
    </row>
    <row r="70" spans="1:7" s="29" customFormat="1" ht="30" customHeight="1" x14ac:dyDescent="0.55000000000000004">
      <c r="A70" s="244"/>
      <c r="B70" s="87" t="s">
        <v>134</v>
      </c>
      <c r="C70" s="74"/>
      <c r="D70" s="82">
        <v>0.14000000000000001</v>
      </c>
      <c r="E70" s="72">
        <v>0.18</v>
      </c>
      <c r="G70" s="30"/>
    </row>
    <row r="71" spans="1:7" s="29" customFormat="1" ht="30" customHeight="1" x14ac:dyDescent="0.55000000000000004">
      <c r="A71" s="244">
        <v>5.5</v>
      </c>
      <c r="B71" s="83" t="s">
        <v>132</v>
      </c>
      <c r="C71" s="74"/>
      <c r="D71" s="82">
        <v>0.28000000000000003</v>
      </c>
      <c r="E71" s="72">
        <v>0.3</v>
      </c>
      <c r="G71" s="30"/>
    </row>
    <row r="72" spans="1:7" s="29" customFormat="1" ht="30" customHeight="1" x14ac:dyDescent="0.55000000000000004">
      <c r="A72" s="287" t="s">
        <v>131</v>
      </c>
      <c r="B72" s="288"/>
      <c r="C72" s="240"/>
      <c r="D72" s="94"/>
      <c r="E72" s="93"/>
      <c r="G72" s="30"/>
    </row>
    <row r="73" spans="1:7" s="29" customFormat="1" ht="21" customHeight="1" x14ac:dyDescent="0.55000000000000004">
      <c r="A73" s="239">
        <v>6.1</v>
      </c>
      <c r="B73" s="83" t="s">
        <v>130</v>
      </c>
      <c r="C73" s="100"/>
      <c r="D73" s="78"/>
      <c r="E73" s="77"/>
      <c r="G73" s="30"/>
    </row>
    <row r="74" spans="1:7" s="29" customFormat="1" ht="30" customHeight="1" x14ac:dyDescent="0.55000000000000004">
      <c r="A74" s="241"/>
      <c r="B74" s="126" t="s">
        <v>129</v>
      </c>
      <c r="C74" s="74"/>
      <c r="D74" s="82">
        <v>0.68</v>
      </c>
      <c r="E74" s="72">
        <v>0.6</v>
      </c>
      <c r="G74" s="30"/>
    </row>
    <row r="75" spans="1:7" s="29" customFormat="1" ht="30" customHeight="1" x14ac:dyDescent="0.55000000000000004">
      <c r="A75" s="241"/>
      <c r="B75" s="126" t="s">
        <v>128</v>
      </c>
      <c r="C75" s="74"/>
      <c r="D75" s="82">
        <v>0.94</v>
      </c>
      <c r="E75" s="72">
        <v>0.94</v>
      </c>
      <c r="G75" s="30"/>
    </row>
    <row r="76" spans="1:7" s="29" customFormat="1" ht="30" customHeight="1" x14ac:dyDescent="0.55000000000000004">
      <c r="A76" s="241"/>
      <c r="B76" s="126" t="s">
        <v>127</v>
      </c>
      <c r="C76" s="74"/>
      <c r="D76" s="82">
        <v>0.38</v>
      </c>
      <c r="E76" s="72">
        <v>0.54</v>
      </c>
      <c r="G76" s="30"/>
    </row>
    <row r="77" spans="1:7" s="29" customFormat="1" ht="30" customHeight="1" x14ac:dyDescent="0.55000000000000004">
      <c r="A77" s="241"/>
      <c r="B77" s="126" t="s">
        <v>126</v>
      </c>
      <c r="C77" s="74"/>
      <c r="D77" s="82">
        <v>0.74</v>
      </c>
      <c r="E77" s="72">
        <v>0.61</v>
      </c>
      <c r="G77" s="30"/>
    </row>
    <row r="78" spans="1:7" s="29" customFormat="1" ht="30" customHeight="1" x14ac:dyDescent="0.55000000000000004">
      <c r="A78" s="241"/>
      <c r="B78" s="126" t="s">
        <v>125</v>
      </c>
      <c r="C78" s="74"/>
      <c r="D78" s="82">
        <v>0.55000000000000004</v>
      </c>
      <c r="E78" s="72">
        <v>0.53</v>
      </c>
      <c r="G78" s="30"/>
    </row>
    <row r="79" spans="1:7" s="29" customFormat="1" ht="30" customHeight="1" x14ac:dyDescent="0.55000000000000004">
      <c r="A79" s="242"/>
      <c r="B79" s="126" t="s">
        <v>124</v>
      </c>
      <c r="C79" s="74"/>
      <c r="D79" s="82">
        <v>0.52</v>
      </c>
      <c r="E79" s="72">
        <v>0.51</v>
      </c>
      <c r="G79" s="30"/>
    </row>
    <row r="80" spans="1:7" s="29" customFormat="1" ht="30" customHeight="1" x14ac:dyDescent="0.55000000000000004">
      <c r="A80" s="239">
        <v>6.2</v>
      </c>
      <c r="B80" s="90" t="s">
        <v>123</v>
      </c>
      <c r="C80" s="115"/>
      <c r="D80" s="89">
        <v>0.81</v>
      </c>
      <c r="E80" s="72">
        <v>0.9</v>
      </c>
      <c r="G80" s="30"/>
    </row>
    <row r="81" spans="1:7" s="29" customFormat="1" ht="30" customHeight="1" x14ac:dyDescent="0.55000000000000004">
      <c r="A81" s="84">
        <v>6.3</v>
      </c>
      <c r="B81" s="83" t="s">
        <v>122</v>
      </c>
      <c r="C81" s="74"/>
      <c r="D81" s="82">
        <v>0.67</v>
      </c>
      <c r="E81" s="72">
        <v>0.47</v>
      </c>
      <c r="G81" s="30"/>
    </row>
    <row r="82" spans="1:7" s="29" customFormat="1" ht="30" customHeight="1" x14ac:dyDescent="0.55000000000000004">
      <c r="A82" s="84">
        <v>6.4</v>
      </c>
      <c r="B82" s="83" t="s">
        <v>121</v>
      </c>
      <c r="C82" s="74"/>
      <c r="D82" s="73">
        <v>0.57999999999999996</v>
      </c>
      <c r="E82" s="72">
        <v>0.42</v>
      </c>
      <c r="G82" s="30"/>
    </row>
    <row r="83" spans="1:7" s="29" customFormat="1" ht="30" customHeight="1" x14ac:dyDescent="0.55000000000000004">
      <c r="A83" s="239">
        <v>6.5</v>
      </c>
      <c r="B83" s="90" t="s">
        <v>120</v>
      </c>
      <c r="C83" s="115"/>
      <c r="D83" s="114">
        <v>0.56000000000000005</v>
      </c>
      <c r="E83" s="72">
        <v>0.47</v>
      </c>
      <c r="G83" s="30"/>
    </row>
    <row r="84" spans="1:7" s="29" customFormat="1" ht="30" customHeight="1" x14ac:dyDescent="0.55000000000000004">
      <c r="A84" s="239">
        <v>6.6</v>
      </c>
      <c r="B84" s="90" t="s">
        <v>118</v>
      </c>
      <c r="C84" s="74"/>
      <c r="D84" s="114">
        <v>0.52</v>
      </c>
      <c r="E84" s="72">
        <v>0.28999999999999998</v>
      </c>
      <c r="G84" s="30"/>
    </row>
    <row r="85" spans="1:7" s="29" customFormat="1" ht="30" customHeight="1" x14ac:dyDescent="0.55000000000000004">
      <c r="A85" s="239">
        <v>6.6</v>
      </c>
      <c r="B85" s="124" t="s">
        <v>117</v>
      </c>
      <c r="C85" s="74"/>
      <c r="D85" s="123">
        <v>0.18</v>
      </c>
      <c r="E85" s="77">
        <v>0.17</v>
      </c>
      <c r="G85" s="30"/>
    </row>
    <row r="86" spans="1:7" s="29" customFormat="1" ht="21" customHeight="1" x14ac:dyDescent="0.55000000000000004">
      <c r="A86" s="122"/>
      <c r="B86" s="121" t="s">
        <v>116</v>
      </c>
      <c r="C86" s="120"/>
      <c r="D86" s="78"/>
      <c r="E86" s="77"/>
      <c r="G86" s="30"/>
    </row>
    <row r="87" spans="1:7" s="29" customFormat="1" ht="30" customHeight="1" x14ac:dyDescent="0.55000000000000004">
      <c r="A87" s="239">
        <v>6.7</v>
      </c>
      <c r="B87" s="119" t="s">
        <v>115</v>
      </c>
      <c r="C87" s="74"/>
      <c r="D87" s="114">
        <v>0.67</v>
      </c>
      <c r="E87" s="118">
        <v>0.67</v>
      </c>
      <c r="G87" s="30"/>
    </row>
    <row r="88" spans="1:7" s="29" customFormat="1" ht="30" customHeight="1" thickBot="1" x14ac:dyDescent="0.6">
      <c r="A88" s="236">
        <v>6.8</v>
      </c>
      <c r="B88" s="67" t="s">
        <v>114</v>
      </c>
      <c r="C88" s="66"/>
      <c r="D88" s="117">
        <v>0.19</v>
      </c>
      <c r="E88" s="72">
        <v>0.22</v>
      </c>
      <c r="G88" s="30"/>
    </row>
    <row r="89" spans="1:7" s="29" customFormat="1" ht="30" customHeight="1" thickTop="1" x14ac:dyDescent="0.55000000000000004">
      <c r="A89" s="285" t="s">
        <v>113</v>
      </c>
      <c r="B89" s="286"/>
      <c r="C89" s="237"/>
      <c r="D89" s="70"/>
      <c r="E89" s="69"/>
      <c r="G89" s="30"/>
    </row>
    <row r="90" spans="1:7" s="29" customFormat="1" ht="30" customHeight="1" x14ac:dyDescent="0.55000000000000004">
      <c r="A90" s="84">
        <v>7.1</v>
      </c>
      <c r="B90" s="83" t="s">
        <v>112</v>
      </c>
      <c r="C90" s="74"/>
      <c r="D90" s="73">
        <v>0.84</v>
      </c>
      <c r="E90" s="72">
        <v>0.87</v>
      </c>
      <c r="G90" s="30"/>
    </row>
    <row r="91" spans="1:7" s="29" customFormat="1" ht="30" customHeight="1" x14ac:dyDescent="0.55000000000000004">
      <c r="A91" s="84">
        <v>7.2</v>
      </c>
      <c r="B91" s="83" t="s">
        <v>111</v>
      </c>
      <c r="C91" s="74"/>
      <c r="D91" s="82">
        <v>0.73</v>
      </c>
      <c r="E91" s="72">
        <v>0.73</v>
      </c>
      <c r="G91" s="30"/>
    </row>
    <row r="92" spans="1:7" s="29" customFormat="1" ht="30" customHeight="1" x14ac:dyDescent="0.55000000000000004">
      <c r="A92" s="84">
        <v>7.3</v>
      </c>
      <c r="B92" s="83" t="s">
        <v>110</v>
      </c>
      <c r="C92" s="74"/>
      <c r="D92" s="82">
        <v>0.77</v>
      </c>
      <c r="E92" s="72">
        <v>0.78</v>
      </c>
      <c r="G92" s="30"/>
    </row>
    <row r="93" spans="1:7" s="29" customFormat="1" ht="30" customHeight="1" x14ac:dyDescent="0.55000000000000004">
      <c r="A93" s="84">
        <v>7.4</v>
      </c>
      <c r="B93" s="83" t="s">
        <v>109</v>
      </c>
      <c r="C93" s="74"/>
      <c r="D93" s="82">
        <v>0.13</v>
      </c>
      <c r="E93" s="72">
        <v>0.09</v>
      </c>
      <c r="G93" s="30"/>
    </row>
    <row r="94" spans="1:7" s="29" customFormat="1" ht="30" customHeight="1" thickBot="1" x14ac:dyDescent="0.6">
      <c r="A94" s="84">
        <v>7.5</v>
      </c>
      <c r="B94" s="83" t="s">
        <v>108</v>
      </c>
      <c r="C94" s="74"/>
      <c r="D94" s="82">
        <v>0.12</v>
      </c>
      <c r="E94" s="72">
        <v>0.18</v>
      </c>
      <c r="G94" s="30"/>
    </row>
    <row r="95" spans="1:7" s="29" customFormat="1" ht="30" customHeight="1" thickTop="1" x14ac:dyDescent="0.55000000000000004">
      <c r="A95" s="285" t="s">
        <v>106</v>
      </c>
      <c r="B95" s="286"/>
      <c r="C95" s="237"/>
      <c r="D95" s="70"/>
      <c r="E95" s="69"/>
      <c r="G95" s="30"/>
    </row>
    <row r="96" spans="1:7" s="29" customFormat="1" ht="30" customHeight="1" x14ac:dyDescent="0.55000000000000004">
      <c r="A96" s="84">
        <v>8.1</v>
      </c>
      <c r="B96" s="83" t="s">
        <v>105</v>
      </c>
      <c r="C96" s="74"/>
      <c r="D96" s="82">
        <v>0.94</v>
      </c>
      <c r="E96" s="72">
        <v>0.93</v>
      </c>
      <c r="G96" s="30"/>
    </row>
    <row r="97" spans="1:7" s="29" customFormat="1" ht="21" customHeight="1" x14ac:dyDescent="0.55000000000000004">
      <c r="A97" s="238"/>
      <c r="B97" s="80" t="s">
        <v>103</v>
      </c>
      <c r="C97" s="74"/>
      <c r="D97" s="82"/>
      <c r="E97" s="78"/>
      <c r="G97" s="30"/>
    </row>
    <row r="98" spans="1:7" s="29" customFormat="1" ht="30" customHeight="1" x14ac:dyDescent="0.55000000000000004">
      <c r="A98" s="84">
        <v>8.1999999999999993</v>
      </c>
      <c r="B98" s="75" t="s">
        <v>102</v>
      </c>
      <c r="C98" s="74"/>
      <c r="D98" s="73">
        <v>0.74</v>
      </c>
      <c r="E98" s="72">
        <v>0.72</v>
      </c>
      <c r="G98" s="30"/>
    </row>
    <row r="99" spans="1:7" s="29" customFormat="1" ht="30" customHeight="1" thickBot="1" x14ac:dyDescent="0.6">
      <c r="A99" s="84">
        <v>8.3000000000000007</v>
      </c>
      <c r="B99" s="75" t="s">
        <v>101</v>
      </c>
      <c r="C99" s="74"/>
      <c r="D99" s="73">
        <v>0.37</v>
      </c>
      <c r="E99" s="72">
        <v>0.36</v>
      </c>
      <c r="G99" s="30"/>
    </row>
    <row r="100" spans="1:7" s="29" customFormat="1" ht="30" customHeight="1" thickTop="1" x14ac:dyDescent="0.55000000000000004">
      <c r="A100" s="285" t="s">
        <v>100</v>
      </c>
      <c r="B100" s="286"/>
      <c r="C100" s="237"/>
      <c r="D100" s="70"/>
      <c r="E100" s="69"/>
      <c r="G100" s="30"/>
    </row>
    <row r="101" spans="1:7" s="29" customFormat="1" ht="30" customHeight="1" x14ac:dyDescent="0.55000000000000004">
      <c r="A101" s="84">
        <v>9.1</v>
      </c>
      <c r="B101" s="83" t="s">
        <v>99</v>
      </c>
      <c r="C101" s="74"/>
      <c r="D101" s="73">
        <v>0.61</v>
      </c>
      <c r="E101" s="72">
        <v>0.51</v>
      </c>
      <c r="G101" s="30"/>
    </row>
    <row r="102" spans="1:7" s="29" customFormat="1" ht="30" customHeight="1" x14ac:dyDescent="0.55000000000000004">
      <c r="A102" s="239">
        <v>9.1999999999999993</v>
      </c>
      <c r="B102" s="75" t="s">
        <v>97</v>
      </c>
      <c r="C102" s="74"/>
      <c r="D102" s="73"/>
      <c r="E102" s="77"/>
      <c r="G102" s="30"/>
    </row>
    <row r="103" spans="1:7" s="29" customFormat="1" ht="30" customHeight="1" x14ac:dyDescent="0.55000000000000004">
      <c r="A103" s="241"/>
      <c r="B103" s="113" t="s">
        <v>96</v>
      </c>
      <c r="C103" s="74"/>
      <c r="D103" s="82">
        <v>0.3</v>
      </c>
      <c r="E103" s="72">
        <v>0.19</v>
      </c>
      <c r="G103" s="30"/>
    </row>
    <row r="104" spans="1:7" s="29" customFormat="1" ht="30" customHeight="1" x14ac:dyDescent="0.55000000000000004">
      <c r="A104" s="241"/>
      <c r="B104" s="113" t="s">
        <v>95</v>
      </c>
      <c r="C104" s="74"/>
      <c r="D104" s="73">
        <v>0.19</v>
      </c>
      <c r="E104" s="72">
        <v>0.16</v>
      </c>
      <c r="G104" s="30"/>
    </row>
    <row r="105" spans="1:7" s="29" customFormat="1" ht="29.5" customHeight="1" x14ac:dyDescent="0.55000000000000004">
      <c r="A105" s="241"/>
      <c r="B105" s="113" t="s">
        <v>94</v>
      </c>
      <c r="C105" s="74"/>
      <c r="D105" s="73">
        <v>0.15</v>
      </c>
      <c r="E105" s="72">
        <v>0.09</v>
      </c>
      <c r="G105" s="30"/>
    </row>
    <row r="106" spans="1:7" s="29" customFormat="1" ht="30" customHeight="1" x14ac:dyDescent="0.55000000000000004">
      <c r="A106" s="241"/>
      <c r="B106" s="113" t="s">
        <v>93</v>
      </c>
      <c r="C106" s="74"/>
      <c r="D106" s="73">
        <v>0.15</v>
      </c>
      <c r="E106" s="72">
        <v>0.09</v>
      </c>
      <c r="G106" s="30"/>
    </row>
    <row r="107" spans="1:7" s="29" customFormat="1" ht="30" customHeight="1" x14ac:dyDescent="0.55000000000000004">
      <c r="A107" s="241"/>
      <c r="B107" s="113" t="s">
        <v>92</v>
      </c>
      <c r="C107" s="115"/>
      <c r="D107" s="114">
        <v>0.19</v>
      </c>
      <c r="E107" s="72">
        <v>7.0000000000000007E-2</v>
      </c>
      <c r="G107" s="30"/>
    </row>
    <row r="108" spans="1:7" s="29" customFormat="1" ht="30" customHeight="1" x14ac:dyDescent="0.55000000000000004">
      <c r="A108" s="241"/>
      <c r="B108" s="113" t="s">
        <v>91</v>
      </c>
      <c r="C108" s="74"/>
      <c r="D108" s="73">
        <v>0.11</v>
      </c>
      <c r="E108" s="72">
        <v>0.11</v>
      </c>
      <c r="G108" s="30"/>
    </row>
    <row r="109" spans="1:7" s="29" customFormat="1" ht="30" customHeight="1" x14ac:dyDescent="0.55000000000000004">
      <c r="A109" s="241"/>
      <c r="B109" s="113" t="s">
        <v>90</v>
      </c>
      <c r="C109" s="74"/>
      <c r="D109" s="114">
        <v>0.19</v>
      </c>
      <c r="E109" s="72">
        <v>0.16</v>
      </c>
      <c r="G109" s="30"/>
    </row>
    <row r="110" spans="1:7" s="29" customFormat="1" ht="30" customHeight="1" x14ac:dyDescent="0.55000000000000004">
      <c r="A110" s="242"/>
      <c r="B110" s="113" t="s">
        <v>89</v>
      </c>
      <c r="C110" s="79"/>
      <c r="D110" s="73">
        <v>0.15</v>
      </c>
      <c r="E110" s="72">
        <v>0.12</v>
      </c>
      <c r="G110" s="30"/>
    </row>
    <row r="111" spans="1:7" s="29" customFormat="1" ht="30" customHeight="1" x14ac:dyDescent="0.55000000000000004">
      <c r="A111" s="84">
        <v>9.3000000000000007</v>
      </c>
      <c r="B111" s="83" t="s">
        <v>88</v>
      </c>
      <c r="C111" s="74"/>
      <c r="D111" s="82">
        <v>0.39</v>
      </c>
      <c r="E111" s="72">
        <v>0.3</v>
      </c>
      <c r="G111" s="30"/>
    </row>
    <row r="112" spans="1:7" s="29" customFormat="1" ht="30" customHeight="1" x14ac:dyDescent="0.55000000000000004">
      <c r="A112" s="239">
        <v>9.4</v>
      </c>
      <c r="B112" s="83" t="s">
        <v>87</v>
      </c>
      <c r="C112" s="112"/>
      <c r="D112" s="106"/>
      <c r="E112" s="243"/>
      <c r="G112" s="30"/>
    </row>
    <row r="113" spans="1:7" s="29" customFormat="1" ht="30" customHeight="1" x14ac:dyDescent="0.55000000000000004">
      <c r="A113" s="241"/>
      <c r="B113" s="96" t="s">
        <v>83</v>
      </c>
      <c r="C113" s="74"/>
      <c r="D113" s="82">
        <v>0.03</v>
      </c>
      <c r="E113" s="72">
        <v>0.08</v>
      </c>
      <c r="G113" s="30"/>
    </row>
    <row r="114" spans="1:7" s="29" customFormat="1" ht="30" customHeight="1" x14ac:dyDescent="0.55000000000000004">
      <c r="A114" s="241"/>
      <c r="B114" s="96" t="s">
        <v>82</v>
      </c>
      <c r="C114" s="74"/>
      <c r="D114" s="82">
        <v>7.0000000000000007E-2</v>
      </c>
      <c r="E114" s="72">
        <v>0.03</v>
      </c>
      <c r="G114" s="30"/>
    </row>
    <row r="115" spans="1:7" s="29" customFormat="1" ht="30" customHeight="1" x14ac:dyDescent="0.55000000000000004">
      <c r="A115" s="241"/>
      <c r="B115" s="96" t="s">
        <v>81</v>
      </c>
      <c r="C115" s="74"/>
      <c r="D115" s="82">
        <v>0</v>
      </c>
      <c r="E115" s="72">
        <v>0.02</v>
      </c>
      <c r="G115" s="30"/>
    </row>
    <row r="116" spans="1:7" s="29" customFormat="1" ht="30" customHeight="1" x14ac:dyDescent="0.55000000000000004">
      <c r="A116" s="241"/>
      <c r="B116" s="96" t="s">
        <v>80</v>
      </c>
      <c r="C116" s="74"/>
      <c r="D116" s="73">
        <v>0</v>
      </c>
      <c r="E116" s="72">
        <v>0.02</v>
      </c>
      <c r="G116" s="30"/>
    </row>
    <row r="117" spans="1:7" s="29" customFormat="1" ht="30.75" customHeight="1" x14ac:dyDescent="0.55000000000000004">
      <c r="A117" s="241"/>
      <c r="B117" s="96" t="s">
        <v>79</v>
      </c>
      <c r="C117" s="74"/>
      <c r="D117" s="82">
        <v>0.03</v>
      </c>
      <c r="E117" s="72">
        <v>0.03</v>
      </c>
      <c r="G117" s="30"/>
    </row>
    <row r="118" spans="1:7" s="29" customFormat="1" ht="30" customHeight="1" x14ac:dyDescent="0.55000000000000004">
      <c r="A118" s="241"/>
      <c r="B118" s="96" t="s">
        <v>78</v>
      </c>
      <c r="C118" s="74"/>
      <c r="D118" s="82">
        <v>0.03</v>
      </c>
      <c r="E118" s="72">
        <v>0.06</v>
      </c>
      <c r="G118" s="30"/>
    </row>
    <row r="119" spans="1:7" s="29" customFormat="1" ht="30.75" customHeight="1" x14ac:dyDescent="0.55000000000000004">
      <c r="A119" s="241"/>
      <c r="B119" s="96" t="s">
        <v>77</v>
      </c>
      <c r="C119" s="74"/>
      <c r="D119" s="82">
        <v>0</v>
      </c>
      <c r="E119" s="72">
        <v>0.09</v>
      </c>
      <c r="G119" s="30"/>
    </row>
    <row r="120" spans="1:7" s="29" customFormat="1" ht="30" customHeight="1" x14ac:dyDescent="0.55000000000000004">
      <c r="A120" s="242"/>
      <c r="B120" s="96" t="s">
        <v>86</v>
      </c>
      <c r="C120" s="74"/>
      <c r="D120" s="82">
        <v>0.87</v>
      </c>
      <c r="E120" s="72">
        <v>0.82</v>
      </c>
      <c r="G120" s="30"/>
    </row>
    <row r="121" spans="1:7" s="29" customFormat="1" ht="30" customHeight="1" x14ac:dyDescent="0.55000000000000004">
      <c r="A121" s="84">
        <v>9.5</v>
      </c>
      <c r="B121" s="83" t="s">
        <v>85</v>
      </c>
      <c r="C121" s="74"/>
      <c r="D121" s="82">
        <v>0.62</v>
      </c>
      <c r="E121" s="72">
        <v>0.69</v>
      </c>
      <c r="G121" s="30"/>
    </row>
    <row r="122" spans="1:7" s="29" customFormat="1" ht="30" customHeight="1" x14ac:dyDescent="0.55000000000000004">
      <c r="A122" s="239">
        <v>9.6</v>
      </c>
      <c r="B122" s="83" t="s">
        <v>84</v>
      </c>
      <c r="C122" s="206"/>
      <c r="D122" s="106"/>
      <c r="E122" s="243"/>
      <c r="G122" s="30"/>
    </row>
    <row r="123" spans="1:7" s="29" customFormat="1" ht="30" customHeight="1" x14ac:dyDescent="0.55000000000000004">
      <c r="A123" s="241"/>
      <c r="B123" s="96" t="s">
        <v>83</v>
      </c>
      <c r="C123" s="74"/>
      <c r="D123" s="185">
        <v>0.03</v>
      </c>
      <c r="E123" s="201">
        <v>7.0000000000000007E-2</v>
      </c>
      <c r="G123" s="30"/>
    </row>
    <row r="124" spans="1:7" s="29" customFormat="1" ht="30" customHeight="1" x14ac:dyDescent="0.55000000000000004">
      <c r="A124" s="241"/>
      <c r="B124" s="96" t="s">
        <v>82</v>
      </c>
      <c r="C124" s="74"/>
      <c r="D124" s="185">
        <v>0.13</v>
      </c>
      <c r="E124" s="201">
        <v>0.01</v>
      </c>
      <c r="G124" s="30"/>
    </row>
    <row r="125" spans="1:7" s="29" customFormat="1" ht="30.75" customHeight="1" x14ac:dyDescent="0.55000000000000004">
      <c r="A125" s="241"/>
      <c r="B125" s="96" t="s">
        <v>81</v>
      </c>
      <c r="C125" s="74"/>
      <c r="D125" s="185">
        <v>0</v>
      </c>
      <c r="E125" s="201">
        <v>0.01</v>
      </c>
      <c r="G125" s="30"/>
    </row>
    <row r="126" spans="1:7" s="29" customFormat="1" ht="30" customHeight="1" x14ac:dyDescent="0.55000000000000004">
      <c r="A126" s="241"/>
      <c r="B126" s="96" t="s">
        <v>80</v>
      </c>
      <c r="C126" s="74"/>
      <c r="D126" s="185">
        <v>0</v>
      </c>
      <c r="E126" s="201">
        <v>0.01</v>
      </c>
      <c r="G126" s="30"/>
    </row>
    <row r="127" spans="1:7" s="29" customFormat="1" ht="30" customHeight="1" x14ac:dyDescent="0.55000000000000004">
      <c r="A127" s="241"/>
      <c r="B127" s="96" t="s">
        <v>79</v>
      </c>
      <c r="C127" s="74"/>
      <c r="D127" s="185">
        <v>0.03</v>
      </c>
      <c r="E127" s="201">
        <v>0.01</v>
      </c>
      <c r="G127" s="30"/>
    </row>
    <row r="128" spans="1:7" s="29" customFormat="1" ht="30" customHeight="1" x14ac:dyDescent="0.55000000000000004">
      <c r="A128" s="241"/>
      <c r="B128" s="96" t="s">
        <v>78</v>
      </c>
      <c r="C128" s="74"/>
      <c r="D128" s="185">
        <v>0.03</v>
      </c>
      <c r="E128" s="201">
        <v>0.03</v>
      </c>
      <c r="G128" s="30"/>
    </row>
    <row r="129" spans="1:235" s="29" customFormat="1" ht="30" customHeight="1" x14ac:dyDescent="0.55000000000000004">
      <c r="A129" s="241"/>
      <c r="B129" s="96" t="s">
        <v>77</v>
      </c>
      <c r="C129" s="74"/>
      <c r="D129" s="185">
        <v>0.03</v>
      </c>
      <c r="E129" s="201">
        <v>0.09</v>
      </c>
      <c r="G129" s="30"/>
    </row>
    <row r="130" spans="1:235" s="29" customFormat="1" ht="30" customHeight="1" x14ac:dyDescent="0.55000000000000004">
      <c r="A130" s="242"/>
      <c r="B130" s="96" t="s">
        <v>76</v>
      </c>
      <c r="C130" s="79"/>
      <c r="D130" s="185">
        <v>0.83</v>
      </c>
      <c r="E130" s="201">
        <v>0.86</v>
      </c>
      <c r="G130" s="30"/>
    </row>
    <row r="131" spans="1:235" s="29" customFormat="1" ht="30" customHeight="1" thickBot="1" x14ac:dyDescent="0.6">
      <c r="A131" s="239">
        <v>9.6999999999999993</v>
      </c>
      <c r="B131" s="83" t="s">
        <v>75</v>
      </c>
      <c r="C131" s="103"/>
      <c r="D131" s="185">
        <v>0.7</v>
      </c>
      <c r="E131" s="201">
        <v>0.79</v>
      </c>
      <c r="G131" s="30"/>
    </row>
    <row r="132" spans="1:235" s="33" customFormat="1" ht="30" customHeight="1" thickTop="1" x14ac:dyDescent="0.55000000000000004">
      <c r="A132" s="285" t="s">
        <v>74</v>
      </c>
      <c r="B132" s="286"/>
      <c r="C132" s="237"/>
      <c r="D132" s="188"/>
      <c r="E132" s="179"/>
      <c r="F132" s="34"/>
      <c r="G132" s="35"/>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c r="BD132" s="34"/>
      <c r="BE132" s="34"/>
      <c r="BF132" s="34"/>
      <c r="BG132" s="34"/>
      <c r="BH132" s="34"/>
      <c r="BI132" s="34"/>
      <c r="BJ132" s="34"/>
      <c r="BK132" s="34"/>
      <c r="BL132" s="34"/>
      <c r="BM132" s="34"/>
      <c r="BN132" s="34"/>
      <c r="BO132" s="34"/>
      <c r="BP132" s="34"/>
      <c r="BQ132" s="34"/>
      <c r="BR132" s="34"/>
      <c r="BS132" s="34"/>
      <c r="BT132" s="34"/>
      <c r="BU132" s="34"/>
      <c r="BV132" s="34"/>
      <c r="BW132" s="34"/>
      <c r="BX132" s="34"/>
      <c r="BY132" s="34"/>
      <c r="BZ132" s="34"/>
      <c r="CA132" s="34"/>
      <c r="CB132" s="34"/>
      <c r="CC132" s="34"/>
      <c r="CD132" s="34"/>
      <c r="CE132" s="34"/>
      <c r="CF132" s="34"/>
      <c r="CG132" s="34"/>
      <c r="CH132" s="34"/>
      <c r="CI132" s="34"/>
      <c r="CJ132" s="34"/>
      <c r="CK132" s="34"/>
      <c r="CL132" s="34"/>
      <c r="CM132" s="34"/>
      <c r="CN132" s="34"/>
      <c r="CO132" s="34"/>
      <c r="CP132" s="34"/>
      <c r="CQ132" s="34"/>
      <c r="CR132" s="34"/>
      <c r="CS132" s="34"/>
      <c r="CT132" s="34"/>
      <c r="CU132" s="34"/>
      <c r="CV132" s="34"/>
      <c r="CW132" s="34"/>
      <c r="CX132" s="34"/>
      <c r="CY132" s="34"/>
      <c r="CZ132" s="34"/>
      <c r="DA132" s="34"/>
      <c r="DB132" s="34"/>
      <c r="DC132" s="34"/>
      <c r="DD132" s="34"/>
      <c r="DE132" s="34"/>
      <c r="DF132" s="34"/>
      <c r="DG132" s="34"/>
      <c r="DH132" s="34"/>
      <c r="DI132" s="34"/>
      <c r="DJ132" s="34"/>
      <c r="DK132" s="34"/>
      <c r="DL132" s="34"/>
      <c r="DM132" s="34"/>
      <c r="DN132" s="34"/>
      <c r="DO132" s="34"/>
      <c r="DP132" s="34"/>
      <c r="DQ132" s="34"/>
      <c r="DR132" s="34"/>
      <c r="DS132" s="34"/>
      <c r="DT132" s="34"/>
      <c r="DU132" s="34"/>
      <c r="DV132" s="34"/>
      <c r="DW132" s="34"/>
      <c r="DX132" s="34"/>
      <c r="DY132" s="34"/>
      <c r="DZ132" s="34"/>
      <c r="EA132" s="34"/>
      <c r="EB132" s="34"/>
      <c r="EC132" s="34"/>
      <c r="ED132" s="34"/>
      <c r="EE132" s="34"/>
      <c r="EF132" s="34"/>
      <c r="EG132" s="34"/>
      <c r="EH132" s="34"/>
      <c r="EI132" s="34"/>
      <c r="EJ132" s="34"/>
      <c r="EK132" s="34"/>
      <c r="EL132" s="34"/>
      <c r="EM132" s="34"/>
      <c r="EN132" s="34"/>
      <c r="EO132" s="34"/>
      <c r="EP132" s="34"/>
      <c r="EQ132" s="34"/>
      <c r="ER132" s="34"/>
      <c r="ES132" s="34"/>
      <c r="ET132" s="34"/>
      <c r="EU132" s="34"/>
      <c r="EV132" s="34"/>
      <c r="EW132" s="34"/>
      <c r="EX132" s="34"/>
      <c r="EY132" s="34"/>
      <c r="EZ132" s="34"/>
      <c r="FA132" s="34"/>
      <c r="FB132" s="34"/>
      <c r="FC132" s="34"/>
      <c r="FD132" s="34"/>
      <c r="FE132" s="34"/>
      <c r="FF132" s="34"/>
      <c r="FG132" s="34"/>
      <c r="FH132" s="34"/>
      <c r="FI132" s="34"/>
      <c r="FJ132" s="34"/>
      <c r="FK132" s="34"/>
      <c r="FL132" s="34"/>
      <c r="FM132" s="34"/>
      <c r="FN132" s="34"/>
      <c r="FO132" s="34"/>
      <c r="FP132" s="34"/>
      <c r="FQ132" s="34"/>
      <c r="FR132" s="34"/>
      <c r="FS132" s="34"/>
      <c r="FT132" s="34"/>
      <c r="FU132" s="34"/>
      <c r="FV132" s="34"/>
      <c r="FW132" s="34"/>
      <c r="FX132" s="34"/>
      <c r="FY132" s="34"/>
      <c r="FZ132" s="34"/>
      <c r="GA132" s="34"/>
      <c r="GB132" s="34"/>
      <c r="GC132" s="34"/>
      <c r="GD132" s="34"/>
      <c r="GE132" s="34"/>
      <c r="GF132" s="34"/>
      <c r="GG132" s="34"/>
      <c r="GH132" s="34"/>
      <c r="GI132" s="34"/>
      <c r="GJ132" s="34"/>
      <c r="GK132" s="34"/>
      <c r="GL132" s="34"/>
      <c r="GM132" s="34"/>
      <c r="GN132" s="34"/>
      <c r="GO132" s="34"/>
      <c r="GP132" s="34"/>
      <c r="GQ132" s="34"/>
      <c r="GR132" s="34"/>
      <c r="GS132" s="34"/>
      <c r="GT132" s="34"/>
      <c r="GU132" s="34"/>
      <c r="GV132" s="34"/>
      <c r="GW132" s="34"/>
      <c r="GX132" s="34"/>
      <c r="GY132" s="34"/>
      <c r="GZ132" s="34"/>
      <c r="HA132" s="34"/>
      <c r="HB132" s="34"/>
      <c r="HC132" s="34"/>
      <c r="HD132" s="34"/>
      <c r="HE132" s="34"/>
      <c r="HF132" s="34"/>
      <c r="HG132" s="34"/>
      <c r="HH132" s="34"/>
      <c r="HI132" s="34"/>
      <c r="HJ132" s="34"/>
      <c r="HK132" s="34"/>
      <c r="HL132" s="34"/>
      <c r="HM132" s="34"/>
      <c r="HN132" s="34"/>
      <c r="HO132" s="34"/>
      <c r="HP132" s="34"/>
      <c r="HQ132" s="34"/>
      <c r="HR132" s="34"/>
      <c r="HS132" s="34"/>
      <c r="HT132" s="34"/>
      <c r="HU132" s="34"/>
      <c r="HV132" s="34"/>
      <c r="HW132" s="34"/>
      <c r="HX132" s="34"/>
      <c r="HY132" s="34"/>
      <c r="HZ132" s="34"/>
      <c r="IA132" s="34"/>
    </row>
    <row r="133" spans="1:235" s="29" customFormat="1" ht="30" customHeight="1" x14ac:dyDescent="0.55000000000000004">
      <c r="A133" s="239">
        <v>10.1</v>
      </c>
      <c r="B133" s="83" t="s">
        <v>73</v>
      </c>
      <c r="C133" s="100"/>
      <c r="D133" s="182"/>
      <c r="E133" s="181"/>
      <c r="G133" s="30"/>
    </row>
    <row r="134" spans="1:235" s="29" customFormat="1" ht="30" customHeight="1" x14ac:dyDescent="0.55000000000000004">
      <c r="A134" s="241"/>
      <c r="B134" s="96" t="s">
        <v>66</v>
      </c>
      <c r="C134" s="74"/>
      <c r="D134" s="185">
        <v>0.04</v>
      </c>
      <c r="E134" s="201">
        <v>0</v>
      </c>
      <c r="G134" s="30"/>
    </row>
    <row r="135" spans="1:235" s="29" customFormat="1" ht="30" customHeight="1" x14ac:dyDescent="0.55000000000000004">
      <c r="A135" s="241"/>
      <c r="B135" s="96" t="s">
        <v>65</v>
      </c>
      <c r="C135" s="74"/>
      <c r="D135" s="185">
        <v>0.1</v>
      </c>
      <c r="E135" s="201">
        <v>0.03</v>
      </c>
      <c r="G135" s="30"/>
    </row>
    <row r="136" spans="1:235" s="29" customFormat="1" ht="30" customHeight="1" x14ac:dyDescent="0.55000000000000004">
      <c r="A136" s="241"/>
      <c r="B136" s="96" t="s">
        <v>63</v>
      </c>
      <c r="C136" s="74"/>
      <c r="D136" s="185">
        <v>7.0000000000000007E-2</v>
      </c>
      <c r="E136" s="201">
        <v>0</v>
      </c>
      <c r="G136" s="30"/>
    </row>
    <row r="137" spans="1:235" s="29" customFormat="1" ht="30" customHeight="1" x14ac:dyDescent="0.55000000000000004">
      <c r="A137" s="239">
        <v>10.199999999999999</v>
      </c>
      <c r="B137" s="83" t="s">
        <v>70</v>
      </c>
      <c r="C137" s="100"/>
      <c r="D137" s="182"/>
      <c r="E137" s="181"/>
      <c r="G137" s="30"/>
    </row>
    <row r="138" spans="1:235" s="29" customFormat="1" ht="30" customHeight="1" x14ac:dyDescent="0.55000000000000004">
      <c r="A138" s="99"/>
      <c r="B138" s="96" t="s">
        <v>66</v>
      </c>
      <c r="C138" s="74"/>
      <c r="D138" s="185">
        <v>0.1</v>
      </c>
      <c r="E138" s="201">
        <v>0</v>
      </c>
      <c r="G138" s="30"/>
    </row>
    <row r="139" spans="1:235" s="29" customFormat="1" ht="30" customHeight="1" x14ac:dyDescent="0.55000000000000004">
      <c r="A139" s="99"/>
      <c r="B139" s="96" t="s">
        <v>65</v>
      </c>
      <c r="C139" s="74"/>
      <c r="D139" s="185">
        <v>0.04</v>
      </c>
      <c r="E139" s="201">
        <v>0.02</v>
      </c>
      <c r="G139" s="30"/>
    </row>
    <row r="140" spans="1:235" s="33" customFormat="1" ht="30" customHeight="1" x14ac:dyDescent="0.55000000000000004">
      <c r="A140" s="99"/>
      <c r="B140" s="96" t="s">
        <v>63</v>
      </c>
      <c r="C140" s="74"/>
      <c r="D140" s="185">
        <v>0.11</v>
      </c>
      <c r="E140" s="201">
        <v>0</v>
      </c>
      <c r="F140" s="34"/>
      <c r="G140" s="35"/>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c r="AU140" s="34"/>
      <c r="AV140" s="34"/>
      <c r="AW140" s="34"/>
      <c r="AX140" s="34"/>
      <c r="AY140" s="34"/>
      <c r="AZ140" s="34"/>
      <c r="BA140" s="34"/>
      <c r="BB140" s="34"/>
      <c r="BC140" s="34"/>
      <c r="BD140" s="34"/>
      <c r="BE140" s="34"/>
      <c r="BF140" s="34"/>
      <c r="BG140" s="34"/>
      <c r="BH140" s="34"/>
      <c r="BI140" s="34"/>
      <c r="BJ140" s="34"/>
      <c r="BK140" s="34"/>
      <c r="BL140" s="34"/>
      <c r="BM140" s="34"/>
      <c r="BN140" s="34"/>
      <c r="BO140" s="34"/>
      <c r="BP140" s="34"/>
      <c r="BQ140" s="34"/>
      <c r="BR140" s="34"/>
      <c r="BS140" s="34"/>
      <c r="BT140" s="34"/>
      <c r="BU140" s="34"/>
      <c r="BV140" s="34"/>
      <c r="BW140" s="34"/>
      <c r="BX140" s="34"/>
      <c r="BY140" s="34"/>
      <c r="BZ140" s="34"/>
      <c r="CA140" s="34"/>
      <c r="CB140" s="34"/>
      <c r="CC140" s="34"/>
      <c r="CD140" s="34"/>
      <c r="CE140" s="34"/>
      <c r="CF140" s="34"/>
      <c r="CG140" s="34"/>
      <c r="CH140" s="34"/>
      <c r="CI140" s="34"/>
      <c r="CJ140" s="34"/>
      <c r="CK140" s="34"/>
      <c r="CL140" s="34"/>
      <c r="CM140" s="34"/>
      <c r="CN140" s="34"/>
      <c r="CO140" s="34"/>
      <c r="CP140" s="34"/>
      <c r="CQ140" s="34"/>
      <c r="CR140" s="34"/>
      <c r="CS140" s="34"/>
      <c r="CT140" s="34"/>
      <c r="CU140" s="34"/>
      <c r="CV140" s="34"/>
      <c r="CW140" s="34"/>
      <c r="CX140" s="34"/>
      <c r="CY140" s="34"/>
      <c r="CZ140" s="34"/>
      <c r="DA140" s="34"/>
      <c r="DB140" s="34"/>
      <c r="DC140" s="34"/>
      <c r="DD140" s="34"/>
      <c r="DE140" s="34"/>
      <c r="DF140" s="34"/>
      <c r="DG140" s="34"/>
      <c r="DH140" s="34"/>
      <c r="DI140" s="34"/>
      <c r="DJ140" s="34"/>
      <c r="DK140" s="34"/>
      <c r="DL140" s="34"/>
      <c r="DM140" s="34"/>
      <c r="DN140" s="34"/>
      <c r="DO140" s="34"/>
      <c r="DP140" s="34"/>
      <c r="DQ140" s="34"/>
      <c r="DR140" s="34"/>
      <c r="DS140" s="34"/>
      <c r="DT140" s="34"/>
      <c r="DU140" s="34"/>
      <c r="DV140" s="34"/>
      <c r="DW140" s="34"/>
      <c r="DX140" s="34"/>
      <c r="DY140" s="34"/>
      <c r="DZ140" s="34"/>
      <c r="EA140" s="34"/>
      <c r="EB140" s="34"/>
      <c r="EC140" s="34"/>
      <c r="ED140" s="34"/>
      <c r="EE140" s="34"/>
      <c r="EF140" s="34"/>
      <c r="EG140" s="34"/>
      <c r="EH140" s="34"/>
      <c r="EI140" s="34"/>
      <c r="EJ140" s="34"/>
      <c r="EK140" s="34"/>
      <c r="EL140" s="34"/>
      <c r="EM140" s="34"/>
      <c r="EN140" s="34"/>
      <c r="EO140" s="34"/>
      <c r="EP140" s="34"/>
      <c r="EQ140" s="34"/>
      <c r="ER140" s="34"/>
      <c r="ES140" s="34"/>
      <c r="ET140" s="34"/>
      <c r="EU140" s="34"/>
      <c r="EV140" s="34"/>
      <c r="EW140" s="34"/>
      <c r="EX140" s="34"/>
      <c r="EY140" s="34"/>
      <c r="EZ140" s="34"/>
      <c r="FA140" s="34"/>
      <c r="FB140" s="34"/>
      <c r="FC140" s="34"/>
      <c r="FD140" s="34"/>
      <c r="FE140" s="34"/>
      <c r="FF140" s="34"/>
      <c r="FG140" s="34"/>
      <c r="FH140" s="34"/>
      <c r="FI140" s="34"/>
      <c r="FJ140" s="34"/>
      <c r="FK140" s="34"/>
      <c r="FL140" s="34"/>
      <c r="FM140" s="34"/>
      <c r="FN140" s="34"/>
      <c r="FO140" s="34"/>
      <c r="FP140" s="34"/>
      <c r="FQ140" s="34"/>
      <c r="FR140" s="34"/>
      <c r="FS140" s="34"/>
      <c r="FT140" s="34"/>
      <c r="FU140" s="34"/>
      <c r="FV140" s="34"/>
      <c r="FW140" s="34"/>
      <c r="FX140" s="34"/>
      <c r="FY140" s="34"/>
      <c r="FZ140" s="34"/>
      <c r="GA140" s="34"/>
      <c r="GB140" s="34"/>
      <c r="GC140" s="34"/>
      <c r="GD140" s="34"/>
      <c r="GE140" s="34"/>
      <c r="GF140" s="34"/>
      <c r="GG140" s="34"/>
      <c r="GH140" s="34"/>
      <c r="GI140" s="34"/>
      <c r="GJ140" s="34"/>
      <c r="GK140" s="34"/>
      <c r="GL140" s="34"/>
      <c r="GM140" s="34"/>
      <c r="GN140" s="34"/>
      <c r="GO140" s="34"/>
      <c r="GP140" s="34"/>
      <c r="GQ140" s="34"/>
      <c r="GR140" s="34"/>
      <c r="GS140" s="34"/>
      <c r="GT140" s="34"/>
      <c r="GU140" s="34"/>
      <c r="GV140" s="34"/>
      <c r="GW140" s="34"/>
      <c r="GX140" s="34"/>
      <c r="GY140" s="34"/>
      <c r="GZ140" s="34"/>
      <c r="HA140" s="34"/>
      <c r="HB140" s="34"/>
      <c r="HC140" s="34"/>
      <c r="HD140" s="34"/>
      <c r="HE140" s="34"/>
      <c r="HF140" s="34"/>
      <c r="HG140" s="34"/>
      <c r="HH140" s="34"/>
      <c r="HI140" s="34"/>
      <c r="HJ140" s="34"/>
      <c r="HK140" s="34"/>
      <c r="HL140" s="34"/>
      <c r="HM140" s="34"/>
      <c r="HN140" s="34"/>
      <c r="HO140" s="34"/>
      <c r="HP140" s="34"/>
      <c r="HQ140" s="34"/>
      <c r="HR140" s="34"/>
      <c r="HS140" s="34"/>
      <c r="HT140" s="34"/>
      <c r="HU140" s="34"/>
      <c r="HV140" s="34"/>
      <c r="HW140" s="34"/>
      <c r="HX140" s="34"/>
      <c r="HY140" s="34"/>
      <c r="HZ140" s="34"/>
      <c r="IA140" s="34"/>
    </row>
    <row r="141" spans="1:235" s="29" customFormat="1" ht="29.5" customHeight="1" x14ac:dyDescent="0.55000000000000004">
      <c r="A141" s="239">
        <v>10.3</v>
      </c>
      <c r="B141" s="83" t="s">
        <v>67</v>
      </c>
      <c r="C141" s="79"/>
      <c r="D141" s="182"/>
      <c r="E141" s="181"/>
      <c r="G141" s="35"/>
    </row>
    <row r="142" spans="1:235" s="33" customFormat="1" ht="30" customHeight="1" x14ac:dyDescent="0.55000000000000004">
      <c r="A142" s="99"/>
      <c r="B142" s="96" t="s">
        <v>66</v>
      </c>
      <c r="C142" s="74"/>
      <c r="D142" s="185">
        <v>0</v>
      </c>
      <c r="E142" s="201">
        <v>1</v>
      </c>
      <c r="F142" s="34"/>
      <c r="G142" s="35"/>
      <c r="H142" s="34"/>
      <c r="I142" s="34"/>
      <c r="J142" s="34"/>
      <c r="K142" s="34"/>
      <c r="L142" s="34"/>
      <c r="M142" s="34"/>
      <c r="N142" s="34"/>
      <c r="O142" s="34"/>
      <c r="P142" s="34"/>
      <c r="Q142" s="34"/>
      <c r="R142" s="34"/>
      <c r="S142" s="34"/>
      <c r="T142" s="34"/>
      <c r="U142" s="34"/>
      <c r="V142" s="34"/>
      <c r="W142" s="34"/>
      <c r="X142" s="34"/>
      <c r="Y142" s="34"/>
      <c r="Z142" s="34"/>
      <c r="AA142" s="34"/>
      <c r="AB142" s="34"/>
      <c r="AC142" s="34"/>
      <c r="AD142" s="34"/>
      <c r="AE142" s="34"/>
      <c r="AF142" s="34"/>
      <c r="AG142" s="34"/>
      <c r="AH142" s="34"/>
      <c r="AI142" s="34"/>
      <c r="AJ142" s="34"/>
      <c r="AK142" s="34"/>
      <c r="AL142" s="34"/>
      <c r="AM142" s="34"/>
      <c r="AN142" s="34"/>
      <c r="AO142" s="34"/>
      <c r="AP142" s="34"/>
      <c r="AQ142" s="34"/>
      <c r="AR142" s="34"/>
      <c r="AS142" s="34"/>
      <c r="AT142" s="34"/>
      <c r="AU142" s="34"/>
      <c r="AV142" s="34"/>
      <c r="AW142" s="34"/>
      <c r="AX142" s="34"/>
      <c r="AY142" s="34"/>
      <c r="AZ142" s="34"/>
      <c r="BA142" s="34"/>
      <c r="BB142" s="34"/>
      <c r="BC142" s="34"/>
      <c r="BD142" s="34"/>
      <c r="BE142" s="34"/>
      <c r="BF142" s="34"/>
      <c r="BG142" s="34"/>
      <c r="BH142" s="34"/>
      <c r="BI142" s="34"/>
      <c r="BJ142" s="34"/>
      <c r="BK142" s="34"/>
      <c r="BL142" s="34"/>
      <c r="BM142" s="34"/>
      <c r="BN142" s="34"/>
      <c r="BO142" s="34"/>
      <c r="BP142" s="34"/>
      <c r="BQ142" s="34"/>
      <c r="BR142" s="34"/>
      <c r="BS142" s="34"/>
      <c r="BT142" s="34"/>
      <c r="BU142" s="34"/>
      <c r="BV142" s="34"/>
      <c r="BW142" s="34"/>
      <c r="BX142" s="34"/>
      <c r="BY142" s="34"/>
      <c r="BZ142" s="34"/>
      <c r="CA142" s="34"/>
      <c r="CB142" s="34"/>
      <c r="CC142" s="34"/>
      <c r="CD142" s="34"/>
      <c r="CE142" s="34"/>
      <c r="CF142" s="34"/>
      <c r="CG142" s="34"/>
      <c r="CH142" s="34"/>
      <c r="CI142" s="34"/>
      <c r="CJ142" s="34"/>
      <c r="CK142" s="34"/>
      <c r="CL142" s="34"/>
      <c r="CM142" s="34"/>
      <c r="CN142" s="34"/>
      <c r="CO142" s="34"/>
      <c r="CP142" s="34"/>
      <c r="CQ142" s="34"/>
      <c r="CR142" s="34"/>
      <c r="CS142" s="34"/>
      <c r="CT142" s="34"/>
      <c r="CU142" s="34"/>
      <c r="CV142" s="34"/>
      <c r="CW142" s="34"/>
      <c r="CX142" s="34"/>
      <c r="CY142" s="34"/>
      <c r="CZ142" s="34"/>
      <c r="DA142" s="34"/>
      <c r="DB142" s="34"/>
      <c r="DC142" s="34"/>
      <c r="DD142" s="34"/>
      <c r="DE142" s="34"/>
      <c r="DF142" s="34"/>
      <c r="DG142" s="34"/>
      <c r="DH142" s="34"/>
      <c r="DI142" s="34"/>
      <c r="DJ142" s="34"/>
      <c r="DK142" s="34"/>
      <c r="DL142" s="34"/>
      <c r="DM142" s="34"/>
      <c r="DN142" s="34"/>
      <c r="DO142" s="34"/>
      <c r="DP142" s="34"/>
      <c r="DQ142" s="34"/>
      <c r="DR142" s="34"/>
      <c r="DS142" s="34"/>
      <c r="DT142" s="34"/>
      <c r="DU142" s="34"/>
      <c r="DV142" s="34"/>
      <c r="DW142" s="34"/>
      <c r="DX142" s="34"/>
      <c r="DY142" s="34"/>
      <c r="DZ142" s="34"/>
      <c r="EA142" s="34"/>
      <c r="EB142" s="34"/>
      <c r="EC142" s="34"/>
      <c r="ED142" s="34"/>
      <c r="EE142" s="34"/>
      <c r="EF142" s="34"/>
      <c r="EG142" s="34"/>
      <c r="EH142" s="34"/>
      <c r="EI142" s="34"/>
      <c r="EJ142" s="34"/>
      <c r="EK142" s="34"/>
      <c r="EL142" s="34"/>
      <c r="EM142" s="34"/>
      <c r="EN142" s="34"/>
      <c r="EO142" s="34"/>
      <c r="EP142" s="34"/>
      <c r="EQ142" s="34"/>
      <c r="ER142" s="34"/>
      <c r="ES142" s="34"/>
      <c r="ET142" s="34"/>
      <c r="EU142" s="34"/>
      <c r="EV142" s="34"/>
      <c r="EW142" s="34"/>
      <c r="EX142" s="34"/>
      <c r="EY142" s="34"/>
      <c r="EZ142" s="34"/>
      <c r="FA142" s="34"/>
      <c r="FB142" s="34"/>
      <c r="FC142" s="34"/>
      <c r="FD142" s="34"/>
      <c r="FE142" s="34"/>
      <c r="FF142" s="34"/>
      <c r="FG142" s="34"/>
      <c r="FH142" s="34"/>
      <c r="FI142" s="34"/>
      <c r="FJ142" s="34"/>
      <c r="FK142" s="34"/>
      <c r="FL142" s="34"/>
      <c r="FM142" s="34"/>
      <c r="FN142" s="34"/>
      <c r="FO142" s="34"/>
      <c r="FP142" s="34"/>
      <c r="FQ142" s="34"/>
      <c r="FR142" s="34"/>
      <c r="FS142" s="34"/>
      <c r="FT142" s="34"/>
      <c r="FU142" s="34"/>
      <c r="FV142" s="34"/>
      <c r="FW142" s="34"/>
      <c r="FX142" s="34"/>
      <c r="FY142" s="34"/>
      <c r="FZ142" s="34"/>
      <c r="GA142" s="34"/>
      <c r="GB142" s="34"/>
      <c r="GC142" s="34"/>
      <c r="GD142" s="34"/>
      <c r="GE142" s="34"/>
      <c r="GF142" s="34"/>
      <c r="GG142" s="34"/>
      <c r="GH142" s="34"/>
      <c r="GI142" s="34"/>
      <c r="GJ142" s="34"/>
      <c r="GK142" s="34"/>
      <c r="GL142" s="34"/>
      <c r="GM142" s="34"/>
      <c r="GN142" s="34"/>
      <c r="GO142" s="34"/>
      <c r="GP142" s="34"/>
      <c r="GQ142" s="34"/>
      <c r="GR142" s="34"/>
      <c r="GS142" s="34"/>
      <c r="GT142" s="34"/>
      <c r="GU142" s="34"/>
      <c r="GV142" s="34"/>
      <c r="GW142" s="34"/>
      <c r="GX142" s="34"/>
      <c r="GY142" s="34"/>
      <c r="GZ142" s="34"/>
      <c r="HA142" s="34"/>
      <c r="HB142" s="34"/>
      <c r="HC142" s="34"/>
      <c r="HD142" s="34"/>
      <c r="HE142" s="34"/>
      <c r="HF142" s="34"/>
      <c r="HG142" s="34"/>
      <c r="HH142" s="34"/>
      <c r="HI142" s="34"/>
      <c r="HJ142" s="34"/>
      <c r="HK142" s="34"/>
      <c r="HL142" s="34"/>
      <c r="HM142" s="34"/>
      <c r="HN142" s="34"/>
      <c r="HO142" s="34"/>
      <c r="HP142" s="34"/>
      <c r="HQ142" s="34"/>
      <c r="HR142" s="34"/>
      <c r="HS142" s="34"/>
      <c r="HT142" s="34"/>
      <c r="HU142" s="34"/>
      <c r="HV142" s="34"/>
      <c r="HW142" s="34"/>
      <c r="HX142" s="34"/>
      <c r="HY142" s="34"/>
      <c r="HZ142" s="34"/>
      <c r="IA142" s="34"/>
    </row>
    <row r="143" spans="1:235" s="29" customFormat="1" ht="30" customHeight="1" x14ac:dyDescent="0.55000000000000004">
      <c r="A143" s="99"/>
      <c r="B143" s="96" t="s">
        <v>65</v>
      </c>
      <c r="C143" s="74"/>
      <c r="D143" s="202">
        <v>0.5</v>
      </c>
      <c r="E143" s="201">
        <v>1</v>
      </c>
      <c r="G143" s="30"/>
    </row>
    <row r="144" spans="1:235" s="29" customFormat="1" ht="30" customHeight="1" x14ac:dyDescent="0.55000000000000004">
      <c r="A144" s="99"/>
      <c r="B144" s="96" t="s">
        <v>63</v>
      </c>
      <c r="C144" s="74"/>
      <c r="D144" s="201">
        <v>0.5</v>
      </c>
      <c r="E144" s="204"/>
      <c r="G144" s="30"/>
    </row>
    <row r="145" spans="1:7" s="29" customFormat="1" ht="30" customHeight="1" x14ac:dyDescent="0.55000000000000004">
      <c r="A145" s="84">
        <v>10.4</v>
      </c>
      <c r="B145" s="96" t="s">
        <v>61</v>
      </c>
      <c r="C145" s="74"/>
      <c r="D145" s="202">
        <v>0.03</v>
      </c>
      <c r="E145" s="201">
        <v>0.02</v>
      </c>
      <c r="G145" s="30"/>
    </row>
    <row r="146" spans="1:7" s="29" customFormat="1" ht="30" customHeight="1" x14ac:dyDescent="0.55000000000000004">
      <c r="A146" s="84">
        <v>10.5</v>
      </c>
      <c r="B146" s="96" t="s">
        <v>59</v>
      </c>
      <c r="C146" s="74"/>
      <c r="D146" s="185">
        <v>0.03</v>
      </c>
      <c r="E146" s="201">
        <v>0.02</v>
      </c>
      <c r="G146" s="30"/>
    </row>
    <row r="147" spans="1:7" s="29" customFormat="1" ht="30" customHeight="1" x14ac:dyDescent="0.55000000000000004">
      <c r="A147" s="287" t="s">
        <v>57</v>
      </c>
      <c r="B147" s="288"/>
      <c r="C147" s="240"/>
      <c r="D147" s="187"/>
      <c r="E147" s="186"/>
      <c r="G147" s="30"/>
    </row>
    <row r="148" spans="1:7" s="29" customFormat="1" ht="30" customHeight="1" x14ac:dyDescent="0.55000000000000004">
      <c r="A148" s="84">
        <v>11.1</v>
      </c>
      <c r="B148" s="83" t="s">
        <v>56</v>
      </c>
      <c r="C148" s="74"/>
      <c r="D148" s="185">
        <v>0.28999999999999998</v>
      </c>
      <c r="E148" s="201">
        <v>0.33</v>
      </c>
      <c r="G148" s="30"/>
    </row>
    <row r="149" spans="1:7" s="29" customFormat="1" ht="30" customHeight="1" x14ac:dyDescent="0.55000000000000004">
      <c r="A149" s="84">
        <v>11.2</v>
      </c>
      <c r="B149" s="83" t="s">
        <v>54</v>
      </c>
      <c r="C149" s="74"/>
      <c r="D149" s="185">
        <v>0.67</v>
      </c>
      <c r="E149" s="201">
        <v>0.78</v>
      </c>
      <c r="G149" s="30"/>
    </row>
    <row r="150" spans="1:7" s="29" customFormat="1" ht="30" customHeight="1" x14ac:dyDescent="0.55000000000000004">
      <c r="A150" s="84">
        <v>11.3</v>
      </c>
      <c r="B150" s="83" t="s">
        <v>52</v>
      </c>
      <c r="C150" s="74"/>
      <c r="D150" s="230">
        <v>0.57999999999999996</v>
      </c>
      <c r="E150" s="201">
        <v>0.22</v>
      </c>
      <c r="G150" s="30"/>
    </row>
    <row r="151" spans="1:7" s="29" customFormat="1" ht="21" customHeight="1" x14ac:dyDescent="0.55000000000000004">
      <c r="A151" s="238"/>
      <c r="B151" s="80" t="s">
        <v>51</v>
      </c>
      <c r="C151" s="79"/>
      <c r="D151" s="182"/>
      <c r="E151" s="181"/>
      <c r="G151" s="30"/>
    </row>
    <row r="152" spans="1:7" s="29" customFormat="1" ht="30" customHeight="1" x14ac:dyDescent="0.55000000000000004">
      <c r="A152" s="84">
        <v>11.4</v>
      </c>
      <c r="B152" s="75" t="s">
        <v>50</v>
      </c>
      <c r="C152" s="74"/>
      <c r="D152" s="185">
        <v>0.28000000000000003</v>
      </c>
      <c r="E152" s="201">
        <v>0.14000000000000001</v>
      </c>
      <c r="G152" s="30"/>
    </row>
    <row r="153" spans="1:7" s="29" customFormat="1" ht="30" customHeight="1" x14ac:dyDescent="0.55000000000000004">
      <c r="A153" s="239">
        <v>11.5</v>
      </c>
      <c r="B153" s="90" t="s">
        <v>48</v>
      </c>
      <c r="C153" s="74"/>
      <c r="D153" s="203">
        <v>0.76</v>
      </c>
      <c r="E153" s="201">
        <v>0.81</v>
      </c>
      <c r="G153" s="30"/>
    </row>
    <row r="154" spans="1:7" s="29" customFormat="1" ht="30" customHeight="1" x14ac:dyDescent="0.55000000000000004">
      <c r="A154" s="239">
        <v>11.6</v>
      </c>
      <c r="B154" s="90" t="s">
        <v>47</v>
      </c>
      <c r="C154" s="74"/>
      <c r="D154" s="203">
        <v>0.41</v>
      </c>
      <c r="E154" s="201">
        <v>0.19</v>
      </c>
      <c r="G154" s="30"/>
    </row>
    <row r="155" spans="1:7" s="29" customFormat="1" ht="21" customHeight="1" x14ac:dyDescent="0.55000000000000004">
      <c r="A155" s="238"/>
      <c r="B155" s="80" t="s">
        <v>46</v>
      </c>
      <c r="C155" s="74"/>
      <c r="D155" s="185"/>
      <c r="E155" s="182"/>
      <c r="G155" s="30"/>
    </row>
    <row r="156" spans="1:7" s="29" customFormat="1" ht="30" customHeight="1" thickBot="1" x14ac:dyDescent="0.6">
      <c r="A156" s="236">
        <v>11.5</v>
      </c>
      <c r="B156" s="75" t="s">
        <v>45</v>
      </c>
      <c r="C156" s="66"/>
      <c r="D156" s="200">
        <v>0.5</v>
      </c>
      <c r="E156" s="201">
        <v>0.49</v>
      </c>
      <c r="G156" s="30"/>
    </row>
    <row r="157" spans="1:7" s="29" customFormat="1" ht="30" customHeight="1" thickTop="1" x14ac:dyDescent="0.55000000000000004">
      <c r="A157" s="285" t="s">
        <v>43</v>
      </c>
      <c r="B157" s="286"/>
      <c r="C157" s="237"/>
      <c r="D157" s="180"/>
      <c r="E157" s="179"/>
      <c r="G157" s="30"/>
    </row>
    <row r="158" spans="1:7" s="29" customFormat="1" ht="30" customHeight="1" x14ac:dyDescent="0.55000000000000004">
      <c r="A158" s="84">
        <v>12.1</v>
      </c>
      <c r="B158" s="83" t="s">
        <v>42</v>
      </c>
      <c r="C158" s="74"/>
      <c r="D158" s="185">
        <v>0.47</v>
      </c>
      <c r="E158" s="201">
        <v>0.23</v>
      </c>
      <c r="G158" s="30"/>
    </row>
    <row r="159" spans="1:7" s="29" customFormat="1" ht="21" customHeight="1" x14ac:dyDescent="0.55000000000000004">
      <c r="A159" s="238"/>
      <c r="B159" s="80" t="s">
        <v>40</v>
      </c>
      <c r="C159" s="74"/>
      <c r="D159" s="185"/>
      <c r="E159" s="181"/>
      <c r="G159" s="30"/>
    </row>
    <row r="160" spans="1:7" s="29" customFormat="1" ht="30.75" customHeight="1" thickBot="1" x14ac:dyDescent="0.6">
      <c r="A160" s="84">
        <v>12.2</v>
      </c>
      <c r="B160" s="75" t="s">
        <v>39</v>
      </c>
      <c r="C160" s="74"/>
      <c r="D160" s="185">
        <v>0.15</v>
      </c>
      <c r="E160" s="201">
        <v>0.42</v>
      </c>
      <c r="G160" s="30"/>
    </row>
    <row r="161" spans="1:235" s="29" customFormat="1" ht="30" customHeight="1" thickTop="1" x14ac:dyDescent="0.55000000000000004">
      <c r="A161" s="285" t="s">
        <v>37</v>
      </c>
      <c r="B161" s="286"/>
      <c r="C161" s="237"/>
      <c r="D161" s="180"/>
      <c r="E161" s="179"/>
      <c r="G161" s="30"/>
    </row>
    <row r="162" spans="1:235" s="29" customFormat="1" ht="30" customHeight="1" x14ac:dyDescent="0.55000000000000004">
      <c r="A162" s="84">
        <v>13.1</v>
      </c>
      <c r="B162" s="83" t="s">
        <v>36</v>
      </c>
      <c r="C162" s="74"/>
      <c r="D162" s="185">
        <v>0.2</v>
      </c>
      <c r="E162" s="201">
        <v>0.18</v>
      </c>
      <c r="G162" s="30"/>
    </row>
    <row r="163" spans="1:235" s="29" customFormat="1" ht="21" customHeight="1" x14ac:dyDescent="0.55000000000000004">
      <c r="A163" s="238"/>
      <c r="B163" s="80" t="s">
        <v>34</v>
      </c>
      <c r="C163" s="79"/>
      <c r="D163" s="182"/>
      <c r="E163" s="181"/>
      <c r="G163" s="30"/>
    </row>
    <row r="164" spans="1:235" s="29" customFormat="1" ht="30" customHeight="1" x14ac:dyDescent="0.55000000000000004">
      <c r="A164" s="84">
        <v>13.2</v>
      </c>
      <c r="B164" s="88" t="s">
        <v>33</v>
      </c>
      <c r="C164" s="74"/>
      <c r="D164" s="185">
        <v>0.83</v>
      </c>
      <c r="E164" s="201">
        <v>0.82</v>
      </c>
      <c r="G164" s="30"/>
    </row>
    <row r="165" spans="1:235" s="29" customFormat="1" ht="30" customHeight="1" x14ac:dyDescent="0.55000000000000004">
      <c r="A165" s="84">
        <v>13.3</v>
      </c>
      <c r="B165" s="87" t="s">
        <v>31</v>
      </c>
      <c r="C165" s="74"/>
      <c r="D165" s="185">
        <v>0.27</v>
      </c>
      <c r="E165" s="201">
        <v>7.0000000000000007E-2</v>
      </c>
      <c r="G165" s="30"/>
    </row>
    <row r="166" spans="1:235" s="29" customFormat="1" ht="30" customHeight="1" x14ac:dyDescent="0.55000000000000004">
      <c r="A166" s="84">
        <v>13.4</v>
      </c>
      <c r="B166" s="83" t="s">
        <v>30</v>
      </c>
      <c r="C166" s="74"/>
      <c r="D166" s="185">
        <v>0.41</v>
      </c>
      <c r="E166" s="201">
        <v>0.28000000000000003</v>
      </c>
      <c r="G166" s="30"/>
    </row>
    <row r="167" spans="1:235" s="29" customFormat="1" ht="30" customHeight="1" x14ac:dyDescent="0.55000000000000004">
      <c r="A167" s="84">
        <v>13.5</v>
      </c>
      <c r="B167" s="83" t="s">
        <v>28</v>
      </c>
      <c r="C167" s="74"/>
      <c r="D167" s="185">
        <v>0.34</v>
      </c>
      <c r="E167" s="201">
        <v>0.28000000000000003</v>
      </c>
      <c r="G167" s="30"/>
    </row>
    <row r="168" spans="1:235" s="29" customFormat="1" ht="30" customHeight="1" x14ac:dyDescent="0.55000000000000004">
      <c r="A168" s="84">
        <v>13.6</v>
      </c>
      <c r="B168" s="83" t="s">
        <v>26</v>
      </c>
      <c r="C168" s="74"/>
      <c r="D168" s="185">
        <v>0.5</v>
      </c>
      <c r="E168" s="201">
        <v>0.28000000000000003</v>
      </c>
      <c r="G168" s="30"/>
    </row>
    <row r="169" spans="1:235" s="33" customFormat="1" ht="30" customHeight="1" thickBot="1" x14ac:dyDescent="0.6">
      <c r="A169" s="84">
        <v>13.7</v>
      </c>
      <c r="B169" s="83" t="s">
        <v>24</v>
      </c>
      <c r="C169" s="74"/>
      <c r="D169" s="185">
        <v>0.44</v>
      </c>
      <c r="E169" s="201">
        <v>0.37</v>
      </c>
      <c r="F169" s="34"/>
      <c r="G169" s="35"/>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c r="AG169" s="34"/>
      <c r="AH169" s="34"/>
      <c r="AI169" s="34"/>
      <c r="AJ169" s="34"/>
      <c r="AK169" s="34"/>
      <c r="AL169" s="34"/>
      <c r="AM169" s="34"/>
      <c r="AN169" s="34"/>
      <c r="AO169" s="34"/>
      <c r="AP169" s="34"/>
      <c r="AQ169" s="34"/>
      <c r="AR169" s="34"/>
      <c r="AS169" s="34"/>
      <c r="AT169" s="34"/>
      <c r="AU169" s="34"/>
      <c r="AV169" s="34"/>
      <c r="AW169" s="34"/>
      <c r="AX169" s="34"/>
      <c r="AY169" s="34"/>
      <c r="AZ169" s="34"/>
      <c r="BA169" s="34"/>
      <c r="BB169" s="34"/>
      <c r="BC169" s="34"/>
      <c r="BD169" s="34"/>
      <c r="BE169" s="34"/>
      <c r="BF169" s="34"/>
      <c r="BG169" s="34"/>
      <c r="BH169" s="34"/>
      <c r="BI169" s="34"/>
      <c r="BJ169" s="34"/>
      <c r="BK169" s="34"/>
      <c r="BL169" s="34"/>
      <c r="BM169" s="34"/>
      <c r="BN169" s="34"/>
      <c r="BO169" s="34"/>
      <c r="BP169" s="34"/>
      <c r="BQ169" s="34"/>
      <c r="BR169" s="34"/>
      <c r="BS169" s="34"/>
      <c r="BT169" s="34"/>
      <c r="BU169" s="34"/>
      <c r="BV169" s="34"/>
      <c r="BW169" s="34"/>
      <c r="BX169" s="34"/>
      <c r="BY169" s="34"/>
      <c r="BZ169" s="34"/>
      <c r="CA169" s="34"/>
      <c r="CB169" s="34"/>
      <c r="CC169" s="34"/>
      <c r="CD169" s="34"/>
      <c r="CE169" s="34"/>
      <c r="CF169" s="34"/>
      <c r="CG169" s="34"/>
      <c r="CH169" s="34"/>
      <c r="CI169" s="34"/>
      <c r="CJ169" s="34"/>
      <c r="CK169" s="34"/>
      <c r="CL169" s="34"/>
      <c r="CM169" s="34"/>
      <c r="CN169" s="34"/>
      <c r="CO169" s="34"/>
      <c r="CP169" s="34"/>
      <c r="CQ169" s="34"/>
      <c r="CR169" s="34"/>
      <c r="CS169" s="34"/>
      <c r="CT169" s="34"/>
      <c r="CU169" s="34"/>
      <c r="CV169" s="34"/>
      <c r="CW169" s="34"/>
      <c r="CX169" s="34"/>
      <c r="CY169" s="34"/>
      <c r="CZ169" s="34"/>
      <c r="DA169" s="34"/>
      <c r="DB169" s="34"/>
      <c r="DC169" s="34"/>
      <c r="DD169" s="34"/>
      <c r="DE169" s="34"/>
      <c r="DF169" s="34"/>
      <c r="DG169" s="34"/>
      <c r="DH169" s="34"/>
      <c r="DI169" s="34"/>
      <c r="DJ169" s="34"/>
      <c r="DK169" s="34"/>
      <c r="DL169" s="34"/>
      <c r="DM169" s="34"/>
      <c r="DN169" s="34"/>
      <c r="DO169" s="34"/>
      <c r="DP169" s="34"/>
      <c r="DQ169" s="34"/>
      <c r="DR169" s="34"/>
      <c r="DS169" s="34"/>
      <c r="DT169" s="34"/>
      <c r="DU169" s="34"/>
      <c r="DV169" s="34"/>
      <c r="DW169" s="34"/>
      <c r="DX169" s="34"/>
      <c r="DY169" s="34"/>
      <c r="DZ169" s="34"/>
      <c r="EA169" s="34"/>
      <c r="EB169" s="34"/>
      <c r="EC169" s="34"/>
      <c r="ED169" s="34"/>
      <c r="EE169" s="34"/>
      <c r="EF169" s="34"/>
      <c r="EG169" s="34"/>
      <c r="EH169" s="34"/>
      <c r="EI169" s="34"/>
      <c r="EJ169" s="34"/>
      <c r="EK169" s="34"/>
      <c r="EL169" s="34"/>
      <c r="EM169" s="34"/>
      <c r="EN169" s="34"/>
      <c r="EO169" s="34"/>
      <c r="EP169" s="34"/>
      <c r="EQ169" s="34"/>
      <c r="ER169" s="34"/>
      <c r="ES169" s="34"/>
      <c r="ET169" s="34"/>
      <c r="EU169" s="34"/>
      <c r="EV169" s="34"/>
      <c r="EW169" s="34"/>
      <c r="EX169" s="34"/>
      <c r="EY169" s="34"/>
      <c r="EZ169" s="34"/>
      <c r="FA169" s="34"/>
      <c r="FB169" s="34"/>
      <c r="FC169" s="34"/>
      <c r="FD169" s="34"/>
      <c r="FE169" s="34"/>
      <c r="FF169" s="34"/>
      <c r="FG169" s="34"/>
      <c r="FH169" s="34"/>
      <c r="FI169" s="34"/>
      <c r="FJ169" s="34"/>
      <c r="FK169" s="34"/>
      <c r="FL169" s="34"/>
      <c r="FM169" s="34"/>
      <c r="FN169" s="34"/>
      <c r="FO169" s="34"/>
      <c r="FP169" s="34"/>
      <c r="FQ169" s="34"/>
      <c r="FR169" s="34"/>
      <c r="FS169" s="34"/>
      <c r="FT169" s="34"/>
      <c r="FU169" s="34"/>
      <c r="FV169" s="34"/>
      <c r="FW169" s="34"/>
      <c r="FX169" s="34"/>
      <c r="FY169" s="34"/>
      <c r="FZ169" s="34"/>
      <c r="GA169" s="34"/>
      <c r="GB169" s="34"/>
      <c r="GC169" s="34"/>
      <c r="GD169" s="34"/>
      <c r="GE169" s="34"/>
      <c r="GF169" s="34"/>
      <c r="GG169" s="34"/>
      <c r="GH169" s="34"/>
      <c r="GI169" s="34"/>
      <c r="GJ169" s="34"/>
      <c r="GK169" s="34"/>
      <c r="GL169" s="34"/>
      <c r="GM169" s="34"/>
      <c r="GN169" s="34"/>
      <c r="GO169" s="34"/>
      <c r="GP169" s="34"/>
      <c r="GQ169" s="34"/>
      <c r="GR169" s="34"/>
      <c r="GS169" s="34"/>
      <c r="GT169" s="34"/>
      <c r="GU169" s="34"/>
      <c r="GV169" s="34"/>
      <c r="GW169" s="34"/>
      <c r="GX169" s="34"/>
      <c r="GY169" s="34"/>
      <c r="GZ169" s="34"/>
      <c r="HA169" s="34"/>
      <c r="HB169" s="34"/>
      <c r="HC169" s="34"/>
      <c r="HD169" s="34"/>
      <c r="HE169" s="34"/>
      <c r="HF169" s="34"/>
      <c r="HG169" s="34"/>
      <c r="HH169" s="34"/>
      <c r="HI169" s="34"/>
      <c r="HJ169" s="34"/>
      <c r="HK169" s="34"/>
      <c r="HL169" s="34"/>
      <c r="HM169" s="34"/>
      <c r="HN169" s="34"/>
      <c r="HO169" s="34"/>
      <c r="HP169" s="34"/>
      <c r="HQ169" s="34"/>
      <c r="HR169" s="34"/>
      <c r="HS169" s="34"/>
      <c r="HT169" s="34"/>
      <c r="HU169" s="34"/>
      <c r="HV169" s="34"/>
      <c r="HW169" s="34"/>
      <c r="HX169" s="34"/>
      <c r="HY169" s="34"/>
      <c r="HZ169" s="34"/>
      <c r="IA169" s="34"/>
    </row>
    <row r="170" spans="1:235" s="25" customFormat="1" ht="30" customHeight="1" thickTop="1" x14ac:dyDescent="0.5">
      <c r="A170" s="285" t="s">
        <v>23</v>
      </c>
      <c r="B170" s="286"/>
      <c r="C170" s="237"/>
      <c r="D170" s="180"/>
      <c r="E170" s="179"/>
      <c r="G170" s="30"/>
    </row>
    <row r="171" spans="1:235" s="29" customFormat="1" ht="30" customHeight="1" x14ac:dyDescent="0.55000000000000004">
      <c r="A171" s="84">
        <v>14.1</v>
      </c>
      <c r="B171" s="83" t="s">
        <v>22</v>
      </c>
      <c r="C171" s="74"/>
      <c r="D171" s="185">
        <v>0.23</v>
      </c>
      <c r="E171" s="201">
        <v>0.28999999999999998</v>
      </c>
      <c r="G171" s="30"/>
    </row>
    <row r="172" spans="1:235" s="29" customFormat="1" ht="30" customHeight="1" x14ac:dyDescent="0.55000000000000004">
      <c r="A172" s="84">
        <v>14.2</v>
      </c>
      <c r="B172" s="83" t="s">
        <v>20</v>
      </c>
      <c r="C172" s="74"/>
      <c r="D172" s="185">
        <v>0.06</v>
      </c>
      <c r="E172" s="201">
        <v>0.1</v>
      </c>
      <c r="G172" s="30"/>
    </row>
    <row r="173" spans="1:235" s="29" customFormat="1" ht="21" customHeight="1" x14ac:dyDescent="0.55000000000000004">
      <c r="A173" s="238"/>
      <c r="B173" s="80" t="s">
        <v>19</v>
      </c>
      <c r="C173" s="79"/>
      <c r="D173" s="182"/>
      <c r="E173" s="181"/>
      <c r="G173" s="30"/>
    </row>
    <row r="174" spans="1:235" s="29" customFormat="1" ht="30" customHeight="1" thickBot="1" x14ac:dyDescent="0.6">
      <c r="A174" s="84">
        <v>15.4</v>
      </c>
      <c r="B174" s="75" t="s">
        <v>18</v>
      </c>
      <c r="C174" s="74"/>
      <c r="D174" s="202">
        <v>0.5</v>
      </c>
      <c r="E174" s="201">
        <v>1</v>
      </c>
      <c r="G174" s="30"/>
    </row>
    <row r="175" spans="1:235" s="29" customFormat="1" ht="30" customHeight="1" thickTop="1" x14ac:dyDescent="0.55000000000000004">
      <c r="A175" s="285" t="s">
        <v>16</v>
      </c>
      <c r="B175" s="286"/>
      <c r="C175" s="237"/>
      <c r="D175" s="180"/>
      <c r="E175" s="179"/>
      <c r="G175" s="30"/>
    </row>
    <row r="176" spans="1:235" s="29" customFormat="1" ht="30" customHeight="1" thickBot="1" x14ac:dyDescent="0.6">
      <c r="A176" s="236">
        <v>15.1</v>
      </c>
      <c r="B176" s="67" t="s">
        <v>15</v>
      </c>
      <c r="C176" s="66"/>
      <c r="D176" s="200">
        <v>0.13</v>
      </c>
      <c r="E176" s="199">
        <v>0.16</v>
      </c>
      <c r="G176" s="30"/>
    </row>
    <row r="177" spans="1:5" ht="17.5" thickTop="1" x14ac:dyDescent="0.5">
      <c r="A177" s="15"/>
      <c r="B177" s="15"/>
      <c r="C177" s="235"/>
      <c r="D177" s="62"/>
      <c r="E177" s="62"/>
    </row>
    <row r="178" spans="1:5" ht="17" x14ac:dyDescent="0.5">
      <c r="A178" s="15"/>
      <c r="B178" s="15"/>
      <c r="C178" s="235"/>
      <c r="D178" s="62"/>
      <c r="E178" s="62"/>
    </row>
    <row r="179" spans="1:5" ht="17" x14ac:dyDescent="0.5">
      <c r="A179" s="15"/>
      <c r="B179" s="15"/>
      <c r="C179" s="235"/>
      <c r="D179" s="234"/>
      <c r="E179" s="234"/>
    </row>
    <row r="180" spans="1:5" ht="17" x14ac:dyDescent="0.5">
      <c r="A180" s="15"/>
      <c r="B180" s="15"/>
      <c r="C180" s="235"/>
      <c r="D180" s="234"/>
      <c r="E180" s="234"/>
    </row>
    <row r="181" spans="1:5" x14ac:dyDescent="0.55000000000000004">
      <c r="A181" s="29"/>
      <c r="B181" s="29"/>
      <c r="C181" s="233"/>
      <c r="D181" s="232"/>
      <c r="E181" s="232"/>
    </row>
    <row r="182" spans="1:5" x14ac:dyDescent="0.55000000000000004">
      <c r="A182" s="29"/>
      <c r="B182" s="29"/>
      <c r="C182" s="233"/>
      <c r="D182" s="232"/>
      <c r="E182" s="232"/>
    </row>
    <row r="183" spans="1:5" x14ac:dyDescent="0.5">
      <c r="D183" s="27"/>
      <c r="E183" s="27"/>
    </row>
    <row r="184" spans="1:5" x14ac:dyDescent="0.5">
      <c r="D184" s="27"/>
      <c r="E184" s="27"/>
    </row>
    <row r="185" spans="1:5" x14ac:dyDescent="0.5">
      <c r="D185" s="27"/>
      <c r="E185" s="27"/>
    </row>
    <row r="186" spans="1:5" x14ac:dyDescent="0.5">
      <c r="D186" s="27"/>
      <c r="E186" s="27"/>
    </row>
  </sheetData>
  <mergeCells count="22">
    <mergeCell ref="A1:E1"/>
    <mergeCell ref="A2:E2"/>
    <mergeCell ref="A4:B4"/>
    <mergeCell ref="D4:D10"/>
    <mergeCell ref="E4:E10"/>
    <mergeCell ref="A11:C11"/>
    <mergeCell ref="A12:C12"/>
    <mergeCell ref="A13:B13"/>
    <mergeCell ref="A26:B26"/>
    <mergeCell ref="A29:B29"/>
    <mergeCell ref="A32:B32"/>
    <mergeCell ref="A62:B62"/>
    <mergeCell ref="A157:B157"/>
    <mergeCell ref="A161:B161"/>
    <mergeCell ref="A170:B170"/>
    <mergeCell ref="A175:B175"/>
    <mergeCell ref="A72:B72"/>
    <mergeCell ref="A89:B89"/>
    <mergeCell ref="A95:B95"/>
    <mergeCell ref="A100:B100"/>
    <mergeCell ref="A132:B132"/>
    <mergeCell ref="A147:B147"/>
  </mergeCells>
  <dataValidations count="2">
    <dataValidation type="list" allowBlank="1" showErrorMessage="1" prompt="select the prison type" sqref="E4:E10" xr:uid="{81E417B2-3BFA-43CE-99BA-E52B118FA506}">
      <formula1>$G$1:$S$1</formula1>
    </dataValidation>
    <dataValidation type="list" allowBlank="1" showInputMessage="1" showErrorMessage="1" sqref="D4:D10" xr:uid="{0277D0C4-354F-4055-8026-011E6CF56D89}">
      <formula1>$G$2:$S$2</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5" max="4" man="1"/>
    <brk id="67" max="4" man="1"/>
    <brk id="99" max="4" man="1"/>
    <brk id="131" max="4" man="1"/>
    <brk id="165"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D141B-3EC0-45AC-A285-B28151291260}">
  <sheetPr>
    <pageSetUpPr fitToPage="1"/>
  </sheetPr>
  <dimension ref="A1:IP190"/>
  <sheetViews>
    <sheetView showGridLines="0" view="pageBreakPreview" zoomScaleNormal="75" zoomScaleSheetLayoutView="100" workbookViewId="0">
      <selection sqref="A1:E1"/>
    </sheetView>
  </sheetViews>
  <sheetFormatPr defaultColWidth="9.1796875" defaultRowHeight="18.5" x14ac:dyDescent="0.5"/>
  <cols>
    <col min="1" max="1" width="7.1796875" style="26" bestFit="1" customWidth="1"/>
    <col min="2" max="2" width="102.81640625" style="25" customWidth="1"/>
    <col min="3" max="3" width="10.54296875" style="24" customWidth="1"/>
    <col min="4" max="5" width="7" style="23" customWidth="1"/>
    <col min="6" max="6" width="31.26953125" style="22" customWidth="1"/>
    <col min="7" max="7" width="5.453125" style="22" customWidth="1"/>
    <col min="8" max="8" width="10.1796875" style="22" customWidth="1"/>
    <col min="9" max="12" width="5.453125" style="22" customWidth="1"/>
    <col min="13" max="13" width="4.26953125" style="22" customWidth="1"/>
    <col min="14" max="15" width="5" style="22" customWidth="1"/>
    <col min="16" max="16" width="4.26953125" style="22" customWidth="1"/>
    <col min="17" max="17" width="3.7265625" style="22" customWidth="1"/>
    <col min="18" max="20" width="5.453125" style="22" customWidth="1"/>
    <col min="21" max="21" width="5.453125" style="23" customWidth="1"/>
    <col min="22" max="23" width="5.453125" style="22" customWidth="1"/>
    <col min="24" max="24" width="6" style="22" customWidth="1"/>
    <col min="25" max="16384" width="9.1796875" style="22"/>
  </cols>
  <sheetData>
    <row r="1" spans="1:26" ht="84.65" customHeight="1" thickBot="1" x14ac:dyDescent="0.55000000000000004">
      <c r="A1" s="289" t="s">
        <v>216</v>
      </c>
      <c r="B1" s="290"/>
      <c r="C1" s="290"/>
      <c r="D1" s="290"/>
      <c r="E1" s="290"/>
      <c r="F1" s="56"/>
      <c r="G1" s="57"/>
      <c r="H1" s="57"/>
      <c r="I1" s="57"/>
      <c r="J1" s="57"/>
      <c r="K1" s="57"/>
      <c r="L1" s="57"/>
      <c r="M1" s="56"/>
      <c r="N1" s="56"/>
      <c r="O1" s="56"/>
      <c r="P1" s="56"/>
      <c r="Q1" s="56"/>
      <c r="R1" s="55"/>
      <c r="U1" s="22"/>
    </row>
    <row r="2" spans="1:26" ht="30" customHeight="1" x14ac:dyDescent="0.5">
      <c r="A2" s="291" t="s">
        <v>215</v>
      </c>
      <c r="B2" s="292"/>
      <c r="C2" s="292"/>
      <c r="D2" s="292"/>
      <c r="E2" s="293"/>
      <c r="F2" s="56"/>
      <c r="G2" s="56"/>
      <c r="H2" s="56"/>
      <c r="I2" s="56"/>
      <c r="J2" s="56"/>
      <c r="K2" s="56"/>
      <c r="L2" s="56"/>
      <c r="M2" s="56"/>
      <c r="N2" s="56"/>
      <c r="O2" s="56"/>
      <c r="P2" s="56"/>
      <c r="Q2" s="56"/>
      <c r="R2" s="55"/>
      <c r="U2" s="22"/>
    </row>
    <row r="3" spans="1:26" s="50" customFormat="1" ht="103.9" customHeight="1" thickBot="1" x14ac:dyDescent="0.3">
      <c r="A3" s="294" t="s">
        <v>214</v>
      </c>
      <c r="B3" s="295"/>
      <c r="C3" s="295"/>
      <c r="D3" s="296"/>
      <c r="E3" s="297"/>
      <c r="G3" s="51"/>
      <c r="H3" s="298"/>
      <c r="I3" s="51"/>
      <c r="J3" s="51"/>
      <c r="K3" s="51"/>
      <c r="L3" s="51"/>
      <c r="M3" s="52"/>
      <c r="N3" s="51"/>
      <c r="O3" s="51"/>
      <c r="P3" s="298"/>
      <c r="R3" s="51"/>
      <c r="S3" s="51"/>
      <c r="T3" s="51"/>
      <c r="U3" s="51"/>
      <c r="V3" s="51"/>
      <c r="W3" s="51"/>
      <c r="X3" s="51"/>
    </row>
    <row r="4" spans="1:26" s="50" customFormat="1" ht="9" customHeight="1" x14ac:dyDescent="0.25">
      <c r="A4" s="54"/>
      <c r="B4" s="54"/>
      <c r="C4" s="54"/>
      <c r="D4" s="53"/>
      <c r="E4" s="53"/>
      <c r="G4" s="51"/>
      <c r="H4" s="298"/>
      <c r="I4" s="51"/>
      <c r="J4" s="51"/>
      <c r="K4" s="51"/>
      <c r="L4" s="51"/>
      <c r="M4" s="52"/>
      <c r="P4" s="298"/>
      <c r="R4" s="51"/>
      <c r="S4" s="51"/>
      <c r="T4" s="51"/>
      <c r="U4" s="51"/>
      <c r="V4" s="51"/>
      <c r="W4" s="51"/>
      <c r="X4" s="51"/>
    </row>
    <row r="5" spans="1:26" s="47" customFormat="1" ht="23.25" customHeight="1" x14ac:dyDescent="0.55000000000000004">
      <c r="A5" s="299" t="s">
        <v>213</v>
      </c>
      <c r="B5" s="300"/>
      <c r="C5" s="164"/>
      <c r="D5" s="301" t="s">
        <v>212</v>
      </c>
      <c r="E5" s="301" t="s">
        <v>211</v>
      </c>
      <c r="F5" s="49"/>
      <c r="G5" s="49"/>
      <c r="H5" s="298"/>
      <c r="I5" s="49"/>
      <c r="J5" s="49"/>
      <c r="K5" s="49"/>
      <c r="L5" s="49"/>
      <c r="M5" s="49"/>
      <c r="N5" s="49"/>
      <c r="O5" s="49"/>
      <c r="P5" s="298"/>
      <c r="U5" s="48"/>
    </row>
    <row r="6" spans="1:26" ht="30" customHeight="1" x14ac:dyDescent="0.55000000000000004">
      <c r="A6" s="260"/>
      <c r="B6" s="159" t="s">
        <v>210</v>
      </c>
      <c r="C6" s="158"/>
      <c r="D6" s="302"/>
      <c r="E6" s="302"/>
      <c r="F6" s="45"/>
      <c r="G6" s="45"/>
      <c r="H6" s="298"/>
      <c r="I6" s="45"/>
      <c r="J6" s="45"/>
      <c r="K6" s="45"/>
      <c r="L6" s="45"/>
      <c r="M6" s="45"/>
      <c r="N6" s="45"/>
      <c r="O6" s="45"/>
      <c r="P6" s="298"/>
      <c r="U6" s="46"/>
    </row>
    <row r="7" spans="1:26" ht="30" customHeight="1" x14ac:dyDescent="0.55000000000000004">
      <c r="A7" s="259"/>
      <c r="B7" s="153" t="s">
        <v>209</v>
      </c>
      <c r="C7" s="152"/>
      <c r="D7" s="302"/>
      <c r="E7" s="302"/>
      <c r="F7" s="45"/>
      <c r="G7" s="45"/>
      <c r="H7" s="298"/>
      <c r="I7" s="45"/>
      <c r="J7" s="45"/>
      <c r="K7" s="45"/>
      <c r="L7" s="45"/>
      <c r="M7" s="45"/>
      <c r="N7" s="45"/>
      <c r="O7" s="45"/>
      <c r="P7" s="298"/>
      <c r="U7" s="46"/>
    </row>
    <row r="8" spans="1:26" ht="30" customHeight="1" x14ac:dyDescent="0.55000000000000004">
      <c r="A8" s="258"/>
      <c r="B8" s="153" t="s">
        <v>208</v>
      </c>
      <c r="C8" s="152"/>
      <c r="D8" s="302"/>
      <c r="E8" s="302"/>
      <c r="F8" s="45"/>
      <c r="G8" s="304"/>
      <c r="H8" s="304"/>
      <c r="I8" s="304"/>
      <c r="J8" s="304"/>
      <c r="K8" s="304"/>
      <c r="L8" s="304"/>
      <c r="M8" s="304"/>
      <c r="N8" s="304"/>
      <c r="O8" s="304"/>
      <c r="P8" s="304"/>
      <c r="Q8" s="304"/>
      <c r="R8" s="304"/>
      <c r="S8" s="304"/>
      <c r="T8" s="304"/>
      <c r="U8" s="304"/>
      <c r="V8" s="304"/>
      <c r="W8" s="304"/>
      <c r="X8" s="304"/>
      <c r="Y8" s="304"/>
      <c r="Z8" s="304"/>
    </row>
    <row r="9" spans="1:26" ht="30" customHeight="1" x14ac:dyDescent="0.55000000000000004">
      <c r="A9" s="257"/>
      <c r="B9" s="153" t="s">
        <v>207</v>
      </c>
      <c r="C9" s="152"/>
      <c r="D9" s="302"/>
      <c r="E9" s="302"/>
      <c r="F9" s="45"/>
      <c r="G9" s="304"/>
      <c r="H9" s="304"/>
      <c r="I9" s="304"/>
      <c r="J9" s="304"/>
      <c r="K9" s="304"/>
      <c r="L9" s="304"/>
      <c r="M9" s="304"/>
      <c r="N9" s="304"/>
      <c r="O9" s="304"/>
      <c r="P9" s="304"/>
      <c r="Q9" s="304"/>
      <c r="R9" s="304"/>
      <c r="S9" s="304"/>
      <c r="T9" s="304"/>
      <c r="U9" s="304"/>
      <c r="V9" s="304"/>
      <c r="W9" s="304"/>
      <c r="X9" s="304"/>
      <c r="Y9" s="304"/>
      <c r="Z9" s="304"/>
    </row>
    <row r="10" spans="1:26" ht="30.75" customHeight="1" x14ac:dyDescent="0.5">
      <c r="A10" s="256"/>
      <c r="B10" s="153" t="s">
        <v>206</v>
      </c>
      <c r="C10" s="152"/>
      <c r="D10" s="302"/>
      <c r="E10" s="302"/>
      <c r="G10" s="304"/>
      <c r="H10" s="304"/>
      <c r="I10" s="304"/>
      <c r="J10" s="304"/>
      <c r="K10" s="304"/>
      <c r="L10" s="304"/>
      <c r="M10" s="304"/>
      <c r="N10" s="304"/>
      <c r="O10" s="304"/>
      <c r="P10" s="304"/>
      <c r="Q10" s="304"/>
      <c r="R10" s="304"/>
      <c r="S10" s="304"/>
      <c r="T10" s="304"/>
      <c r="U10" s="304"/>
      <c r="V10" s="304"/>
      <c r="W10" s="304"/>
      <c r="X10" s="304"/>
      <c r="Y10" s="304"/>
      <c r="Z10" s="304"/>
    </row>
    <row r="11" spans="1:26" ht="17.25" customHeight="1" x14ac:dyDescent="0.5">
      <c r="A11" s="255"/>
      <c r="B11" s="150" t="s">
        <v>205</v>
      </c>
      <c r="C11" s="149"/>
      <c r="D11" s="303"/>
      <c r="E11" s="303"/>
      <c r="G11" s="304"/>
      <c r="H11" s="304"/>
      <c r="I11" s="304"/>
      <c r="J11" s="304"/>
      <c r="K11" s="304"/>
      <c r="L11" s="304"/>
      <c r="M11" s="304"/>
      <c r="N11" s="304"/>
      <c r="O11" s="304"/>
      <c r="P11" s="304"/>
      <c r="Q11" s="304"/>
      <c r="R11" s="304"/>
      <c r="S11" s="304"/>
      <c r="T11" s="304"/>
      <c r="U11" s="304"/>
      <c r="V11" s="304"/>
      <c r="W11" s="304"/>
      <c r="X11" s="304"/>
      <c r="Y11" s="304"/>
      <c r="Z11" s="304"/>
    </row>
    <row r="12" spans="1:26" s="29" customFormat="1" ht="30" customHeight="1" x14ac:dyDescent="0.55000000000000004">
      <c r="A12" s="305" t="s">
        <v>204</v>
      </c>
      <c r="B12" s="305"/>
      <c r="C12" s="306"/>
      <c r="D12" s="254">
        <v>112</v>
      </c>
      <c r="E12" s="253">
        <v>140</v>
      </c>
      <c r="G12" s="304"/>
      <c r="H12" s="304"/>
      <c r="I12" s="304"/>
      <c r="J12" s="304"/>
      <c r="K12" s="304"/>
      <c r="L12" s="304"/>
      <c r="M12" s="304"/>
      <c r="N12" s="304"/>
      <c r="O12" s="304"/>
      <c r="P12" s="304"/>
      <c r="Q12" s="304"/>
      <c r="R12" s="304"/>
      <c r="S12" s="304"/>
      <c r="T12" s="304"/>
      <c r="U12" s="304"/>
      <c r="V12" s="304"/>
      <c r="W12" s="304"/>
      <c r="X12" s="304"/>
      <c r="Y12" s="304"/>
      <c r="Z12" s="304"/>
    </row>
    <row r="13" spans="1:26" s="29" customFormat="1" ht="18" customHeight="1" thickBot="1" x14ac:dyDescent="0.6">
      <c r="A13" s="307" t="s">
        <v>203</v>
      </c>
      <c r="B13" s="307"/>
      <c r="C13" s="307"/>
      <c r="D13" s="44"/>
      <c r="E13" s="44"/>
      <c r="G13" s="304"/>
      <c r="H13" s="304"/>
      <c r="I13" s="304"/>
      <c r="J13" s="304"/>
      <c r="K13" s="304"/>
      <c r="L13" s="304"/>
      <c r="M13" s="304"/>
      <c r="N13" s="304"/>
      <c r="O13" s="304"/>
      <c r="P13" s="304"/>
      <c r="Q13" s="304"/>
      <c r="R13" s="304"/>
      <c r="S13" s="304"/>
      <c r="T13" s="304"/>
      <c r="U13" s="304"/>
      <c r="V13" s="304"/>
      <c r="W13" s="304"/>
      <c r="X13" s="304"/>
      <c r="Y13" s="304"/>
      <c r="Z13" s="304"/>
    </row>
    <row r="14" spans="1:26" ht="30" customHeight="1" thickTop="1" x14ac:dyDescent="0.5">
      <c r="A14" s="308" t="s">
        <v>202</v>
      </c>
      <c r="B14" s="309"/>
      <c r="C14" s="43"/>
      <c r="D14" s="42"/>
      <c r="E14" s="41"/>
      <c r="G14" s="304"/>
      <c r="H14" s="304"/>
      <c r="I14" s="304"/>
      <c r="J14" s="304"/>
      <c r="K14" s="304"/>
      <c r="L14" s="304"/>
      <c r="M14" s="304"/>
      <c r="N14" s="304"/>
      <c r="O14" s="304"/>
      <c r="P14" s="304"/>
      <c r="Q14" s="304"/>
      <c r="R14" s="304"/>
      <c r="S14" s="304"/>
      <c r="T14" s="304"/>
      <c r="U14" s="304"/>
      <c r="V14" s="304"/>
      <c r="W14" s="304"/>
      <c r="X14" s="304"/>
      <c r="Y14" s="304"/>
      <c r="Z14" s="304"/>
    </row>
    <row r="15" spans="1:26" s="29" customFormat="1" ht="30" customHeight="1" x14ac:dyDescent="0.55000000000000004">
      <c r="A15" s="239">
        <v>1.2</v>
      </c>
      <c r="B15" s="83" t="s">
        <v>201</v>
      </c>
      <c r="C15" s="74" t="s">
        <v>195</v>
      </c>
      <c r="D15" s="82">
        <v>0.09</v>
      </c>
      <c r="E15" s="220"/>
      <c r="G15" s="304"/>
      <c r="H15" s="304"/>
      <c r="I15" s="304"/>
      <c r="J15" s="304"/>
      <c r="K15" s="304"/>
      <c r="L15" s="304"/>
      <c r="M15" s="304"/>
      <c r="N15" s="304"/>
      <c r="O15" s="304"/>
      <c r="P15" s="304"/>
      <c r="Q15" s="304"/>
      <c r="R15" s="304"/>
      <c r="S15" s="304"/>
      <c r="T15" s="304"/>
      <c r="U15" s="304"/>
      <c r="V15" s="304"/>
      <c r="W15" s="304"/>
      <c r="X15" s="304"/>
      <c r="Y15" s="304"/>
      <c r="Z15" s="304"/>
    </row>
    <row r="16" spans="1:26" s="29" customFormat="1" ht="30" customHeight="1" x14ac:dyDescent="0.55000000000000004">
      <c r="A16" s="245"/>
      <c r="B16" s="83" t="s">
        <v>200</v>
      </c>
      <c r="C16" s="74" t="s">
        <v>195</v>
      </c>
      <c r="D16" s="82">
        <v>0.26</v>
      </c>
      <c r="E16" s="220"/>
      <c r="G16" s="304"/>
      <c r="H16" s="304"/>
      <c r="I16" s="304"/>
      <c r="J16" s="304"/>
      <c r="K16" s="304"/>
      <c r="L16" s="304"/>
      <c r="M16" s="304"/>
      <c r="N16" s="304"/>
      <c r="O16" s="304"/>
      <c r="P16" s="304"/>
      <c r="Q16" s="304"/>
      <c r="R16" s="304"/>
      <c r="S16" s="304"/>
      <c r="T16" s="304"/>
      <c r="U16" s="304"/>
      <c r="V16" s="304"/>
      <c r="W16" s="304"/>
      <c r="X16" s="304"/>
      <c r="Y16" s="304"/>
      <c r="Z16" s="304"/>
    </row>
    <row r="17" spans="1:250" s="29" customFormat="1" ht="30" customHeight="1" x14ac:dyDescent="0.55000000000000004">
      <c r="A17" s="245"/>
      <c r="B17" s="83" t="s">
        <v>199</v>
      </c>
      <c r="C17" s="74" t="s">
        <v>195</v>
      </c>
      <c r="D17" s="82">
        <v>0.06</v>
      </c>
      <c r="E17" s="72">
        <v>0.1</v>
      </c>
      <c r="G17" s="304"/>
      <c r="H17" s="304"/>
      <c r="I17" s="304"/>
      <c r="J17" s="304"/>
      <c r="K17" s="304"/>
      <c r="L17" s="304"/>
      <c r="M17" s="304"/>
      <c r="N17" s="304"/>
      <c r="O17" s="304"/>
      <c r="P17" s="304"/>
      <c r="Q17" s="304"/>
      <c r="R17" s="304"/>
      <c r="S17" s="304"/>
      <c r="T17" s="304"/>
      <c r="U17" s="304"/>
      <c r="V17" s="304"/>
      <c r="W17" s="304"/>
      <c r="X17" s="304"/>
      <c r="Y17" s="304"/>
      <c r="Z17" s="304"/>
    </row>
    <row r="18" spans="1:250" s="29" customFormat="1" ht="30" customHeight="1" x14ac:dyDescent="0.55000000000000004">
      <c r="A18" s="84">
        <v>1.3</v>
      </c>
      <c r="B18" s="83" t="s">
        <v>259</v>
      </c>
      <c r="C18" s="74" t="s">
        <v>182</v>
      </c>
      <c r="D18" s="82">
        <v>0.56000000000000005</v>
      </c>
      <c r="E18" s="256"/>
      <c r="G18" s="31"/>
      <c r="U18" s="30"/>
    </row>
    <row r="19" spans="1:250" s="29" customFormat="1" ht="30" customHeight="1" x14ac:dyDescent="0.55000000000000004">
      <c r="A19" s="84">
        <v>1.4</v>
      </c>
      <c r="B19" s="83" t="s">
        <v>198</v>
      </c>
      <c r="C19" s="74" t="s">
        <v>195</v>
      </c>
      <c r="D19" s="82">
        <v>0.49</v>
      </c>
      <c r="E19" s="256"/>
      <c r="G19" s="31"/>
      <c r="U19" s="30"/>
    </row>
    <row r="20" spans="1:250" s="29" customFormat="1" ht="30" customHeight="1" x14ac:dyDescent="0.55000000000000004">
      <c r="A20" s="239">
        <v>1.5</v>
      </c>
      <c r="B20" s="83" t="s">
        <v>197</v>
      </c>
      <c r="C20" s="74" t="s">
        <v>182</v>
      </c>
      <c r="D20" s="82">
        <v>0.44</v>
      </c>
      <c r="E20" s="256"/>
      <c r="G20" s="31"/>
      <c r="P20" s="40"/>
      <c r="Q20" s="40"/>
      <c r="R20" s="40"/>
      <c r="S20" s="40"/>
      <c r="T20" s="40"/>
      <c r="U20" s="40"/>
      <c r="V20" s="40"/>
      <c r="W20" s="40"/>
    </row>
    <row r="21" spans="1:250" s="29" customFormat="1" ht="30" customHeight="1" x14ac:dyDescent="0.55000000000000004">
      <c r="A21" s="239"/>
      <c r="B21" s="83" t="s">
        <v>196</v>
      </c>
      <c r="C21" s="74" t="s">
        <v>195</v>
      </c>
      <c r="D21" s="82">
        <v>0.49</v>
      </c>
      <c r="E21" s="256"/>
      <c r="G21" s="31"/>
      <c r="P21" s="40"/>
      <c r="Q21" s="40"/>
      <c r="R21" s="40"/>
      <c r="S21" s="40"/>
      <c r="T21" s="40"/>
      <c r="U21" s="40"/>
      <c r="V21" s="40"/>
      <c r="W21" s="40"/>
    </row>
    <row r="22" spans="1:250" s="29" customFormat="1" ht="30" customHeight="1" x14ac:dyDescent="0.55000000000000004">
      <c r="A22" s="239">
        <v>8.1</v>
      </c>
      <c r="B22" s="83" t="s">
        <v>194</v>
      </c>
      <c r="C22" s="74" t="s">
        <v>104</v>
      </c>
      <c r="D22" s="82">
        <v>0.37</v>
      </c>
      <c r="E22" s="72">
        <v>0.28999999999999998</v>
      </c>
      <c r="G22" s="31"/>
      <c r="U22" s="30"/>
    </row>
    <row r="23" spans="1:250" s="29" customFormat="1" ht="30" customHeight="1" x14ac:dyDescent="0.55000000000000004">
      <c r="A23" s="239">
        <v>11.3</v>
      </c>
      <c r="B23" s="83" t="s">
        <v>52</v>
      </c>
      <c r="C23" s="74" t="s">
        <v>27</v>
      </c>
      <c r="D23" s="82">
        <v>0.35</v>
      </c>
      <c r="E23" s="256"/>
      <c r="G23" s="31"/>
      <c r="U23" s="30"/>
    </row>
    <row r="24" spans="1:250" s="29" customFormat="1" ht="30" customHeight="1" x14ac:dyDescent="0.55000000000000004">
      <c r="A24" s="84">
        <v>12.1</v>
      </c>
      <c r="B24" s="83" t="s">
        <v>42</v>
      </c>
      <c r="C24" s="74" t="s">
        <v>41</v>
      </c>
      <c r="D24" s="82">
        <v>0.3</v>
      </c>
      <c r="E24" s="72">
        <v>0.18</v>
      </c>
      <c r="G24" s="31"/>
      <c r="U24" s="30"/>
    </row>
    <row r="25" spans="1:250" s="33" customFormat="1" ht="30" customHeight="1" x14ac:dyDescent="0.55000000000000004">
      <c r="A25" s="84">
        <v>16.100000000000001</v>
      </c>
      <c r="B25" s="83" t="s">
        <v>193</v>
      </c>
      <c r="C25" s="74" t="s">
        <v>14</v>
      </c>
      <c r="D25" s="82">
        <v>0.23</v>
      </c>
      <c r="E25" s="256"/>
      <c r="F25" s="34"/>
      <c r="G25" s="34"/>
      <c r="H25" s="34"/>
      <c r="I25" s="34"/>
      <c r="J25" s="34"/>
      <c r="K25" s="34"/>
      <c r="L25" s="34"/>
      <c r="M25" s="34"/>
      <c r="N25" s="34"/>
      <c r="O25" s="34"/>
      <c r="P25" s="34"/>
      <c r="Q25" s="34"/>
      <c r="R25" s="34"/>
      <c r="S25" s="34"/>
      <c r="T25" s="34"/>
      <c r="U25" s="35"/>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row>
    <row r="26" spans="1:250" s="29" customFormat="1" ht="30" customHeight="1" x14ac:dyDescent="0.55000000000000004">
      <c r="A26" s="84">
        <v>16.2</v>
      </c>
      <c r="B26" s="83" t="s">
        <v>192</v>
      </c>
      <c r="C26" s="74" t="s">
        <v>29</v>
      </c>
      <c r="D26" s="82">
        <v>0.13</v>
      </c>
      <c r="E26" s="256"/>
      <c r="G26" s="31"/>
      <c r="U26" s="30"/>
    </row>
    <row r="27" spans="1:250" s="29" customFormat="1" ht="30" customHeight="1" x14ac:dyDescent="0.55000000000000004">
      <c r="A27" s="84">
        <v>16.3</v>
      </c>
      <c r="B27" s="83" t="s">
        <v>191</v>
      </c>
      <c r="C27" s="74" t="s">
        <v>133</v>
      </c>
      <c r="D27" s="82">
        <v>0.2</v>
      </c>
      <c r="E27" s="256"/>
      <c r="G27" s="31"/>
      <c r="U27" s="30"/>
    </row>
    <row r="28" spans="1:250" s="29" customFormat="1" ht="30" customHeight="1" thickBot="1" x14ac:dyDescent="0.6">
      <c r="A28" s="236">
        <v>16.399999999999999</v>
      </c>
      <c r="B28" s="67" t="s">
        <v>190</v>
      </c>
      <c r="C28" s="66" t="s">
        <v>68</v>
      </c>
      <c r="D28" s="65">
        <v>0.05</v>
      </c>
      <c r="E28" s="256"/>
      <c r="G28" s="31"/>
      <c r="U28" s="30"/>
    </row>
    <row r="29" spans="1:250" s="29" customFormat="1" ht="30" customHeight="1" thickTop="1" x14ac:dyDescent="0.55000000000000004">
      <c r="A29" s="285" t="s">
        <v>189</v>
      </c>
      <c r="B29" s="286"/>
      <c r="C29" s="248"/>
      <c r="D29" s="268"/>
      <c r="E29" s="269"/>
      <c r="G29" s="31"/>
      <c r="U29" s="30"/>
    </row>
    <row r="30" spans="1:250" s="29" customFormat="1" ht="30" customHeight="1" x14ac:dyDescent="0.55000000000000004">
      <c r="A30" s="84">
        <v>2.1</v>
      </c>
      <c r="B30" s="83" t="s">
        <v>188</v>
      </c>
      <c r="C30" s="74" t="s">
        <v>182</v>
      </c>
      <c r="D30" s="231">
        <v>0.06</v>
      </c>
      <c r="E30" s="72">
        <v>0.53</v>
      </c>
      <c r="G30" s="31"/>
      <c r="U30" s="30"/>
    </row>
    <row r="31" spans="1:250" s="29" customFormat="1" ht="30" customHeight="1" x14ac:dyDescent="0.55000000000000004">
      <c r="A31" s="84">
        <v>2.2000000000000002</v>
      </c>
      <c r="B31" s="83" t="s">
        <v>187</v>
      </c>
      <c r="C31" s="74" t="s">
        <v>107</v>
      </c>
      <c r="D31" s="82">
        <v>0.16</v>
      </c>
      <c r="E31" s="256"/>
      <c r="G31" s="31"/>
      <c r="U31" s="30"/>
    </row>
    <row r="32" spans="1:250" s="29" customFormat="1" ht="30" customHeight="1" thickBot="1" x14ac:dyDescent="0.6">
      <c r="A32" s="84">
        <v>2.2999999999999998</v>
      </c>
      <c r="B32" s="83" t="s">
        <v>186</v>
      </c>
      <c r="C32" s="74" t="s">
        <v>98</v>
      </c>
      <c r="D32" s="82">
        <v>0.31</v>
      </c>
      <c r="E32" s="256"/>
      <c r="G32" s="31"/>
      <c r="U32" s="30"/>
    </row>
    <row r="33" spans="1:21" s="29" customFormat="1" ht="30" customHeight="1" thickTop="1" x14ac:dyDescent="0.55000000000000004">
      <c r="A33" s="285" t="s">
        <v>185</v>
      </c>
      <c r="B33" s="286"/>
      <c r="C33" s="248"/>
      <c r="D33" s="268"/>
      <c r="E33" s="269"/>
      <c r="G33" s="31"/>
      <c r="U33" s="30"/>
    </row>
    <row r="34" spans="1:21" s="29" customFormat="1" ht="30" customHeight="1" x14ac:dyDescent="0.55000000000000004">
      <c r="A34" s="84">
        <v>3.1</v>
      </c>
      <c r="B34" s="83" t="s">
        <v>184</v>
      </c>
      <c r="C34" s="74" t="s">
        <v>98</v>
      </c>
      <c r="D34" s="82">
        <v>0.59</v>
      </c>
      <c r="E34" s="256"/>
      <c r="G34" s="31"/>
      <c r="U34" s="30"/>
    </row>
    <row r="35" spans="1:21" s="29" customFormat="1" ht="30" customHeight="1" thickBot="1" x14ac:dyDescent="0.6">
      <c r="A35" s="84">
        <v>3.2</v>
      </c>
      <c r="B35" s="83" t="s">
        <v>183</v>
      </c>
      <c r="C35" s="74" t="s">
        <v>182</v>
      </c>
      <c r="D35" s="82">
        <v>0.83</v>
      </c>
      <c r="E35" s="256"/>
      <c r="G35" s="31"/>
      <c r="U35" s="30"/>
    </row>
    <row r="36" spans="1:21" s="29" customFormat="1" ht="30" customHeight="1" thickTop="1" x14ac:dyDescent="0.55000000000000004">
      <c r="A36" s="285" t="s">
        <v>181</v>
      </c>
      <c r="B36" s="286"/>
      <c r="C36" s="248"/>
      <c r="D36" s="268"/>
      <c r="E36" s="269"/>
      <c r="G36" s="31"/>
      <c r="U36" s="30"/>
    </row>
    <row r="37" spans="1:21" s="29" customFormat="1" ht="30" customHeight="1" x14ac:dyDescent="0.55000000000000004">
      <c r="A37" s="239">
        <v>4.0999999999999996</v>
      </c>
      <c r="B37" s="83" t="s">
        <v>180</v>
      </c>
      <c r="C37" s="74" t="s">
        <v>107</v>
      </c>
      <c r="D37" s="72">
        <v>0.89</v>
      </c>
      <c r="E37" s="256"/>
      <c r="G37" s="31"/>
      <c r="U37" s="30"/>
    </row>
    <row r="38" spans="1:21" s="29" customFormat="1" ht="30" customHeight="1" x14ac:dyDescent="0.55000000000000004">
      <c r="A38" s="239">
        <v>4.2</v>
      </c>
      <c r="B38" s="83" t="s">
        <v>179</v>
      </c>
      <c r="C38" s="74" t="s">
        <v>107</v>
      </c>
      <c r="D38" s="72">
        <v>0.88</v>
      </c>
      <c r="E38" s="256"/>
      <c r="G38" s="31"/>
      <c r="U38" s="30"/>
    </row>
    <row r="39" spans="1:21" s="29" customFormat="1" ht="30" customHeight="1" x14ac:dyDescent="0.55000000000000004">
      <c r="A39" s="84">
        <v>4.3</v>
      </c>
      <c r="B39" s="83" t="s">
        <v>178</v>
      </c>
      <c r="C39" s="74" t="s">
        <v>119</v>
      </c>
      <c r="D39" s="72">
        <v>0.89</v>
      </c>
      <c r="E39" s="256"/>
      <c r="G39" s="31"/>
      <c r="U39" s="30"/>
    </row>
    <row r="40" spans="1:21" s="29" customFormat="1" ht="30" customHeight="1" x14ac:dyDescent="0.55000000000000004">
      <c r="A40" s="239">
        <v>4.4000000000000004</v>
      </c>
      <c r="B40" s="90" t="s">
        <v>177</v>
      </c>
      <c r="C40" s="115" t="s">
        <v>104</v>
      </c>
      <c r="D40" s="72">
        <v>0.8</v>
      </c>
      <c r="E40" s="72">
        <v>0.75</v>
      </c>
      <c r="G40" s="31"/>
      <c r="U40" s="30"/>
    </row>
    <row r="41" spans="1:21" s="29" customFormat="1" ht="21" customHeight="1" x14ac:dyDescent="0.55000000000000004">
      <c r="A41" s="239">
        <v>4.4000000000000004</v>
      </c>
      <c r="B41" s="83" t="s">
        <v>176</v>
      </c>
      <c r="C41" s="270"/>
      <c r="D41" s="82"/>
      <c r="E41" s="77"/>
      <c r="G41" s="31"/>
      <c r="U41" s="30"/>
    </row>
    <row r="42" spans="1:21" s="29" customFormat="1" ht="30" customHeight="1" x14ac:dyDescent="0.55000000000000004">
      <c r="A42" s="132"/>
      <c r="B42" s="126" t="s">
        <v>175</v>
      </c>
      <c r="C42" s="74" t="s">
        <v>104</v>
      </c>
      <c r="D42" s="82">
        <v>0.23</v>
      </c>
      <c r="E42" s="256"/>
      <c r="U42" s="30"/>
    </row>
    <row r="43" spans="1:21" s="29" customFormat="1" ht="30" customHeight="1" x14ac:dyDescent="0.55000000000000004">
      <c r="A43" s="99"/>
      <c r="B43" s="126" t="s">
        <v>174</v>
      </c>
      <c r="C43" s="74" t="s">
        <v>104</v>
      </c>
      <c r="D43" s="82">
        <v>0.25</v>
      </c>
      <c r="E43" s="72">
        <v>0.16</v>
      </c>
      <c r="U43" s="30"/>
    </row>
    <row r="44" spans="1:21" s="29" customFormat="1" ht="30" customHeight="1" x14ac:dyDescent="0.55000000000000004">
      <c r="A44" s="99"/>
      <c r="B44" s="126" t="s">
        <v>173</v>
      </c>
      <c r="C44" s="74" t="s">
        <v>104</v>
      </c>
      <c r="D44" s="82">
        <v>7.0000000000000007E-2</v>
      </c>
      <c r="E44" s="256"/>
      <c r="U44" s="30"/>
    </row>
    <row r="45" spans="1:21" s="29" customFormat="1" ht="30" customHeight="1" x14ac:dyDescent="0.55000000000000004">
      <c r="A45" s="99"/>
      <c r="B45" s="126" t="s">
        <v>172</v>
      </c>
      <c r="C45" s="74" t="s">
        <v>104</v>
      </c>
      <c r="D45" s="82">
        <v>0.08</v>
      </c>
      <c r="E45" s="256"/>
      <c r="U45" s="30"/>
    </row>
    <row r="46" spans="1:21" s="29" customFormat="1" ht="30" customHeight="1" x14ac:dyDescent="0.55000000000000004">
      <c r="A46" s="99"/>
      <c r="B46" s="126" t="s">
        <v>171</v>
      </c>
      <c r="C46" s="74" t="s">
        <v>104</v>
      </c>
      <c r="D46" s="82">
        <v>0.16</v>
      </c>
      <c r="E46" s="256"/>
      <c r="U46" s="30"/>
    </row>
    <row r="47" spans="1:21" s="29" customFormat="1" ht="30" customHeight="1" x14ac:dyDescent="0.55000000000000004">
      <c r="A47" s="99"/>
      <c r="B47" s="126" t="s">
        <v>170</v>
      </c>
      <c r="C47" s="74" t="s">
        <v>104</v>
      </c>
      <c r="D47" s="82">
        <v>0.11</v>
      </c>
      <c r="E47" s="256"/>
      <c r="G47" s="31"/>
      <c r="U47" s="30"/>
    </row>
    <row r="48" spans="1:21" s="29" customFormat="1" ht="30" customHeight="1" x14ac:dyDescent="0.55000000000000004">
      <c r="A48" s="99" t="s">
        <v>169</v>
      </c>
      <c r="B48" s="126" t="s">
        <v>169</v>
      </c>
      <c r="C48" s="74" t="s">
        <v>104</v>
      </c>
      <c r="D48" s="82">
        <v>0.5</v>
      </c>
      <c r="E48" s="256"/>
      <c r="G48" s="31"/>
      <c r="U48" s="30"/>
    </row>
    <row r="49" spans="1:21" s="29" customFormat="1" ht="30" customHeight="1" x14ac:dyDescent="0.55000000000000004">
      <c r="A49" s="247"/>
      <c r="B49" s="126" t="s">
        <v>168</v>
      </c>
      <c r="C49" s="74" t="s">
        <v>104</v>
      </c>
      <c r="D49" s="82">
        <v>0.14000000000000001</v>
      </c>
      <c r="E49" s="256"/>
      <c r="G49" s="31"/>
      <c r="U49" s="30"/>
    </row>
    <row r="50" spans="1:21" s="29" customFormat="1" ht="30" customHeight="1" x14ac:dyDescent="0.55000000000000004">
      <c r="A50" s="247"/>
      <c r="B50" s="126" t="s">
        <v>167</v>
      </c>
      <c r="C50" s="74" t="s">
        <v>104</v>
      </c>
      <c r="D50" s="82">
        <v>0.28999999999999998</v>
      </c>
      <c r="E50" s="256"/>
      <c r="G50" s="31"/>
      <c r="U50" s="30"/>
    </row>
    <row r="51" spans="1:21" s="29" customFormat="1" ht="30" customHeight="1" x14ac:dyDescent="0.55000000000000004">
      <c r="A51" s="247"/>
      <c r="B51" s="126" t="s">
        <v>166</v>
      </c>
      <c r="C51" s="74" t="s">
        <v>104</v>
      </c>
      <c r="D51" s="82">
        <v>0.17</v>
      </c>
      <c r="E51" s="256"/>
      <c r="G51" s="31"/>
      <c r="U51" s="30"/>
    </row>
    <row r="52" spans="1:21" s="29" customFormat="1" ht="30" customHeight="1" x14ac:dyDescent="0.55000000000000004">
      <c r="A52" s="247"/>
      <c r="B52" s="126" t="s">
        <v>165</v>
      </c>
      <c r="C52" s="74" t="s">
        <v>104</v>
      </c>
      <c r="D52" s="82">
        <v>0.09</v>
      </c>
      <c r="E52" s="256"/>
      <c r="G52" s="31"/>
      <c r="U52" s="30"/>
    </row>
    <row r="53" spans="1:21" s="29" customFormat="1" ht="30" customHeight="1" x14ac:dyDescent="0.55000000000000004">
      <c r="A53" s="247"/>
      <c r="B53" s="126" t="s">
        <v>164</v>
      </c>
      <c r="C53" s="74" t="s">
        <v>104</v>
      </c>
      <c r="D53" s="82">
        <v>0.17</v>
      </c>
      <c r="E53" s="256"/>
      <c r="G53" s="31"/>
      <c r="U53" s="30"/>
    </row>
    <row r="54" spans="1:21" s="29" customFormat="1" ht="30" customHeight="1" x14ac:dyDescent="0.55000000000000004">
      <c r="A54" s="247"/>
      <c r="B54" s="126" t="s">
        <v>163</v>
      </c>
      <c r="C54" s="74" t="s">
        <v>104</v>
      </c>
      <c r="D54" s="82">
        <v>0.12</v>
      </c>
      <c r="E54" s="256"/>
      <c r="G54" s="31"/>
      <c r="U54" s="30"/>
    </row>
    <row r="55" spans="1:21" s="29" customFormat="1" ht="30" customHeight="1" x14ac:dyDescent="0.55000000000000004">
      <c r="A55" s="246"/>
      <c r="B55" s="126" t="s">
        <v>162</v>
      </c>
      <c r="C55" s="74" t="s">
        <v>104</v>
      </c>
      <c r="D55" s="82">
        <v>0.16</v>
      </c>
      <c r="E55" s="256"/>
      <c r="G55" s="31"/>
      <c r="U55" s="30"/>
    </row>
    <row r="56" spans="1:21" s="29" customFormat="1" ht="21" customHeight="1" x14ac:dyDescent="0.55000000000000004">
      <c r="A56" s="122"/>
      <c r="B56" s="121" t="s">
        <v>161</v>
      </c>
      <c r="C56" s="271"/>
      <c r="D56" s="272"/>
      <c r="E56" s="273"/>
      <c r="G56" s="31"/>
      <c r="U56" s="30"/>
    </row>
    <row r="57" spans="1:21" s="29" customFormat="1" ht="30" customHeight="1" x14ac:dyDescent="0.55000000000000004">
      <c r="A57" s="239">
        <v>4.5</v>
      </c>
      <c r="B57" s="119" t="s">
        <v>160</v>
      </c>
      <c r="C57" s="128" t="s">
        <v>159</v>
      </c>
      <c r="D57" s="89">
        <v>0.63</v>
      </c>
      <c r="E57" s="256"/>
      <c r="G57" s="31"/>
      <c r="U57" s="30"/>
    </row>
    <row r="58" spans="1:21" s="29" customFormat="1" ht="30" customHeight="1" x14ac:dyDescent="0.55000000000000004">
      <c r="A58" s="84">
        <v>4.5999999999999996</v>
      </c>
      <c r="B58" s="129" t="s">
        <v>158</v>
      </c>
      <c r="C58" s="79" t="s">
        <v>119</v>
      </c>
      <c r="D58" s="274">
        <v>0.64</v>
      </c>
      <c r="E58" s="77">
        <v>0.36</v>
      </c>
      <c r="G58" s="31"/>
      <c r="U58" s="30"/>
    </row>
    <row r="59" spans="1:21" s="29" customFormat="1" ht="21" customHeight="1" x14ac:dyDescent="0.55000000000000004">
      <c r="A59" s="239">
        <v>4.7</v>
      </c>
      <c r="B59" s="83" t="s">
        <v>157</v>
      </c>
      <c r="C59" s="270"/>
      <c r="D59" s="272"/>
      <c r="E59" s="273"/>
      <c r="G59" s="31"/>
      <c r="U59" s="30"/>
    </row>
    <row r="60" spans="1:21" s="29" customFormat="1" ht="30" customHeight="1" x14ac:dyDescent="0.55000000000000004">
      <c r="A60" s="99"/>
      <c r="B60" s="126" t="s">
        <v>156</v>
      </c>
      <c r="C60" s="74" t="s">
        <v>155</v>
      </c>
      <c r="D60" s="82">
        <v>0.67</v>
      </c>
      <c r="E60" s="256"/>
      <c r="G60" s="31"/>
      <c r="U60" s="30"/>
    </row>
    <row r="61" spans="1:21" s="29" customFormat="1" ht="30" customHeight="1" x14ac:dyDescent="0.55000000000000004">
      <c r="A61" s="99"/>
      <c r="B61" s="126" t="s">
        <v>154</v>
      </c>
      <c r="C61" s="74" t="s">
        <v>153</v>
      </c>
      <c r="D61" s="82">
        <v>0.53</v>
      </c>
      <c r="E61" s="256"/>
      <c r="G61" s="31"/>
      <c r="U61" s="30"/>
    </row>
    <row r="62" spans="1:21" s="29" customFormat="1" ht="30" customHeight="1" x14ac:dyDescent="0.55000000000000004">
      <c r="A62" s="99"/>
      <c r="B62" s="126" t="s">
        <v>152</v>
      </c>
      <c r="C62" s="74" t="s">
        <v>148</v>
      </c>
      <c r="D62" s="82">
        <v>0.54</v>
      </c>
      <c r="E62" s="256"/>
      <c r="G62" s="31"/>
      <c r="U62" s="30"/>
    </row>
    <row r="63" spans="1:21" s="29" customFormat="1" ht="30" customHeight="1" x14ac:dyDescent="0.55000000000000004">
      <c r="A63" s="99"/>
      <c r="B63" s="126" t="s">
        <v>151</v>
      </c>
      <c r="C63" s="74" t="s">
        <v>150</v>
      </c>
      <c r="D63" s="82">
        <v>0.54</v>
      </c>
      <c r="E63" s="256"/>
      <c r="G63" s="31"/>
      <c r="U63" s="30"/>
    </row>
    <row r="64" spans="1:21" s="29" customFormat="1" ht="30" customHeight="1" x14ac:dyDescent="0.55000000000000004">
      <c r="A64" s="99"/>
      <c r="B64" s="126" t="s">
        <v>149</v>
      </c>
      <c r="C64" s="74" t="s">
        <v>148</v>
      </c>
      <c r="D64" s="82">
        <v>0.73</v>
      </c>
      <c r="E64" s="256"/>
      <c r="G64" s="31"/>
      <c r="U64" s="30"/>
    </row>
    <row r="65" spans="1:21" s="29" customFormat="1" ht="30" customHeight="1" thickBot="1" x14ac:dyDescent="0.6">
      <c r="A65" s="99"/>
      <c r="B65" s="126" t="s">
        <v>147</v>
      </c>
      <c r="C65" s="74" t="s">
        <v>146</v>
      </c>
      <c r="D65" s="82">
        <v>0.54</v>
      </c>
      <c r="E65" s="256"/>
      <c r="G65" s="31"/>
      <c r="U65" s="30"/>
    </row>
    <row r="66" spans="1:21" s="29" customFormat="1" ht="30" customHeight="1" thickTop="1" x14ac:dyDescent="0.55000000000000004">
      <c r="A66" s="285" t="s">
        <v>145</v>
      </c>
      <c r="B66" s="286"/>
      <c r="C66" s="248"/>
      <c r="D66" s="268"/>
      <c r="E66" s="269"/>
      <c r="G66" s="31"/>
      <c r="U66" s="30"/>
    </row>
    <row r="67" spans="1:21" s="29" customFormat="1" ht="30" customHeight="1" x14ac:dyDescent="0.55000000000000004">
      <c r="A67" s="84">
        <v>5.0999999999999996</v>
      </c>
      <c r="B67" s="83" t="s">
        <v>144</v>
      </c>
      <c r="C67" s="74" t="s">
        <v>58</v>
      </c>
      <c r="D67" s="82">
        <v>0.31</v>
      </c>
      <c r="E67" s="256"/>
      <c r="G67" s="31"/>
      <c r="U67" s="30"/>
    </row>
    <row r="68" spans="1:21" s="29" customFormat="1" ht="30" customHeight="1" x14ac:dyDescent="0.55000000000000004">
      <c r="A68" s="239">
        <v>5.2</v>
      </c>
      <c r="B68" s="87" t="s">
        <v>143</v>
      </c>
      <c r="C68" s="74" t="s">
        <v>27</v>
      </c>
      <c r="D68" s="82">
        <v>0.52</v>
      </c>
      <c r="E68" s="256"/>
      <c r="G68" s="31"/>
      <c r="U68" s="30"/>
    </row>
    <row r="69" spans="1:21" s="29" customFormat="1" ht="21" customHeight="1" x14ac:dyDescent="0.55000000000000004">
      <c r="A69" s="122"/>
      <c r="B69" s="121" t="s">
        <v>142</v>
      </c>
      <c r="C69" s="271"/>
      <c r="D69" s="272"/>
      <c r="E69" s="273"/>
      <c r="G69" s="31"/>
      <c r="U69" s="30"/>
    </row>
    <row r="70" spans="1:21" s="29" customFormat="1" ht="30" customHeight="1" x14ac:dyDescent="0.55000000000000004">
      <c r="A70" s="239">
        <v>5.3</v>
      </c>
      <c r="B70" s="119" t="s">
        <v>141</v>
      </c>
      <c r="C70" s="74" t="s">
        <v>140</v>
      </c>
      <c r="D70" s="82">
        <v>0.64</v>
      </c>
      <c r="E70" s="256"/>
      <c r="G70" s="31"/>
      <c r="U70" s="30"/>
    </row>
    <row r="71" spans="1:21" s="29" customFormat="1" ht="30" customHeight="1" x14ac:dyDescent="0.55000000000000004">
      <c r="A71" s="242"/>
      <c r="B71" s="119" t="s">
        <v>139</v>
      </c>
      <c r="C71" s="74" t="s">
        <v>138</v>
      </c>
      <c r="D71" s="82">
        <v>0.24</v>
      </c>
      <c r="E71" s="256"/>
      <c r="G71" s="31"/>
      <c r="U71" s="30"/>
    </row>
    <row r="72" spans="1:21" s="29" customFormat="1" ht="30" customHeight="1" x14ac:dyDescent="0.55000000000000004">
      <c r="A72" s="239">
        <v>5.4</v>
      </c>
      <c r="B72" s="87" t="s">
        <v>137</v>
      </c>
      <c r="C72" s="74" t="s">
        <v>72</v>
      </c>
      <c r="D72" s="82">
        <v>0.2</v>
      </c>
      <c r="E72" s="256"/>
      <c r="G72" s="31"/>
      <c r="U72" s="30"/>
    </row>
    <row r="73" spans="1:21" s="29" customFormat="1" ht="30" customHeight="1" x14ac:dyDescent="0.55000000000000004">
      <c r="A73" s="245"/>
      <c r="B73" s="87" t="s">
        <v>136</v>
      </c>
      <c r="C73" s="74" t="s">
        <v>135</v>
      </c>
      <c r="D73" s="82">
        <v>0.16</v>
      </c>
      <c r="E73" s="256"/>
      <c r="G73" s="31"/>
      <c r="U73" s="30"/>
    </row>
    <row r="74" spans="1:21" s="29" customFormat="1" ht="30" customHeight="1" x14ac:dyDescent="0.55000000000000004">
      <c r="A74" s="244"/>
      <c r="B74" s="87" t="s">
        <v>134</v>
      </c>
      <c r="C74" s="74" t="s">
        <v>133</v>
      </c>
      <c r="D74" s="82">
        <v>0.17</v>
      </c>
      <c r="E74" s="256"/>
      <c r="G74" s="31"/>
      <c r="U74" s="30"/>
    </row>
    <row r="75" spans="1:21" s="29" customFormat="1" ht="30" customHeight="1" x14ac:dyDescent="0.55000000000000004">
      <c r="A75" s="84">
        <v>5.5</v>
      </c>
      <c r="B75" s="83" t="s">
        <v>132</v>
      </c>
      <c r="C75" s="74" t="s">
        <v>58</v>
      </c>
      <c r="D75" s="82">
        <v>0.3</v>
      </c>
      <c r="E75" s="256"/>
      <c r="G75" s="31"/>
      <c r="U75" s="30"/>
    </row>
    <row r="76" spans="1:21" s="29" customFormat="1" ht="30" customHeight="1" x14ac:dyDescent="0.55000000000000004">
      <c r="A76" s="287" t="s">
        <v>131</v>
      </c>
      <c r="B76" s="288"/>
      <c r="C76" s="275"/>
      <c r="D76" s="276"/>
      <c r="E76" s="277"/>
      <c r="G76" s="31"/>
      <c r="U76" s="30"/>
    </row>
    <row r="77" spans="1:21" s="29" customFormat="1" ht="21" customHeight="1" x14ac:dyDescent="0.55000000000000004">
      <c r="A77" s="239">
        <v>6.1</v>
      </c>
      <c r="B77" s="83" t="s">
        <v>130</v>
      </c>
      <c r="C77" s="270"/>
      <c r="D77" s="272"/>
      <c r="E77" s="273"/>
      <c r="G77" s="31"/>
      <c r="U77" s="30"/>
    </row>
    <row r="78" spans="1:21" s="29" customFormat="1" ht="30" customHeight="1" x14ac:dyDescent="0.55000000000000004">
      <c r="A78" s="241"/>
      <c r="B78" s="126" t="s">
        <v>129</v>
      </c>
      <c r="C78" s="74" t="s">
        <v>58</v>
      </c>
      <c r="D78" s="278">
        <v>0.62</v>
      </c>
      <c r="E78" s="279"/>
      <c r="G78" s="31"/>
      <c r="U78" s="30"/>
    </row>
    <row r="79" spans="1:21" s="29" customFormat="1" ht="30" customHeight="1" x14ac:dyDescent="0.55000000000000004">
      <c r="A79" s="241"/>
      <c r="B79" s="126" t="s">
        <v>128</v>
      </c>
      <c r="C79" s="74" t="s">
        <v>27</v>
      </c>
      <c r="D79" s="82">
        <v>0.94</v>
      </c>
      <c r="E79" s="72">
        <v>0.97</v>
      </c>
      <c r="G79" s="31"/>
      <c r="U79" s="30"/>
    </row>
    <row r="80" spans="1:21" s="29" customFormat="1" ht="30" customHeight="1" x14ac:dyDescent="0.55000000000000004">
      <c r="A80" s="241"/>
      <c r="B80" s="126" t="s">
        <v>127</v>
      </c>
      <c r="C80" s="74" t="s">
        <v>60</v>
      </c>
      <c r="D80" s="82">
        <v>0.5</v>
      </c>
      <c r="E80" s="256"/>
      <c r="G80" s="31"/>
      <c r="U80" s="30"/>
    </row>
    <row r="81" spans="1:21" s="29" customFormat="1" ht="30" customHeight="1" x14ac:dyDescent="0.55000000000000004">
      <c r="A81" s="241"/>
      <c r="B81" s="126" t="s">
        <v>126</v>
      </c>
      <c r="C81" s="74" t="s">
        <v>35</v>
      </c>
      <c r="D81" s="82">
        <v>0.66</v>
      </c>
      <c r="E81" s="256"/>
      <c r="G81" s="31"/>
      <c r="U81" s="30"/>
    </row>
    <row r="82" spans="1:21" s="29" customFormat="1" ht="30" customHeight="1" x14ac:dyDescent="0.55000000000000004">
      <c r="A82" s="241"/>
      <c r="B82" s="126" t="s">
        <v>125</v>
      </c>
      <c r="C82" s="74" t="s">
        <v>58</v>
      </c>
      <c r="D82" s="82">
        <v>0.55000000000000004</v>
      </c>
      <c r="E82" s="72">
        <v>0.54</v>
      </c>
      <c r="G82" s="31"/>
      <c r="U82" s="30"/>
    </row>
    <row r="83" spans="1:21" s="29" customFormat="1" ht="30" customHeight="1" x14ac:dyDescent="0.55000000000000004">
      <c r="A83" s="242"/>
      <c r="B83" s="126" t="s">
        <v>124</v>
      </c>
      <c r="C83" s="74" t="s">
        <v>60</v>
      </c>
      <c r="D83" s="82">
        <v>0.53</v>
      </c>
      <c r="E83" s="72">
        <v>0.46</v>
      </c>
      <c r="G83" s="31"/>
      <c r="U83" s="30"/>
    </row>
    <row r="84" spans="1:21" s="29" customFormat="1" ht="30" customHeight="1" x14ac:dyDescent="0.55000000000000004">
      <c r="A84" s="239">
        <v>6.2</v>
      </c>
      <c r="B84" s="90" t="s">
        <v>123</v>
      </c>
      <c r="C84" s="115" t="s">
        <v>14</v>
      </c>
      <c r="D84" s="89">
        <v>0.87</v>
      </c>
      <c r="E84" s="256"/>
      <c r="G84" s="31"/>
      <c r="U84" s="30"/>
    </row>
    <row r="85" spans="1:21" s="29" customFormat="1" ht="30" customHeight="1" x14ac:dyDescent="0.55000000000000004">
      <c r="A85" s="84">
        <v>6.3</v>
      </c>
      <c r="B85" s="83" t="s">
        <v>122</v>
      </c>
      <c r="C85" s="74" t="s">
        <v>104</v>
      </c>
      <c r="D85" s="82">
        <v>0.54</v>
      </c>
      <c r="E85" s="256"/>
      <c r="G85" s="31"/>
      <c r="U85" s="30"/>
    </row>
    <row r="86" spans="1:21" s="29" customFormat="1" ht="30" customHeight="1" x14ac:dyDescent="0.55000000000000004">
      <c r="A86" s="84">
        <v>6.4</v>
      </c>
      <c r="B86" s="83" t="s">
        <v>121</v>
      </c>
      <c r="C86" s="74" t="s">
        <v>98</v>
      </c>
      <c r="D86" s="73">
        <v>0.49</v>
      </c>
      <c r="E86" s="256"/>
      <c r="G86" s="31"/>
      <c r="U86" s="30"/>
    </row>
    <row r="87" spans="1:21" s="29" customFormat="1" ht="30" customHeight="1" x14ac:dyDescent="0.55000000000000004">
      <c r="A87" s="239">
        <v>6.5</v>
      </c>
      <c r="B87" s="90" t="s">
        <v>120</v>
      </c>
      <c r="C87" s="115" t="s">
        <v>119</v>
      </c>
      <c r="D87" s="114">
        <v>0.51</v>
      </c>
      <c r="E87" s="256"/>
      <c r="G87" s="31"/>
      <c r="U87" s="30"/>
    </row>
    <row r="88" spans="1:21" s="29" customFormat="1" ht="30" customHeight="1" x14ac:dyDescent="0.55000000000000004">
      <c r="A88" s="239">
        <v>6.6</v>
      </c>
      <c r="B88" s="90" t="s">
        <v>118</v>
      </c>
      <c r="C88" s="74" t="s">
        <v>104</v>
      </c>
      <c r="D88" s="114">
        <v>0.35</v>
      </c>
      <c r="E88" s="256"/>
      <c r="G88" s="31"/>
      <c r="U88" s="30"/>
    </row>
    <row r="89" spans="1:21" s="29" customFormat="1" ht="30" customHeight="1" x14ac:dyDescent="0.55000000000000004">
      <c r="A89" s="239">
        <v>6.7</v>
      </c>
      <c r="B89" s="124" t="s">
        <v>117</v>
      </c>
      <c r="C89" s="74" t="s">
        <v>104</v>
      </c>
      <c r="D89" s="114">
        <v>0.17</v>
      </c>
      <c r="E89" s="256"/>
      <c r="G89" s="31"/>
      <c r="U89" s="30"/>
    </row>
    <row r="90" spans="1:21" s="29" customFormat="1" ht="21" customHeight="1" x14ac:dyDescent="0.55000000000000004">
      <c r="A90" s="122"/>
      <c r="B90" s="121" t="s">
        <v>116</v>
      </c>
      <c r="C90" s="271"/>
      <c r="D90" s="272"/>
      <c r="E90" s="273"/>
      <c r="G90" s="31"/>
      <c r="U90" s="30"/>
    </row>
    <row r="91" spans="1:21" s="29" customFormat="1" ht="30" customHeight="1" x14ac:dyDescent="0.55000000000000004">
      <c r="A91" s="239">
        <v>6.7</v>
      </c>
      <c r="B91" s="119" t="s">
        <v>115</v>
      </c>
      <c r="C91" s="74" t="s">
        <v>32</v>
      </c>
      <c r="D91" s="280">
        <v>0.67</v>
      </c>
      <c r="E91" s="118">
        <v>0.15</v>
      </c>
      <c r="G91" s="31"/>
      <c r="U91" s="30"/>
    </row>
    <row r="92" spans="1:21" s="29" customFormat="1" ht="30" customHeight="1" thickBot="1" x14ac:dyDescent="0.6">
      <c r="A92" s="236">
        <v>6.8</v>
      </c>
      <c r="B92" s="67" t="s">
        <v>114</v>
      </c>
      <c r="C92" s="66" t="s">
        <v>58</v>
      </c>
      <c r="D92" s="117">
        <v>0.22</v>
      </c>
      <c r="E92" s="256"/>
      <c r="G92" s="31"/>
      <c r="U92" s="30"/>
    </row>
    <row r="93" spans="1:21" s="29" customFormat="1" ht="30" customHeight="1" thickTop="1" x14ac:dyDescent="0.55000000000000004">
      <c r="A93" s="285" t="s">
        <v>113</v>
      </c>
      <c r="B93" s="286"/>
      <c r="C93" s="248"/>
      <c r="D93" s="268"/>
      <c r="E93" s="269"/>
      <c r="G93" s="31"/>
      <c r="U93" s="30"/>
    </row>
    <row r="94" spans="1:21" s="29" customFormat="1" ht="30" customHeight="1" x14ac:dyDescent="0.55000000000000004">
      <c r="A94" s="84">
        <v>7.1</v>
      </c>
      <c r="B94" s="83" t="s">
        <v>112</v>
      </c>
      <c r="C94" s="74" t="s">
        <v>27</v>
      </c>
      <c r="D94" s="73">
        <v>0.87</v>
      </c>
      <c r="E94" s="256"/>
      <c r="G94" s="31"/>
      <c r="U94" s="30"/>
    </row>
    <row r="95" spans="1:21" s="29" customFormat="1" ht="30" customHeight="1" x14ac:dyDescent="0.55000000000000004">
      <c r="A95" s="84">
        <v>7.2</v>
      </c>
      <c r="B95" s="83" t="s">
        <v>111</v>
      </c>
      <c r="C95" s="74" t="s">
        <v>104</v>
      </c>
      <c r="D95" s="82">
        <v>0.72</v>
      </c>
      <c r="E95" s="256"/>
      <c r="G95" s="31"/>
      <c r="U95" s="30"/>
    </row>
    <row r="96" spans="1:21" s="29" customFormat="1" ht="30" customHeight="1" x14ac:dyDescent="0.55000000000000004">
      <c r="A96" s="84">
        <v>7.3</v>
      </c>
      <c r="B96" s="83" t="s">
        <v>110</v>
      </c>
      <c r="C96" s="74" t="s">
        <v>58</v>
      </c>
      <c r="D96" s="82">
        <v>0.77</v>
      </c>
      <c r="E96" s="72">
        <v>0.66</v>
      </c>
      <c r="G96" s="31"/>
      <c r="U96" s="30"/>
    </row>
    <row r="97" spans="1:21" s="29" customFormat="1" ht="30" customHeight="1" x14ac:dyDescent="0.55000000000000004">
      <c r="A97" s="84">
        <v>7.4</v>
      </c>
      <c r="B97" s="83" t="s">
        <v>109</v>
      </c>
      <c r="C97" s="74" t="s">
        <v>29</v>
      </c>
      <c r="D97" s="82">
        <v>0.1</v>
      </c>
      <c r="E97" s="256"/>
      <c r="G97" s="31"/>
      <c r="U97" s="30"/>
    </row>
    <row r="98" spans="1:21" s="29" customFormat="1" ht="30" customHeight="1" thickBot="1" x14ac:dyDescent="0.6">
      <c r="A98" s="84">
        <v>7.5</v>
      </c>
      <c r="B98" s="83" t="s">
        <v>108</v>
      </c>
      <c r="C98" s="74" t="s">
        <v>107</v>
      </c>
      <c r="D98" s="82">
        <v>0.16</v>
      </c>
      <c r="E98" s="256"/>
      <c r="G98" s="31"/>
      <c r="U98" s="30"/>
    </row>
    <row r="99" spans="1:21" s="29" customFormat="1" ht="30" customHeight="1" thickTop="1" x14ac:dyDescent="0.55000000000000004">
      <c r="A99" s="285" t="s">
        <v>106</v>
      </c>
      <c r="B99" s="286"/>
      <c r="C99" s="248"/>
      <c r="D99" s="268"/>
      <c r="E99" s="269"/>
      <c r="G99" s="31"/>
      <c r="U99" s="30"/>
    </row>
    <row r="100" spans="1:21" s="29" customFormat="1" ht="30" customHeight="1" x14ac:dyDescent="0.55000000000000004">
      <c r="A100" s="84">
        <v>8.1</v>
      </c>
      <c r="B100" s="83" t="s">
        <v>105</v>
      </c>
      <c r="C100" s="74" t="s">
        <v>104</v>
      </c>
      <c r="D100" s="82">
        <v>0.92</v>
      </c>
      <c r="E100" s="72">
        <v>0.91</v>
      </c>
      <c r="G100" s="31"/>
      <c r="U100" s="30"/>
    </row>
    <row r="101" spans="1:21" s="29" customFormat="1" ht="21" customHeight="1" x14ac:dyDescent="0.55000000000000004">
      <c r="A101" s="238"/>
      <c r="B101" s="80" t="s">
        <v>103</v>
      </c>
      <c r="C101" s="74"/>
      <c r="D101" s="272"/>
      <c r="E101" s="273"/>
      <c r="G101" s="31"/>
      <c r="U101" s="30"/>
    </row>
    <row r="102" spans="1:21" s="29" customFormat="1" ht="30" customHeight="1" x14ac:dyDescent="0.55000000000000004">
      <c r="A102" s="84">
        <v>8.1999999999999993</v>
      </c>
      <c r="B102" s="75" t="s">
        <v>102</v>
      </c>
      <c r="C102" s="74" t="s">
        <v>60</v>
      </c>
      <c r="D102" s="73">
        <v>0.74</v>
      </c>
      <c r="E102" s="256"/>
      <c r="G102" s="31"/>
      <c r="U102" s="30"/>
    </row>
    <row r="103" spans="1:21" s="29" customFormat="1" ht="30" customHeight="1" thickBot="1" x14ac:dyDescent="0.6">
      <c r="A103" s="84">
        <v>8.3000000000000007</v>
      </c>
      <c r="B103" s="75" t="s">
        <v>101</v>
      </c>
      <c r="C103" s="74" t="s">
        <v>25</v>
      </c>
      <c r="D103" s="73">
        <v>0.37</v>
      </c>
      <c r="E103" s="256"/>
      <c r="G103" s="31"/>
      <c r="U103" s="30"/>
    </row>
    <row r="104" spans="1:21" s="29" customFormat="1" ht="30" customHeight="1" thickTop="1" x14ac:dyDescent="0.55000000000000004">
      <c r="A104" s="285" t="s">
        <v>100</v>
      </c>
      <c r="B104" s="286"/>
      <c r="C104" s="248"/>
      <c r="D104" s="268"/>
      <c r="E104" s="269"/>
      <c r="G104" s="31"/>
      <c r="U104" s="30"/>
    </row>
    <row r="105" spans="1:21" s="29" customFormat="1" ht="30" customHeight="1" x14ac:dyDescent="0.55000000000000004">
      <c r="A105" s="84">
        <v>9.1</v>
      </c>
      <c r="B105" s="83" t="s">
        <v>99</v>
      </c>
      <c r="C105" s="74" t="s">
        <v>98</v>
      </c>
      <c r="D105" s="73">
        <v>0.52</v>
      </c>
      <c r="E105" s="256"/>
      <c r="G105" s="31"/>
      <c r="U105" s="30"/>
    </row>
    <row r="106" spans="1:21" s="29" customFormat="1" ht="30" customHeight="1" x14ac:dyDescent="0.55000000000000004">
      <c r="A106" s="239">
        <v>9.1999999999999993</v>
      </c>
      <c r="B106" s="75" t="s">
        <v>97</v>
      </c>
      <c r="C106" s="74"/>
      <c r="D106" s="272"/>
      <c r="E106" s="273"/>
      <c r="G106" s="31"/>
      <c r="U106" s="30"/>
    </row>
    <row r="107" spans="1:21" s="29" customFormat="1" ht="30" customHeight="1" x14ac:dyDescent="0.55000000000000004">
      <c r="A107" s="241"/>
      <c r="B107" s="113" t="s">
        <v>96</v>
      </c>
      <c r="C107" s="74" t="s">
        <v>69</v>
      </c>
      <c r="D107" s="82">
        <v>0.22</v>
      </c>
      <c r="E107" s="256"/>
      <c r="G107" s="31"/>
      <c r="U107" s="30"/>
    </row>
    <row r="108" spans="1:21" s="29" customFormat="1" ht="30" customHeight="1" x14ac:dyDescent="0.55000000000000004">
      <c r="A108" s="241"/>
      <c r="B108" s="113" t="s">
        <v>95</v>
      </c>
      <c r="C108" s="74" t="s">
        <v>69</v>
      </c>
      <c r="D108" s="73">
        <v>0.16</v>
      </c>
      <c r="E108" s="256"/>
      <c r="G108" s="31"/>
      <c r="U108" s="30"/>
    </row>
    <row r="109" spans="1:21" s="29" customFormat="1" ht="29.5" customHeight="1" x14ac:dyDescent="0.55000000000000004">
      <c r="A109" s="241"/>
      <c r="B109" s="113" t="s">
        <v>94</v>
      </c>
      <c r="C109" s="74" t="s">
        <v>69</v>
      </c>
      <c r="D109" s="73">
        <v>0.1</v>
      </c>
      <c r="E109" s="256"/>
      <c r="G109" s="31"/>
      <c r="U109" s="30"/>
    </row>
    <row r="110" spans="1:21" s="29" customFormat="1" ht="30" customHeight="1" x14ac:dyDescent="0.55000000000000004">
      <c r="A110" s="241"/>
      <c r="B110" s="113" t="s">
        <v>93</v>
      </c>
      <c r="C110" s="74" t="s">
        <v>69</v>
      </c>
      <c r="D110" s="73">
        <v>0.1</v>
      </c>
      <c r="E110" s="256"/>
      <c r="G110" s="31"/>
      <c r="U110" s="30"/>
    </row>
    <row r="111" spans="1:21" s="29" customFormat="1" ht="30" customHeight="1" x14ac:dyDescent="0.55000000000000004">
      <c r="A111" s="241"/>
      <c r="B111" s="113" t="s">
        <v>92</v>
      </c>
      <c r="C111" s="74" t="s">
        <v>69</v>
      </c>
      <c r="D111" s="73">
        <v>0.1</v>
      </c>
      <c r="E111" s="256"/>
      <c r="G111" s="31"/>
      <c r="U111" s="30"/>
    </row>
    <row r="112" spans="1:21" s="29" customFormat="1" ht="30" customHeight="1" x14ac:dyDescent="0.55000000000000004">
      <c r="A112" s="241"/>
      <c r="B112" s="113" t="s">
        <v>91</v>
      </c>
      <c r="C112" s="74" t="s">
        <v>69</v>
      </c>
      <c r="D112" s="73">
        <v>0.1</v>
      </c>
      <c r="E112" s="256"/>
      <c r="G112" s="31"/>
      <c r="U112" s="30"/>
    </row>
    <row r="113" spans="1:21" s="29" customFormat="1" ht="30" customHeight="1" x14ac:dyDescent="0.55000000000000004">
      <c r="A113" s="241"/>
      <c r="B113" s="113" t="s">
        <v>90</v>
      </c>
      <c r="C113" s="74" t="s">
        <v>69</v>
      </c>
      <c r="D113" s="114">
        <v>0.16</v>
      </c>
      <c r="E113" s="256"/>
      <c r="G113" s="31"/>
      <c r="U113" s="30"/>
    </row>
    <row r="114" spans="1:21" s="29" customFormat="1" ht="30" customHeight="1" x14ac:dyDescent="0.55000000000000004">
      <c r="A114" s="242"/>
      <c r="B114" s="113" t="s">
        <v>89</v>
      </c>
      <c r="C114" s="74" t="s">
        <v>69</v>
      </c>
      <c r="D114" s="73">
        <v>0.13</v>
      </c>
      <c r="E114" s="256"/>
      <c r="G114" s="31"/>
      <c r="U114" s="30"/>
    </row>
    <row r="115" spans="1:21" s="29" customFormat="1" ht="30" customHeight="1" x14ac:dyDescent="0.55000000000000004">
      <c r="A115" s="84">
        <v>9.3000000000000007</v>
      </c>
      <c r="B115" s="83" t="s">
        <v>88</v>
      </c>
      <c r="C115" s="74" t="s">
        <v>27</v>
      </c>
      <c r="D115" s="82">
        <v>0.33</v>
      </c>
      <c r="E115" s="72">
        <v>0.47</v>
      </c>
      <c r="G115" s="31"/>
      <c r="U115" s="30"/>
    </row>
    <row r="116" spans="1:21" s="29" customFormat="1" ht="30" customHeight="1" x14ac:dyDescent="0.55000000000000004">
      <c r="A116" s="239">
        <v>9.4</v>
      </c>
      <c r="B116" s="83" t="s">
        <v>87</v>
      </c>
      <c r="C116" s="281"/>
      <c r="D116" s="272"/>
      <c r="E116" s="273"/>
      <c r="G116" s="31"/>
      <c r="U116" s="30"/>
    </row>
    <row r="117" spans="1:21" s="29" customFormat="1" ht="30" customHeight="1" x14ac:dyDescent="0.55000000000000004">
      <c r="A117" s="241"/>
      <c r="B117" s="96" t="s">
        <v>83</v>
      </c>
      <c r="C117" s="74" t="s">
        <v>60</v>
      </c>
      <c r="D117" s="82">
        <v>0.06</v>
      </c>
      <c r="E117" s="256"/>
      <c r="G117" s="31"/>
      <c r="U117" s="30"/>
    </row>
    <row r="118" spans="1:21" s="29" customFormat="1" ht="30" customHeight="1" x14ac:dyDescent="0.55000000000000004">
      <c r="A118" s="241"/>
      <c r="B118" s="96" t="s">
        <v>82</v>
      </c>
      <c r="C118" s="74" t="s">
        <v>60</v>
      </c>
      <c r="D118" s="82">
        <v>0.04</v>
      </c>
      <c r="E118" s="256"/>
      <c r="G118" s="31"/>
      <c r="U118" s="30"/>
    </row>
    <row r="119" spans="1:21" s="29" customFormat="1" ht="30" customHeight="1" x14ac:dyDescent="0.55000000000000004">
      <c r="A119" s="241"/>
      <c r="B119" s="96" t="s">
        <v>81</v>
      </c>
      <c r="C119" s="74" t="s">
        <v>60</v>
      </c>
      <c r="D119" s="82">
        <v>0.01</v>
      </c>
      <c r="E119" s="256"/>
      <c r="G119" s="31"/>
      <c r="U119" s="30"/>
    </row>
    <row r="120" spans="1:21" s="29" customFormat="1" ht="30" customHeight="1" x14ac:dyDescent="0.55000000000000004">
      <c r="A120" s="241"/>
      <c r="B120" s="96" t="s">
        <v>80</v>
      </c>
      <c r="C120" s="74" t="s">
        <v>60</v>
      </c>
      <c r="D120" s="82">
        <v>0.01</v>
      </c>
      <c r="E120" s="256"/>
      <c r="G120" s="31"/>
      <c r="U120" s="30"/>
    </row>
    <row r="121" spans="1:21" s="29" customFormat="1" ht="30.65" customHeight="1" x14ac:dyDescent="0.55000000000000004">
      <c r="A121" s="241"/>
      <c r="B121" s="96" t="s">
        <v>79</v>
      </c>
      <c r="C121" s="74" t="s">
        <v>60</v>
      </c>
      <c r="D121" s="82">
        <v>0.03</v>
      </c>
      <c r="E121" s="82">
        <v>0.09</v>
      </c>
      <c r="G121" s="31"/>
      <c r="U121" s="30"/>
    </row>
    <row r="122" spans="1:21" s="29" customFormat="1" ht="30" customHeight="1" x14ac:dyDescent="0.55000000000000004">
      <c r="A122" s="241"/>
      <c r="B122" s="96" t="s">
        <v>78</v>
      </c>
      <c r="C122" s="74" t="s">
        <v>60</v>
      </c>
      <c r="D122" s="82">
        <v>0.05</v>
      </c>
      <c r="E122" s="256"/>
      <c r="G122" s="31"/>
      <c r="U122" s="30"/>
    </row>
    <row r="123" spans="1:21" s="29" customFormat="1" ht="30.65" customHeight="1" x14ac:dyDescent="0.55000000000000004">
      <c r="A123" s="241"/>
      <c r="B123" s="96" t="s">
        <v>77</v>
      </c>
      <c r="C123" s="74" t="s">
        <v>60</v>
      </c>
      <c r="D123" s="82">
        <v>0.06</v>
      </c>
      <c r="E123" s="256"/>
      <c r="G123" s="31"/>
      <c r="U123" s="30"/>
    </row>
    <row r="124" spans="1:21" s="29" customFormat="1" ht="30" customHeight="1" x14ac:dyDescent="0.55000000000000004">
      <c r="A124" s="242"/>
      <c r="B124" s="96" t="s">
        <v>86</v>
      </c>
      <c r="C124" s="74" t="s">
        <v>60</v>
      </c>
      <c r="D124" s="82">
        <v>0.84</v>
      </c>
      <c r="E124" s="256"/>
      <c r="G124" s="31"/>
      <c r="U124" s="30"/>
    </row>
    <row r="125" spans="1:21" s="29" customFormat="1" ht="30" customHeight="1" x14ac:dyDescent="0.55000000000000004">
      <c r="A125" s="84">
        <v>9.5</v>
      </c>
      <c r="B125" s="83" t="s">
        <v>85</v>
      </c>
      <c r="C125" s="74" t="s">
        <v>29</v>
      </c>
      <c r="D125" s="82">
        <v>0.68</v>
      </c>
      <c r="E125" s="256"/>
      <c r="G125" s="31"/>
      <c r="U125" s="30"/>
    </row>
    <row r="126" spans="1:21" s="29" customFormat="1" ht="30" customHeight="1" x14ac:dyDescent="0.55000000000000004">
      <c r="A126" s="239">
        <v>9.6</v>
      </c>
      <c r="B126" s="83" t="s">
        <v>84</v>
      </c>
      <c r="C126" s="282"/>
      <c r="D126" s="272"/>
      <c r="E126" s="273"/>
      <c r="G126" s="31"/>
      <c r="U126" s="30"/>
    </row>
    <row r="127" spans="1:21" s="29" customFormat="1" ht="30" customHeight="1" x14ac:dyDescent="0.55000000000000004">
      <c r="A127" s="241"/>
      <c r="B127" s="96" t="s">
        <v>83</v>
      </c>
      <c r="C127" s="74" t="s">
        <v>27</v>
      </c>
      <c r="D127" s="82">
        <v>0.06</v>
      </c>
      <c r="E127" s="256"/>
      <c r="G127" s="31"/>
      <c r="U127" s="30"/>
    </row>
    <row r="128" spans="1:21" s="29" customFormat="1" ht="30" customHeight="1" x14ac:dyDescent="0.55000000000000004">
      <c r="A128" s="241"/>
      <c r="B128" s="96" t="s">
        <v>82</v>
      </c>
      <c r="C128" s="74" t="s">
        <v>27</v>
      </c>
      <c r="D128" s="82">
        <v>0.05</v>
      </c>
      <c r="E128" s="256"/>
      <c r="G128" s="31"/>
      <c r="U128" s="30"/>
    </row>
    <row r="129" spans="1:250" s="29" customFormat="1" ht="30.65" customHeight="1" x14ac:dyDescent="0.55000000000000004">
      <c r="A129" s="241"/>
      <c r="B129" s="96" t="s">
        <v>81</v>
      </c>
      <c r="C129" s="74" t="s">
        <v>27</v>
      </c>
      <c r="D129" s="82">
        <v>0.01</v>
      </c>
      <c r="E129" s="256"/>
      <c r="G129" s="31"/>
      <c r="U129" s="30"/>
    </row>
    <row r="130" spans="1:250" s="29" customFormat="1" ht="30" customHeight="1" x14ac:dyDescent="0.55000000000000004">
      <c r="A130" s="241"/>
      <c r="B130" s="96" t="s">
        <v>80</v>
      </c>
      <c r="C130" s="74" t="s">
        <v>27</v>
      </c>
      <c r="D130" s="82">
        <v>0.01</v>
      </c>
      <c r="E130" s="256"/>
      <c r="G130" s="31"/>
      <c r="U130" s="30"/>
    </row>
    <row r="131" spans="1:250" s="29" customFormat="1" ht="30" customHeight="1" x14ac:dyDescent="0.55000000000000004">
      <c r="A131" s="241"/>
      <c r="B131" s="96" t="s">
        <v>79</v>
      </c>
      <c r="C131" s="74" t="s">
        <v>27</v>
      </c>
      <c r="D131" s="82">
        <v>0.02</v>
      </c>
      <c r="E131" s="82">
        <v>0.04</v>
      </c>
      <c r="G131" s="31"/>
      <c r="U131" s="30"/>
    </row>
    <row r="132" spans="1:250" s="29" customFormat="1" ht="30" customHeight="1" x14ac:dyDescent="0.55000000000000004">
      <c r="A132" s="241"/>
      <c r="B132" s="96" t="s">
        <v>78</v>
      </c>
      <c r="C132" s="74" t="s">
        <v>27</v>
      </c>
      <c r="D132" s="82">
        <v>0.03</v>
      </c>
      <c r="E132" s="256"/>
      <c r="G132" s="31"/>
      <c r="U132" s="30"/>
    </row>
    <row r="133" spans="1:250" s="29" customFormat="1" ht="30" customHeight="1" x14ac:dyDescent="0.55000000000000004">
      <c r="A133" s="241"/>
      <c r="B133" s="96" t="s">
        <v>77</v>
      </c>
      <c r="C133" s="74" t="s">
        <v>27</v>
      </c>
      <c r="D133" s="82">
        <v>7.0000000000000007E-2</v>
      </c>
      <c r="E133" s="256"/>
      <c r="G133" s="31"/>
      <c r="U133" s="30"/>
    </row>
    <row r="134" spans="1:250" s="29" customFormat="1" ht="30" customHeight="1" x14ac:dyDescent="0.55000000000000004">
      <c r="A134" s="242"/>
      <c r="B134" s="96" t="s">
        <v>76</v>
      </c>
      <c r="C134" s="74" t="s">
        <v>27</v>
      </c>
      <c r="D134" s="82">
        <v>0.86</v>
      </c>
      <c r="E134" s="256"/>
      <c r="G134" s="31"/>
      <c r="U134" s="30"/>
    </row>
    <row r="135" spans="1:250" s="29" customFormat="1" ht="30" customHeight="1" thickBot="1" x14ac:dyDescent="0.6">
      <c r="A135" s="239">
        <v>9.6999999999999993</v>
      </c>
      <c r="B135" s="83" t="s">
        <v>75</v>
      </c>
      <c r="C135" s="103" t="s">
        <v>58</v>
      </c>
      <c r="D135" s="82">
        <v>0.76</v>
      </c>
      <c r="E135" s="256"/>
      <c r="G135" s="31"/>
      <c r="U135" s="30"/>
    </row>
    <row r="136" spans="1:250" s="33" customFormat="1" ht="30" customHeight="1" thickTop="1" x14ac:dyDescent="0.55000000000000004">
      <c r="A136" s="285" t="s">
        <v>74</v>
      </c>
      <c r="B136" s="286"/>
      <c r="C136" s="248"/>
      <c r="D136" s="268"/>
      <c r="E136" s="269"/>
      <c r="F136" s="34"/>
      <c r="G136" s="34"/>
      <c r="H136" s="34"/>
      <c r="I136" s="34"/>
      <c r="J136" s="34"/>
      <c r="K136" s="34"/>
      <c r="L136" s="34"/>
      <c r="M136" s="34"/>
      <c r="N136" s="34"/>
      <c r="O136" s="34"/>
      <c r="P136" s="34"/>
      <c r="Q136" s="34"/>
      <c r="R136" s="34"/>
      <c r="S136" s="34"/>
      <c r="T136" s="34"/>
      <c r="U136" s="35"/>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c r="AU136" s="34"/>
      <c r="AV136" s="34"/>
      <c r="AW136" s="34"/>
      <c r="AX136" s="34"/>
      <c r="AY136" s="34"/>
      <c r="AZ136" s="34"/>
      <c r="BA136" s="34"/>
      <c r="BB136" s="34"/>
      <c r="BC136" s="34"/>
      <c r="BD136" s="34"/>
      <c r="BE136" s="34"/>
      <c r="BF136" s="34"/>
      <c r="BG136" s="34"/>
      <c r="BH136" s="34"/>
      <c r="BI136" s="34"/>
      <c r="BJ136" s="34"/>
      <c r="BK136" s="34"/>
      <c r="BL136" s="34"/>
      <c r="BM136" s="34"/>
      <c r="BN136" s="34"/>
      <c r="BO136" s="34"/>
      <c r="BP136" s="34"/>
      <c r="BQ136" s="34"/>
      <c r="BR136" s="34"/>
      <c r="BS136" s="34"/>
      <c r="BT136" s="34"/>
      <c r="BU136" s="34"/>
      <c r="BV136" s="34"/>
      <c r="BW136" s="34"/>
      <c r="BX136" s="34"/>
      <c r="BY136" s="34"/>
      <c r="BZ136" s="34"/>
      <c r="CA136" s="34"/>
      <c r="CB136" s="34"/>
      <c r="CC136" s="34"/>
      <c r="CD136" s="34"/>
      <c r="CE136" s="34"/>
      <c r="CF136" s="34"/>
      <c r="CG136" s="34"/>
      <c r="CH136" s="34"/>
      <c r="CI136" s="34"/>
      <c r="CJ136" s="34"/>
      <c r="CK136" s="34"/>
      <c r="CL136" s="34"/>
      <c r="CM136" s="34"/>
      <c r="CN136" s="34"/>
      <c r="CO136" s="34"/>
      <c r="CP136" s="34"/>
      <c r="CQ136" s="34"/>
      <c r="CR136" s="34"/>
      <c r="CS136" s="34"/>
      <c r="CT136" s="34"/>
      <c r="CU136" s="34"/>
      <c r="CV136" s="34"/>
      <c r="CW136" s="34"/>
      <c r="CX136" s="34"/>
      <c r="CY136" s="34"/>
      <c r="CZ136" s="34"/>
      <c r="DA136" s="34"/>
      <c r="DB136" s="34"/>
      <c r="DC136" s="34"/>
      <c r="DD136" s="34"/>
      <c r="DE136" s="34"/>
      <c r="DF136" s="34"/>
      <c r="DG136" s="34"/>
      <c r="DH136" s="34"/>
      <c r="DI136" s="34"/>
      <c r="DJ136" s="34"/>
      <c r="DK136" s="34"/>
      <c r="DL136" s="34"/>
      <c r="DM136" s="34"/>
      <c r="DN136" s="34"/>
      <c r="DO136" s="34"/>
      <c r="DP136" s="34"/>
      <c r="DQ136" s="34"/>
      <c r="DR136" s="34"/>
      <c r="DS136" s="34"/>
      <c r="DT136" s="34"/>
      <c r="DU136" s="34"/>
      <c r="DV136" s="34"/>
      <c r="DW136" s="34"/>
      <c r="DX136" s="34"/>
      <c r="DY136" s="34"/>
      <c r="DZ136" s="34"/>
      <c r="EA136" s="34"/>
      <c r="EB136" s="34"/>
      <c r="EC136" s="34"/>
      <c r="ED136" s="34"/>
      <c r="EE136" s="34"/>
      <c r="EF136" s="34"/>
      <c r="EG136" s="34"/>
      <c r="EH136" s="34"/>
      <c r="EI136" s="34"/>
      <c r="EJ136" s="34"/>
      <c r="EK136" s="34"/>
      <c r="EL136" s="34"/>
      <c r="EM136" s="34"/>
      <c r="EN136" s="34"/>
      <c r="EO136" s="34"/>
      <c r="EP136" s="34"/>
      <c r="EQ136" s="34"/>
      <c r="ER136" s="34"/>
      <c r="ES136" s="34"/>
      <c r="ET136" s="34"/>
      <c r="EU136" s="34"/>
      <c r="EV136" s="34"/>
      <c r="EW136" s="34"/>
      <c r="EX136" s="34"/>
      <c r="EY136" s="34"/>
      <c r="EZ136" s="34"/>
      <c r="FA136" s="34"/>
      <c r="FB136" s="34"/>
      <c r="FC136" s="34"/>
      <c r="FD136" s="34"/>
      <c r="FE136" s="34"/>
      <c r="FF136" s="34"/>
      <c r="FG136" s="34"/>
      <c r="FH136" s="34"/>
      <c r="FI136" s="34"/>
      <c r="FJ136" s="34"/>
      <c r="FK136" s="34"/>
      <c r="FL136" s="34"/>
      <c r="FM136" s="34"/>
      <c r="FN136" s="34"/>
      <c r="FO136" s="34"/>
      <c r="FP136" s="34"/>
      <c r="FQ136" s="34"/>
      <c r="FR136" s="34"/>
      <c r="FS136" s="34"/>
      <c r="FT136" s="34"/>
      <c r="FU136" s="34"/>
      <c r="FV136" s="34"/>
      <c r="FW136" s="34"/>
      <c r="FX136" s="34"/>
      <c r="FY136" s="34"/>
      <c r="FZ136" s="34"/>
      <c r="GA136" s="34"/>
      <c r="GB136" s="34"/>
      <c r="GC136" s="34"/>
      <c r="GD136" s="34"/>
      <c r="GE136" s="34"/>
      <c r="GF136" s="34"/>
      <c r="GG136" s="34"/>
      <c r="GH136" s="34"/>
      <c r="GI136" s="34"/>
      <c r="GJ136" s="34"/>
      <c r="GK136" s="34"/>
      <c r="GL136" s="34"/>
      <c r="GM136" s="34"/>
      <c r="GN136" s="34"/>
      <c r="GO136" s="34"/>
      <c r="GP136" s="34"/>
      <c r="GQ136" s="34"/>
      <c r="GR136" s="34"/>
      <c r="GS136" s="34"/>
      <c r="GT136" s="34"/>
      <c r="GU136" s="34"/>
      <c r="GV136" s="34"/>
      <c r="GW136" s="34"/>
      <c r="GX136" s="34"/>
      <c r="GY136" s="34"/>
      <c r="GZ136" s="34"/>
      <c r="HA136" s="34"/>
      <c r="HB136" s="34"/>
      <c r="HC136" s="34"/>
      <c r="HD136" s="34"/>
      <c r="HE136" s="34"/>
      <c r="HF136" s="34"/>
      <c r="HG136" s="34"/>
      <c r="HH136" s="34"/>
      <c r="HI136" s="34"/>
      <c r="HJ136" s="34"/>
      <c r="HK136" s="34"/>
      <c r="HL136" s="34"/>
      <c r="HM136" s="34"/>
      <c r="HN136" s="34"/>
      <c r="HO136" s="34"/>
      <c r="HP136" s="34"/>
      <c r="HQ136" s="34"/>
      <c r="HR136" s="34"/>
      <c r="HS136" s="34"/>
      <c r="HT136" s="34"/>
      <c r="HU136" s="34"/>
      <c r="HV136" s="34"/>
      <c r="HW136" s="34"/>
      <c r="HX136" s="34"/>
      <c r="HY136" s="34"/>
      <c r="HZ136" s="34"/>
      <c r="IA136" s="34"/>
      <c r="IB136" s="34"/>
      <c r="IC136" s="34"/>
      <c r="ID136" s="34"/>
      <c r="IE136" s="34"/>
      <c r="IF136" s="34"/>
      <c r="IG136" s="34"/>
      <c r="IH136" s="34"/>
      <c r="II136" s="34"/>
      <c r="IJ136" s="34"/>
      <c r="IK136" s="34"/>
      <c r="IL136" s="34"/>
      <c r="IM136" s="34"/>
      <c r="IN136" s="34"/>
      <c r="IO136" s="34"/>
      <c r="IP136" s="34"/>
    </row>
    <row r="137" spans="1:250" s="29" customFormat="1" ht="30" customHeight="1" x14ac:dyDescent="0.55000000000000004">
      <c r="A137" s="239">
        <v>10.1</v>
      </c>
      <c r="B137" s="83" t="s">
        <v>73</v>
      </c>
      <c r="C137" s="270"/>
      <c r="D137" s="272"/>
      <c r="E137" s="273"/>
      <c r="G137" s="31"/>
      <c r="U137" s="30"/>
    </row>
    <row r="138" spans="1:250" s="29" customFormat="1" ht="30" customHeight="1" x14ac:dyDescent="0.55000000000000004">
      <c r="A138" s="241"/>
      <c r="B138" s="96" t="s">
        <v>66</v>
      </c>
      <c r="C138" s="74" t="s">
        <v>72</v>
      </c>
      <c r="D138" s="82">
        <v>0.01</v>
      </c>
      <c r="E138" s="256"/>
      <c r="G138" s="31"/>
      <c r="U138" s="30"/>
    </row>
    <row r="139" spans="1:250" s="29" customFormat="1" ht="30" customHeight="1" x14ac:dyDescent="0.55000000000000004">
      <c r="A139" s="241"/>
      <c r="B139" s="96" t="s">
        <v>65</v>
      </c>
      <c r="C139" s="74" t="s">
        <v>72</v>
      </c>
      <c r="D139" s="82">
        <v>0.05</v>
      </c>
      <c r="E139" s="256"/>
      <c r="G139" s="31"/>
      <c r="U139" s="30"/>
    </row>
    <row r="140" spans="1:250" s="29" customFormat="1" ht="30" customHeight="1" x14ac:dyDescent="0.55000000000000004">
      <c r="A140" s="241"/>
      <c r="B140" s="96" t="s">
        <v>63</v>
      </c>
      <c r="C140" s="74" t="s">
        <v>71</v>
      </c>
      <c r="D140" s="82">
        <v>0.03</v>
      </c>
      <c r="E140" s="256"/>
      <c r="G140" s="31"/>
      <c r="U140" s="30"/>
    </row>
    <row r="141" spans="1:250" s="29" customFormat="1" ht="30" customHeight="1" x14ac:dyDescent="0.55000000000000004">
      <c r="A141" s="239">
        <v>10.199999999999999</v>
      </c>
      <c r="B141" s="83" t="s">
        <v>70</v>
      </c>
      <c r="C141" s="270"/>
      <c r="D141" s="272"/>
      <c r="E141" s="273"/>
      <c r="G141" s="31"/>
      <c r="U141" s="30"/>
    </row>
    <row r="142" spans="1:250" s="29" customFormat="1" ht="30" customHeight="1" x14ac:dyDescent="0.55000000000000004">
      <c r="A142" s="99"/>
      <c r="B142" s="96" t="s">
        <v>66</v>
      </c>
      <c r="C142" s="74" t="s">
        <v>25</v>
      </c>
      <c r="D142" s="82">
        <v>0.03</v>
      </c>
      <c r="E142" s="256"/>
      <c r="G142" s="31"/>
      <c r="U142" s="30"/>
    </row>
    <row r="143" spans="1:250" s="29" customFormat="1" ht="30" customHeight="1" x14ac:dyDescent="0.55000000000000004">
      <c r="A143" s="99"/>
      <c r="B143" s="96" t="s">
        <v>65</v>
      </c>
      <c r="C143" s="74" t="s">
        <v>69</v>
      </c>
      <c r="D143" s="82">
        <v>0.02</v>
      </c>
      <c r="E143" s="256"/>
      <c r="G143" s="31"/>
      <c r="U143" s="30"/>
    </row>
    <row r="144" spans="1:250" s="33" customFormat="1" ht="30" customHeight="1" x14ac:dyDescent="0.55000000000000004">
      <c r="A144" s="99"/>
      <c r="B144" s="96" t="s">
        <v>63</v>
      </c>
      <c r="C144" s="74" t="s">
        <v>68</v>
      </c>
      <c r="D144" s="82">
        <v>0.03</v>
      </c>
      <c r="E144" s="256"/>
      <c r="F144" s="34"/>
      <c r="G144" s="34"/>
      <c r="H144" s="34"/>
      <c r="I144" s="34"/>
      <c r="J144" s="34"/>
      <c r="K144" s="34"/>
      <c r="L144" s="34"/>
      <c r="M144" s="34"/>
      <c r="N144" s="34"/>
      <c r="O144" s="34"/>
      <c r="P144" s="34"/>
      <c r="Q144" s="34"/>
      <c r="R144" s="34"/>
      <c r="S144" s="34"/>
      <c r="T144" s="34"/>
      <c r="U144" s="35"/>
      <c r="V144" s="34"/>
      <c r="W144" s="34"/>
      <c r="X144" s="34"/>
      <c r="Y144" s="34"/>
      <c r="Z144" s="34"/>
      <c r="AA144" s="34"/>
      <c r="AB144" s="34"/>
      <c r="AC144" s="34"/>
      <c r="AD144" s="34"/>
      <c r="AE144" s="34"/>
      <c r="AF144" s="34"/>
      <c r="AG144" s="34"/>
      <c r="AH144" s="34"/>
      <c r="AI144" s="34"/>
      <c r="AJ144" s="34"/>
      <c r="AK144" s="34"/>
      <c r="AL144" s="34"/>
      <c r="AM144" s="34"/>
      <c r="AN144" s="34"/>
      <c r="AO144" s="34"/>
      <c r="AP144" s="34"/>
      <c r="AQ144" s="34"/>
      <c r="AR144" s="34"/>
      <c r="AS144" s="34"/>
      <c r="AT144" s="34"/>
      <c r="AU144" s="34"/>
      <c r="AV144" s="34"/>
      <c r="AW144" s="34"/>
      <c r="AX144" s="34"/>
      <c r="AY144" s="34"/>
      <c r="AZ144" s="34"/>
      <c r="BA144" s="34"/>
      <c r="BB144" s="34"/>
      <c r="BC144" s="34"/>
      <c r="BD144" s="34"/>
      <c r="BE144" s="34"/>
      <c r="BF144" s="34"/>
      <c r="BG144" s="34"/>
      <c r="BH144" s="34"/>
      <c r="BI144" s="34"/>
      <c r="BJ144" s="34"/>
      <c r="BK144" s="34"/>
      <c r="BL144" s="34"/>
      <c r="BM144" s="34"/>
      <c r="BN144" s="34"/>
      <c r="BO144" s="34"/>
      <c r="BP144" s="34"/>
      <c r="BQ144" s="34"/>
      <c r="BR144" s="34"/>
      <c r="BS144" s="34"/>
      <c r="BT144" s="34"/>
      <c r="BU144" s="34"/>
      <c r="BV144" s="34"/>
      <c r="BW144" s="34"/>
      <c r="BX144" s="34"/>
      <c r="BY144" s="34"/>
      <c r="BZ144" s="34"/>
      <c r="CA144" s="34"/>
      <c r="CB144" s="34"/>
      <c r="CC144" s="34"/>
      <c r="CD144" s="34"/>
      <c r="CE144" s="34"/>
      <c r="CF144" s="34"/>
      <c r="CG144" s="34"/>
      <c r="CH144" s="34"/>
      <c r="CI144" s="34"/>
      <c r="CJ144" s="34"/>
      <c r="CK144" s="34"/>
      <c r="CL144" s="34"/>
      <c r="CM144" s="34"/>
      <c r="CN144" s="34"/>
      <c r="CO144" s="34"/>
      <c r="CP144" s="34"/>
      <c r="CQ144" s="34"/>
      <c r="CR144" s="34"/>
      <c r="CS144" s="34"/>
      <c r="CT144" s="34"/>
      <c r="CU144" s="34"/>
      <c r="CV144" s="34"/>
      <c r="CW144" s="34"/>
      <c r="CX144" s="34"/>
      <c r="CY144" s="34"/>
      <c r="CZ144" s="34"/>
      <c r="DA144" s="34"/>
      <c r="DB144" s="34"/>
      <c r="DC144" s="34"/>
      <c r="DD144" s="34"/>
      <c r="DE144" s="34"/>
      <c r="DF144" s="34"/>
      <c r="DG144" s="34"/>
      <c r="DH144" s="34"/>
      <c r="DI144" s="34"/>
      <c r="DJ144" s="34"/>
      <c r="DK144" s="34"/>
      <c r="DL144" s="34"/>
      <c r="DM144" s="34"/>
      <c r="DN144" s="34"/>
      <c r="DO144" s="34"/>
      <c r="DP144" s="34"/>
      <c r="DQ144" s="34"/>
      <c r="DR144" s="34"/>
      <c r="DS144" s="34"/>
      <c r="DT144" s="34"/>
      <c r="DU144" s="34"/>
      <c r="DV144" s="34"/>
      <c r="DW144" s="34"/>
      <c r="DX144" s="34"/>
      <c r="DY144" s="34"/>
      <c r="DZ144" s="34"/>
      <c r="EA144" s="34"/>
      <c r="EB144" s="34"/>
      <c r="EC144" s="34"/>
      <c r="ED144" s="34"/>
      <c r="EE144" s="34"/>
      <c r="EF144" s="34"/>
      <c r="EG144" s="34"/>
      <c r="EH144" s="34"/>
      <c r="EI144" s="34"/>
      <c r="EJ144" s="34"/>
      <c r="EK144" s="34"/>
      <c r="EL144" s="34"/>
      <c r="EM144" s="34"/>
      <c r="EN144" s="34"/>
      <c r="EO144" s="34"/>
      <c r="EP144" s="34"/>
      <c r="EQ144" s="34"/>
      <c r="ER144" s="34"/>
      <c r="ES144" s="34"/>
      <c r="ET144" s="34"/>
      <c r="EU144" s="34"/>
      <c r="EV144" s="34"/>
      <c r="EW144" s="34"/>
      <c r="EX144" s="34"/>
      <c r="EY144" s="34"/>
      <c r="EZ144" s="34"/>
      <c r="FA144" s="34"/>
      <c r="FB144" s="34"/>
      <c r="FC144" s="34"/>
      <c r="FD144" s="34"/>
      <c r="FE144" s="34"/>
      <c r="FF144" s="34"/>
      <c r="FG144" s="34"/>
      <c r="FH144" s="34"/>
      <c r="FI144" s="34"/>
      <c r="FJ144" s="34"/>
      <c r="FK144" s="34"/>
      <c r="FL144" s="34"/>
      <c r="FM144" s="34"/>
      <c r="FN144" s="34"/>
      <c r="FO144" s="34"/>
      <c r="FP144" s="34"/>
      <c r="FQ144" s="34"/>
      <c r="FR144" s="34"/>
      <c r="FS144" s="34"/>
      <c r="FT144" s="34"/>
      <c r="FU144" s="34"/>
      <c r="FV144" s="34"/>
      <c r="FW144" s="34"/>
      <c r="FX144" s="34"/>
      <c r="FY144" s="34"/>
      <c r="FZ144" s="34"/>
      <c r="GA144" s="34"/>
      <c r="GB144" s="34"/>
      <c r="GC144" s="34"/>
      <c r="GD144" s="34"/>
      <c r="GE144" s="34"/>
      <c r="GF144" s="34"/>
      <c r="GG144" s="34"/>
      <c r="GH144" s="34"/>
      <c r="GI144" s="34"/>
      <c r="GJ144" s="34"/>
      <c r="GK144" s="34"/>
      <c r="GL144" s="34"/>
      <c r="GM144" s="34"/>
      <c r="GN144" s="34"/>
      <c r="GO144" s="34"/>
      <c r="GP144" s="34"/>
      <c r="GQ144" s="34"/>
      <c r="GR144" s="34"/>
      <c r="GS144" s="34"/>
      <c r="GT144" s="34"/>
      <c r="GU144" s="34"/>
      <c r="GV144" s="34"/>
      <c r="GW144" s="34"/>
      <c r="GX144" s="34"/>
      <c r="GY144" s="34"/>
      <c r="GZ144" s="34"/>
      <c r="HA144" s="34"/>
      <c r="HB144" s="34"/>
      <c r="HC144" s="34"/>
      <c r="HD144" s="34"/>
      <c r="HE144" s="34"/>
      <c r="HF144" s="34"/>
      <c r="HG144" s="34"/>
      <c r="HH144" s="34"/>
      <c r="HI144" s="34"/>
      <c r="HJ144" s="34"/>
      <c r="HK144" s="34"/>
      <c r="HL144" s="34"/>
      <c r="HM144" s="34"/>
      <c r="HN144" s="34"/>
      <c r="HO144" s="34"/>
      <c r="HP144" s="34"/>
      <c r="HQ144" s="34"/>
      <c r="HR144" s="34"/>
      <c r="HS144" s="34"/>
      <c r="HT144" s="34"/>
      <c r="HU144" s="34"/>
      <c r="HV144" s="34"/>
      <c r="HW144" s="34"/>
      <c r="HX144" s="34"/>
      <c r="HY144" s="34"/>
      <c r="HZ144" s="34"/>
      <c r="IA144" s="34"/>
      <c r="IB144" s="34"/>
      <c r="IC144" s="34"/>
      <c r="ID144" s="34"/>
      <c r="IE144" s="34"/>
      <c r="IF144" s="34"/>
      <c r="IG144" s="34"/>
      <c r="IH144" s="34"/>
      <c r="II144" s="34"/>
      <c r="IJ144" s="34"/>
      <c r="IK144" s="34"/>
      <c r="IL144" s="34"/>
      <c r="IM144" s="34"/>
      <c r="IN144" s="34"/>
      <c r="IO144" s="34"/>
      <c r="IP144" s="34"/>
    </row>
    <row r="145" spans="1:250" s="29" customFormat="1" ht="29.5" customHeight="1" x14ac:dyDescent="0.55000000000000004">
      <c r="A145" s="239">
        <v>10.3</v>
      </c>
      <c r="B145" s="83" t="s">
        <v>67</v>
      </c>
      <c r="C145" s="74"/>
      <c r="D145" s="272"/>
      <c r="E145" s="273"/>
      <c r="G145" s="31"/>
      <c r="U145" s="35"/>
    </row>
    <row r="146" spans="1:250" s="33" customFormat="1" ht="30" customHeight="1" x14ac:dyDescent="0.55000000000000004">
      <c r="A146" s="99"/>
      <c r="B146" s="96" t="s">
        <v>66</v>
      </c>
      <c r="C146" s="74" t="s">
        <v>64</v>
      </c>
      <c r="D146" s="82">
        <v>0.25</v>
      </c>
      <c r="E146" s="256"/>
      <c r="F146" s="34"/>
      <c r="G146" s="34"/>
      <c r="H146" s="34"/>
      <c r="I146" s="34"/>
      <c r="J146" s="34"/>
      <c r="K146" s="34"/>
      <c r="L146" s="34"/>
      <c r="M146" s="34"/>
      <c r="N146" s="34"/>
      <c r="O146" s="34"/>
      <c r="P146" s="34"/>
      <c r="Q146" s="34"/>
      <c r="R146" s="34"/>
      <c r="S146" s="34"/>
      <c r="T146" s="34"/>
      <c r="U146" s="35"/>
      <c r="V146" s="34"/>
      <c r="W146" s="34"/>
      <c r="X146" s="34"/>
      <c r="Y146" s="34"/>
      <c r="Z146" s="34"/>
      <c r="AA146" s="34"/>
      <c r="AB146" s="34"/>
      <c r="AC146" s="34"/>
      <c r="AD146" s="34"/>
      <c r="AE146" s="34"/>
      <c r="AF146" s="34"/>
      <c r="AG146" s="34"/>
      <c r="AH146" s="34"/>
      <c r="AI146" s="34"/>
      <c r="AJ146" s="34"/>
      <c r="AK146" s="34"/>
      <c r="AL146" s="34"/>
      <c r="AM146" s="34"/>
      <c r="AN146" s="34"/>
      <c r="AO146" s="34"/>
      <c r="AP146" s="34"/>
      <c r="AQ146" s="34"/>
      <c r="AR146" s="34"/>
      <c r="AS146" s="34"/>
      <c r="AT146" s="34"/>
      <c r="AU146" s="34"/>
      <c r="AV146" s="34"/>
      <c r="AW146" s="34"/>
      <c r="AX146" s="34"/>
      <c r="AY146" s="34"/>
      <c r="AZ146" s="34"/>
      <c r="BA146" s="34"/>
      <c r="BB146" s="34"/>
      <c r="BC146" s="34"/>
      <c r="BD146" s="34"/>
      <c r="BE146" s="34"/>
      <c r="BF146" s="34"/>
      <c r="BG146" s="34"/>
      <c r="BH146" s="34"/>
      <c r="BI146" s="34"/>
      <c r="BJ146" s="34"/>
      <c r="BK146" s="34"/>
      <c r="BL146" s="34"/>
      <c r="BM146" s="34"/>
      <c r="BN146" s="34"/>
      <c r="BO146" s="34"/>
      <c r="BP146" s="34"/>
      <c r="BQ146" s="34"/>
      <c r="BR146" s="34"/>
      <c r="BS146" s="34"/>
      <c r="BT146" s="34"/>
      <c r="BU146" s="34"/>
      <c r="BV146" s="34"/>
      <c r="BW146" s="34"/>
      <c r="BX146" s="34"/>
      <c r="BY146" s="34"/>
      <c r="BZ146" s="34"/>
      <c r="CA146" s="34"/>
      <c r="CB146" s="34"/>
      <c r="CC146" s="34"/>
      <c r="CD146" s="34"/>
      <c r="CE146" s="34"/>
      <c r="CF146" s="34"/>
      <c r="CG146" s="34"/>
      <c r="CH146" s="34"/>
      <c r="CI146" s="34"/>
      <c r="CJ146" s="34"/>
      <c r="CK146" s="34"/>
      <c r="CL146" s="34"/>
      <c r="CM146" s="34"/>
      <c r="CN146" s="34"/>
      <c r="CO146" s="34"/>
      <c r="CP146" s="34"/>
      <c r="CQ146" s="34"/>
      <c r="CR146" s="34"/>
      <c r="CS146" s="34"/>
      <c r="CT146" s="34"/>
      <c r="CU146" s="34"/>
      <c r="CV146" s="34"/>
      <c r="CW146" s="34"/>
      <c r="CX146" s="34"/>
      <c r="CY146" s="34"/>
      <c r="CZ146" s="34"/>
      <c r="DA146" s="34"/>
      <c r="DB146" s="34"/>
      <c r="DC146" s="34"/>
      <c r="DD146" s="34"/>
      <c r="DE146" s="34"/>
      <c r="DF146" s="34"/>
      <c r="DG146" s="34"/>
      <c r="DH146" s="34"/>
      <c r="DI146" s="34"/>
      <c r="DJ146" s="34"/>
      <c r="DK146" s="34"/>
      <c r="DL146" s="34"/>
      <c r="DM146" s="34"/>
      <c r="DN146" s="34"/>
      <c r="DO146" s="34"/>
      <c r="DP146" s="34"/>
      <c r="DQ146" s="34"/>
      <c r="DR146" s="34"/>
      <c r="DS146" s="34"/>
      <c r="DT146" s="34"/>
      <c r="DU146" s="34"/>
      <c r="DV146" s="34"/>
      <c r="DW146" s="34"/>
      <c r="DX146" s="34"/>
      <c r="DY146" s="34"/>
      <c r="DZ146" s="34"/>
      <c r="EA146" s="34"/>
      <c r="EB146" s="34"/>
      <c r="EC146" s="34"/>
      <c r="ED146" s="34"/>
      <c r="EE146" s="34"/>
      <c r="EF146" s="34"/>
      <c r="EG146" s="34"/>
      <c r="EH146" s="34"/>
      <c r="EI146" s="34"/>
      <c r="EJ146" s="34"/>
      <c r="EK146" s="34"/>
      <c r="EL146" s="34"/>
      <c r="EM146" s="34"/>
      <c r="EN146" s="34"/>
      <c r="EO146" s="34"/>
      <c r="EP146" s="34"/>
      <c r="EQ146" s="34"/>
      <c r="ER146" s="34"/>
      <c r="ES146" s="34"/>
      <c r="ET146" s="34"/>
      <c r="EU146" s="34"/>
      <c r="EV146" s="34"/>
      <c r="EW146" s="34"/>
      <c r="EX146" s="34"/>
      <c r="EY146" s="34"/>
      <c r="EZ146" s="34"/>
      <c r="FA146" s="34"/>
      <c r="FB146" s="34"/>
      <c r="FC146" s="34"/>
      <c r="FD146" s="34"/>
      <c r="FE146" s="34"/>
      <c r="FF146" s="34"/>
      <c r="FG146" s="34"/>
      <c r="FH146" s="34"/>
      <c r="FI146" s="34"/>
      <c r="FJ146" s="34"/>
      <c r="FK146" s="34"/>
      <c r="FL146" s="34"/>
      <c r="FM146" s="34"/>
      <c r="FN146" s="34"/>
      <c r="FO146" s="34"/>
      <c r="FP146" s="34"/>
      <c r="FQ146" s="34"/>
      <c r="FR146" s="34"/>
      <c r="FS146" s="34"/>
      <c r="FT146" s="34"/>
      <c r="FU146" s="34"/>
      <c r="FV146" s="34"/>
      <c r="FW146" s="34"/>
      <c r="FX146" s="34"/>
      <c r="FY146" s="34"/>
      <c r="FZ146" s="34"/>
      <c r="GA146" s="34"/>
      <c r="GB146" s="34"/>
      <c r="GC146" s="34"/>
      <c r="GD146" s="34"/>
      <c r="GE146" s="34"/>
      <c r="GF146" s="34"/>
      <c r="GG146" s="34"/>
      <c r="GH146" s="34"/>
      <c r="GI146" s="34"/>
      <c r="GJ146" s="34"/>
      <c r="GK146" s="34"/>
      <c r="GL146" s="34"/>
      <c r="GM146" s="34"/>
      <c r="GN146" s="34"/>
      <c r="GO146" s="34"/>
      <c r="GP146" s="34"/>
      <c r="GQ146" s="34"/>
      <c r="GR146" s="34"/>
      <c r="GS146" s="34"/>
      <c r="GT146" s="34"/>
      <c r="GU146" s="34"/>
      <c r="GV146" s="34"/>
      <c r="GW146" s="34"/>
      <c r="GX146" s="34"/>
      <c r="GY146" s="34"/>
      <c r="GZ146" s="34"/>
      <c r="HA146" s="34"/>
      <c r="HB146" s="34"/>
      <c r="HC146" s="34"/>
      <c r="HD146" s="34"/>
      <c r="HE146" s="34"/>
      <c r="HF146" s="34"/>
      <c r="HG146" s="34"/>
      <c r="HH146" s="34"/>
      <c r="HI146" s="34"/>
      <c r="HJ146" s="34"/>
      <c r="HK146" s="34"/>
      <c r="HL146" s="34"/>
      <c r="HM146" s="34"/>
      <c r="HN146" s="34"/>
      <c r="HO146" s="34"/>
      <c r="HP146" s="34"/>
      <c r="HQ146" s="34"/>
      <c r="HR146" s="34"/>
      <c r="HS146" s="34"/>
      <c r="HT146" s="34"/>
      <c r="HU146" s="34"/>
      <c r="HV146" s="34"/>
      <c r="HW146" s="34"/>
      <c r="HX146" s="34"/>
      <c r="HY146" s="34"/>
      <c r="HZ146" s="34"/>
      <c r="IA146" s="34"/>
      <c r="IB146" s="34"/>
      <c r="IC146" s="34"/>
      <c r="ID146" s="34"/>
      <c r="IE146" s="34"/>
      <c r="IF146" s="34"/>
      <c r="IG146" s="34"/>
      <c r="IH146" s="34"/>
      <c r="II146" s="34"/>
      <c r="IJ146" s="34"/>
      <c r="IK146" s="34"/>
      <c r="IL146" s="34"/>
      <c r="IM146" s="34"/>
      <c r="IN146" s="34"/>
      <c r="IO146" s="34"/>
      <c r="IP146" s="34"/>
    </row>
    <row r="147" spans="1:250" s="29" customFormat="1" ht="30" customHeight="1" x14ac:dyDescent="0.55000000000000004">
      <c r="A147" s="99"/>
      <c r="B147" s="96" t="s">
        <v>65</v>
      </c>
      <c r="C147" s="74" t="s">
        <v>64</v>
      </c>
      <c r="D147" s="73">
        <v>0.75</v>
      </c>
      <c r="E147" s="256"/>
      <c r="G147" s="31"/>
      <c r="U147" s="30"/>
    </row>
    <row r="148" spans="1:250" s="29" customFormat="1" ht="30" customHeight="1" x14ac:dyDescent="0.55000000000000004">
      <c r="A148" s="99"/>
      <c r="B148" s="96" t="s">
        <v>63</v>
      </c>
      <c r="C148" s="74" t="s">
        <v>62</v>
      </c>
      <c r="D148" s="82">
        <v>0.5</v>
      </c>
      <c r="E148" s="256"/>
      <c r="G148" s="31"/>
      <c r="U148" s="30"/>
    </row>
    <row r="149" spans="1:250" s="29" customFormat="1" ht="30" customHeight="1" x14ac:dyDescent="0.55000000000000004">
      <c r="A149" s="84">
        <v>10.4</v>
      </c>
      <c r="B149" s="96" t="s">
        <v>61</v>
      </c>
      <c r="C149" s="74" t="s">
        <v>60</v>
      </c>
      <c r="D149" s="73">
        <v>0.02</v>
      </c>
      <c r="E149" s="256"/>
      <c r="G149" s="31"/>
      <c r="U149" s="30"/>
    </row>
    <row r="150" spans="1:250" s="29" customFormat="1" ht="30" customHeight="1" x14ac:dyDescent="0.55000000000000004">
      <c r="A150" s="84">
        <v>10.5</v>
      </c>
      <c r="B150" s="96" t="s">
        <v>59</v>
      </c>
      <c r="C150" s="74" t="s">
        <v>58</v>
      </c>
      <c r="D150" s="82">
        <v>0.02</v>
      </c>
      <c r="E150" s="256"/>
      <c r="G150" s="31"/>
      <c r="U150" s="30"/>
    </row>
    <row r="151" spans="1:250" s="29" customFormat="1" ht="30" customHeight="1" x14ac:dyDescent="0.55000000000000004">
      <c r="A151" s="287" t="s">
        <v>57</v>
      </c>
      <c r="B151" s="288"/>
      <c r="C151" s="275"/>
      <c r="D151" s="276"/>
      <c r="E151" s="277"/>
      <c r="G151" s="31"/>
      <c r="U151" s="30"/>
    </row>
    <row r="152" spans="1:250" s="29" customFormat="1" ht="30" customHeight="1" x14ac:dyDescent="0.55000000000000004">
      <c r="A152" s="84">
        <v>11.1</v>
      </c>
      <c r="B152" s="83" t="s">
        <v>56</v>
      </c>
      <c r="C152" s="74" t="s">
        <v>55</v>
      </c>
      <c r="D152" s="82">
        <v>0.31</v>
      </c>
      <c r="E152" s="256"/>
      <c r="G152" s="31"/>
      <c r="U152" s="30"/>
    </row>
    <row r="153" spans="1:250" s="29" customFormat="1" ht="30" customHeight="1" x14ac:dyDescent="0.55000000000000004">
      <c r="A153" s="84">
        <v>11.2</v>
      </c>
      <c r="B153" s="83" t="s">
        <v>54</v>
      </c>
      <c r="C153" s="74" t="s">
        <v>53</v>
      </c>
      <c r="D153" s="82">
        <v>0.73</v>
      </c>
      <c r="E153" s="256"/>
      <c r="G153" s="31"/>
      <c r="U153" s="30"/>
    </row>
    <row r="154" spans="1:250" s="29" customFormat="1" ht="30" customHeight="1" x14ac:dyDescent="0.55000000000000004">
      <c r="A154" s="84">
        <v>11.3</v>
      </c>
      <c r="B154" s="83" t="s">
        <v>52</v>
      </c>
      <c r="C154" s="74" t="s">
        <v>27</v>
      </c>
      <c r="D154" s="82">
        <v>0.35</v>
      </c>
      <c r="E154" s="256"/>
      <c r="G154" s="31"/>
      <c r="U154" s="30"/>
    </row>
    <row r="155" spans="1:250" s="29" customFormat="1" ht="21" customHeight="1" x14ac:dyDescent="0.55000000000000004">
      <c r="A155" s="238"/>
      <c r="B155" s="80" t="s">
        <v>51</v>
      </c>
      <c r="C155" s="74"/>
      <c r="D155" s="272"/>
      <c r="E155" s="273"/>
      <c r="G155" s="31"/>
      <c r="U155" s="30"/>
    </row>
    <row r="156" spans="1:250" s="29" customFormat="1" ht="30" customHeight="1" x14ac:dyDescent="0.55000000000000004">
      <c r="A156" s="84">
        <v>11.4</v>
      </c>
      <c r="B156" s="75" t="s">
        <v>50</v>
      </c>
      <c r="C156" s="74" t="s">
        <v>49</v>
      </c>
      <c r="D156" s="82">
        <v>0.21</v>
      </c>
      <c r="E156" s="256"/>
      <c r="G156" s="31"/>
      <c r="U156" s="30"/>
    </row>
    <row r="157" spans="1:250" s="29" customFormat="1" ht="30" customHeight="1" x14ac:dyDescent="0.55000000000000004">
      <c r="A157" s="239">
        <v>11.5</v>
      </c>
      <c r="B157" s="90" t="s">
        <v>48</v>
      </c>
      <c r="C157" s="74" t="s">
        <v>27</v>
      </c>
      <c r="D157" s="89">
        <v>0.78</v>
      </c>
      <c r="E157" s="256"/>
      <c r="G157" s="31"/>
      <c r="U157" s="30"/>
    </row>
    <row r="158" spans="1:250" s="29" customFormat="1" ht="30" customHeight="1" x14ac:dyDescent="0.55000000000000004">
      <c r="A158" s="239">
        <v>11.6</v>
      </c>
      <c r="B158" s="90" t="s">
        <v>47</v>
      </c>
      <c r="C158" s="74" t="s">
        <v>41</v>
      </c>
      <c r="D158" s="89">
        <v>0.25</v>
      </c>
      <c r="E158" s="256"/>
      <c r="G158" s="31"/>
      <c r="U158" s="30"/>
    </row>
    <row r="159" spans="1:250" s="29" customFormat="1" ht="21" customHeight="1" x14ac:dyDescent="0.55000000000000004">
      <c r="A159" s="238"/>
      <c r="B159" s="80" t="s">
        <v>46</v>
      </c>
      <c r="C159" s="74"/>
      <c r="D159" s="272"/>
      <c r="E159" s="273"/>
      <c r="G159" s="31"/>
      <c r="U159" s="30"/>
    </row>
    <row r="160" spans="1:250" s="29" customFormat="1" ht="30" customHeight="1" thickBot="1" x14ac:dyDescent="0.6">
      <c r="A160" s="236">
        <v>11.7</v>
      </c>
      <c r="B160" s="75" t="s">
        <v>45</v>
      </c>
      <c r="C160" s="66" t="s">
        <v>44</v>
      </c>
      <c r="D160" s="65">
        <v>0.5</v>
      </c>
      <c r="E160" s="256"/>
      <c r="G160" s="31"/>
      <c r="U160" s="30"/>
    </row>
    <row r="161" spans="1:250" s="29" customFormat="1" ht="30" customHeight="1" thickTop="1" x14ac:dyDescent="0.55000000000000004">
      <c r="A161" s="285" t="s">
        <v>43</v>
      </c>
      <c r="B161" s="286"/>
      <c r="C161" s="248"/>
      <c r="D161" s="268"/>
      <c r="E161" s="269"/>
      <c r="G161" s="31"/>
      <c r="U161" s="30"/>
    </row>
    <row r="162" spans="1:250" s="29" customFormat="1" ht="30" customHeight="1" x14ac:dyDescent="0.55000000000000004">
      <c r="A162" s="84">
        <v>12.1</v>
      </c>
      <c r="B162" s="83" t="s">
        <v>42</v>
      </c>
      <c r="C162" s="74" t="s">
        <v>41</v>
      </c>
      <c r="D162" s="82">
        <v>0.3</v>
      </c>
      <c r="E162" s="72">
        <v>0.18</v>
      </c>
      <c r="G162" s="31"/>
      <c r="U162" s="30"/>
    </row>
    <row r="163" spans="1:250" s="29" customFormat="1" ht="21" customHeight="1" x14ac:dyDescent="0.55000000000000004">
      <c r="A163" s="238"/>
      <c r="B163" s="80" t="s">
        <v>40</v>
      </c>
      <c r="C163" s="74"/>
      <c r="D163" s="272"/>
      <c r="E163" s="273"/>
      <c r="G163" s="31"/>
      <c r="U163" s="30"/>
    </row>
    <row r="164" spans="1:250" s="29" customFormat="1" ht="30.65" customHeight="1" thickBot="1" x14ac:dyDescent="0.6">
      <c r="A164" s="84">
        <v>12.2</v>
      </c>
      <c r="B164" s="75" t="s">
        <v>39</v>
      </c>
      <c r="C164" s="74" t="s">
        <v>38</v>
      </c>
      <c r="D164" s="82">
        <v>0.28000000000000003</v>
      </c>
      <c r="E164" s="256"/>
      <c r="G164" s="31"/>
      <c r="U164" s="30"/>
    </row>
    <row r="165" spans="1:250" s="29" customFormat="1" ht="30" customHeight="1" thickTop="1" x14ac:dyDescent="0.55000000000000004">
      <c r="A165" s="285" t="s">
        <v>37</v>
      </c>
      <c r="B165" s="286"/>
      <c r="C165" s="248"/>
      <c r="D165" s="268"/>
      <c r="E165" s="269"/>
      <c r="G165" s="31"/>
      <c r="U165" s="30"/>
    </row>
    <row r="166" spans="1:250" s="29" customFormat="1" ht="30" customHeight="1" x14ac:dyDescent="0.55000000000000004">
      <c r="A166" s="84">
        <v>13.1</v>
      </c>
      <c r="B166" s="83" t="s">
        <v>36</v>
      </c>
      <c r="C166" s="74" t="s">
        <v>35</v>
      </c>
      <c r="D166" s="82">
        <v>0.19</v>
      </c>
      <c r="E166" s="72">
        <v>0.23</v>
      </c>
      <c r="G166" s="31"/>
      <c r="U166" s="30"/>
    </row>
    <row r="167" spans="1:250" s="29" customFormat="1" ht="21" customHeight="1" x14ac:dyDescent="0.55000000000000004">
      <c r="A167" s="238"/>
      <c r="B167" s="80" t="s">
        <v>34</v>
      </c>
      <c r="C167" s="74"/>
      <c r="D167" s="272"/>
      <c r="E167" s="273"/>
      <c r="G167" s="31"/>
      <c r="U167" s="30"/>
    </row>
    <row r="168" spans="1:250" s="29" customFormat="1" ht="30" customHeight="1" x14ac:dyDescent="0.55000000000000004">
      <c r="A168" s="84">
        <v>13.2</v>
      </c>
      <c r="B168" s="88" t="s">
        <v>33</v>
      </c>
      <c r="C168" s="74" t="s">
        <v>32</v>
      </c>
      <c r="D168" s="82">
        <v>0.83</v>
      </c>
      <c r="E168" s="72">
        <v>0.89</v>
      </c>
      <c r="G168" s="31"/>
      <c r="U168" s="30"/>
    </row>
    <row r="169" spans="1:250" s="29" customFormat="1" ht="30" customHeight="1" x14ac:dyDescent="0.55000000000000004">
      <c r="A169" s="84">
        <v>13.3</v>
      </c>
      <c r="B169" s="87" t="s">
        <v>31</v>
      </c>
      <c r="C169" s="74" t="s">
        <v>25</v>
      </c>
      <c r="D169" s="82">
        <v>0.14000000000000001</v>
      </c>
      <c r="E169" s="256"/>
      <c r="G169" s="31"/>
      <c r="U169" s="30"/>
    </row>
    <row r="170" spans="1:250" s="29" customFormat="1" ht="30" customHeight="1" x14ac:dyDescent="0.55000000000000004">
      <c r="A170" s="84">
        <v>13.4</v>
      </c>
      <c r="B170" s="83" t="s">
        <v>30</v>
      </c>
      <c r="C170" s="74" t="s">
        <v>29</v>
      </c>
      <c r="D170" s="82">
        <v>0.34</v>
      </c>
      <c r="E170" s="256"/>
      <c r="G170" s="31"/>
      <c r="U170" s="30"/>
    </row>
    <row r="171" spans="1:250" s="29" customFormat="1" ht="30" customHeight="1" x14ac:dyDescent="0.55000000000000004">
      <c r="A171" s="84">
        <v>13.5</v>
      </c>
      <c r="B171" s="83" t="s">
        <v>28</v>
      </c>
      <c r="C171" s="74" t="s">
        <v>27</v>
      </c>
      <c r="D171" s="82">
        <v>0.3</v>
      </c>
      <c r="E171" s="256"/>
      <c r="G171" s="31"/>
      <c r="U171" s="30"/>
    </row>
    <row r="172" spans="1:250" s="29" customFormat="1" ht="30" customHeight="1" x14ac:dyDescent="0.55000000000000004">
      <c r="A172" s="84">
        <v>13.6</v>
      </c>
      <c r="B172" s="83" t="s">
        <v>26</v>
      </c>
      <c r="C172" s="74" t="s">
        <v>25</v>
      </c>
      <c r="D172" s="82">
        <v>0.35</v>
      </c>
      <c r="E172" s="256"/>
      <c r="G172" s="31"/>
      <c r="U172" s="30"/>
    </row>
    <row r="173" spans="1:250" s="33" customFormat="1" ht="30" customHeight="1" thickBot="1" x14ac:dyDescent="0.6">
      <c r="A173" s="84">
        <v>13.7</v>
      </c>
      <c r="B173" s="83" t="s">
        <v>24</v>
      </c>
      <c r="C173" s="74" t="s">
        <v>14</v>
      </c>
      <c r="D173" s="82">
        <v>0.39</v>
      </c>
      <c r="E173" s="256"/>
      <c r="F173" s="34"/>
      <c r="G173" s="34"/>
      <c r="H173" s="34"/>
      <c r="I173" s="34"/>
      <c r="J173" s="34"/>
      <c r="K173" s="34"/>
      <c r="L173" s="34"/>
      <c r="M173" s="34"/>
      <c r="N173" s="34"/>
      <c r="O173" s="36"/>
      <c r="P173" s="36"/>
      <c r="Q173" s="34"/>
      <c r="R173" s="34"/>
      <c r="S173" s="34"/>
      <c r="T173" s="34"/>
      <c r="U173" s="35"/>
      <c r="V173" s="34"/>
      <c r="W173" s="34"/>
      <c r="X173" s="34"/>
      <c r="Y173" s="34"/>
      <c r="Z173" s="34"/>
      <c r="AA173" s="34"/>
      <c r="AB173" s="34"/>
      <c r="AC173" s="34"/>
      <c r="AD173" s="34"/>
      <c r="AE173" s="34"/>
      <c r="AF173" s="34"/>
      <c r="AG173" s="34"/>
      <c r="AH173" s="34"/>
      <c r="AI173" s="34"/>
      <c r="AJ173" s="34"/>
      <c r="AK173" s="34"/>
      <c r="AL173" s="34"/>
      <c r="AM173" s="34"/>
      <c r="AN173" s="34"/>
      <c r="AO173" s="34"/>
      <c r="AP173" s="34"/>
      <c r="AQ173" s="34"/>
      <c r="AR173" s="34"/>
      <c r="AS173" s="34"/>
      <c r="AT173" s="34"/>
      <c r="AU173" s="34"/>
      <c r="AV173" s="34"/>
      <c r="AW173" s="34"/>
      <c r="AX173" s="34"/>
      <c r="AY173" s="34"/>
      <c r="AZ173" s="34"/>
      <c r="BA173" s="34"/>
      <c r="BB173" s="34"/>
      <c r="BC173" s="34"/>
      <c r="BD173" s="34"/>
      <c r="BE173" s="34"/>
      <c r="BF173" s="34"/>
      <c r="BG173" s="34"/>
      <c r="BH173" s="34"/>
      <c r="BI173" s="34"/>
      <c r="BJ173" s="34"/>
      <c r="BK173" s="34"/>
      <c r="BL173" s="34"/>
      <c r="BM173" s="34"/>
      <c r="BN173" s="34"/>
      <c r="BO173" s="34"/>
      <c r="BP173" s="34"/>
      <c r="BQ173" s="34"/>
      <c r="BR173" s="34"/>
      <c r="BS173" s="34"/>
      <c r="BT173" s="34"/>
      <c r="BU173" s="34"/>
      <c r="BV173" s="34"/>
      <c r="BW173" s="34"/>
      <c r="BX173" s="34"/>
      <c r="BY173" s="34"/>
      <c r="BZ173" s="34"/>
      <c r="CA173" s="34"/>
      <c r="CB173" s="34"/>
      <c r="CC173" s="34"/>
      <c r="CD173" s="34"/>
      <c r="CE173" s="34"/>
      <c r="CF173" s="34"/>
      <c r="CG173" s="34"/>
      <c r="CH173" s="34"/>
      <c r="CI173" s="34"/>
      <c r="CJ173" s="34"/>
      <c r="CK173" s="34"/>
      <c r="CL173" s="34"/>
      <c r="CM173" s="34"/>
      <c r="CN173" s="34"/>
      <c r="CO173" s="34"/>
      <c r="CP173" s="34"/>
      <c r="CQ173" s="34"/>
      <c r="CR173" s="34"/>
      <c r="CS173" s="34"/>
      <c r="CT173" s="34"/>
      <c r="CU173" s="34"/>
      <c r="CV173" s="34"/>
      <c r="CW173" s="34"/>
      <c r="CX173" s="34"/>
      <c r="CY173" s="34"/>
      <c r="CZ173" s="34"/>
      <c r="DA173" s="34"/>
      <c r="DB173" s="34"/>
      <c r="DC173" s="34"/>
      <c r="DD173" s="34"/>
      <c r="DE173" s="34"/>
      <c r="DF173" s="34"/>
      <c r="DG173" s="34"/>
      <c r="DH173" s="34"/>
      <c r="DI173" s="34"/>
      <c r="DJ173" s="34"/>
      <c r="DK173" s="34"/>
      <c r="DL173" s="34"/>
      <c r="DM173" s="34"/>
      <c r="DN173" s="34"/>
      <c r="DO173" s="34"/>
      <c r="DP173" s="34"/>
      <c r="DQ173" s="34"/>
      <c r="DR173" s="34"/>
      <c r="DS173" s="34"/>
      <c r="DT173" s="34"/>
      <c r="DU173" s="34"/>
      <c r="DV173" s="34"/>
      <c r="DW173" s="34"/>
      <c r="DX173" s="34"/>
      <c r="DY173" s="34"/>
      <c r="DZ173" s="34"/>
      <c r="EA173" s="34"/>
      <c r="EB173" s="34"/>
      <c r="EC173" s="34"/>
      <c r="ED173" s="34"/>
      <c r="EE173" s="34"/>
      <c r="EF173" s="34"/>
      <c r="EG173" s="34"/>
      <c r="EH173" s="34"/>
      <c r="EI173" s="34"/>
      <c r="EJ173" s="34"/>
      <c r="EK173" s="34"/>
      <c r="EL173" s="34"/>
      <c r="EM173" s="34"/>
      <c r="EN173" s="34"/>
      <c r="EO173" s="34"/>
      <c r="EP173" s="34"/>
      <c r="EQ173" s="34"/>
      <c r="ER173" s="34"/>
      <c r="ES173" s="34"/>
      <c r="ET173" s="34"/>
      <c r="EU173" s="34"/>
      <c r="EV173" s="34"/>
      <c r="EW173" s="34"/>
      <c r="EX173" s="34"/>
      <c r="EY173" s="34"/>
      <c r="EZ173" s="34"/>
      <c r="FA173" s="34"/>
      <c r="FB173" s="34"/>
      <c r="FC173" s="34"/>
      <c r="FD173" s="34"/>
      <c r="FE173" s="34"/>
      <c r="FF173" s="34"/>
      <c r="FG173" s="34"/>
      <c r="FH173" s="34"/>
      <c r="FI173" s="34"/>
      <c r="FJ173" s="34"/>
      <c r="FK173" s="34"/>
      <c r="FL173" s="34"/>
      <c r="FM173" s="34"/>
      <c r="FN173" s="34"/>
      <c r="FO173" s="34"/>
      <c r="FP173" s="34"/>
      <c r="FQ173" s="34"/>
      <c r="FR173" s="34"/>
      <c r="FS173" s="34"/>
      <c r="FT173" s="34"/>
      <c r="FU173" s="34"/>
      <c r="FV173" s="34"/>
      <c r="FW173" s="34"/>
      <c r="FX173" s="34"/>
      <c r="FY173" s="34"/>
      <c r="FZ173" s="34"/>
      <c r="GA173" s="34"/>
      <c r="GB173" s="34"/>
      <c r="GC173" s="34"/>
      <c r="GD173" s="34"/>
      <c r="GE173" s="34"/>
      <c r="GF173" s="34"/>
      <c r="GG173" s="34"/>
      <c r="GH173" s="34"/>
      <c r="GI173" s="34"/>
      <c r="GJ173" s="34"/>
      <c r="GK173" s="34"/>
      <c r="GL173" s="34"/>
      <c r="GM173" s="34"/>
      <c r="GN173" s="34"/>
      <c r="GO173" s="34"/>
      <c r="GP173" s="34"/>
      <c r="GQ173" s="34"/>
      <c r="GR173" s="34"/>
      <c r="GS173" s="34"/>
      <c r="GT173" s="34"/>
      <c r="GU173" s="34"/>
      <c r="GV173" s="34"/>
      <c r="GW173" s="34"/>
      <c r="GX173" s="34"/>
      <c r="GY173" s="34"/>
      <c r="GZ173" s="34"/>
      <c r="HA173" s="34"/>
      <c r="HB173" s="34"/>
      <c r="HC173" s="34"/>
      <c r="HD173" s="34"/>
      <c r="HE173" s="34"/>
      <c r="HF173" s="34"/>
      <c r="HG173" s="34"/>
      <c r="HH173" s="34"/>
      <c r="HI173" s="34"/>
      <c r="HJ173" s="34"/>
      <c r="HK173" s="34"/>
      <c r="HL173" s="34"/>
      <c r="HM173" s="34"/>
      <c r="HN173" s="34"/>
      <c r="HO173" s="34"/>
      <c r="HP173" s="34"/>
      <c r="HQ173" s="34"/>
      <c r="HR173" s="34"/>
      <c r="HS173" s="34"/>
      <c r="HT173" s="34"/>
      <c r="HU173" s="34"/>
      <c r="HV173" s="34"/>
      <c r="HW173" s="34"/>
      <c r="HX173" s="34"/>
      <c r="HY173" s="34"/>
      <c r="HZ173" s="34"/>
      <c r="IA173" s="34"/>
      <c r="IB173" s="34"/>
      <c r="IC173" s="34"/>
      <c r="ID173" s="34"/>
      <c r="IE173" s="34"/>
      <c r="IF173" s="34"/>
      <c r="IG173" s="34"/>
      <c r="IH173" s="34"/>
      <c r="II173" s="34"/>
      <c r="IJ173" s="34"/>
      <c r="IK173" s="34"/>
      <c r="IL173" s="34"/>
      <c r="IM173" s="34"/>
      <c r="IN173" s="34"/>
      <c r="IO173" s="34"/>
      <c r="IP173" s="34"/>
    </row>
    <row r="174" spans="1:250" s="25" customFormat="1" ht="30" customHeight="1" thickTop="1" x14ac:dyDescent="0.5">
      <c r="A174" s="285" t="s">
        <v>23</v>
      </c>
      <c r="B174" s="286"/>
      <c r="C174" s="248"/>
      <c r="D174" s="268"/>
      <c r="E174" s="269"/>
      <c r="G174" s="32"/>
      <c r="U174" s="30"/>
    </row>
    <row r="175" spans="1:250" s="29" customFormat="1" ht="30" customHeight="1" x14ac:dyDescent="0.55000000000000004">
      <c r="A175" s="84">
        <v>14.1</v>
      </c>
      <c r="B175" s="83" t="s">
        <v>22</v>
      </c>
      <c r="C175" s="74" t="s">
        <v>21</v>
      </c>
      <c r="D175" s="82">
        <v>0.27</v>
      </c>
      <c r="E175" s="72">
        <v>0.27</v>
      </c>
      <c r="G175" s="31"/>
      <c r="U175" s="30"/>
    </row>
    <row r="176" spans="1:250" s="29" customFormat="1" ht="30" customHeight="1" x14ac:dyDescent="0.55000000000000004">
      <c r="A176" s="84">
        <v>14.2</v>
      </c>
      <c r="B176" s="83" t="s">
        <v>20</v>
      </c>
      <c r="C176" s="74" t="s">
        <v>14</v>
      </c>
      <c r="D176" s="210">
        <v>0.1</v>
      </c>
      <c r="E176" s="72">
        <v>0.43</v>
      </c>
      <c r="G176" s="31"/>
      <c r="U176" s="30"/>
    </row>
    <row r="177" spans="1:21" s="29" customFormat="1" ht="21" customHeight="1" x14ac:dyDescent="0.55000000000000004">
      <c r="A177" s="238"/>
      <c r="B177" s="80" t="s">
        <v>19</v>
      </c>
      <c r="C177" s="74"/>
      <c r="D177" s="272"/>
      <c r="E177" s="273"/>
      <c r="G177" s="31"/>
      <c r="U177" s="30"/>
    </row>
    <row r="178" spans="1:21" s="29" customFormat="1" ht="30" customHeight="1" thickBot="1" x14ac:dyDescent="0.6">
      <c r="A178" s="84">
        <v>14.3</v>
      </c>
      <c r="B178" s="75" t="s">
        <v>18</v>
      </c>
      <c r="C178" s="74" t="s">
        <v>17</v>
      </c>
      <c r="D178" s="117">
        <v>0.9</v>
      </c>
      <c r="E178" s="283"/>
      <c r="G178" s="31"/>
      <c r="U178" s="30"/>
    </row>
    <row r="179" spans="1:21" s="29" customFormat="1" ht="30" customHeight="1" thickTop="1" x14ac:dyDescent="0.55000000000000004">
      <c r="A179" s="285" t="s">
        <v>16</v>
      </c>
      <c r="B179" s="286"/>
      <c r="C179" s="248"/>
      <c r="D179" s="276"/>
      <c r="E179" s="277"/>
      <c r="G179" s="31"/>
      <c r="U179" s="30"/>
    </row>
    <row r="180" spans="1:21" s="29" customFormat="1" ht="30" customHeight="1" thickBot="1" x14ac:dyDescent="0.6">
      <c r="A180" s="236">
        <v>15.1</v>
      </c>
      <c r="B180" s="67" t="s">
        <v>15</v>
      </c>
      <c r="C180" s="66" t="s">
        <v>14</v>
      </c>
      <c r="D180" s="65">
        <v>0.16</v>
      </c>
      <c r="E180" s="283"/>
      <c r="G180" s="31"/>
      <c r="U180" s="30"/>
    </row>
    <row r="181" spans="1:21" ht="19" thickTop="1" x14ac:dyDescent="0.5">
      <c r="D181" s="28"/>
      <c r="E181" s="28"/>
    </row>
    <row r="182" spans="1:21" x14ac:dyDescent="0.5">
      <c r="D182" s="28"/>
      <c r="E182" s="28"/>
    </row>
    <row r="183" spans="1:21" x14ac:dyDescent="0.5">
      <c r="D183" s="27"/>
      <c r="E183" s="27"/>
    </row>
    <row r="184" spans="1:21" x14ac:dyDescent="0.5">
      <c r="D184" s="27"/>
      <c r="E184" s="27"/>
    </row>
    <row r="185" spans="1:21" x14ac:dyDescent="0.5">
      <c r="D185" s="27"/>
      <c r="E185" s="27"/>
    </row>
    <row r="186" spans="1:21" x14ac:dyDescent="0.5">
      <c r="D186" s="27"/>
      <c r="E186" s="27"/>
    </row>
    <row r="187" spans="1:21" x14ac:dyDescent="0.5">
      <c r="D187" s="27"/>
      <c r="E187" s="27"/>
    </row>
    <row r="188" spans="1:21" x14ac:dyDescent="0.5">
      <c r="D188" s="27"/>
      <c r="E188" s="27"/>
    </row>
    <row r="189" spans="1:21" x14ac:dyDescent="0.5">
      <c r="D189" s="27"/>
      <c r="E189" s="27"/>
    </row>
    <row r="190" spans="1:21" x14ac:dyDescent="0.5">
      <c r="D190" s="27"/>
      <c r="E190" s="27"/>
    </row>
  </sheetData>
  <mergeCells count="26">
    <mergeCell ref="A1:E1"/>
    <mergeCell ref="A2:E2"/>
    <mergeCell ref="A3:E3"/>
    <mergeCell ref="H3:H7"/>
    <mergeCell ref="P3:P7"/>
    <mergeCell ref="A5:B5"/>
    <mergeCell ref="D5:D11"/>
    <mergeCell ref="E5:E11"/>
    <mergeCell ref="G8:Z17"/>
    <mergeCell ref="A12:C12"/>
    <mergeCell ref="A13:C13"/>
    <mergeCell ref="A14:B14"/>
    <mergeCell ref="A29:B29"/>
    <mergeCell ref="A33:B33"/>
    <mergeCell ref="A36:B36"/>
    <mergeCell ref="A66:B66"/>
    <mergeCell ref="A161:B161"/>
    <mergeCell ref="A165:B165"/>
    <mergeCell ref="A174:B174"/>
    <mergeCell ref="A179:B179"/>
    <mergeCell ref="A76:B76"/>
    <mergeCell ref="A93:B93"/>
    <mergeCell ref="A99:B99"/>
    <mergeCell ref="A104:B104"/>
    <mergeCell ref="A136:B136"/>
    <mergeCell ref="A151:B151"/>
  </mergeCells>
  <printOptions horizontalCentered="1" verticalCentered="1"/>
  <pageMargins left="0.55118110236220474" right="0.55118110236220474" top="0.55118110236220474" bottom="0.59055118110236227" header="0.51181102362204722" footer="0.51181102362204722"/>
  <pageSetup paperSize="9" scale="69" fitToHeight="0" orientation="portrait" r:id="rId1"/>
  <headerFooter alignWithMargins="0"/>
  <rowBreaks count="5" manualBreakCount="5">
    <brk id="38" max="7" man="1"/>
    <brk id="71" max="7" man="1"/>
    <brk id="103" max="7" man="1"/>
    <brk id="135" max="7" man="1"/>
    <brk id="169" max="7" man="1"/>
  </rowBreaks>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D0868-D70B-4BCA-9AB7-C75770945FE1}">
  <dimension ref="A1:HO187"/>
  <sheetViews>
    <sheetView showGridLines="0" view="pageBreakPreview" zoomScaleNormal="75" zoomScaleSheetLayoutView="100" workbookViewId="0">
      <selection sqref="A1:F1"/>
    </sheetView>
  </sheetViews>
  <sheetFormatPr defaultColWidth="9.1796875" defaultRowHeight="16.5" x14ac:dyDescent="0.35"/>
  <cols>
    <col min="1" max="1" width="7.1796875" style="60" bestFit="1" customWidth="1"/>
    <col min="2" max="2" width="102.81640625" style="14" customWidth="1"/>
    <col min="3" max="3" width="10.54296875" style="59" customWidth="1"/>
    <col min="4" max="4" width="7.453125" style="58" customWidth="1"/>
    <col min="5" max="5" width="7.1796875" style="58" customWidth="1"/>
    <col min="6" max="6" width="0.1796875" style="58" customWidth="1"/>
    <col min="7" max="7" width="74.7265625" style="6" customWidth="1"/>
    <col min="8" max="16384" width="9.1796875" style="6"/>
  </cols>
  <sheetData>
    <row r="1" spans="1:9" ht="84.65" customHeight="1" thickBot="1" x14ac:dyDescent="0.3">
      <c r="A1" s="317" t="s">
        <v>223</v>
      </c>
      <c r="B1" s="318"/>
      <c r="C1" s="318"/>
      <c r="D1" s="318"/>
      <c r="E1" s="318"/>
      <c r="F1" s="318"/>
      <c r="G1" s="172"/>
      <c r="H1" s="171"/>
      <c r="I1" s="171"/>
    </row>
    <row r="2" spans="1:9" s="166" customFormat="1" ht="60" customHeight="1" thickBot="1" x14ac:dyDescent="0.3">
      <c r="A2" s="319" t="s">
        <v>222</v>
      </c>
      <c r="B2" s="320"/>
      <c r="C2" s="320"/>
      <c r="D2" s="320"/>
      <c r="E2" s="321"/>
      <c r="F2" s="170"/>
      <c r="G2" s="169"/>
      <c r="H2" s="168"/>
      <c r="I2" s="167"/>
    </row>
    <row r="3" spans="1:9" s="166" customFormat="1" ht="9" customHeight="1" x14ac:dyDescent="0.25">
      <c r="A3" s="54"/>
      <c r="B3" s="54"/>
      <c r="C3" s="54"/>
      <c r="D3" s="54"/>
      <c r="E3" s="54"/>
      <c r="F3" s="54"/>
    </row>
    <row r="4" spans="1:9" s="161" customFormat="1" ht="23.25" customHeight="1" x14ac:dyDescent="0.35">
      <c r="A4" s="299" t="s">
        <v>213</v>
      </c>
      <c r="B4" s="300"/>
      <c r="C4" s="164"/>
      <c r="D4" s="322" t="s">
        <v>221</v>
      </c>
      <c r="E4" s="322" t="s">
        <v>220</v>
      </c>
      <c r="F4" s="163"/>
      <c r="G4" s="162"/>
    </row>
    <row r="5" spans="1:9" ht="30" customHeight="1" x14ac:dyDescent="0.35">
      <c r="A5" s="160"/>
      <c r="B5" s="159" t="s">
        <v>210</v>
      </c>
      <c r="C5" s="158"/>
      <c r="D5" s="323"/>
      <c r="E5" s="323"/>
      <c r="G5" s="154"/>
    </row>
    <row r="6" spans="1:9" ht="30" customHeight="1" x14ac:dyDescent="0.35">
      <c r="A6" s="157"/>
      <c r="B6" s="153" t="s">
        <v>209</v>
      </c>
      <c r="C6" s="152"/>
      <c r="D6" s="323"/>
      <c r="E6" s="323"/>
      <c r="G6" s="154"/>
    </row>
    <row r="7" spans="1:9" ht="30" customHeight="1" x14ac:dyDescent="0.35">
      <c r="A7" s="156"/>
      <c r="B7" s="153" t="s">
        <v>208</v>
      </c>
      <c r="C7" s="152"/>
      <c r="D7" s="323"/>
      <c r="E7" s="323"/>
      <c r="G7" s="154"/>
    </row>
    <row r="8" spans="1:9" ht="30" customHeight="1" x14ac:dyDescent="0.35">
      <c r="A8" s="155"/>
      <c r="B8" s="153" t="s">
        <v>207</v>
      </c>
      <c r="C8" s="152"/>
      <c r="D8" s="323"/>
      <c r="E8" s="323"/>
      <c r="G8" s="154"/>
    </row>
    <row r="9" spans="1:9" ht="30.75" customHeight="1" x14ac:dyDescent="0.3">
      <c r="A9" s="98"/>
      <c r="B9" s="153" t="s">
        <v>206</v>
      </c>
      <c r="C9" s="152"/>
      <c r="D9" s="323"/>
      <c r="E9" s="323"/>
    </row>
    <row r="10" spans="1:9" ht="17.25" customHeight="1" x14ac:dyDescent="0.3">
      <c r="A10" s="151"/>
      <c r="B10" s="150" t="s">
        <v>205</v>
      </c>
      <c r="C10" s="149"/>
      <c r="D10" s="324"/>
      <c r="E10" s="324"/>
    </row>
    <row r="11" spans="1:9" s="15" customFormat="1" ht="30" customHeight="1" x14ac:dyDescent="0.35">
      <c r="A11" s="305" t="s">
        <v>204</v>
      </c>
      <c r="B11" s="305"/>
      <c r="C11" s="313"/>
      <c r="D11" s="148">
        <v>12</v>
      </c>
      <c r="E11" s="147">
        <v>99</v>
      </c>
      <c r="F11" s="146"/>
    </row>
    <row r="12" spans="1:9" s="15" customFormat="1" ht="18" customHeight="1" thickBot="1" x14ac:dyDescent="0.4">
      <c r="A12" s="314"/>
      <c r="B12" s="315"/>
      <c r="C12" s="315"/>
      <c r="D12" s="145"/>
      <c r="E12" s="145"/>
      <c r="F12" s="144"/>
    </row>
    <row r="13" spans="1:9" ht="30" customHeight="1" thickTop="1" x14ac:dyDescent="0.25">
      <c r="A13" s="308" t="s">
        <v>202</v>
      </c>
      <c r="B13" s="316"/>
      <c r="C13" s="143"/>
      <c r="D13" s="142"/>
      <c r="E13" s="141"/>
      <c r="F13" s="140"/>
    </row>
    <row r="14" spans="1:9" s="15" customFormat="1" ht="30" customHeight="1" x14ac:dyDescent="0.35">
      <c r="A14" s="91">
        <v>1.2</v>
      </c>
      <c r="B14" s="83" t="s">
        <v>201</v>
      </c>
      <c r="C14" s="74"/>
      <c r="D14" s="82">
        <v>0.25</v>
      </c>
      <c r="E14" s="72">
        <v>7.0000000000000007E-2</v>
      </c>
      <c r="F14" s="63"/>
    </row>
    <row r="15" spans="1:9" s="15" customFormat="1" ht="30" customHeight="1" x14ac:dyDescent="0.35">
      <c r="A15" s="109"/>
      <c r="B15" s="83" t="s">
        <v>200</v>
      </c>
      <c r="C15" s="74"/>
      <c r="D15" s="82">
        <v>0.42</v>
      </c>
      <c r="E15" s="72">
        <v>0.24</v>
      </c>
      <c r="F15" s="63"/>
    </row>
    <row r="16" spans="1:9" s="15" customFormat="1" ht="30" customHeight="1" x14ac:dyDescent="0.35">
      <c r="A16" s="109"/>
      <c r="B16" s="83" t="s">
        <v>199</v>
      </c>
      <c r="C16" s="74"/>
      <c r="D16" s="82">
        <v>0.17</v>
      </c>
      <c r="E16" s="72">
        <v>0.04</v>
      </c>
      <c r="F16" s="63"/>
    </row>
    <row r="17" spans="1:223" s="15" customFormat="1" ht="30" customHeight="1" x14ac:dyDescent="0.35">
      <c r="A17" s="76">
        <v>1.3</v>
      </c>
      <c r="B17" s="83" t="s">
        <v>259</v>
      </c>
      <c r="C17" s="74"/>
      <c r="D17" s="139">
        <v>1</v>
      </c>
      <c r="E17" s="72">
        <v>0.5</v>
      </c>
      <c r="F17" s="63"/>
    </row>
    <row r="18" spans="1:223" s="15" customFormat="1" ht="30" customHeight="1" x14ac:dyDescent="0.35">
      <c r="A18" s="76">
        <v>1.4</v>
      </c>
      <c r="B18" s="83" t="s">
        <v>198</v>
      </c>
      <c r="C18" s="74"/>
      <c r="D18" s="82">
        <v>0.5</v>
      </c>
      <c r="E18" s="72">
        <v>0.49</v>
      </c>
      <c r="F18" s="63"/>
    </row>
    <row r="19" spans="1:223" s="15" customFormat="1" ht="30" customHeight="1" x14ac:dyDescent="0.35">
      <c r="A19" s="91">
        <v>1.5</v>
      </c>
      <c r="B19" s="83" t="s">
        <v>197</v>
      </c>
      <c r="C19" s="74"/>
      <c r="D19" s="82">
        <v>0.5</v>
      </c>
      <c r="E19" s="72">
        <v>0.43</v>
      </c>
      <c r="F19" s="63"/>
    </row>
    <row r="20" spans="1:223" s="15" customFormat="1" ht="30" customHeight="1" x14ac:dyDescent="0.35">
      <c r="A20" s="91">
        <v>8.1</v>
      </c>
      <c r="B20" s="83" t="s">
        <v>194</v>
      </c>
      <c r="C20" s="74"/>
      <c r="D20" s="82">
        <v>0.09</v>
      </c>
      <c r="E20" s="72">
        <v>0.41</v>
      </c>
      <c r="F20" s="63"/>
    </row>
    <row r="21" spans="1:223" s="15" customFormat="1" ht="30" customHeight="1" x14ac:dyDescent="0.35">
      <c r="A21" s="91">
        <v>11.3</v>
      </c>
      <c r="B21" s="83" t="s">
        <v>52</v>
      </c>
      <c r="C21" s="74"/>
      <c r="D21" s="82">
        <v>0.36</v>
      </c>
      <c r="E21" s="72">
        <v>0.34</v>
      </c>
      <c r="F21" s="63"/>
    </row>
    <row r="22" spans="1:223" s="15" customFormat="1" ht="30" customHeight="1" x14ac:dyDescent="0.35">
      <c r="A22" s="76">
        <v>12.1</v>
      </c>
      <c r="B22" s="83" t="s">
        <v>42</v>
      </c>
      <c r="C22" s="74"/>
      <c r="D22" s="82">
        <v>0.1</v>
      </c>
      <c r="E22" s="72">
        <v>0.32</v>
      </c>
      <c r="F22" s="63"/>
    </row>
    <row r="23" spans="1:223" s="85" customFormat="1" ht="30" customHeight="1" x14ac:dyDescent="0.35">
      <c r="A23" s="76">
        <v>16.100000000000001</v>
      </c>
      <c r="B23" s="83" t="s">
        <v>193</v>
      </c>
      <c r="C23" s="74"/>
      <c r="D23" s="82">
        <v>0.1</v>
      </c>
      <c r="E23" s="72">
        <v>0.24</v>
      </c>
      <c r="F23" s="63"/>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c r="BV23" s="86"/>
      <c r="BW23" s="86"/>
      <c r="BX23" s="86"/>
      <c r="BY23" s="86"/>
      <c r="BZ23" s="86"/>
      <c r="CA23" s="86"/>
      <c r="CB23" s="86"/>
      <c r="CC23" s="86"/>
      <c r="CD23" s="86"/>
      <c r="CE23" s="86"/>
      <c r="CF23" s="86"/>
      <c r="CG23" s="86"/>
      <c r="CH23" s="86"/>
      <c r="CI23" s="86"/>
      <c r="CJ23" s="86"/>
      <c r="CK23" s="86"/>
      <c r="CL23" s="86"/>
      <c r="CM23" s="86"/>
      <c r="CN23" s="86"/>
      <c r="CO23" s="86"/>
      <c r="CP23" s="86"/>
      <c r="CQ23" s="86"/>
      <c r="CR23" s="86"/>
      <c r="CS23" s="86"/>
      <c r="CT23" s="86"/>
      <c r="CU23" s="86"/>
      <c r="CV23" s="86"/>
      <c r="CW23" s="86"/>
      <c r="CX23" s="86"/>
      <c r="CY23" s="86"/>
      <c r="CZ23" s="86"/>
      <c r="DA23" s="86"/>
      <c r="DB23" s="86"/>
      <c r="DC23" s="86"/>
      <c r="DD23" s="86"/>
      <c r="DE23" s="86"/>
      <c r="DF23" s="86"/>
      <c r="DG23" s="86"/>
      <c r="DH23" s="86"/>
      <c r="DI23" s="86"/>
      <c r="DJ23" s="86"/>
      <c r="DK23" s="86"/>
      <c r="DL23" s="86"/>
      <c r="DM23" s="86"/>
      <c r="DN23" s="86"/>
      <c r="DO23" s="86"/>
      <c r="DP23" s="86"/>
      <c r="DQ23" s="86"/>
      <c r="DR23" s="86"/>
      <c r="DS23" s="86"/>
      <c r="DT23" s="86"/>
      <c r="DU23" s="86"/>
      <c r="DV23" s="86"/>
      <c r="DW23" s="86"/>
      <c r="DX23" s="86"/>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c r="HI23" s="86"/>
      <c r="HJ23" s="86"/>
      <c r="HK23" s="86"/>
      <c r="HL23" s="86"/>
      <c r="HM23" s="86"/>
      <c r="HN23" s="86"/>
      <c r="HO23" s="86"/>
    </row>
    <row r="24" spans="1:223" s="15" customFormat="1" ht="30" customHeight="1" x14ac:dyDescent="0.35">
      <c r="A24" s="76">
        <v>16.3</v>
      </c>
      <c r="B24" s="83" t="s">
        <v>191</v>
      </c>
      <c r="C24" s="74"/>
      <c r="D24" s="82">
        <v>0.27</v>
      </c>
      <c r="E24" s="72">
        <v>0.19</v>
      </c>
      <c r="F24" s="63"/>
    </row>
    <row r="25" spans="1:223" s="15" customFormat="1" ht="30" customHeight="1" thickBot="1" x14ac:dyDescent="0.4">
      <c r="A25" s="68">
        <v>16.399999999999999</v>
      </c>
      <c r="B25" s="67" t="s">
        <v>190</v>
      </c>
      <c r="C25" s="66"/>
      <c r="D25" s="65">
        <v>0.18</v>
      </c>
      <c r="E25" s="72">
        <v>0.01</v>
      </c>
      <c r="F25" s="63"/>
    </row>
    <row r="26" spans="1:223" s="15" customFormat="1" ht="30" customHeight="1" thickTop="1" x14ac:dyDescent="0.35">
      <c r="A26" s="308" t="s">
        <v>189</v>
      </c>
      <c r="B26" s="310"/>
      <c r="C26" s="71"/>
      <c r="D26" s="138"/>
      <c r="E26" s="137"/>
      <c r="F26" s="40"/>
    </row>
    <row r="27" spans="1:223" s="15" customFormat="1" ht="30" customHeight="1" x14ac:dyDescent="0.35">
      <c r="A27" s="76">
        <v>2.1</v>
      </c>
      <c r="B27" s="83" t="s">
        <v>188</v>
      </c>
      <c r="C27" s="74"/>
      <c r="D27" s="82">
        <v>0</v>
      </c>
      <c r="E27" s="72">
        <v>0.05</v>
      </c>
      <c r="F27" s="63"/>
    </row>
    <row r="28" spans="1:223" s="15" customFormat="1" ht="30" customHeight="1" x14ac:dyDescent="0.35">
      <c r="A28" s="76">
        <v>2.2000000000000002</v>
      </c>
      <c r="B28" s="83" t="s">
        <v>187</v>
      </c>
      <c r="C28" s="74"/>
      <c r="D28" s="82">
        <v>0</v>
      </c>
      <c r="E28" s="72">
        <v>0.18</v>
      </c>
      <c r="F28" s="63"/>
    </row>
    <row r="29" spans="1:223" s="15" customFormat="1" ht="30" customHeight="1" thickBot="1" x14ac:dyDescent="0.4">
      <c r="A29" s="76">
        <v>2.2999999999999998</v>
      </c>
      <c r="B29" s="83" t="s">
        <v>186</v>
      </c>
      <c r="C29" s="74"/>
      <c r="D29" s="82">
        <v>0</v>
      </c>
      <c r="E29" s="72">
        <v>0.35</v>
      </c>
      <c r="F29" s="63"/>
    </row>
    <row r="30" spans="1:223" s="15" customFormat="1" ht="30" customHeight="1" thickTop="1" x14ac:dyDescent="0.35">
      <c r="A30" s="308" t="s">
        <v>185</v>
      </c>
      <c r="B30" s="310"/>
      <c r="C30" s="136"/>
      <c r="D30" s="135"/>
      <c r="E30" s="69"/>
      <c r="F30" s="40"/>
    </row>
    <row r="31" spans="1:223" s="15" customFormat="1" ht="30" customHeight="1" x14ac:dyDescent="0.35">
      <c r="A31" s="76">
        <v>3.1</v>
      </c>
      <c r="B31" s="83" t="s">
        <v>184</v>
      </c>
      <c r="C31" s="74"/>
      <c r="D31" s="82">
        <v>0.42</v>
      </c>
      <c r="E31" s="72">
        <v>0.62</v>
      </c>
      <c r="F31" s="63"/>
    </row>
    <row r="32" spans="1:223" s="15" customFormat="1" ht="30" customHeight="1" thickBot="1" x14ac:dyDescent="0.4">
      <c r="A32" s="76">
        <v>3.2</v>
      </c>
      <c r="B32" s="83" t="s">
        <v>183</v>
      </c>
      <c r="C32" s="74"/>
      <c r="D32" s="82">
        <v>0.92</v>
      </c>
      <c r="E32" s="72">
        <v>0.82</v>
      </c>
      <c r="F32" s="63"/>
    </row>
    <row r="33" spans="1:6" s="15" customFormat="1" ht="30" customHeight="1" thickTop="1" x14ac:dyDescent="0.35">
      <c r="A33" s="308" t="s">
        <v>181</v>
      </c>
      <c r="B33" s="310"/>
      <c r="C33" s="71"/>
      <c r="D33" s="70"/>
      <c r="E33" s="69"/>
      <c r="F33" s="40"/>
    </row>
    <row r="34" spans="1:6" s="15" customFormat="1" ht="30" customHeight="1" x14ac:dyDescent="0.35">
      <c r="A34" s="91">
        <v>4.0999999999999996</v>
      </c>
      <c r="B34" s="83" t="s">
        <v>180</v>
      </c>
      <c r="C34" s="74"/>
      <c r="D34" s="72">
        <v>1</v>
      </c>
      <c r="E34" s="72">
        <v>0.88</v>
      </c>
      <c r="F34" s="63"/>
    </row>
    <row r="35" spans="1:6" s="15" customFormat="1" ht="30" customHeight="1" x14ac:dyDescent="0.35">
      <c r="A35" s="76">
        <v>4.2</v>
      </c>
      <c r="B35" s="83" t="s">
        <v>179</v>
      </c>
      <c r="C35" s="74"/>
      <c r="D35" s="72">
        <v>0.92</v>
      </c>
      <c r="E35" s="72">
        <v>0.87</v>
      </c>
      <c r="F35" s="63"/>
    </row>
    <row r="36" spans="1:6" s="15" customFormat="1" ht="30" customHeight="1" x14ac:dyDescent="0.35">
      <c r="A36" s="91">
        <v>4.3</v>
      </c>
      <c r="B36" s="90" t="s">
        <v>178</v>
      </c>
      <c r="C36" s="115"/>
      <c r="D36" s="118">
        <v>1</v>
      </c>
      <c r="E36" s="72">
        <v>0.88</v>
      </c>
      <c r="F36" s="63"/>
    </row>
    <row r="37" spans="1:6" s="15" customFormat="1" ht="30" customHeight="1" x14ac:dyDescent="0.35">
      <c r="A37" s="91">
        <v>4.4000000000000004</v>
      </c>
      <c r="B37" s="90" t="s">
        <v>177</v>
      </c>
      <c r="C37" s="115"/>
      <c r="D37" s="72">
        <v>0.91</v>
      </c>
      <c r="E37" s="82">
        <v>0.79</v>
      </c>
      <c r="F37" s="125"/>
    </row>
    <row r="38" spans="1:6" s="15" customFormat="1" ht="21" customHeight="1" x14ac:dyDescent="0.35">
      <c r="A38" s="91">
        <v>4.4000000000000004</v>
      </c>
      <c r="B38" s="83" t="s">
        <v>219</v>
      </c>
      <c r="C38" s="100"/>
      <c r="D38" s="134"/>
      <c r="E38" s="133"/>
      <c r="F38" s="40"/>
    </row>
    <row r="39" spans="1:6" s="15" customFormat="1" ht="30" customHeight="1" x14ac:dyDescent="0.35">
      <c r="A39" s="132"/>
      <c r="B39" s="126" t="s">
        <v>175</v>
      </c>
      <c r="C39" s="74"/>
      <c r="D39" s="82">
        <v>0.27</v>
      </c>
      <c r="E39" s="72">
        <v>0.22</v>
      </c>
      <c r="F39" s="63"/>
    </row>
    <row r="40" spans="1:6" s="15" customFormat="1" ht="30" customHeight="1" x14ac:dyDescent="0.35">
      <c r="A40" s="99"/>
      <c r="B40" s="126" t="s">
        <v>174</v>
      </c>
      <c r="C40" s="74"/>
      <c r="D40" s="82">
        <v>0.46</v>
      </c>
      <c r="E40" s="72">
        <v>0.22</v>
      </c>
      <c r="F40" s="63"/>
    </row>
    <row r="41" spans="1:6" s="15" customFormat="1" ht="30" customHeight="1" x14ac:dyDescent="0.35">
      <c r="A41" s="99"/>
      <c r="B41" s="126" t="s">
        <v>173</v>
      </c>
      <c r="C41" s="74"/>
      <c r="D41" s="82">
        <v>0.18</v>
      </c>
      <c r="E41" s="72">
        <v>0.05</v>
      </c>
      <c r="F41" s="63"/>
    </row>
    <row r="42" spans="1:6" s="15" customFormat="1" ht="30" customHeight="1" x14ac:dyDescent="0.35">
      <c r="A42" s="99"/>
      <c r="B42" s="126" t="s">
        <v>172</v>
      </c>
      <c r="C42" s="74"/>
      <c r="D42" s="82">
        <v>0.09</v>
      </c>
      <c r="E42" s="72">
        <v>7.0000000000000007E-2</v>
      </c>
      <c r="F42" s="63"/>
    </row>
    <row r="43" spans="1:6" s="15" customFormat="1" ht="30" customHeight="1" x14ac:dyDescent="0.35">
      <c r="A43" s="99"/>
      <c r="B43" s="126" t="s">
        <v>171</v>
      </c>
      <c r="C43" s="74"/>
      <c r="D43" s="82">
        <v>0.18</v>
      </c>
      <c r="E43" s="72">
        <v>0.16</v>
      </c>
      <c r="F43" s="63"/>
    </row>
    <row r="44" spans="1:6" s="15" customFormat="1" ht="30" customHeight="1" x14ac:dyDescent="0.35">
      <c r="A44" s="99"/>
      <c r="B44" s="126" t="s">
        <v>170</v>
      </c>
      <c r="C44" s="74"/>
      <c r="D44" s="82">
        <v>0</v>
      </c>
      <c r="E44" s="72">
        <v>0.13</v>
      </c>
      <c r="F44" s="63"/>
    </row>
    <row r="45" spans="1:6" s="15" customFormat="1" ht="30" customHeight="1" x14ac:dyDescent="0.35">
      <c r="A45" s="99" t="s">
        <v>169</v>
      </c>
      <c r="B45" s="126" t="s">
        <v>169</v>
      </c>
      <c r="C45" s="74"/>
      <c r="D45" s="82">
        <v>0.64</v>
      </c>
      <c r="E45" s="72">
        <v>0.48</v>
      </c>
      <c r="F45" s="63"/>
    </row>
    <row r="46" spans="1:6" s="15" customFormat="1" ht="30" customHeight="1" x14ac:dyDescent="0.35">
      <c r="A46" s="131"/>
      <c r="B46" s="126" t="s">
        <v>168</v>
      </c>
      <c r="C46" s="74"/>
      <c r="D46" s="82">
        <v>0.18</v>
      </c>
      <c r="E46" s="72">
        <v>0.14000000000000001</v>
      </c>
      <c r="F46" s="63"/>
    </row>
    <row r="47" spans="1:6" s="15" customFormat="1" ht="30" customHeight="1" x14ac:dyDescent="0.35">
      <c r="A47" s="131"/>
      <c r="B47" s="126" t="s">
        <v>167</v>
      </c>
      <c r="C47" s="74"/>
      <c r="D47" s="82">
        <v>0.46</v>
      </c>
      <c r="E47" s="72">
        <v>0.27</v>
      </c>
      <c r="F47" s="63"/>
    </row>
    <row r="48" spans="1:6" s="15" customFormat="1" ht="30" customHeight="1" x14ac:dyDescent="0.35">
      <c r="A48" s="131"/>
      <c r="B48" s="126" t="s">
        <v>166</v>
      </c>
      <c r="C48" s="74"/>
      <c r="D48" s="82">
        <v>0.09</v>
      </c>
      <c r="E48" s="72">
        <v>0.18</v>
      </c>
      <c r="F48" s="63"/>
    </row>
    <row r="49" spans="1:6" s="15" customFormat="1" ht="30" customHeight="1" x14ac:dyDescent="0.35">
      <c r="A49" s="131"/>
      <c r="B49" s="126" t="s">
        <v>165</v>
      </c>
      <c r="C49" s="74"/>
      <c r="D49" s="82">
        <v>0</v>
      </c>
      <c r="E49" s="72">
        <v>0.1</v>
      </c>
      <c r="F49" s="63"/>
    </row>
    <row r="50" spans="1:6" s="15" customFormat="1" ht="30" customHeight="1" x14ac:dyDescent="0.35">
      <c r="A50" s="131"/>
      <c r="B50" s="126" t="s">
        <v>164</v>
      </c>
      <c r="C50" s="74"/>
      <c r="D50" s="82">
        <v>0.09</v>
      </c>
      <c r="E50" s="72">
        <v>0.18</v>
      </c>
      <c r="F50" s="63"/>
    </row>
    <row r="51" spans="1:6" s="15" customFormat="1" ht="30" customHeight="1" x14ac:dyDescent="0.35">
      <c r="A51" s="131"/>
      <c r="B51" s="126" t="s">
        <v>163</v>
      </c>
      <c r="C51" s="74"/>
      <c r="D51" s="82">
        <v>0</v>
      </c>
      <c r="E51" s="72">
        <v>0.14000000000000001</v>
      </c>
      <c r="F51" s="63"/>
    </row>
    <row r="52" spans="1:6" s="15" customFormat="1" ht="30" customHeight="1" x14ac:dyDescent="0.35">
      <c r="A52" s="130"/>
      <c r="B52" s="126" t="s">
        <v>162</v>
      </c>
      <c r="C52" s="74"/>
      <c r="D52" s="82">
        <v>0.09</v>
      </c>
      <c r="E52" s="72">
        <v>0.17</v>
      </c>
      <c r="F52" s="63"/>
    </row>
    <row r="53" spans="1:6" s="15" customFormat="1" ht="21" customHeight="1" x14ac:dyDescent="0.35">
      <c r="A53" s="122"/>
      <c r="B53" s="121" t="s">
        <v>161</v>
      </c>
      <c r="C53" s="120"/>
      <c r="D53" s="78"/>
      <c r="E53" s="77"/>
      <c r="F53" s="40"/>
    </row>
    <row r="54" spans="1:6" s="15" customFormat="1" ht="30" customHeight="1" x14ac:dyDescent="0.35">
      <c r="A54" s="91">
        <v>4.5</v>
      </c>
      <c r="B54" s="119" t="s">
        <v>160</v>
      </c>
      <c r="C54" s="128"/>
      <c r="D54" s="89">
        <v>1</v>
      </c>
      <c r="E54" s="82">
        <v>0.56999999999999995</v>
      </c>
      <c r="F54" s="125"/>
    </row>
    <row r="55" spans="1:6" s="15" customFormat="1" ht="30" customHeight="1" x14ac:dyDescent="0.35">
      <c r="A55" s="76">
        <v>4.5999999999999996</v>
      </c>
      <c r="B55" s="129" t="s">
        <v>158</v>
      </c>
      <c r="C55" s="128"/>
      <c r="D55" s="72">
        <v>0.75</v>
      </c>
      <c r="E55" s="78">
        <v>0.62</v>
      </c>
      <c r="F55" s="125"/>
    </row>
    <row r="56" spans="1:6" s="15" customFormat="1" ht="21" customHeight="1" x14ac:dyDescent="0.35">
      <c r="A56" s="91">
        <v>4.7</v>
      </c>
      <c r="B56" s="83" t="s">
        <v>157</v>
      </c>
      <c r="C56" s="100"/>
      <c r="D56" s="78"/>
      <c r="E56" s="77"/>
      <c r="F56" s="40"/>
    </row>
    <row r="57" spans="1:6" s="15" customFormat="1" ht="30" customHeight="1" x14ac:dyDescent="0.35">
      <c r="A57" s="99"/>
      <c r="B57" s="126" t="s">
        <v>156</v>
      </c>
      <c r="C57" s="74"/>
      <c r="D57" s="82">
        <v>0.8</v>
      </c>
      <c r="E57" s="72">
        <v>0.65</v>
      </c>
      <c r="F57" s="63"/>
    </row>
    <row r="58" spans="1:6" s="15" customFormat="1" ht="30" customHeight="1" x14ac:dyDescent="0.35">
      <c r="A58" s="99"/>
      <c r="B58" s="126" t="s">
        <v>154</v>
      </c>
      <c r="C58" s="74"/>
      <c r="D58" s="82">
        <v>0.67</v>
      </c>
      <c r="E58" s="72">
        <v>0.5</v>
      </c>
      <c r="F58" s="63"/>
    </row>
    <row r="59" spans="1:6" s="15" customFormat="1" ht="30" customHeight="1" x14ac:dyDescent="0.35">
      <c r="A59" s="99"/>
      <c r="B59" s="126" t="s">
        <v>152</v>
      </c>
      <c r="C59" s="74"/>
      <c r="D59" s="82">
        <v>0.43</v>
      </c>
      <c r="E59" s="72">
        <v>0.56000000000000005</v>
      </c>
      <c r="F59" s="63"/>
    </row>
    <row r="60" spans="1:6" s="15" customFormat="1" ht="30" customHeight="1" x14ac:dyDescent="0.35">
      <c r="A60" s="99"/>
      <c r="B60" s="126" t="s">
        <v>151</v>
      </c>
      <c r="C60" s="74"/>
      <c r="D60" s="82">
        <v>0.71</v>
      </c>
      <c r="E60" s="72">
        <v>0.53</v>
      </c>
      <c r="F60" s="63"/>
    </row>
    <row r="61" spans="1:6" s="15" customFormat="1" ht="30" customHeight="1" x14ac:dyDescent="0.35">
      <c r="A61" s="99"/>
      <c r="B61" s="126" t="s">
        <v>149</v>
      </c>
      <c r="C61" s="74"/>
      <c r="D61" s="82">
        <v>0.89</v>
      </c>
      <c r="E61" s="72">
        <v>0.71</v>
      </c>
      <c r="F61" s="63"/>
    </row>
    <row r="62" spans="1:6" s="15" customFormat="1" ht="30" customHeight="1" thickBot="1" x14ac:dyDescent="0.4">
      <c r="A62" s="99"/>
      <c r="B62" s="126" t="s">
        <v>147</v>
      </c>
      <c r="C62" s="74"/>
      <c r="D62" s="82">
        <v>1</v>
      </c>
      <c r="E62" s="72">
        <v>0.5</v>
      </c>
      <c r="F62" s="63"/>
    </row>
    <row r="63" spans="1:6" s="15" customFormat="1" ht="30" customHeight="1" thickTop="1" x14ac:dyDescent="0.35">
      <c r="A63" s="308" t="s">
        <v>145</v>
      </c>
      <c r="B63" s="310"/>
      <c r="C63" s="71"/>
      <c r="D63" s="70"/>
      <c r="E63" s="69"/>
      <c r="F63" s="40"/>
    </row>
    <row r="64" spans="1:6" s="15" customFormat="1" ht="30" customHeight="1" x14ac:dyDescent="0.35">
      <c r="A64" s="76">
        <v>5.0999999999999996</v>
      </c>
      <c r="B64" s="83" t="s">
        <v>144</v>
      </c>
      <c r="C64" s="74"/>
      <c r="D64" s="82">
        <v>0.36</v>
      </c>
      <c r="E64" s="72">
        <v>0.28999999999999998</v>
      </c>
      <c r="F64" s="63"/>
    </row>
    <row r="65" spans="1:6" s="15" customFormat="1" ht="30" customHeight="1" x14ac:dyDescent="0.35">
      <c r="A65" s="76">
        <v>5.2</v>
      </c>
      <c r="B65" s="87" t="s">
        <v>143</v>
      </c>
      <c r="C65" s="74"/>
      <c r="D65" s="82">
        <v>0.42</v>
      </c>
      <c r="E65" s="72">
        <v>0.54</v>
      </c>
      <c r="F65" s="63"/>
    </row>
    <row r="66" spans="1:6" s="15" customFormat="1" ht="21" customHeight="1" x14ac:dyDescent="0.35">
      <c r="A66" s="122"/>
      <c r="B66" s="121" t="s">
        <v>142</v>
      </c>
      <c r="C66" s="120"/>
      <c r="D66" s="78"/>
      <c r="E66" s="77"/>
      <c r="F66" s="40"/>
    </row>
    <row r="67" spans="1:6" s="15" customFormat="1" ht="30" customHeight="1" x14ac:dyDescent="0.35">
      <c r="A67" s="91">
        <v>5.3</v>
      </c>
      <c r="B67" s="119" t="s">
        <v>141</v>
      </c>
      <c r="C67" s="74"/>
      <c r="D67" s="82">
        <v>0.8</v>
      </c>
      <c r="E67" s="72">
        <v>0.62</v>
      </c>
      <c r="F67" s="63"/>
    </row>
    <row r="68" spans="1:6" s="15" customFormat="1" ht="30" customHeight="1" x14ac:dyDescent="0.35">
      <c r="A68" s="39"/>
      <c r="B68" s="119" t="s">
        <v>139</v>
      </c>
      <c r="C68" s="74"/>
      <c r="D68" s="82">
        <v>0.33</v>
      </c>
      <c r="E68" s="72">
        <v>0.23</v>
      </c>
      <c r="F68" s="63"/>
    </row>
    <row r="69" spans="1:6" s="15" customFormat="1" ht="30" customHeight="1" x14ac:dyDescent="0.35">
      <c r="A69" s="91">
        <v>5.4</v>
      </c>
      <c r="B69" s="87" t="s">
        <v>137</v>
      </c>
      <c r="C69" s="74"/>
      <c r="D69" s="82">
        <v>0.13</v>
      </c>
      <c r="E69" s="72">
        <v>0.21</v>
      </c>
      <c r="F69" s="63"/>
    </row>
    <row r="70" spans="1:6" s="15" customFormat="1" ht="30" customHeight="1" x14ac:dyDescent="0.35">
      <c r="A70" s="109"/>
      <c r="B70" s="87" t="s">
        <v>136</v>
      </c>
      <c r="C70" s="74"/>
      <c r="D70" s="82">
        <v>0.38</v>
      </c>
      <c r="E70" s="72">
        <v>0.13</v>
      </c>
      <c r="F70" s="63"/>
    </row>
    <row r="71" spans="1:6" s="15" customFormat="1" ht="30" customHeight="1" x14ac:dyDescent="0.35">
      <c r="A71" s="127"/>
      <c r="B71" s="87" t="s">
        <v>134</v>
      </c>
      <c r="C71" s="74"/>
      <c r="D71" s="82">
        <v>0.13</v>
      </c>
      <c r="E71" s="72">
        <v>0.16</v>
      </c>
      <c r="F71" s="63"/>
    </row>
    <row r="72" spans="1:6" s="15" customFormat="1" ht="30" customHeight="1" thickBot="1" x14ac:dyDescent="0.4">
      <c r="A72" s="109">
        <v>5.5</v>
      </c>
      <c r="B72" s="90" t="s">
        <v>132</v>
      </c>
      <c r="C72" s="115"/>
      <c r="D72" s="89">
        <v>0.33</v>
      </c>
      <c r="E72" s="72">
        <v>0.3</v>
      </c>
      <c r="F72" s="125"/>
    </row>
    <row r="73" spans="1:6" s="15" customFormat="1" ht="30" customHeight="1" thickTop="1" x14ac:dyDescent="0.35">
      <c r="A73" s="308" t="s">
        <v>131</v>
      </c>
      <c r="B73" s="310"/>
      <c r="C73" s="71"/>
      <c r="D73" s="70"/>
      <c r="E73" s="69"/>
      <c r="F73" s="92"/>
    </row>
    <row r="74" spans="1:6" s="15" customFormat="1" ht="21" customHeight="1" x14ac:dyDescent="0.35">
      <c r="A74" s="91">
        <v>6.1</v>
      </c>
      <c r="B74" s="83" t="s">
        <v>130</v>
      </c>
      <c r="C74" s="100"/>
      <c r="D74" s="78"/>
      <c r="E74" s="77"/>
      <c r="F74" s="40"/>
    </row>
    <row r="75" spans="1:6" s="15" customFormat="1" ht="30" customHeight="1" x14ac:dyDescent="0.35">
      <c r="A75" s="38"/>
      <c r="B75" s="126" t="s">
        <v>129</v>
      </c>
      <c r="C75" s="74"/>
      <c r="D75" s="82">
        <v>0.67</v>
      </c>
      <c r="E75" s="72">
        <v>0.61</v>
      </c>
      <c r="F75" s="63"/>
    </row>
    <row r="76" spans="1:6" s="15" customFormat="1" ht="30" customHeight="1" x14ac:dyDescent="0.35">
      <c r="A76" s="38"/>
      <c r="B76" s="126" t="s">
        <v>128</v>
      </c>
      <c r="C76" s="74"/>
      <c r="D76" s="82">
        <v>1</v>
      </c>
      <c r="E76" s="72">
        <v>0.93</v>
      </c>
      <c r="F76" s="63"/>
    </row>
    <row r="77" spans="1:6" s="15" customFormat="1" ht="30" customHeight="1" x14ac:dyDescent="0.35">
      <c r="A77" s="38"/>
      <c r="B77" s="126" t="s">
        <v>127</v>
      </c>
      <c r="C77" s="74"/>
      <c r="D77" s="82">
        <v>0.6</v>
      </c>
      <c r="E77" s="72">
        <v>0.48</v>
      </c>
      <c r="F77" s="63"/>
    </row>
    <row r="78" spans="1:6" s="15" customFormat="1" ht="30" customHeight="1" x14ac:dyDescent="0.35">
      <c r="A78" s="38"/>
      <c r="B78" s="126" t="s">
        <v>126</v>
      </c>
      <c r="C78" s="74"/>
      <c r="D78" s="82">
        <v>0.46</v>
      </c>
      <c r="E78" s="72">
        <v>0.68</v>
      </c>
      <c r="F78" s="63"/>
    </row>
    <row r="79" spans="1:6" s="15" customFormat="1" ht="30" customHeight="1" x14ac:dyDescent="0.35">
      <c r="A79" s="38"/>
      <c r="B79" s="126" t="s">
        <v>125</v>
      </c>
      <c r="C79" s="74"/>
      <c r="D79" s="82">
        <v>0.73</v>
      </c>
      <c r="E79" s="72">
        <v>0.52</v>
      </c>
      <c r="F79" s="63"/>
    </row>
    <row r="80" spans="1:6" s="15" customFormat="1" ht="30" customHeight="1" x14ac:dyDescent="0.35">
      <c r="A80" s="39"/>
      <c r="B80" s="126" t="s">
        <v>124</v>
      </c>
      <c r="C80" s="74"/>
      <c r="D80" s="82">
        <v>0.27</v>
      </c>
      <c r="E80" s="72">
        <v>0.56000000000000005</v>
      </c>
      <c r="F80" s="63"/>
    </row>
    <row r="81" spans="1:6" s="15" customFormat="1" ht="30" customHeight="1" x14ac:dyDescent="0.35">
      <c r="A81" s="91">
        <v>6.2</v>
      </c>
      <c r="B81" s="90" t="s">
        <v>218</v>
      </c>
      <c r="C81" s="115"/>
      <c r="D81" s="89">
        <v>0.82</v>
      </c>
      <c r="E81" s="72">
        <v>0.88</v>
      </c>
      <c r="F81" s="63"/>
    </row>
    <row r="82" spans="1:6" s="15" customFormat="1" ht="30" customHeight="1" x14ac:dyDescent="0.35">
      <c r="A82" s="76">
        <v>6.3</v>
      </c>
      <c r="B82" s="83" t="s">
        <v>122</v>
      </c>
      <c r="C82" s="74"/>
      <c r="D82" s="82">
        <v>0.5</v>
      </c>
      <c r="E82" s="72">
        <v>0.54</v>
      </c>
      <c r="F82" s="125"/>
    </row>
    <row r="83" spans="1:6" s="15" customFormat="1" ht="30" customHeight="1" x14ac:dyDescent="0.35">
      <c r="A83" s="76">
        <v>6.4</v>
      </c>
      <c r="B83" s="83" t="s">
        <v>121</v>
      </c>
      <c r="C83" s="74"/>
      <c r="D83" s="73">
        <v>0.67</v>
      </c>
      <c r="E83" s="72">
        <v>0.46</v>
      </c>
      <c r="F83" s="63"/>
    </row>
    <row r="84" spans="1:6" s="15" customFormat="1" ht="30" customHeight="1" x14ac:dyDescent="0.35">
      <c r="A84" s="91">
        <v>6.5</v>
      </c>
      <c r="B84" s="90" t="s">
        <v>120</v>
      </c>
      <c r="C84" s="115"/>
      <c r="D84" s="114">
        <v>0.33</v>
      </c>
      <c r="E84" s="72">
        <v>0.54</v>
      </c>
      <c r="F84" s="63"/>
    </row>
    <row r="85" spans="1:6" s="15" customFormat="1" ht="30" customHeight="1" x14ac:dyDescent="0.35">
      <c r="A85" s="91">
        <v>6.6</v>
      </c>
      <c r="B85" s="90" t="s">
        <v>118</v>
      </c>
      <c r="C85" s="74"/>
      <c r="D85" s="114">
        <v>0.27</v>
      </c>
      <c r="E85" s="72">
        <v>0.36</v>
      </c>
      <c r="F85" s="63"/>
    </row>
    <row r="86" spans="1:6" s="15" customFormat="1" ht="30" customHeight="1" x14ac:dyDescent="0.35">
      <c r="A86" s="91">
        <v>6.7</v>
      </c>
      <c r="B86" s="124" t="s">
        <v>117</v>
      </c>
      <c r="C86" s="79"/>
      <c r="D86" s="123">
        <v>0</v>
      </c>
      <c r="E86" s="77">
        <v>0.18</v>
      </c>
      <c r="F86" s="63"/>
    </row>
    <row r="87" spans="1:6" s="15" customFormat="1" ht="21" customHeight="1" x14ac:dyDescent="0.35">
      <c r="A87" s="122"/>
      <c r="B87" s="121" t="s">
        <v>116</v>
      </c>
      <c r="C87" s="120"/>
      <c r="D87" s="78"/>
      <c r="E87" s="77"/>
      <c r="F87" s="40"/>
    </row>
    <row r="88" spans="1:6" s="15" customFormat="1" ht="30" customHeight="1" x14ac:dyDescent="0.35">
      <c r="A88" s="91">
        <v>6.7</v>
      </c>
      <c r="B88" s="119" t="s">
        <v>115</v>
      </c>
      <c r="C88" s="74"/>
      <c r="D88" s="98"/>
      <c r="E88" s="118">
        <v>0.71</v>
      </c>
      <c r="F88" s="63"/>
    </row>
    <row r="89" spans="1:6" s="15" customFormat="1" ht="30" customHeight="1" thickBot="1" x14ac:dyDescent="0.4">
      <c r="A89" s="68">
        <v>6.8</v>
      </c>
      <c r="B89" s="67" t="s">
        <v>114</v>
      </c>
      <c r="C89" s="66"/>
      <c r="D89" s="117">
        <v>0</v>
      </c>
      <c r="E89" s="72">
        <v>0.24</v>
      </c>
      <c r="F89" s="63"/>
    </row>
    <row r="90" spans="1:6" s="15" customFormat="1" ht="30" customHeight="1" thickTop="1" x14ac:dyDescent="0.35">
      <c r="A90" s="308" t="s">
        <v>113</v>
      </c>
      <c r="B90" s="310"/>
      <c r="C90" s="71"/>
      <c r="D90" s="70"/>
      <c r="E90" s="69"/>
      <c r="F90" s="40"/>
    </row>
    <row r="91" spans="1:6" s="15" customFormat="1" ht="30" customHeight="1" x14ac:dyDescent="0.35">
      <c r="A91" s="76">
        <v>7.1</v>
      </c>
      <c r="B91" s="83" t="s">
        <v>112</v>
      </c>
      <c r="C91" s="74"/>
      <c r="D91" s="73">
        <v>0.91</v>
      </c>
      <c r="E91" s="72">
        <v>0.87</v>
      </c>
      <c r="F91" s="63"/>
    </row>
    <row r="92" spans="1:6" s="15" customFormat="1" ht="30" customHeight="1" x14ac:dyDescent="0.35">
      <c r="A92" s="76">
        <v>7.2</v>
      </c>
      <c r="B92" s="83" t="s">
        <v>111</v>
      </c>
      <c r="C92" s="74"/>
      <c r="D92" s="82">
        <v>0.75</v>
      </c>
      <c r="E92" s="72">
        <v>0.72</v>
      </c>
      <c r="F92" s="63"/>
    </row>
    <row r="93" spans="1:6" s="15" customFormat="1" ht="30" customHeight="1" x14ac:dyDescent="0.35">
      <c r="A93" s="76">
        <v>7.3</v>
      </c>
      <c r="B93" s="83" t="s">
        <v>110</v>
      </c>
      <c r="C93" s="74"/>
      <c r="D93" s="82">
        <v>0.92</v>
      </c>
      <c r="E93" s="72">
        <v>0.75</v>
      </c>
      <c r="F93" s="63"/>
    </row>
    <row r="94" spans="1:6" s="15" customFormat="1" ht="30" customHeight="1" x14ac:dyDescent="0.35">
      <c r="A94" s="76">
        <v>7.4</v>
      </c>
      <c r="B94" s="83" t="s">
        <v>109</v>
      </c>
      <c r="C94" s="74"/>
      <c r="D94" s="82">
        <v>0.09</v>
      </c>
      <c r="E94" s="72">
        <v>0.1</v>
      </c>
      <c r="F94" s="63"/>
    </row>
    <row r="95" spans="1:6" s="15" customFormat="1" ht="30" customHeight="1" x14ac:dyDescent="0.35">
      <c r="A95" s="76">
        <v>7.5</v>
      </c>
      <c r="B95" s="83" t="s">
        <v>108</v>
      </c>
      <c r="C95" s="74"/>
      <c r="D95" s="82">
        <v>0</v>
      </c>
      <c r="E95" s="72">
        <v>0.17</v>
      </c>
      <c r="F95" s="63"/>
    </row>
    <row r="96" spans="1:6" s="15" customFormat="1" ht="30" customHeight="1" x14ac:dyDescent="0.35">
      <c r="A96" s="311" t="s">
        <v>106</v>
      </c>
      <c r="B96" s="312"/>
      <c r="C96" s="95"/>
      <c r="D96" s="94"/>
      <c r="E96" s="93"/>
      <c r="F96" s="40"/>
    </row>
    <row r="97" spans="1:6" s="15" customFormat="1" ht="30" customHeight="1" x14ac:dyDescent="0.35">
      <c r="A97" s="76">
        <v>8.1</v>
      </c>
      <c r="B97" s="83" t="s">
        <v>105</v>
      </c>
      <c r="C97" s="74"/>
      <c r="D97" s="82">
        <v>0.82</v>
      </c>
      <c r="E97" s="72">
        <v>0.94</v>
      </c>
      <c r="F97" s="63"/>
    </row>
    <row r="98" spans="1:6" s="15" customFormat="1" ht="21" customHeight="1" x14ac:dyDescent="0.35">
      <c r="A98" s="81"/>
      <c r="B98" s="80" t="s">
        <v>103</v>
      </c>
      <c r="C98" s="79"/>
      <c r="D98" s="78"/>
      <c r="E98" s="77"/>
      <c r="F98" s="40"/>
    </row>
    <row r="99" spans="1:6" s="15" customFormat="1" ht="30" customHeight="1" x14ac:dyDescent="0.35">
      <c r="A99" s="76">
        <v>8.1999999999999993</v>
      </c>
      <c r="B99" s="75" t="s">
        <v>102</v>
      </c>
      <c r="C99" s="74"/>
      <c r="D99" s="73">
        <v>0.8</v>
      </c>
      <c r="E99" s="72">
        <v>0.73</v>
      </c>
      <c r="F99" s="63"/>
    </row>
    <row r="100" spans="1:6" s="15" customFormat="1" ht="30" customHeight="1" thickBot="1" x14ac:dyDescent="0.4">
      <c r="A100" s="76">
        <v>8.3000000000000007</v>
      </c>
      <c r="B100" s="75" t="s">
        <v>101</v>
      </c>
      <c r="C100" s="74"/>
      <c r="D100" s="73">
        <v>0.44</v>
      </c>
      <c r="E100" s="72">
        <v>0.36</v>
      </c>
      <c r="F100" s="63"/>
    </row>
    <row r="101" spans="1:6" s="15" customFormat="1" ht="30" customHeight="1" thickTop="1" x14ac:dyDescent="0.35">
      <c r="A101" s="308" t="s">
        <v>100</v>
      </c>
      <c r="B101" s="310"/>
      <c r="C101" s="71"/>
      <c r="D101" s="70"/>
      <c r="E101" s="69"/>
      <c r="F101" s="40"/>
    </row>
    <row r="102" spans="1:6" s="15" customFormat="1" ht="30" customHeight="1" x14ac:dyDescent="0.35">
      <c r="A102" s="76">
        <v>9.1</v>
      </c>
      <c r="B102" s="83" t="s">
        <v>99</v>
      </c>
      <c r="C102" s="74"/>
      <c r="D102" s="73">
        <v>0.27</v>
      </c>
      <c r="E102" s="72">
        <v>0.55000000000000004</v>
      </c>
      <c r="F102" s="63"/>
    </row>
    <row r="103" spans="1:6" s="15" customFormat="1" ht="30" customHeight="1" x14ac:dyDescent="0.35">
      <c r="A103" s="91">
        <v>9.1999999999999993</v>
      </c>
      <c r="B103" s="75" t="s">
        <v>97</v>
      </c>
      <c r="C103" s="79"/>
      <c r="D103" s="116"/>
      <c r="E103" s="77"/>
      <c r="F103" s="63"/>
    </row>
    <row r="104" spans="1:6" s="15" customFormat="1" ht="30" customHeight="1" x14ac:dyDescent="0.35">
      <c r="A104" s="38"/>
      <c r="B104" s="113" t="s">
        <v>96</v>
      </c>
      <c r="C104" s="74"/>
      <c r="D104" s="82">
        <v>0.11</v>
      </c>
      <c r="E104" s="72">
        <v>0.23</v>
      </c>
      <c r="F104" s="63"/>
    </row>
    <row r="105" spans="1:6" s="15" customFormat="1" ht="30" customHeight="1" x14ac:dyDescent="0.35">
      <c r="A105" s="38"/>
      <c r="B105" s="113" t="s">
        <v>95</v>
      </c>
      <c r="C105" s="74"/>
      <c r="D105" s="82">
        <v>0</v>
      </c>
      <c r="E105" s="72">
        <v>0.18</v>
      </c>
      <c r="F105" s="63"/>
    </row>
    <row r="106" spans="1:6" s="15" customFormat="1" ht="29.5" customHeight="1" x14ac:dyDescent="0.35">
      <c r="A106" s="38"/>
      <c r="B106" s="113" t="s">
        <v>94</v>
      </c>
      <c r="C106" s="74"/>
      <c r="D106" s="73">
        <v>0</v>
      </c>
      <c r="E106" s="72">
        <v>0.11</v>
      </c>
      <c r="F106" s="63"/>
    </row>
    <row r="107" spans="1:6" s="15" customFormat="1" ht="30" customHeight="1" x14ac:dyDescent="0.35">
      <c r="A107" s="38"/>
      <c r="B107" s="113" t="s">
        <v>93</v>
      </c>
      <c r="C107" s="74"/>
      <c r="D107" s="73">
        <v>0.11</v>
      </c>
      <c r="E107" s="72">
        <v>0.1</v>
      </c>
      <c r="F107" s="63"/>
    </row>
    <row r="108" spans="1:6" s="15" customFormat="1" ht="30" customHeight="1" x14ac:dyDescent="0.35">
      <c r="A108" s="38"/>
      <c r="B108" s="113" t="s">
        <v>92</v>
      </c>
      <c r="C108" s="115"/>
      <c r="D108" s="73">
        <v>0</v>
      </c>
      <c r="E108" s="72">
        <v>0.11</v>
      </c>
      <c r="F108" s="63"/>
    </row>
    <row r="109" spans="1:6" s="15" customFormat="1" ht="30" customHeight="1" x14ac:dyDescent="0.35">
      <c r="A109" s="38"/>
      <c r="B109" s="113" t="s">
        <v>91</v>
      </c>
      <c r="C109" s="74"/>
      <c r="D109" s="114">
        <v>0</v>
      </c>
      <c r="E109" s="72">
        <v>0.11</v>
      </c>
      <c r="F109" s="63"/>
    </row>
    <row r="110" spans="1:6" s="15" customFormat="1" ht="30" customHeight="1" x14ac:dyDescent="0.35">
      <c r="A110" s="38"/>
      <c r="B110" s="113" t="s">
        <v>90</v>
      </c>
      <c r="C110" s="74"/>
      <c r="D110" s="114">
        <v>0</v>
      </c>
      <c r="E110" s="72">
        <v>0.18</v>
      </c>
      <c r="F110" s="63"/>
    </row>
    <row r="111" spans="1:6" s="15" customFormat="1" ht="30" customHeight="1" x14ac:dyDescent="0.35">
      <c r="A111" s="39"/>
      <c r="B111" s="113" t="s">
        <v>89</v>
      </c>
      <c r="C111" s="79"/>
      <c r="D111" s="73">
        <v>0</v>
      </c>
      <c r="E111" s="72">
        <v>0.14000000000000001</v>
      </c>
      <c r="F111" s="63"/>
    </row>
    <row r="112" spans="1:6" s="15" customFormat="1" ht="30" customHeight="1" x14ac:dyDescent="0.35">
      <c r="A112" s="76">
        <v>9.3000000000000007</v>
      </c>
      <c r="B112" s="83" t="s">
        <v>88</v>
      </c>
      <c r="C112" s="74"/>
      <c r="D112" s="82">
        <v>0.1</v>
      </c>
      <c r="E112" s="72">
        <v>0.34</v>
      </c>
      <c r="F112" s="63"/>
    </row>
    <row r="113" spans="1:6" s="15" customFormat="1" ht="30" customHeight="1" x14ac:dyDescent="0.35">
      <c r="A113" s="91">
        <v>9.4</v>
      </c>
      <c r="B113" s="83" t="s">
        <v>87</v>
      </c>
      <c r="C113" s="112"/>
      <c r="D113" s="106"/>
      <c r="E113" s="111"/>
      <c r="F113" s="110"/>
    </row>
    <row r="114" spans="1:6" s="15" customFormat="1" ht="30" customHeight="1" x14ac:dyDescent="0.35">
      <c r="A114" s="38"/>
      <c r="B114" s="96" t="s">
        <v>83</v>
      </c>
      <c r="C114" s="74"/>
      <c r="D114" s="82">
        <v>0</v>
      </c>
      <c r="E114" s="72">
        <v>0.06</v>
      </c>
      <c r="F114" s="63"/>
    </row>
    <row r="115" spans="1:6" s="15" customFormat="1" ht="30" customHeight="1" x14ac:dyDescent="0.35">
      <c r="A115" s="38"/>
      <c r="B115" s="96" t="s">
        <v>82</v>
      </c>
      <c r="C115" s="74"/>
      <c r="D115" s="82">
        <v>0</v>
      </c>
      <c r="E115" s="72">
        <v>0.05</v>
      </c>
      <c r="F115" s="63"/>
    </row>
    <row r="116" spans="1:6" s="15" customFormat="1" ht="30" customHeight="1" x14ac:dyDescent="0.35">
      <c r="A116" s="38"/>
      <c r="B116" s="96" t="s">
        <v>81</v>
      </c>
      <c r="C116" s="74"/>
      <c r="D116" s="82">
        <v>0</v>
      </c>
      <c r="E116" s="72">
        <v>0.01</v>
      </c>
      <c r="F116" s="63"/>
    </row>
    <row r="117" spans="1:6" s="15" customFormat="1" ht="30" customHeight="1" x14ac:dyDescent="0.35">
      <c r="A117" s="38"/>
      <c r="B117" s="96" t="s">
        <v>80</v>
      </c>
      <c r="C117" s="74"/>
      <c r="D117" s="73">
        <v>0</v>
      </c>
      <c r="E117" s="72">
        <v>0.01</v>
      </c>
      <c r="F117" s="63"/>
    </row>
    <row r="118" spans="1:6" s="15" customFormat="1" ht="30.65" customHeight="1" x14ac:dyDescent="0.35">
      <c r="A118" s="38"/>
      <c r="B118" s="96" t="s">
        <v>79</v>
      </c>
      <c r="C118" s="74"/>
      <c r="D118" s="82">
        <v>0</v>
      </c>
      <c r="E118" s="72">
        <v>0.03</v>
      </c>
      <c r="F118" s="63"/>
    </row>
    <row r="119" spans="1:6" s="15" customFormat="1" ht="30" customHeight="1" x14ac:dyDescent="0.35">
      <c r="A119" s="38"/>
      <c r="B119" s="96" t="s">
        <v>78</v>
      </c>
      <c r="C119" s="74"/>
      <c r="D119" s="82">
        <v>0</v>
      </c>
      <c r="E119" s="72">
        <v>0.06</v>
      </c>
      <c r="F119" s="63"/>
    </row>
    <row r="120" spans="1:6" s="15" customFormat="1" ht="30.65" customHeight="1" x14ac:dyDescent="0.35">
      <c r="A120" s="38"/>
      <c r="B120" s="96" t="s">
        <v>77</v>
      </c>
      <c r="C120" s="74"/>
      <c r="D120" s="82">
        <v>0</v>
      </c>
      <c r="E120" s="72">
        <v>7.0000000000000007E-2</v>
      </c>
      <c r="F120" s="63"/>
    </row>
    <row r="121" spans="1:6" s="15" customFormat="1" ht="30" customHeight="1" x14ac:dyDescent="0.35">
      <c r="A121" s="39"/>
      <c r="B121" s="96" t="s">
        <v>86</v>
      </c>
      <c r="C121" s="74"/>
      <c r="D121" s="82">
        <v>1</v>
      </c>
      <c r="E121" s="72">
        <v>0.83</v>
      </c>
      <c r="F121" s="63"/>
    </row>
    <row r="122" spans="1:6" s="15" customFormat="1" ht="30" customHeight="1" x14ac:dyDescent="0.35">
      <c r="A122" s="76">
        <v>9.5</v>
      </c>
      <c r="B122" s="83" t="s">
        <v>85</v>
      </c>
      <c r="C122" s="74"/>
      <c r="D122" s="82">
        <v>0.82</v>
      </c>
      <c r="E122" s="72">
        <v>0.66</v>
      </c>
      <c r="F122" s="63"/>
    </row>
    <row r="123" spans="1:6" s="15" customFormat="1" ht="30" customHeight="1" x14ac:dyDescent="0.35">
      <c r="A123" s="109">
        <v>9.6</v>
      </c>
      <c r="B123" s="108" t="s">
        <v>84</v>
      </c>
      <c r="C123" s="107"/>
      <c r="D123" s="106"/>
      <c r="E123" s="105"/>
      <c r="F123" s="104"/>
    </row>
    <row r="124" spans="1:6" s="15" customFormat="1" ht="30" customHeight="1" x14ac:dyDescent="0.35">
      <c r="A124" s="38"/>
      <c r="B124" s="96" t="s">
        <v>83</v>
      </c>
      <c r="C124" s="74"/>
      <c r="D124" s="82">
        <v>0</v>
      </c>
      <c r="E124" s="72">
        <v>7.0000000000000007E-2</v>
      </c>
      <c r="F124" s="63"/>
    </row>
    <row r="125" spans="1:6" s="15" customFormat="1" ht="30" customHeight="1" x14ac:dyDescent="0.35">
      <c r="A125" s="38"/>
      <c r="B125" s="96" t="s">
        <v>82</v>
      </c>
      <c r="C125" s="74"/>
      <c r="D125" s="82">
        <v>0</v>
      </c>
      <c r="E125" s="72">
        <v>0.05</v>
      </c>
      <c r="F125" s="63"/>
    </row>
    <row r="126" spans="1:6" s="15" customFormat="1" ht="30.65" customHeight="1" x14ac:dyDescent="0.35">
      <c r="A126" s="38"/>
      <c r="B126" s="96" t="s">
        <v>81</v>
      </c>
      <c r="C126" s="74"/>
      <c r="D126" s="82">
        <v>0</v>
      </c>
      <c r="E126" s="72">
        <v>0.01</v>
      </c>
      <c r="F126" s="63"/>
    </row>
    <row r="127" spans="1:6" s="15" customFormat="1" ht="30" customHeight="1" x14ac:dyDescent="0.35">
      <c r="A127" s="38"/>
      <c r="B127" s="96" t="s">
        <v>80</v>
      </c>
      <c r="C127" s="74"/>
      <c r="D127" s="82">
        <v>0</v>
      </c>
      <c r="E127" s="72">
        <v>0.01</v>
      </c>
      <c r="F127" s="63"/>
    </row>
    <row r="128" spans="1:6" s="15" customFormat="1" ht="30" customHeight="1" x14ac:dyDescent="0.35">
      <c r="A128" s="38"/>
      <c r="B128" s="96" t="s">
        <v>79</v>
      </c>
      <c r="C128" s="74"/>
      <c r="D128" s="82">
        <v>0</v>
      </c>
      <c r="E128" s="72">
        <v>0.02</v>
      </c>
      <c r="F128" s="63"/>
    </row>
    <row r="129" spans="1:223" s="15" customFormat="1" ht="30" customHeight="1" x14ac:dyDescent="0.35">
      <c r="A129" s="38"/>
      <c r="B129" s="96" t="s">
        <v>78</v>
      </c>
      <c r="C129" s="74"/>
      <c r="D129" s="82">
        <v>0</v>
      </c>
      <c r="E129" s="72">
        <v>0.03</v>
      </c>
      <c r="F129" s="63"/>
    </row>
    <row r="130" spans="1:223" s="15" customFormat="1" ht="30" customHeight="1" x14ac:dyDescent="0.35">
      <c r="A130" s="38"/>
      <c r="B130" s="96" t="s">
        <v>77</v>
      </c>
      <c r="C130" s="74"/>
      <c r="D130" s="82">
        <v>0.09</v>
      </c>
      <c r="E130" s="72">
        <v>0.05</v>
      </c>
      <c r="F130" s="63"/>
    </row>
    <row r="131" spans="1:223" s="15" customFormat="1" ht="30" customHeight="1" x14ac:dyDescent="0.35">
      <c r="A131" s="39"/>
      <c r="B131" s="96" t="s">
        <v>76</v>
      </c>
      <c r="C131" s="79"/>
      <c r="D131" s="82">
        <v>0.91</v>
      </c>
      <c r="E131" s="72">
        <v>0.86</v>
      </c>
      <c r="F131" s="63"/>
    </row>
    <row r="132" spans="1:223" s="15" customFormat="1" ht="30" customHeight="1" thickBot="1" x14ac:dyDescent="0.4">
      <c r="A132" s="91">
        <v>9.6999999999999993</v>
      </c>
      <c r="B132" s="67" t="s">
        <v>75</v>
      </c>
      <c r="C132" s="103"/>
      <c r="D132" s="82">
        <v>0.7</v>
      </c>
      <c r="E132" s="72">
        <v>0.77</v>
      </c>
      <c r="F132" s="63"/>
    </row>
    <row r="133" spans="1:223" s="85" customFormat="1" ht="30" customHeight="1" thickTop="1" x14ac:dyDescent="0.35">
      <c r="A133" s="308" t="s">
        <v>74</v>
      </c>
      <c r="B133" s="310"/>
      <c r="C133" s="71"/>
      <c r="D133" s="102"/>
      <c r="E133" s="69"/>
      <c r="F133" s="92"/>
      <c r="G133" s="86"/>
      <c r="H133" s="86"/>
      <c r="I133" s="86"/>
      <c r="J133" s="86"/>
      <c r="K133" s="86"/>
      <c r="L133" s="86"/>
      <c r="M133" s="86"/>
      <c r="N133" s="86"/>
      <c r="O133" s="86"/>
      <c r="P133" s="86"/>
      <c r="Q133" s="86"/>
      <c r="R133" s="86"/>
      <c r="S133" s="86"/>
      <c r="T133" s="86"/>
      <c r="U133" s="86"/>
      <c r="V133" s="86"/>
      <c r="W133" s="86"/>
      <c r="X133" s="86"/>
      <c r="Y133" s="86"/>
      <c r="Z133" s="86"/>
      <c r="AA133" s="86"/>
      <c r="AB133" s="86"/>
      <c r="AC133" s="86"/>
      <c r="AD133" s="86"/>
      <c r="AE133" s="86"/>
      <c r="AF133" s="86"/>
      <c r="AG133" s="86"/>
      <c r="AH133" s="86"/>
      <c r="AI133" s="86"/>
      <c r="AJ133" s="86"/>
      <c r="AK133" s="86"/>
      <c r="AL133" s="86"/>
      <c r="AM133" s="86"/>
      <c r="AN133" s="86"/>
      <c r="AO133" s="86"/>
      <c r="AP133" s="86"/>
      <c r="AQ133" s="86"/>
      <c r="AR133" s="86"/>
      <c r="AS133" s="86"/>
      <c r="AT133" s="86"/>
      <c r="AU133" s="86"/>
      <c r="AV133" s="86"/>
      <c r="AW133" s="86"/>
      <c r="AX133" s="86"/>
      <c r="AY133" s="86"/>
      <c r="AZ133" s="86"/>
      <c r="BA133" s="86"/>
      <c r="BB133" s="86"/>
      <c r="BC133" s="86"/>
      <c r="BD133" s="86"/>
      <c r="BE133" s="86"/>
      <c r="BF133" s="86"/>
      <c r="BG133" s="86"/>
      <c r="BH133" s="86"/>
      <c r="BI133" s="86"/>
      <c r="BJ133" s="86"/>
      <c r="BK133" s="86"/>
      <c r="BL133" s="86"/>
      <c r="BM133" s="86"/>
      <c r="BN133" s="86"/>
      <c r="BO133" s="86"/>
      <c r="BP133" s="86"/>
      <c r="BQ133" s="86"/>
      <c r="BR133" s="86"/>
      <c r="BS133" s="86"/>
      <c r="BT133" s="86"/>
      <c r="BU133" s="86"/>
      <c r="BV133" s="86"/>
      <c r="BW133" s="86"/>
      <c r="BX133" s="86"/>
      <c r="BY133" s="86"/>
      <c r="BZ133" s="86"/>
      <c r="CA133" s="86"/>
      <c r="CB133" s="86"/>
      <c r="CC133" s="86"/>
      <c r="CD133" s="86"/>
      <c r="CE133" s="86"/>
      <c r="CF133" s="86"/>
      <c r="CG133" s="86"/>
      <c r="CH133" s="86"/>
      <c r="CI133" s="86"/>
      <c r="CJ133" s="86"/>
      <c r="CK133" s="86"/>
      <c r="CL133" s="86"/>
      <c r="CM133" s="86"/>
      <c r="CN133" s="86"/>
      <c r="CO133" s="86"/>
      <c r="CP133" s="86"/>
      <c r="CQ133" s="86"/>
      <c r="CR133" s="86"/>
      <c r="CS133" s="86"/>
      <c r="CT133" s="86"/>
      <c r="CU133" s="86"/>
      <c r="CV133" s="86"/>
      <c r="CW133" s="86"/>
      <c r="CX133" s="86"/>
      <c r="CY133" s="86"/>
      <c r="CZ133" s="86"/>
      <c r="DA133" s="86"/>
      <c r="DB133" s="86"/>
      <c r="DC133" s="86"/>
      <c r="DD133" s="86"/>
      <c r="DE133" s="86"/>
      <c r="DF133" s="86"/>
      <c r="DG133" s="86"/>
      <c r="DH133" s="86"/>
      <c r="DI133" s="86"/>
      <c r="DJ133" s="86"/>
      <c r="DK133" s="86"/>
      <c r="DL133" s="86"/>
      <c r="DM133" s="86"/>
      <c r="DN133" s="86"/>
      <c r="DO133" s="86"/>
      <c r="DP133" s="86"/>
      <c r="DQ133" s="86"/>
      <c r="DR133" s="86"/>
      <c r="DS133" s="86"/>
      <c r="DT133" s="86"/>
      <c r="DU133" s="86"/>
      <c r="DV133" s="86"/>
      <c r="DW133" s="86"/>
      <c r="DX133" s="86"/>
      <c r="DY133" s="86"/>
      <c r="DZ133" s="86"/>
      <c r="EA133" s="86"/>
      <c r="EB133" s="86"/>
      <c r="EC133" s="86"/>
      <c r="ED133" s="86"/>
      <c r="EE133" s="86"/>
      <c r="EF133" s="86"/>
      <c r="EG133" s="86"/>
      <c r="EH133" s="86"/>
      <c r="EI133" s="86"/>
      <c r="EJ133" s="86"/>
      <c r="EK133" s="86"/>
      <c r="EL133" s="86"/>
      <c r="EM133" s="86"/>
      <c r="EN133" s="86"/>
      <c r="EO133" s="86"/>
      <c r="EP133" s="86"/>
      <c r="EQ133" s="86"/>
      <c r="ER133" s="86"/>
      <c r="ES133" s="86"/>
      <c r="ET133" s="86"/>
      <c r="EU133" s="86"/>
      <c r="EV133" s="86"/>
      <c r="EW133" s="86"/>
      <c r="EX133" s="86"/>
      <c r="EY133" s="86"/>
      <c r="EZ133" s="86"/>
      <c r="FA133" s="86"/>
      <c r="FB133" s="86"/>
      <c r="FC133" s="86"/>
      <c r="FD133" s="86"/>
      <c r="FE133" s="86"/>
      <c r="FF133" s="86"/>
      <c r="FG133" s="86"/>
      <c r="FH133" s="86"/>
      <c r="FI133" s="86"/>
      <c r="FJ133" s="86"/>
      <c r="FK133" s="86"/>
      <c r="FL133" s="86"/>
      <c r="FM133" s="86"/>
      <c r="FN133" s="86"/>
      <c r="FO133" s="86"/>
      <c r="FP133" s="86"/>
      <c r="FQ133" s="86"/>
      <c r="FR133" s="86"/>
      <c r="FS133" s="86"/>
      <c r="FT133" s="86"/>
      <c r="FU133" s="86"/>
      <c r="FV133" s="86"/>
      <c r="FW133" s="86"/>
      <c r="FX133" s="86"/>
      <c r="FY133" s="86"/>
      <c r="FZ133" s="86"/>
      <c r="GA133" s="86"/>
      <c r="GB133" s="86"/>
      <c r="GC133" s="86"/>
      <c r="GD133" s="86"/>
      <c r="GE133" s="86"/>
      <c r="GF133" s="86"/>
      <c r="GG133" s="86"/>
      <c r="GH133" s="86"/>
      <c r="GI133" s="86"/>
      <c r="GJ133" s="86"/>
      <c r="GK133" s="86"/>
      <c r="GL133" s="86"/>
      <c r="GM133" s="86"/>
      <c r="GN133" s="86"/>
      <c r="GO133" s="86"/>
      <c r="GP133" s="86"/>
      <c r="GQ133" s="86"/>
      <c r="GR133" s="86"/>
      <c r="GS133" s="86"/>
      <c r="GT133" s="86"/>
      <c r="GU133" s="86"/>
      <c r="GV133" s="86"/>
      <c r="GW133" s="86"/>
      <c r="GX133" s="86"/>
      <c r="GY133" s="86"/>
      <c r="GZ133" s="86"/>
      <c r="HA133" s="86"/>
      <c r="HB133" s="86"/>
      <c r="HC133" s="86"/>
      <c r="HD133" s="86"/>
      <c r="HE133" s="86"/>
      <c r="HF133" s="86"/>
      <c r="HG133" s="86"/>
      <c r="HH133" s="86"/>
      <c r="HI133" s="86"/>
      <c r="HJ133" s="86"/>
      <c r="HK133" s="86"/>
      <c r="HL133" s="86"/>
      <c r="HM133" s="86"/>
      <c r="HN133" s="86"/>
      <c r="HO133" s="86"/>
    </row>
    <row r="134" spans="1:223" s="15" customFormat="1" ht="30" customHeight="1" x14ac:dyDescent="0.35">
      <c r="A134" s="91">
        <v>10.1</v>
      </c>
      <c r="B134" s="83" t="s">
        <v>73</v>
      </c>
      <c r="C134" s="100"/>
      <c r="D134" s="78"/>
      <c r="E134" s="77"/>
      <c r="F134" s="40"/>
    </row>
    <row r="135" spans="1:223" s="15" customFormat="1" ht="30" customHeight="1" x14ac:dyDescent="0.35">
      <c r="A135" s="38"/>
      <c r="B135" s="96" t="s">
        <v>66</v>
      </c>
      <c r="C135" s="74"/>
      <c r="D135" s="82">
        <v>0</v>
      </c>
      <c r="E135" s="72">
        <v>0.01</v>
      </c>
      <c r="F135" s="101"/>
    </row>
    <row r="136" spans="1:223" s="15" customFormat="1" ht="30" customHeight="1" x14ac:dyDescent="0.35">
      <c r="A136" s="38"/>
      <c r="B136" s="96" t="s">
        <v>65</v>
      </c>
      <c r="C136" s="74"/>
      <c r="D136" s="82">
        <v>0</v>
      </c>
      <c r="E136" s="72">
        <v>0.06</v>
      </c>
      <c r="F136" s="101"/>
    </row>
    <row r="137" spans="1:223" s="15" customFormat="1" ht="30" customHeight="1" x14ac:dyDescent="0.35">
      <c r="A137" s="38"/>
      <c r="B137" s="96" t="s">
        <v>63</v>
      </c>
      <c r="C137" s="74"/>
      <c r="D137" s="82">
        <v>0</v>
      </c>
      <c r="E137" s="72">
        <v>0.04</v>
      </c>
      <c r="F137" s="101"/>
    </row>
    <row r="138" spans="1:223" s="15" customFormat="1" ht="30" customHeight="1" x14ac:dyDescent="0.35">
      <c r="A138" s="91">
        <v>10.199999999999999</v>
      </c>
      <c r="B138" s="83" t="s">
        <v>70</v>
      </c>
      <c r="C138" s="100"/>
      <c r="D138" s="78"/>
      <c r="E138" s="77"/>
      <c r="F138" s="40"/>
    </row>
    <row r="139" spans="1:223" s="15" customFormat="1" ht="30" customHeight="1" x14ac:dyDescent="0.35">
      <c r="A139" s="99"/>
      <c r="B139" s="96" t="s">
        <v>66</v>
      </c>
      <c r="C139" s="74"/>
      <c r="D139" s="82">
        <v>0</v>
      </c>
      <c r="E139" s="72">
        <v>0.04</v>
      </c>
      <c r="F139" s="63"/>
    </row>
    <row r="140" spans="1:223" s="15" customFormat="1" ht="30" customHeight="1" x14ac:dyDescent="0.35">
      <c r="A140" s="99"/>
      <c r="B140" s="96" t="s">
        <v>65</v>
      </c>
      <c r="C140" s="74"/>
      <c r="D140" s="82">
        <v>0</v>
      </c>
      <c r="E140" s="72">
        <v>0.03</v>
      </c>
      <c r="F140" s="63"/>
    </row>
    <row r="141" spans="1:223" s="85" customFormat="1" ht="30" customHeight="1" x14ac:dyDescent="0.35">
      <c r="A141" s="99"/>
      <c r="B141" s="96" t="s">
        <v>63</v>
      </c>
      <c r="C141" s="74"/>
      <c r="D141" s="82">
        <v>0</v>
      </c>
      <c r="E141" s="72">
        <v>0.04</v>
      </c>
      <c r="F141" s="63"/>
      <c r="G141" s="86"/>
      <c r="H141" s="86"/>
      <c r="I141" s="86"/>
      <c r="J141" s="86"/>
      <c r="K141" s="86"/>
      <c r="L141" s="86"/>
      <c r="M141" s="86"/>
      <c r="N141" s="86"/>
      <c r="O141" s="86"/>
      <c r="P141" s="86"/>
      <c r="Q141" s="86"/>
      <c r="R141" s="86"/>
      <c r="S141" s="86"/>
      <c r="T141" s="86"/>
      <c r="U141" s="86"/>
      <c r="V141" s="86"/>
      <c r="W141" s="86"/>
      <c r="X141" s="86"/>
      <c r="Y141" s="86"/>
      <c r="Z141" s="86"/>
      <c r="AA141" s="86"/>
      <c r="AB141" s="86"/>
      <c r="AC141" s="86"/>
      <c r="AD141" s="86"/>
      <c r="AE141" s="86"/>
      <c r="AF141" s="86"/>
      <c r="AG141" s="86"/>
      <c r="AH141" s="86"/>
      <c r="AI141" s="86"/>
      <c r="AJ141" s="86"/>
      <c r="AK141" s="86"/>
      <c r="AL141" s="86"/>
      <c r="AM141" s="86"/>
      <c r="AN141" s="86"/>
      <c r="AO141" s="86"/>
      <c r="AP141" s="86"/>
      <c r="AQ141" s="86"/>
      <c r="AR141" s="86"/>
      <c r="AS141" s="86"/>
      <c r="AT141" s="86"/>
      <c r="AU141" s="86"/>
      <c r="AV141" s="86"/>
      <c r="AW141" s="86"/>
      <c r="AX141" s="86"/>
      <c r="AY141" s="86"/>
      <c r="AZ141" s="86"/>
      <c r="BA141" s="86"/>
      <c r="BB141" s="86"/>
      <c r="BC141" s="86"/>
      <c r="BD141" s="86"/>
      <c r="BE141" s="86"/>
      <c r="BF141" s="86"/>
      <c r="BG141" s="86"/>
      <c r="BH141" s="86"/>
      <c r="BI141" s="86"/>
      <c r="BJ141" s="86"/>
      <c r="BK141" s="86"/>
      <c r="BL141" s="86"/>
      <c r="BM141" s="86"/>
      <c r="BN141" s="86"/>
      <c r="BO141" s="86"/>
      <c r="BP141" s="86"/>
      <c r="BQ141" s="86"/>
      <c r="BR141" s="86"/>
      <c r="BS141" s="86"/>
      <c r="BT141" s="86"/>
      <c r="BU141" s="86"/>
      <c r="BV141" s="86"/>
      <c r="BW141" s="86"/>
      <c r="BX141" s="86"/>
      <c r="BY141" s="86"/>
      <c r="BZ141" s="86"/>
      <c r="CA141" s="86"/>
      <c r="CB141" s="86"/>
      <c r="CC141" s="86"/>
      <c r="CD141" s="86"/>
      <c r="CE141" s="86"/>
      <c r="CF141" s="86"/>
      <c r="CG141" s="86"/>
      <c r="CH141" s="86"/>
      <c r="CI141" s="86"/>
      <c r="CJ141" s="86"/>
      <c r="CK141" s="86"/>
      <c r="CL141" s="86"/>
      <c r="CM141" s="86"/>
      <c r="CN141" s="86"/>
      <c r="CO141" s="86"/>
      <c r="CP141" s="86"/>
      <c r="CQ141" s="86"/>
      <c r="CR141" s="86"/>
      <c r="CS141" s="86"/>
      <c r="CT141" s="86"/>
      <c r="CU141" s="86"/>
      <c r="CV141" s="86"/>
      <c r="CW141" s="86"/>
      <c r="CX141" s="86"/>
      <c r="CY141" s="86"/>
      <c r="CZ141" s="86"/>
      <c r="DA141" s="86"/>
      <c r="DB141" s="86"/>
      <c r="DC141" s="86"/>
      <c r="DD141" s="86"/>
      <c r="DE141" s="86"/>
      <c r="DF141" s="86"/>
      <c r="DG141" s="86"/>
      <c r="DH141" s="86"/>
      <c r="DI141" s="86"/>
      <c r="DJ141" s="86"/>
      <c r="DK141" s="86"/>
      <c r="DL141" s="86"/>
      <c r="DM141" s="86"/>
      <c r="DN141" s="86"/>
      <c r="DO141" s="86"/>
      <c r="DP141" s="86"/>
      <c r="DQ141" s="86"/>
      <c r="DR141" s="86"/>
      <c r="DS141" s="86"/>
      <c r="DT141" s="86"/>
      <c r="DU141" s="86"/>
      <c r="DV141" s="86"/>
      <c r="DW141" s="86"/>
      <c r="DX141" s="86"/>
      <c r="DY141" s="86"/>
      <c r="DZ141" s="86"/>
      <c r="EA141" s="86"/>
      <c r="EB141" s="86"/>
      <c r="EC141" s="86"/>
      <c r="ED141" s="86"/>
      <c r="EE141" s="86"/>
      <c r="EF141" s="86"/>
      <c r="EG141" s="86"/>
      <c r="EH141" s="86"/>
      <c r="EI141" s="86"/>
      <c r="EJ141" s="86"/>
      <c r="EK141" s="86"/>
      <c r="EL141" s="86"/>
      <c r="EM141" s="86"/>
      <c r="EN141" s="86"/>
      <c r="EO141" s="86"/>
      <c r="EP141" s="86"/>
      <c r="EQ141" s="86"/>
      <c r="ER141" s="86"/>
      <c r="ES141" s="86"/>
      <c r="ET141" s="86"/>
      <c r="EU141" s="86"/>
      <c r="EV141" s="86"/>
      <c r="EW141" s="86"/>
      <c r="EX141" s="86"/>
      <c r="EY141" s="86"/>
      <c r="EZ141" s="86"/>
      <c r="FA141" s="86"/>
      <c r="FB141" s="86"/>
      <c r="FC141" s="86"/>
      <c r="FD141" s="86"/>
      <c r="FE141" s="86"/>
      <c r="FF141" s="86"/>
      <c r="FG141" s="86"/>
      <c r="FH141" s="86"/>
      <c r="FI141" s="86"/>
      <c r="FJ141" s="86"/>
      <c r="FK141" s="86"/>
      <c r="FL141" s="86"/>
      <c r="FM141" s="86"/>
      <c r="FN141" s="86"/>
      <c r="FO141" s="86"/>
      <c r="FP141" s="86"/>
      <c r="FQ141" s="86"/>
      <c r="FR141" s="86"/>
      <c r="FS141" s="86"/>
      <c r="FT141" s="86"/>
      <c r="FU141" s="86"/>
      <c r="FV141" s="86"/>
      <c r="FW141" s="86"/>
      <c r="FX141" s="86"/>
      <c r="FY141" s="86"/>
      <c r="FZ141" s="86"/>
      <c r="GA141" s="86"/>
      <c r="GB141" s="86"/>
      <c r="GC141" s="86"/>
      <c r="GD141" s="86"/>
      <c r="GE141" s="86"/>
      <c r="GF141" s="86"/>
      <c r="GG141" s="86"/>
      <c r="GH141" s="86"/>
      <c r="GI141" s="86"/>
      <c r="GJ141" s="86"/>
      <c r="GK141" s="86"/>
      <c r="GL141" s="86"/>
      <c r="GM141" s="86"/>
      <c r="GN141" s="86"/>
      <c r="GO141" s="86"/>
      <c r="GP141" s="86"/>
      <c r="GQ141" s="86"/>
      <c r="GR141" s="86"/>
      <c r="GS141" s="86"/>
      <c r="GT141" s="86"/>
      <c r="GU141" s="86"/>
      <c r="GV141" s="86"/>
      <c r="GW141" s="86"/>
      <c r="GX141" s="86"/>
      <c r="GY141" s="86"/>
      <c r="GZ141" s="86"/>
      <c r="HA141" s="86"/>
      <c r="HB141" s="86"/>
      <c r="HC141" s="86"/>
      <c r="HD141" s="86"/>
      <c r="HE141" s="86"/>
      <c r="HF141" s="86"/>
      <c r="HG141" s="86"/>
      <c r="HH141" s="86"/>
      <c r="HI141" s="86"/>
      <c r="HJ141" s="86"/>
      <c r="HK141" s="86"/>
      <c r="HL141" s="86"/>
      <c r="HM141" s="86"/>
      <c r="HN141" s="86"/>
      <c r="HO141" s="86"/>
    </row>
    <row r="142" spans="1:223" s="15" customFormat="1" ht="29.5" customHeight="1" x14ac:dyDescent="0.35">
      <c r="A142" s="91">
        <v>10.3</v>
      </c>
      <c r="B142" s="83" t="s">
        <v>67</v>
      </c>
      <c r="C142" s="79"/>
      <c r="D142" s="78"/>
      <c r="E142" s="77"/>
      <c r="F142" s="63"/>
    </row>
    <row r="143" spans="1:223" s="85" customFormat="1" ht="30" customHeight="1" x14ac:dyDescent="0.35">
      <c r="A143" s="99"/>
      <c r="B143" s="96" t="s">
        <v>66</v>
      </c>
      <c r="C143" s="74"/>
      <c r="D143" s="98"/>
      <c r="E143" s="72">
        <v>0.25</v>
      </c>
      <c r="F143" s="63"/>
      <c r="G143" s="86"/>
      <c r="H143" s="86"/>
      <c r="I143" s="86"/>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c r="AG143" s="86"/>
      <c r="AH143" s="86"/>
      <c r="AI143" s="86"/>
      <c r="AJ143" s="86"/>
      <c r="AK143" s="86"/>
      <c r="AL143" s="86"/>
      <c r="AM143" s="86"/>
      <c r="AN143" s="86"/>
      <c r="AO143" s="86"/>
      <c r="AP143" s="86"/>
      <c r="AQ143" s="86"/>
      <c r="AR143" s="86"/>
      <c r="AS143" s="86"/>
      <c r="AT143" s="86"/>
      <c r="AU143" s="86"/>
      <c r="AV143" s="86"/>
      <c r="AW143" s="86"/>
      <c r="AX143" s="86"/>
      <c r="AY143" s="86"/>
      <c r="AZ143" s="86"/>
      <c r="BA143" s="86"/>
      <c r="BB143" s="86"/>
      <c r="BC143" s="86"/>
      <c r="BD143" s="86"/>
      <c r="BE143" s="86"/>
      <c r="BF143" s="86"/>
      <c r="BG143" s="86"/>
      <c r="BH143" s="86"/>
      <c r="BI143" s="86"/>
      <c r="BJ143" s="86"/>
      <c r="BK143" s="86"/>
      <c r="BL143" s="86"/>
      <c r="BM143" s="86"/>
      <c r="BN143" s="86"/>
      <c r="BO143" s="86"/>
      <c r="BP143" s="86"/>
      <c r="BQ143" s="86"/>
      <c r="BR143" s="86"/>
      <c r="BS143" s="86"/>
      <c r="BT143" s="86"/>
      <c r="BU143" s="86"/>
      <c r="BV143" s="86"/>
      <c r="BW143" s="86"/>
      <c r="BX143" s="86"/>
      <c r="BY143" s="86"/>
      <c r="BZ143" s="86"/>
      <c r="CA143" s="86"/>
      <c r="CB143" s="86"/>
      <c r="CC143" s="86"/>
      <c r="CD143" s="86"/>
      <c r="CE143" s="86"/>
      <c r="CF143" s="86"/>
      <c r="CG143" s="86"/>
      <c r="CH143" s="86"/>
      <c r="CI143" s="86"/>
      <c r="CJ143" s="86"/>
      <c r="CK143" s="86"/>
      <c r="CL143" s="86"/>
      <c r="CM143" s="86"/>
      <c r="CN143" s="86"/>
      <c r="CO143" s="86"/>
      <c r="CP143" s="86"/>
      <c r="CQ143" s="86"/>
      <c r="CR143" s="86"/>
      <c r="CS143" s="86"/>
      <c r="CT143" s="86"/>
      <c r="CU143" s="86"/>
      <c r="CV143" s="86"/>
      <c r="CW143" s="86"/>
      <c r="CX143" s="86"/>
      <c r="CY143" s="86"/>
      <c r="CZ143" s="86"/>
      <c r="DA143" s="86"/>
      <c r="DB143" s="86"/>
      <c r="DC143" s="86"/>
      <c r="DD143" s="86"/>
      <c r="DE143" s="86"/>
      <c r="DF143" s="86"/>
      <c r="DG143" s="86"/>
      <c r="DH143" s="86"/>
      <c r="DI143" s="86"/>
      <c r="DJ143" s="86"/>
      <c r="DK143" s="86"/>
      <c r="DL143" s="86"/>
      <c r="DM143" s="86"/>
      <c r="DN143" s="86"/>
      <c r="DO143" s="86"/>
      <c r="DP143" s="86"/>
      <c r="DQ143" s="86"/>
      <c r="DR143" s="86"/>
      <c r="DS143" s="86"/>
      <c r="DT143" s="86"/>
      <c r="DU143" s="86"/>
      <c r="DV143" s="86"/>
      <c r="DW143" s="86"/>
      <c r="DX143" s="86"/>
      <c r="DY143" s="86"/>
      <c r="DZ143" s="86"/>
      <c r="EA143" s="86"/>
      <c r="EB143" s="86"/>
      <c r="EC143" s="86"/>
      <c r="ED143" s="86"/>
      <c r="EE143" s="86"/>
      <c r="EF143" s="86"/>
      <c r="EG143" s="86"/>
      <c r="EH143" s="86"/>
      <c r="EI143" s="86"/>
      <c r="EJ143" s="86"/>
      <c r="EK143" s="86"/>
      <c r="EL143" s="86"/>
      <c r="EM143" s="86"/>
      <c r="EN143" s="86"/>
      <c r="EO143" s="86"/>
      <c r="EP143" s="86"/>
      <c r="EQ143" s="86"/>
      <c r="ER143" s="86"/>
      <c r="ES143" s="86"/>
      <c r="ET143" s="86"/>
      <c r="EU143" s="86"/>
      <c r="EV143" s="86"/>
      <c r="EW143" s="86"/>
      <c r="EX143" s="86"/>
      <c r="EY143" s="86"/>
      <c r="EZ143" s="86"/>
      <c r="FA143" s="86"/>
      <c r="FB143" s="86"/>
      <c r="FC143" s="86"/>
      <c r="FD143" s="86"/>
      <c r="FE143" s="86"/>
      <c r="FF143" s="86"/>
      <c r="FG143" s="86"/>
      <c r="FH143" s="86"/>
      <c r="FI143" s="86"/>
      <c r="FJ143" s="86"/>
      <c r="FK143" s="86"/>
      <c r="FL143" s="86"/>
      <c r="FM143" s="86"/>
      <c r="FN143" s="86"/>
      <c r="FO143" s="86"/>
      <c r="FP143" s="86"/>
      <c r="FQ143" s="86"/>
      <c r="FR143" s="86"/>
      <c r="FS143" s="86"/>
      <c r="FT143" s="86"/>
      <c r="FU143" s="86"/>
      <c r="FV143" s="86"/>
      <c r="FW143" s="86"/>
      <c r="FX143" s="86"/>
      <c r="FY143" s="86"/>
      <c r="FZ143" s="86"/>
      <c r="GA143" s="86"/>
      <c r="GB143" s="86"/>
      <c r="GC143" s="86"/>
      <c r="GD143" s="86"/>
      <c r="GE143" s="86"/>
      <c r="GF143" s="86"/>
      <c r="GG143" s="86"/>
      <c r="GH143" s="86"/>
      <c r="GI143" s="86"/>
      <c r="GJ143" s="86"/>
      <c r="GK143" s="86"/>
      <c r="GL143" s="86"/>
      <c r="GM143" s="86"/>
      <c r="GN143" s="86"/>
      <c r="GO143" s="86"/>
      <c r="GP143" s="86"/>
      <c r="GQ143" s="86"/>
      <c r="GR143" s="86"/>
      <c r="GS143" s="86"/>
      <c r="GT143" s="86"/>
      <c r="GU143" s="86"/>
      <c r="GV143" s="86"/>
      <c r="GW143" s="86"/>
      <c r="GX143" s="86"/>
      <c r="GY143" s="86"/>
      <c r="GZ143" s="86"/>
      <c r="HA143" s="86"/>
      <c r="HB143" s="86"/>
      <c r="HC143" s="86"/>
      <c r="HD143" s="86"/>
      <c r="HE143" s="86"/>
      <c r="HF143" s="86"/>
      <c r="HG143" s="86"/>
      <c r="HH143" s="86"/>
      <c r="HI143" s="86"/>
      <c r="HJ143" s="86"/>
      <c r="HK143" s="86"/>
      <c r="HL143" s="86"/>
      <c r="HM143" s="86"/>
      <c r="HN143" s="86"/>
      <c r="HO143" s="86"/>
    </row>
    <row r="144" spans="1:223" s="15" customFormat="1" ht="30" customHeight="1" x14ac:dyDescent="0.35">
      <c r="A144" s="99"/>
      <c r="B144" s="96" t="s">
        <v>65</v>
      </c>
      <c r="C144" s="74"/>
      <c r="D144" s="98"/>
      <c r="E144" s="72">
        <v>0.75</v>
      </c>
      <c r="F144" s="97"/>
    </row>
    <row r="145" spans="1:6" s="15" customFormat="1" ht="30" customHeight="1" x14ac:dyDescent="0.35">
      <c r="A145" s="99"/>
      <c r="B145" s="96" t="s">
        <v>63</v>
      </c>
      <c r="C145" s="74"/>
      <c r="D145" s="98"/>
      <c r="E145" s="72">
        <v>0.5</v>
      </c>
      <c r="F145" s="63"/>
    </row>
    <row r="146" spans="1:6" s="15" customFormat="1" ht="30" customHeight="1" x14ac:dyDescent="0.35">
      <c r="A146" s="76">
        <v>10.4</v>
      </c>
      <c r="B146" s="96" t="s">
        <v>61</v>
      </c>
      <c r="C146" s="74"/>
      <c r="D146" s="73">
        <v>0</v>
      </c>
      <c r="E146" s="72">
        <v>0.02</v>
      </c>
      <c r="F146" s="97"/>
    </row>
    <row r="147" spans="1:6" s="15" customFormat="1" ht="30" customHeight="1" x14ac:dyDescent="0.35">
      <c r="A147" s="76">
        <v>10.5</v>
      </c>
      <c r="B147" s="96" t="s">
        <v>59</v>
      </c>
      <c r="C147" s="79"/>
      <c r="D147" s="82">
        <v>0.09</v>
      </c>
      <c r="E147" s="72">
        <v>0.01</v>
      </c>
      <c r="F147" s="63"/>
    </row>
    <row r="148" spans="1:6" s="15" customFormat="1" ht="30" customHeight="1" x14ac:dyDescent="0.35">
      <c r="A148" s="311" t="s">
        <v>57</v>
      </c>
      <c r="B148" s="312"/>
      <c r="C148" s="95"/>
      <c r="D148" s="94"/>
      <c r="E148" s="93"/>
      <c r="F148" s="92"/>
    </row>
    <row r="149" spans="1:6" s="15" customFormat="1" ht="30" customHeight="1" x14ac:dyDescent="0.35">
      <c r="A149" s="76">
        <v>11.1</v>
      </c>
      <c r="B149" s="83" t="s">
        <v>56</v>
      </c>
      <c r="C149" s="74"/>
      <c r="D149" s="82">
        <v>0.43</v>
      </c>
      <c r="E149" s="72">
        <v>0.31</v>
      </c>
      <c r="F149" s="63"/>
    </row>
    <row r="150" spans="1:6" s="15" customFormat="1" ht="30" customHeight="1" x14ac:dyDescent="0.35">
      <c r="A150" s="76">
        <v>11.2</v>
      </c>
      <c r="B150" s="83" t="s">
        <v>54</v>
      </c>
      <c r="C150" s="74"/>
      <c r="D150" s="82">
        <v>1</v>
      </c>
      <c r="E150" s="72">
        <v>0.71</v>
      </c>
      <c r="F150" s="63"/>
    </row>
    <row r="151" spans="1:6" s="15" customFormat="1" ht="30" customHeight="1" x14ac:dyDescent="0.35">
      <c r="A151" s="76">
        <v>11.3</v>
      </c>
      <c r="B151" s="83" t="s">
        <v>52</v>
      </c>
      <c r="C151" s="74"/>
      <c r="D151" s="82">
        <v>0.36</v>
      </c>
      <c r="E151" s="72">
        <v>0.34</v>
      </c>
      <c r="F151" s="63"/>
    </row>
    <row r="152" spans="1:6" s="15" customFormat="1" ht="21" customHeight="1" x14ac:dyDescent="0.35">
      <c r="A152" s="81"/>
      <c r="B152" s="80" t="s">
        <v>51</v>
      </c>
      <c r="C152" s="79"/>
      <c r="D152" s="78"/>
      <c r="E152" s="77"/>
      <c r="F152" s="63"/>
    </row>
    <row r="153" spans="1:6" s="15" customFormat="1" ht="30" customHeight="1" x14ac:dyDescent="0.35">
      <c r="A153" s="76">
        <v>11.4</v>
      </c>
      <c r="B153" s="75" t="s">
        <v>50</v>
      </c>
      <c r="C153" s="74"/>
      <c r="D153" s="82">
        <v>0</v>
      </c>
      <c r="E153" s="72">
        <v>0.23</v>
      </c>
      <c r="F153" s="63"/>
    </row>
    <row r="154" spans="1:6" s="15" customFormat="1" ht="30" customHeight="1" x14ac:dyDescent="0.35">
      <c r="A154" s="91">
        <v>11.5</v>
      </c>
      <c r="B154" s="90" t="s">
        <v>48</v>
      </c>
      <c r="C154" s="74"/>
      <c r="D154" s="89">
        <v>0.82</v>
      </c>
      <c r="E154" s="72">
        <v>0.78</v>
      </c>
      <c r="F154" s="63"/>
    </row>
    <row r="155" spans="1:6" s="15" customFormat="1" ht="30" customHeight="1" x14ac:dyDescent="0.35">
      <c r="A155" s="91">
        <v>11.6</v>
      </c>
      <c r="B155" s="90" t="s">
        <v>47</v>
      </c>
      <c r="C155" s="74"/>
      <c r="D155" s="89">
        <v>0.22</v>
      </c>
      <c r="E155" s="72">
        <v>0.26</v>
      </c>
      <c r="F155" s="63"/>
    </row>
    <row r="156" spans="1:6" s="15" customFormat="1" ht="21" customHeight="1" x14ac:dyDescent="0.35">
      <c r="A156" s="81"/>
      <c r="B156" s="80" t="s">
        <v>46</v>
      </c>
      <c r="C156" s="79"/>
      <c r="D156" s="78"/>
      <c r="E156" s="77"/>
      <c r="F156" s="63"/>
    </row>
    <row r="157" spans="1:6" s="15" customFormat="1" ht="30" customHeight="1" thickBot="1" x14ac:dyDescent="0.4">
      <c r="A157" s="68">
        <v>11.5</v>
      </c>
      <c r="B157" s="75" t="s">
        <v>45</v>
      </c>
      <c r="C157" s="66"/>
      <c r="D157" s="65">
        <v>0.71</v>
      </c>
      <c r="E157" s="72">
        <v>0.47</v>
      </c>
      <c r="F157" s="63"/>
    </row>
    <row r="158" spans="1:6" s="15" customFormat="1" ht="30" customHeight="1" thickTop="1" x14ac:dyDescent="0.35">
      <c r="A158" s="308" t="s">
        <v>43</v>
      </c>
      <c r="B158" s="310"/>
      <c r="C158" s="71"/>
      <c r="D158" s="70"/>
      <c r="E158" s="69"/>
      <c r="F158" s="40"/>
    </row>
    <row r="159" spans="1:6" s="15" customFormat="1" ht="30" customHeight="1" x14ac:dyDescent="0.35">
      <c r="A159" s="76">
        <v>12.1</v>
      </c>
      <c r="B159" s="83" t="s">
        <v>42</v>
      </c>
      <c r="C159" s="74"/>
      <c r="D159" s="82">
        <v>0.1</v>
      </c>
      <c r="E159" s="72">
        <v>0.32</v>
      </c>
      <c r="F159" s="63"/>
    </row>
    <row r="160" spans="1:6" s="15" customFormat="1" ht="21" customHeight="1" x14ac:dyDescent="0.35">
      <c r="A160" s="81"/>
      <c r="B160" s="80" t="s">
        <v>40</v>
      </c>
      <c r="C160" s="74"/>
      <c r="D160" s="82"/>
      <c r="E160" s="77"/>
      <c r="F160" s="40"/>
    </row>
    <row r="161" spans="1:223" s="15" customFormat="1" ht="30.65" customHeight="1" thickBot="1" x14ac:dyDescent="0.4">
      <c r="A161" s="76">
        <v>12.2</v>
      </c>
      <c r="B161" s="75" t="s">
        <v>39</v>
      </c>
      <c r="C161" s="74"/>
      <c r="D161" s="82">
        <v>0</v>
      </c>
      <c r="E161" s="72">
        <v>0.3</v>
      </c>
      <c r="F161" s="63"/>
    </row>
    <row r="162" spans="1:223" s="15" customFormat="1" ht="30" customHeight="1" thickTop="1" x14ac:dyDescent="0.35">
      <c r="A162" s="308" t="s">
        <v>37</v>
      </c>
      <c r="B162" s="310"/>
      <c r="C162" s="71"/>
      <c r="D162" s="70"/>
      <c r="E162" s="69"/>
      <c r="F162" s="40"/>
    </row>
    <row r="163" spans="1:223" s="15" customFormat="1" ht="30" customHeight="1" x14ac:dyDescent="0.35">
      <c r="A163" s="76">
        <v>13.1</v>
      </c>
      <c r="B163" s="83" t="s">
        <v>36</v>
      </c>
      <c r="C163" s="74"/>
      <c r="D163" s="82">
        <v>0.1</v>
      </c>
      <c r="E163" s="72">
        <v>0.2</v>
      </c>
      <c r="F163" s="63"/>
    </row>
    <row r="164" spans="1:223" s="15" customFormat="1" ht="21" customHeight="1" x14ac:dyDescent="0.35">
      <c r="A164" s="81"/>
      <c r="B164" s="80" t="s">
        <v>34</v>
      </c>
      <c r="C164" s="79"/>
      <c r="D164" s="78"/>
      <c r="E164" s="77"/>
      <c r="F164" s="40"/>
    </row>
    <row r="165" spans="1:223" s="15" customFormat="1" ht="30" customHeight="1" x14ac:dyDescent="0.35">
      <c r="A165" s="76">
        <v>13.2</v>
      </c>
      <c r="B165" s="88" t="s">
        <v>33</v>
      </c>
      <c r="C165" s="74"/>
      <c r="D165" s="82">
        <v>1</v>
      </c>
      <c r="E165" s="72">
        <v>0.82</v>
      </c>
      <c r="F165" s="40"/>
    </row>
    <row r="166" spans="1:223" s="15" customFormat="1" ht="30" customHeight="1" x14ac:dyDescent="0.35">
      <c r="A166" s="76">
        <v>13.3</v>
      </c>
      <c r="B166" s="87" t="s">
        <v>31</v>
      </c>
      <c r="C166" s="74"/>
      <c r="D166" s="82">
        <v>0.11</v>
      </c>
      <c r="E166" s="72">
        <v>0.14000000000000001</v>
      </c>
      <c r="F166" s="40"/>
    </row>
    <row r="167" spans="1:223" s="15" customFormat="1" ht="30" customHeight="1" x14ac:dyDescent="0.35">
      <c r="A167" s="76">
        <v>13.4</v>
      </c>
      <c r="B167" s="83" t="s">
        <v>30</v>
      </c>
      <c r="C167" s="74"/>
      <c r="D167" s="82">
        <v>0.25</v>
      </c>
      <c r="E167" s="72">
        <v>0.34</v>
      </c>
      <c r="F167" s="63"/>
    </row>
    <row r="168" spans="1:223" s="15" customFormat="1" ht="30" customHeight="1" x14ac:dyDescent="0.35">
      <c r="A168" s="76">
        <v>13.5</v>
      </c>
      <c r="B168" s="83" t="s">
        <v>28</v>
      </c>
      <c r="C168" s="74"/>
      <c r="D168" s="82">
        <v>0.46</v>
      </c>
      <c r="E168" s="72">
        <v>0.27</v>
      </c>
      <c r="F168" s="63"/>
    </row>
    <row r="169" spans="1:223" s="15" customFormat="1" ht="30" customHeight="1" x14ac:dyDescent="0.35">
      <c r="A169" s="76">
        <v>13.6</v>
      </c>
      <c r="B169" s="83" t="s">
        <v>26</v>
      </c>
      <c r="C169" s="74"/>
      <c r="D169" s="82">
        <v>0.56000000000000005</v>
      </c>
      <c r="E169" s="72">
        <v>0.33</v>
      </c>
      <c r="F169" s="63"/>
    </row>
    <row r="170" spans="1:223" s="85" customFormat="1" ht="30" customHeight="1" thickBot="1" x14ac:dyDescent="0.4">
      <c r="A170" s="76">
        <v>13.7</v>
      </c>
      <c r="B170" s="83" t="s">
        <v>24</v>
      </c>
      <c r="C170" s="74"/>
      <c r="D170" s="82">
        <v>0.78</v>
      </c>
      <c r="E170" s="72">
        <v>0.35</v>
      </c>
      <c r="F170" s="63"/>
      <c r="G170" s="86"/>
      <c r="H170" s="86"/>
      <c r="I170" s="86"/>
      <c r="J170" s="86"/>
      <c r="K170" s="86"/>
      <c r="L170" s="86"/>
      <c r="M170" s="86"/>
      <c r="N170" s="86"/>
      <c r="O170" s="86"/>
      <c r="P170" s="86"/>
      <c r="Q170" s="86"/>
      <c r="R170" s="86"/>
      <c r="S170" s="86"/>
      <c r="T170" s="86"/>
      <c r="U170" s="86"/>
      <c r="V170" s="86"/>
      <c r="W170" s="86"/>
      <c r="X170" s="86"/>
      <c r="Y170" s="86"/>
      <c r="Z170" s="86"/>
      <c r="AA170" s="86"/>
      <c r="AB170" s="86"/>
      <c r="AC170" s="86"/>
      <c r="AD170" s="86"/>
      <c r="AE170" s="86"/>
      <c r="AF170" s="86"/>
      <c r="AG170" s="86"/>
      <c r="AH170" s="86"/>
      <c r="AI170" s="86"/>
      <c r="AJ170" s="86"/>
      <c r="AK170" s="86"/>
      <c r="AL170" s="86"/>
      <c r="AM170" s="86"/>
      <c r="AN170" s="86"/>
      <c r="AO170" s="86"/>
      <c r="AP170" s="86"/>
      <c r="AQ170" s="86"/>
      <c r="AR170" s="86"/>
      <c r="AS170" s="86"/>
      <c r="AT170" s="86"/>
      <c r="AU170" s="86"/>
      <c r="AV170" s="86"/>
      <c r="AW170" s="86"/>
      <c r="AX170" s="86"/>
      <c r="AY170" s="86"/>
      <c r="AZ170" s="86"/>
      <c r="BA170" s="86"/>
      <c r="BB170" s="86"/>
      <c r="BC170" s="86"/>
      <c r="BD170" s="86"/>
      <c r="BE170" s="86"/>
      <c r="BF170" s="86"/>
      <c r="BG170" s="86"/>
      <c r="BH170" s="86"/>
      <c r="BI170" s="86"/>
      <c r="BJ170" s="86"/>
      <c r="BK170" s="86"/>
      <c r="BL170" s="86"/>
      <c r="BM170" s="86"/>
      <c r="BN170" s="86"/>
      <c r="BO170" s="86"/>
      <c r="BP170" s="86"/>
      <c r="BQ170" s="86"/>
      <c r="BR170" s="86"/>
      <c r="BS170" s="86"/>
      <c r="BT170" s="86"/>
      <c r="BU170" s="86"/>
      <c r="BV170" s="86"/>
      <c r="BW170" s="86"/>
      <c r="BX170" s="86"/>
      <c r="BY170" s="86"/>
      <c r="BZ170" s="86"/>
      <c r="CA170" s="86"/>
      <c r="CB170" s="86"/>
      <c r="CC170" s="86"/>
      <c r="CD170" s="86"/>
      <c r="CE170" s="86"/>
      <c r="CF170" s="86"/>
      <c r="CG170" s="86"/>
      <c r="CH170" s="86"/>
      <c r="CI170" s="86"/>
      <c r="CJ170" s="86"/>
      <c r="CK170" s="86"/>
      <c r="CL170" s="86"/>
      <c r="CM170" s="86"/>
      <c r="CN170" s="86"/>
      <c r="CO170" s="86"/>
      <c r="CP170" s="86"/>
      <c r="CQ170" s="86"/>
      <c r="CR170" s="86"/>
      <c r="CS170" s="86"/>
      <c r="CT170" s="86"/>
      <c r="CU170" s="86"/>
      <c r="CV170" s="86"/>
      <c r="CW170" s="86"/>
      <c r="CX170" s="86"/>
      <c r="CY170" s="86"/>
      <c r="CZ170" s="86"/>
      <c r="DA170" s="86"/>
      <c r="DB170" s="86"/>
      <c r="DC170" s="86"/>
      <c r="DD170" s="86"/>
      <c r="DE170" s="86"/>
      <c r="DF170" s="86"/>
      <c r="DG170" s="86"/>
      <c r="DH170" s="86"/>
      <c r="DI170" s="86"/>
      <c r="DJ170" s="86"/>
      <c r="DK170" s="86"/>
      <c r="DL170" s="86"/>
      <c r="DM170" s="86"/>
      <c r="DN170" s="86"/>
      <c r="DO170" s="86"/>
      <c r="DP170" s="86"/>
      <c r="DQ170" s="86"/>
      <c r="DR170" s="86"/>
      <c r="DS170" s="86"/>
      <c r="DT170" s="86"/>
      <c r="DU170" s="86"/>
      <c r="DV170" s="86"/>
      <c r="DW170" s="86"/>
      <c r="DX170" s="86"/>
      <c r="DY170" s="86"/>
      <c r="DZ170" s="86"/>
      <c r="EA170" s="86"/>
      <c r="EB170" s="86"/>
      <c r="EC170" s="86"/>
      <c r="ED170" s="86"/>
      <c r="EE170" s="86"/>
      <c r="EF170" s="86"/>
      <c r="EG170" s="86"/>
      <c r="EH170" s="86"/>
      <c r="EI170" s="86"/>
      <c r="EJ170" s="86"/>
      <c r="EK170" s="86"/>
      <c r="EL170" s="86"/>
      <c r="EM170" s="86"/>
      <c r="EN170" s="86"/>
      <c r="EO170" s="86"/>
      <c r="EP170" s="86"/>
      <c r="EQ170" s="86"/>
      <c r="ER170" s="86"/>
      <c r="ES170" s="86"/>
      <c r="ET170" s="86"/>
      <c r="EU170" s="86"/>
      <c r="EV170" s="86"/>
      <c r="EW170" s="86"/>
      <c r="EX170" s="86"/>
      <c r="EY170" s="86"/>
      <c r="EZ170" s="86"/>
      <c r="FA170" s="86"/>
      <c r="FB170" s="86"/>
      <c r="FC170" s="86"/>
      <c r="FD170" s="86"/>
      <c r="FE170" s="86"/>
      <c r="FF170" s="86"/>
      <c r="FG170" s="86"/>
      <c r="FH170" s="86"/>
      <c r="FI170" s="86"/>
      <c r="FJ170" s="86"/>
      <c r="FK170" s="86"/>
      <c r="FL170" s="86"/>
      <c r="FM170" s="86"/>
      <c r="FN170" s="86"/>
      <c r="FO170" s="86"/>
      <c r="FP170" s="86"/>
      <c r="FQ170" s="86"/>
      <c r="FR170" s="86"/>
      <c r="FS170" s="86"/>
      <c r="FT170" s="86"/>
      <c r="FU170" s="86"/>
      <c r="FV170" s="86"/>
      <c r="FW170" s="86"/>
      <c r="FX170" s="86"/>
      <c r="FY170" s="86"/>
      <c r="FZ170" s="86"/>
      <c r="GA170" s="86"/>
      <c r="GB170" s="86"/>
      <c r="GC170" s="86"/>
      <c r="GD170" s="86"/>
      <c r="GE170" s="86"/>
      <c r="GF170" s="86"/>
      <c r="GG170" s="86"/>
      <c r="GH170" s="86"/>
      <c r="GI170" s="86"/>
      <c r="GJ170" s="86"/>
      <c r="GK170" s="86"/>
      <c r="GL170" s="86"/>
      <c r="GM170" s="86"/>
      <c r="GN170" s="86"/>
      <c r="GO170" s="86"/>
      <c r="GP170" s="86"/>
      <c r="GQ170" s="86"/>
      <c r="GR170" s="86"/>
      <c r="GS170" s="86"/>
      <c r="GT170" s="86"/>
      <c r="GU170" s="86"/>
      <c r="GV170" s="86"/>
      <c r="GW170" s="86"/>
      <c r="GX170" s="86"/>
      <c r="GY170" s="86"/>
      <c r="GZ170" s="86"/>
      <c r="HA170" s="86"/>
      <c r="HB170" s="86"/>
      <c r="HC170" s="86"/>
      <c r="HD170" s="86"/>
      <c r="HE170" s="86"/>
      <c r="HF170" s="86"/>
      <c r="HG170" s="86"/>
      <c r="HH170" s="86"/>
      <c r="HI170" s="86"/>
      <c r="HJ170" s="86"/>
      <c r="HK170" s="86"/>
      <c r="HL170" s="86"/>
      <c r="HM170" s="86"/>
      <c r="HN170" s="86"/>
      <c r="HO170" s="86"/>
    </row>
    <row r="171" spans="1:223" s="14" customFormat="1" ht="30" customHeight="1" thickTop="1" x14ac:dyDescent="0.35">
      <c r="A171" s="308" t="s">
        <v>23</v>
      </c>
      <c r="B171" s="310"/>
      <c r="C171" s="71"/>
      <c r="D171" s="70"/>
      <c r="E171" s="69"/>
      <c r="F171" s="40"/>
    </row>
    <row r="172" spans="1:223" s="15" customFormat="1" ht="30" customHeight="1" x14ac:dyDescent="0.35">
      <c r="A172" s="76">
        <v>14.1</v>
      </c>
      <c r="B172" s="83" t="s">
        <v>22</v>
      </c>
      <c r="C172" s="74"/>
      <c r="D172" s="82">
        <v>0.2</v>
      </c>
      <c r="E172" s="72">
        <v>0.26</v>
      </c>
      <c r="F172" s="63"/>
    </row>
    <row r="173" spans="1:223" s="15" customFormat="1" ht="30" customHeight="1" x14ac:dyDescent="0.35">
      <c r="A173" s="84">
        <v>14.2</v>
      </c>
      <c r="B173" s="83" t="s">
        <v>20</v>
      </c>
      <c r="C173" s="74"/>
      <c r="D173" s="82">
        <v>0.18</v>
      </c>
      <c r="E173" s="72">
        <v>0.09</v>
      </c>
      <c r="F173" s="63"/>
    </row>
    <row r="174" spans="1:223" s="15" customFormat="1" ht="21" customHeight="1" x14ac:dyDescent="0.35">
      <c r="A174" s="81"/>
      <c r="B174" s="80" t="s">
        <v>19</v>
      </c>
      <c r="C174" s="79"/>
      <c r="D174" s="78"/>
      <c r="E174" s="77"/>
      <c r="F174" s="40"/>
    </row>
    <row r="175" spans="1:223" s="15" customFormat="1" ht="30" customHeight="1" thickBot="1" x14ac:dyDescent="0.4">
      <c r="A175" s="76">
        <v>15.4</v>
      </c>
      <c r="B175" s="75" t="s">
        <v>18</v>
      </c>
      <c r="C175" s="74"/>
      <c r="D175" s="73">
        <v>1</v>
      </c>
      <c r="E175" s="72">
        <v>0.88</v>
      </c>
      <c r="F175" s="63"/>
    </row>
    <row r="176" spans="1:223" s="15" customFormat="1" ht="30" customHeight="1" thickTop="1" x14ac:dyDescent="0.35">
      <c r="A176" s="308" t="s">
        <v>16</v>
      </c>
      <c r="B176" s="310"/>
      <c r="C176" s="71"/>
      <c r="D176" s="70"/>
      <c r="E176" s="69"/>
      <c r="F176" s="40"/>
    </row>
    <row r="177" spans="1:6" s="15" customFormat="1" ht="30" customHeight="1" thickBot="1" x14ac:dyDescent="0.4">
      <c r="A177" s="68">
        <v>15.1</v>
      </c>
      <c r="B177" s="67" t="s">
        <v>15</v>
      </c>
      <c r="C177" s="66"/>
      <c r="D177" s="65">
        <v>0.27</v>
      </c>
      <c r="E177" s="64">
        <v>0.14000000000000001</v>
      </c>
      <c r="F177" s="63"/>
    </row>
    <row r="178" spans="1:6" ht="17" thickTop="1" x14ac:dyDescent="0.35">
      <c r="D178" s="62"/>
      <c r="E178" s="62"/>
      <c r="F178" s="62"/>
    </row>
    <row r="179" spans="1:6" x14ac:dyDescent="0.35">
      <c r="D179" s="62"/>
      <c r="E179" s="62"/>
      <c r="F179" s="62"/>
    </row>
    <row r="180" spans="1:6" x14ac:dyDescent="0.35">
      <c r="D180" s="61"/>
      <c r="E180" s="61"/>
      <c r="F180" s="61"/>
    </row>
    <row r="181" spans="1:6" x14ac:dyDescent="0.35">
      <c r="D181" s="61"/>
      <c r="E181" s="61"/>
      <c r="F181" s="61"/>
    </row>
    <row r="182" spans="1:6" x14ac:dyDescent="0.35">
      <c r="D182" s="61"/>
      <c r="E182" s="61"/>
      <c r="F182" s="61"/>
    </row>
    <row r="183" spans="1:6" x14ac:dyDescent="0.35">
      <c r="D183" s="61"/>
      <c r="E183" s="61"/>
      <c r="F183" s="61"/>
    </row>
    <row r="184" spans="1:6" x14ac:dyDescent="0.35">
      <c r="D184" s="61"/>
      <c r="E184" s="61"/>
      <c r="F184" s="61"/>
    </row>
    <row r="185" spans="1:6" x14ac:dyDescent="0.35">
      <c r="D185" s="61"/>
      <c r="E185" s="61"/>
      <c r="F185" s="61"/>
    </row>
    <row r="186" spans="1:6" x14ac:dyDescent="0.35">
      <c r="D186" s="61"/>
      <c r="E186" s="61"/>
      <c r="F186" s="61"/>
    </row>
    <row r="187" spans="1:6" x14ac:dyDescent="0.35">
      <c r="D187" s="61"/>
      <c r="E187" s="61"/>
      <c r="F187" s="61"/>
    </row>
  </sheetData>
  <mergeCells count="22">
    <mergeCell ref="A1:F1"/>
    <mergeCell ref="A2:E2"/>
    <mergeCell ref="A4:B4"/>
    <mergeCell ref="D4:D10"/>
    <mergeCell ref="E4:E10"/>
    <mergeCell ref="A11:C11"/>
    <mergeCell ref="A12:C12"/>
    <mergeCell ref="A13:B13"/>
    <mergeCell ref="A26:B26"/>
    <mergeCell ref="A30:B30"/>
    <mergeCell ref="A33:B33"/>
    <mergeCell ref="A63:B63"/>
    <mergeCell ref="A158:B158"/>
    <mergeCell ref="A162:B162"/>
    <mergeCell ref="A171:B171"/>
    <mergeCell ref="A176:B176"/>
    <mergeCell ref="A73:B73"/>
    <mergeCell ref="A90:B90"/>
    <mergeCell ref="A96:B96"/>
    <mergeCell ref="A101:B101"/>
    <mergeCell ref="A133:B133"/>
    <mergeCell ref="A148:B148"/>
  </mergeCells>
  <dataValidations count="2">
    <dataValidation type="list" allowBlank="1" showInputMessage="1" showErrorMessage="1" prompt="select the prison type" sqref="F4:F10" xr:uid="{5A7E609B-F102-45A2-88BA-89A42C5E651E}">
      <formula1>#REF!</formula1>
    </dataValidation>
    <dataValidation allowBlank="1" showInputMessage="1" showErrorMessage="1" prompt="select the prison type" sqref="E4:E10" xr:uid="{1FB8CB7C-8FC4-4504-A820-32467C4EFDED}"/>
  </dataValidations>
  <printOptions horizontalCentered="1" verticalCentered="1"/>
  <pageMargins left="0.55118110236220474" right="0.55118110236220474" top="0.55118110236220474" bottom="0.59055118110236227" header="0.51181102362204722" footer="0.51181102362204722"/>
  <pageSetup paperSize="9" scale="56" fitToWidth="0" fitToHeight="0" orientation="portrait" r:id="rId1"/>
  <headerFooter alignWithMargins="0"/>
  <rowBreaks count="5" manualBreakCount="5">
    <brk id="36" max="5" man="1"/>
    <brk id="68" max="5" man="1"/>
    <brk id="100" max="5" man="1"/>
    <brk id="132" max="5" man="1"/>
    <brk id="166"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3A17B-32A2-4B98-9B4C-67DF17558CE3}">
  <dimension ref="A1:HO187"/>
  <sheetViews>
    <sheetView showGridLines="0" view="pageBreakPreview" zoomScaleNormal="75" zoomScaleSheetLayoutView="100" workbookViewId="0">
      <selection sqref="A1:F1"/>
    </sheetView>
  </sheetViews>
  <sheetFormatPr defaultColWidth="9.1796875" defaultRowHeight="18.5" x14ac:dyDescent="0.5"/>
  <cols>
    <col min="1" max="1" width="7.1796875" style="26" bestFit="1" customWidth="1"/>
    <col min="2" max="2" width="102.81640625" style="25" customWidth="1"/>
    <col min="3" max="3" width="10.54296875" style="24" customWidth="1"/>
    <col min="4" max="4" width="7.453125" style="23" customWidth="1"/>
    <col min="5" max="5" width="7.1796875" style="23" customWidth="1"/>
    <col min="6" max="6" width="0.1796875" style="23" customWidth="1"/>
    <col min="7" max="7" width="74.7265625" style="22" customWidth="1"/>
    <col min="8" max="16384" width="9.1796875" style="22"/>
  </cols>
  <sheetData>
    <row r="1" spans="1:9" ht="84.65" customHeight="1" thickBot="1" x14ac:dyDescent="0.55000000000000004">
      <c r="A1" s="317" t="s">
        <v>223</v>
      </c>
      <c r="B1" s="318"/>
      <c r="C1" s="318"/>
      <c r="D1" s="318"/>
      <c r="E1" s="318"/>
      <c r="F1" s="318"/>
      <c r="G1" s="56"/>
      <c r="H1" s="178"/>
      <c r="I1" s="178"/>
    </row>
    <row r="2" spans="1:9" s="50" customFormat="1" ht="60" customHeight="1" thickBot="1" x14ac:dyDescent="0.3">
      <c r="A2" s="319" t="s">
        <v>225</v>
      </c>
      <c r="B2" s="320"/>
      <c r="C2" s="320"/>
      <c r="D2" s="320"/>
      <c r="E2" s="321"/>
      <c r="F2" s="170"/>
      <c r="G2" s="177"/>
      <c r="H2" s="176"/>
      <c r="I2" s="175"/>
    </row>
    <row r="3" spans="1:9" s="50" customFormat="1" ht="9" customHeight="1" x14ac:dyDescent="0.25">
      <c r="A3" s="54"/>
      <c r="B3" s="54"/>
      <c r="C3" s="54"/>
      <c r="D3" s="54"/>
      <c r="E3" s="54"/>
      <c r="F3" s="54"/>
    </row>
    <row r="4" spans="1:9" s="47" customFormat="1" ht="23.25" customHeight="1" x14ac:dyDescent="0.55000000000000004">
      <c r="A4" s="299" t="s">
        <v>213</v>
      </c>
      <c r="B4" s="300"/>
      <c r="C4" s="164"/>
      <c r="D4" s="322" t="s">
        <v>224</v>
      </c>
      <c r="E4" s="322" t="s">
        <v>220</v>
      </c>
      <c r="F4" s="163"/>
      <c r="G4" s="49"/>
    </row>
    <row r="5" spans="1:9" ht="30" customHeight="1" x14ac:dyDescent="0.55000000000000004">
      <c r="A5" s="160"/>
      <c r="B5" s="159" t="s">
        <v>210</v>
      </c>
      <c r="C5" s="158"/>
      <c r="D5" s="323"/>
      <c r="E5" s="323"/>
      <c r="F5" s="58"/>
      <c r="G5" s="45"/>
    </row>
    <row r="6" spans="1:9" ht="30" customHeight="1" x14ac:dyDescent="0.55000000000000004">
      <c r="A6" s="157"/>
      <c r="B6" s="153" t="s">
        <v>209</v>
      </c>
      <c r="C6" s="152"/>
      <c r="D6" s="323"/>
      <c r="E6" s="323"/>
      <c r="F6" s="58"/>
      <c r="G6" s="45"/>
    </row>
    <row r="7" spans="1:9" ht="30" customHeight="1" x14ac:dyDescent="0.55000000000000004">
      <c r="A7" s="156"/>
      <c r="B7" s="153" t="s">
        <v>208</v>
      </c>
      <c r="C7" s="152"/>
      <c r="D7" s="323"/>
      <c r="E7" s="323"/>
      <c r="F7" s="58"/>
      <c r="G7" s="45"/>
    </row>
    <row r="8" spans="1:9" ht="30" customHeight="1" x14ac:dyDescent="0.55000000000000004">
      <c r="A8" s="155"/>
      <c r="B8" s="153" t="s">
        <v>207</v>
      </c>
      <c r="C8" s="152"/>
      <c r="D8" s="323"/>
      <c r="E8" s="323"/>
      <c r="F8" s="58"/>
      <c r="G8" s="45"/>
    </row>
    <row r="9" spans="1:9" ht="30.75" customHeight="1" x14ac:dyDescent="0.5">
      <c r="A9" s="98"/>
      <c r="B9" s="153" t="s">
        <v>206</v>
      </c>
      <c r="C9" s="152"/>
      <c r="D9" s="323"/>
      <c r="E9" s="323"/>
      <c r="F9" s="58"/>
    </row>
    <row r="10" spans="1:9" ht="17.25" customHeight="1" x14ac:dyDescent="0.5">
      <c r="A10" s="151"/>
      <c r="B10" s="150" t="s">
        <v>205</v>
      </c>
      <c r="C10" s="149"/>
      <c r="D10" s="324"/>
      <c r="E10" s="324"/>
      <c r="F10" s="58"/>
    </row>
    <row r="11" spans="1:9" s="29" customFormat="1" ht="30" customHeight="1" x14ac:dyDescent="0.55000000000000004">
      <c r="A11" s="305" t="s">
        <v>204</v>
      </c>
      <c r="B11" s="305"/>
      <c r="C11" s="313"/>
      <c r="D11" s="148">
        <v>23</v>
      </c>
      <c r="E11" s="147">
        <v>88</v>
      </c>
      <c r="F11" s="146"/>
    </row>
    <row r="12" spans="1:9" s="29" customFormat="1" ht="18" customHeight="1" thickBot="1" x14ac:dyDescent="0.6">
      <c r="A12" s="314"/>
      <c r="B12" s="315"/>
      <c r="C12" s="315"/>
      <c r="D12" s="145"/>
      <c r="E12" s="145"/>
      <c r="F12" s="144"/>
    </row>
    <row r="13" spans="1:9" ht="30" customHeight="1" thickTop="1" x14ac:dyDescent="0.5">
      <c r="A13" s="308" t="s">
        <v>202</v>
      </c>
      <c r="B13" s="316"/>
      <c r="C13" s="143"/>
      <c r="D13" s="142"/>
      <c r="E13" s="141"/>
      <c r="F13" s="140"/>
    </row>
    <row r="14" spans="1:9" s="29" customFormat="1" ht="30" customHeight="1" x14ac:dyDescent="0.55000000000000004">
      <c r="A14" s="91">
        <v>1.2</v>
      </c>
      <c r="B14" s="83" t="s">
        <v>201</v>
      </c>
      <c r="C14" s="74"/>
      <c r="D14" s="82">
        <v>0.09</v>
      </c>
      <c r="E14" s="72">
        <v>0.09</v>
      </c>
      <c r="F14" s="63"/>
    </row>
    <row r="15" spans="1:9" s="29" customFormat="1" ht="30" customHeight="1" x14ac:dyDescent="0.55000000000000004">
      <c r="A15" s="109"/>
      <c r="B15" s="83" t="s">
        <v>200</v>
      </c>
      <c r="C15" s="74"/>
      <c r="D15" s="82">
        <v>0.26</v>
      </c>
      <c r="E15" s="72">
        <v>0.26</v>
      </c>
      <c r="F15" s="63"/>
    </row>
    <row r="16" spans="1:9" s="29" customFormat="1" ht="30" customHeight="1" x14ac:dyDescent="0.55000000000000004">
      <c r="A16" s="109"/>
      <c r="B16" s="83" t="s">
        <v>199</v>
      </c>
      <c r="C16" s="74"/>
      <c r="D16" s="82">
        <v>0</v>
      </c>
      <c r="E16" s="72">
        <v>7.0000000000000007E-2</v>
      </c>
      <c r="F16" s="63"/>
    </row>
    <row r="17" spans="1:223" s="29" customFormat="1" ht="30" customHeight="1" x14ac:dyDescent="0.55000000000000004">
      <c r="A17" s="76">
        <v>1.3</v>
      </c>
      <c r="B17" s="83" t="s">
        <v>259</v>
      </c>
      <c r="C17" s="74"/>
      <c r="D17" s="82">
        <v>0.59</v>
      </c>
      <c r="E17" s="72">
        <v>0.55000000000000004</v>
      </c>
      <c r="F17" s="63"/>
    </row>
    <row r="18" spans="1:223" s="29" customFormat="1" ht="30" customHeight="1" x14ac:dyDescent="0.55000000000000004">
      <c r="A18" s="76">
        <v>1.4</v>
      </c>
      <c r="B18" s="83" t="s">
        <v>198</v>
      </c>
      <c r="C18" s="74"/>
      <c r="D18" s="82">
        <v>0.5</v>
      </c>
      <c r="E18" s="72">
        <v>0.48</v>
      </c>
      <c r="F18" s="63"/>
    </row>
    <row r="19" spans="1:223" s="29" customFormat="1" ht="30" customHeight="1" x14ac:dyDescent="0.55000000000000004">
      <c r="A19" s="91">
        <v>1.5</v>
      </c>
      <c r="B19" s="83" t="s">
        <v>197</v>
      </c>
      <c r="C19" s="74"/>
      <c r="D19" s="82">
        <v>0.43</v>
      </c>
      <c r="E19" s="72">
        <v>0.44</v>
      </c>
      <c r="F19" s="63"/>
    </row>
    <row r="20" spans="1:223" s="29" customFormat="1" ht="30" customHeight="1" x14ac:dyDescent="0.55000000000000004">
      <c r="A20" s="91">
        <v>8.1</v>
      </c>
      <c r="B20" s="83" t="s">
        <v>194</v>
      </c>
      <c r="C20" s="74"/>
      <c r="D20" s="82">
        <v>0.48</v>
      </c>
      <c r="E20" s="72">
        <v>0.35</v>
      </c>
      <c r="F20" s="63"/>
    </row>
    <row r="21" spans="1:223" s="29" customFormat="1" ht="30" customHeight="1" x14ac:dyDescent="0.55000000000000004">
      <c r="A21" s="91">
        <v>11.3</v>
      </c>
      <c r="B21" s="83" t="s">
        <v>52</v>
      </c>
      <c r="C21" s="74"/>
      <c r="D21" s="82">
        <v>0.19</v>
      </c>
      <c r="E21" s="72">
        <v>0.39</v>
      </c>
      <c r="F21" s="63"/>
    </row>
    <row r="22" spans="1:223" s="29" customFormat="1" ht="30" customHeight="1" x14ac:dyDescent="0.55000000000000004">
      <c r="A22" s="76">
        <v>12.1</v>
      </c>
      <c r="B22" s="83" t="s">
        <v>42</v>
      </c>
      <c r="C22" s="74"/>
      <c r="D22" s="82">
        <v>0.2</v>
      </c>
      <c r="E22" s="72">
        <v>0.32</v>
      </c>
      <c r="F22" s="63"/>
    </row>
    <row r="23" spans="1:223" s="33" customFormat="1" ht="30" customHeight="1" x14ac:dyDescent="0.55000000000000004">
      <c r="A23" s="76">
        <v>16.100000000000001</v>
      </c>
      <c r="B23" s="83" t="s">
        <v>193</v>
      </c>
      <c r="C23" s="74"/>
      <c r="D23" s="82">
        <v>0.38</v>
      </c>
      <c r="E23" s="72">
        <v>0.19</v>
      </c>
      <c r="F23" s="63"/>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row>
    <row r="24" spans="1:223" s="29" customFormat="1" ht="30" customHeight="1" x14ac:dyDescent="0.55000000000000004">
      <c r="A24" s="76">
        <v>16.3</v>
      </c>
      <c r="B24" s="83" t="s">
        <v>191</v>
      </c>
      <c r="C24" s="74"/>
      <c r="D24" s="82">
        <v>0.28999999999999998</v>
      </c>
      <c r="E24" s="72">
        <v>0.18</v>
      </c>
      <c r="F24" s="63"/>
    </row>
    <row r="25" spans="1:223" s="29" customFormat="1" ht="30" customHeight="1" thickBot="1" x14ac:dyDescent="0.6">
      <c r="A25" s="68">
        <v>16.399999999999999</v>
      </c>
      <c r="B25" s="67" t="s">
        <v>190</v>
      </c>
      <c r="C25" s="66"/>
      <c r="D25" s="82">
        <v>0</v>
      </c>
      <c r="E25" s="72">
        <v>0.04</v>
      </c>
      <c r="F25" s="63"/>
    </row>
    <row r="26" spans="1:223" s="29" customFormat="1" ht="30" customHeight="1" thickTop="1" x14ac:dyDescent="0.55000000000000004">
      <c r="A26" s="308" t="s">
        <v>189</v>
      </c>
      <c r="B26" s="310"/>
      <c r="C26" s="71"/>
      <c r="D26" s="174"/>
      <c r="E26" s="137"/>
      <c r="F26" s="40"/>
    </row>
    <row r="27" spans="1:223" s="29" customFormat="1" ht="30" customHeight="1" x14ac:dyDescent="0.55000000000000004">
      <c r="A27" s="76">
        <v>2.1</v>
      </c>
      <c r="B27" s="83" t="s">
        <v>188</v>
      </c>
      <c r="C27" s="74"/>
      <c r="D27" s="82">
        <v>0.09</v>
      </c>
      <c r="E27" s="72">
        <v>0.04</v>
      </c>
      <c r="F27" s="63"/>
    </row>
    <row r="28" spans="1:223" s="29" customFormat="1" ht="30" customHeight="1" x14ac:dyDescent="0.55000000000000004">
      <c r="A28" s="76">
        <v>2.2000000000000002</v>
      </c>
      <c r="B28" s="83" t="s">
        <v>187</v>
      </c>
      <c r="C28" s="74"/>
      <c r="D28" s="82">
        <v>0.23</v>
      </c>
      <c r="E28" s="72">
        <v>0.14000000000000001</v>
      </c>
      <c r="F28" s="63"/>
    </row>
    <row r="29" spans="1:223" s="29" customFormat="1" ht="30" customHeight="1" thickBot="1" x14ac:dyDescent="0.6">
      <c r="A29" s="76">
        <v>2.2999999999999998</v>
      </c>
      <c r="B29" s="83" t="s">
        <v>186</v>
      </c>
      <c r="C29" s="74"/>
      <c r="D29" s="82">
        <v>0.32</v>
      </c>
      <c r="E29" s="72">
        <v>0.31</v>
      </c>
      <c r="F29" s="63"/>
    </row>
    <row r="30" spans="1:223" s="29" customFormat="1" ht="30" customHeight="1" thickTop="1" x14ac:dyDescent="0.55000000000000004">
      <c r="A30" s="308" t="s">
        <v>185</v>
      </c>
      <c r="B30" s="310"/>
      <c r="C30" s="136"/>
      <c r="D30" s="135"/>
      <c r="E30" s="69"/>
      <c r="F30" s="40"/>
    </row>
    <row r="31" spans="1:223" s="29" customFormat="1" ht="30" customHeight="1" x14ac:dyDescent="0.55000000000000004">
      <c r="A31" s="76">
        <v>3.1</v>
      </c>
      <c r="B31" s="83" t="s">
        <v>184</v>
      </c>
      <c r="C31" s="74"/>
      <c r="D31" s="72">
        <v>0.64</v>
      </c>
      <c r="E31" s="72">
        <v>0.57999999999999996</v>
      </c>
      <c r="F31" s="63"/>
    </row>
    <row r="32" spans="1:223" s="29" customFormat="1" ht="30" customHeight="1" thickBot="1" x14ac:dyDescent="0.6">
      <c r="A32" s="76">
        <v>3.2</v>
      </c>
      <c r="B32" s="83" t="s">
        <v>183</v>
      </c>
      <c r="C32" s="74"/>
      <c r="D32" s="72">
        <v>0.76</v>
      </c>
      <c r="E32" s="72">
        <v>0.85</v>
      </c>
      <c r="F32" s="63"/>
    </row>
    <row r="33" spans="1:6" s="29" customFormat="1" ht="30" customHeight="1" thickTop="1" x14ac:dyDescent="0.55000000000000004">
      <c r="A33" s="308" t="s">
        <v>181</v>
      </c>
      <c r="B33" s="310"/>
      <c r="C33" s="71"/>
      <c r="D33" s="70"/>
      <c r="E33" s="69"/>
      <c r="F33" s="40"/>
    </row>
    <row r="34" spans="1:6" s="29" customFormat="1" ht="30" customHeight="1" x14ac:dyDescent="0.55000000000000004">
      <c r="A34" s="91">
        <v>4.0999999999999996</v>
      </c>
      <c r="B34" s="83" t="s">
        <v>180</v>
      </c>
      <c r="C34" s="74"/>
      <c r="D34" s="118">
        <v>0.87</v>
      </c>
      <c r="E34" s="72">
        <v>0.89</v>
      </c>
      <c r="F34" s="63"/>
    </row>
    <row r="35" spans="1:6" s="29" customFormat="1" ht="30" customHeight="1" x14ac:dyDescent="0.55000000000000004">
      <c r="A35" s="76">
        <v>4.2</v>
      </c>
      <c r="B35" s="83" t="s">
        <v>179</v>
      </c>
      <c r="C35" s="74"/>
      <c r="D35" s="72">
        <v>0.86</v>
      </c>
      <c r="E35" s="72">
        <v>0.88</v>
      </c>
      <c r="F35" s="63"/>
    </row>
    <row r="36" spans="1:6" s="29" customFormat="1" ht="30" customHeight="1" x14ac:dyDescent="0.55000000000000004">
      <c r="A36" s="76">
        <v>4.3</v>
      </c>
      <c r="B36" s="83" t="s">
        <v>178</v>
      </c>
      <c r="C36" s="115"/>
      <c r="D36" s="118">
        <v>0.81</v>
      </c>
      <c r="E36" s="72">
        <v>0.92</v>
      </c>
      <c r="F36" s="63"/>
    </row>
    <row r="37" spans="1:6" s="29" customFormat="1" ht="30" customHeight="1" x14ac:dyDescent="0.55000000000000004">
      <c r="A37" s="91">
        <v>4.4000000000000004</v>
      </c>
      <c r="B37" s="90" t="s">
        <v>177</v>
      </c>
      <c r="C37" s="115"/>
      <c r="D37" s="72">
        <v>0.86</v>
      </c>
      <c r="E37" s="82">
        <v>0.78</v>
      </c>
      <c r="F37" s="125"/>
    </row>
    <row r="38" spans="1:6" s="29" customFormat="1" ht="21" customHeight="1" x14ac:dyDescent="0.55000000000000004">
      <c r="A38" s="91">
        <v>4.4000000000000004</v>
      </c>
      <c r="B38" s="83" t="s">
        <v>219</v>
      </c>
      <c r="C38" s="100"/>
      <c r="D38" s="173"/>
      <c r="E38" s="133"/>
      <c r="F38" s="40"/>
    </row>
    <row r="39" spans="1:6" s="29" customFormat="1" ht="30" customHeight="1" x14ac:dyDescent="0.55000000000000004">
      <c r="A39" s="132"/>
      <c r="B39" s="126" t="s">
        <v>175</v>
      </c>
      <c r="C39" s="74"/>
      <c r="D39" s="82">
        <v>0.27</v>
      </c>
      <c r="E39" s="72">
        <v>0.22</v>
      </c>
      <c r="F39" s="63"/>
    </row>
    <row r="40" spans="1:6" s="29" customFormat="1" ht="30" customHeight="1" x14ac:dyDescent="0.55000000000000004">
      <c r="A40" s="99"/>
      <c r="B40" s="126" t="s">
        <v>174</v>
      </c>
      <c r="C40" s="74"/>
      <c r="D40" s="82">
        <v>0.09</v>
      </c>
      <c r="E40" s="72">
        <v>0.28999999999999998</v>
      </c>
      <c r="F40" s="63"/>
    </row>
    <row r="41" spans="1:6" s="29" customFormat="1" ht="30" customHeight="1" x14ac:dyDescent="0.55000000000000004">
      <c r="A41" s="99"/>
      <c r="B41" s="126" t="s">
        <v>173</v>
      </c>
      <c r="C41" s="74"/>
      <c r="D41" s="82">
        <v>0.05</v>
      </c>
      <c r="E41" s="72">
        <v>7.0000000000000007E-2</v>
      </c>
      <c r="F41" s="63"/>
    </row>
    <row r="42" spans="1:6" s="29" customFormat="1" ht="30" customHeight="1" x14ac:dyDescent="0.55000000000000004">
      <c r="A42" s="99"/>
      <c r="B42" s="126" t="s">
        <v>172</v>
      </c>
      <c r="C42" s="74"/>
      <c r="D42" s="82">
        <v>0.09</v>
      </c>
      <c r="E42" s="72">
        <v>7.0000000000000007E-2</v>
      </c>
      <c r="F42" s="63"/>
    </row>
    <row r="43" spans="1:6" s="29" customFormat="1" ht="30" customHeight="1" x14ac:dyDescent="0.55000000000000004">
      <c r="A43" s="99"/>
      <c r="B43" s="126" t="s">
        <v>171</v>
      </c>
      <c r="C43" s="74"/>
      <c r="D43" s="82">
        <v>0.09</v>
      </c>
      <c r="E43" s="72">
        <v>0.18</v>
      </c>
      <c r="F43" s="63"/>
    </row>
    <row r="44" spans="1:6" s="29" customFormat="1" ht="30" customHeight="1" x14ac:dyDescent="0.55000000000000004">
      <c r="A44" s="99"/>
      <c r="B44" s="126" t="s">
        <v>170</v>
      </c>
      <c r="C44" s="74"/>
      <c r="D44" s="82">
        <v>0.14000000000000001</v>
      </c>
      <c r="E44" s="72">
        <v>0.11</v>
      </c>
      <c r="F44" s="63"/>
    </row>
    <row r="45" spans="1:6" s="29" customFormat="1" ht="30" customHeight="1" x14ac:dyDescent="0.55000000000000004">
      <c r="A45" s="99" t="s">
        <v>169</v>
      </c>
      <c r="B45" s="126" t="s">
        <v>169</v>
      </c>
      <c r="C45" s="74"/>
      <c r="D45" s="82">
        <v>0.41</v>
      </c>
      <c r="E45" s="72">
        <v>0.52</v>
      </c>
      <c r="F45" s="63"/>
    </row>
    <row r="46" spans="1:6" s="29" customFormat="1" ht="30" customHeight="1" x14ac:dyDescent="0.55000000000000004">
      <c r="A46" s="131"/>
      <c r="B46" s="126" t="s">
        <v>168</v>
      </c>
      <c r="C46" s="74"/>
      <c r="D46" s="82">
        <v>0.09</v>
      </c>
      <c r="E46" s="72">
        <v>0.16</v>
      </c>
      <c r="F46" s="63"/>
    </row>
    <row r="47" spans="1:6" s="29" customFormat="1" ht="30" customHeight="1" x14ac:dyDescent="0.55000000000000004">
      <c r="A47" s="131"/>
      <c r="B47" s="126" t="s">
        <v>167</v>
      </c>
      <c r="C47" s="74"/>
      <c r="D47" s="82">
        <v>0.14000000000000001</v>
      </c>
      <c r="E47" s="72">
        <v>0.33</v>
      </c>
      <c r="F47" s="63"/>
    </row>
    <row r="48" spans="1:6" s="29" customFormat="1" ht="30" customHeight="1" x14ac:dyDescent="0.55000000000000004">
      <c r="A48" s="131"/>
      <c r="B48" s="126" t="s">
        <v>166</v>
      </c>
      <c r="C48" s="74"/>
      <c r="D48" s="82">
        <v>0.18</v>
      </c>
      <c r="E48" s="72">
        <v>0.17</v>
      </c>
      <c r="F48" s="63"/>
    </row>
    <row r="49" spans="1:6" s="29" customFormat="1" ht="30" customHeight="1" x14ac:dyDescent="0.55000000000000004">
      <c r="A49" s="131"/>
      <c r="B49" s="126" t="s">
        <v>165</v>
      </c>
      <c r="C49" s="74"/>
      <c r="D49" s="82">
        <v>0.09</v>
      </c>
      <c r="E49" s="72">
        <v>0.08</v>
      </c>
      <c r="F49" s="63"/>
    </row>
    <row r="50" spans="1:6" s="29" customFormat="1" ht="30" customHeight="1" x14ac:dyDescent="0.55000000000000004">
      <c r="A50" s="131"/>
      <c r="B50" s="126" t="s">
        <v>164</v>
      </c>
      <c r="C50" s="74"/>
      <c r="D50" s="82">
        <v>0.14000000000000001</v>
      </c>
      <c r="E50" s="72">
        <v>0.18</v>
      </c>
      <c r="F50" s="63"/>
    </row>
    <row r="51" spans="1:6" s="29" customFormat="1" ht="30" customHeight="1" x14ac:dyDescent="0.55000000000000004">
      <c r="A51" s="131"/>
      <c r="B51" s="126" t="s">
        <v>163</v>
      </c>
      <c r="C51" s="74"/>
      <c r="D51" s="82">
        <v>0.18</v>
      </c>
      <c r="E51" s="72">
        <v>0.11</v>
      </c>
      <c r="F51" s="63"/>
    </row>
    <row r="52" spans="1:6" s="29" customFormat="1" ht="30" customHeight="1" x14ac:dyDescent="0.55000000000000004">
      <c r="A52" s="130"/>
      <c r="B52" s="126" t="s">
        <v>162</v>
      </c>
      <c r="C52" s="74"/>
      <c r="D52" s="82">
        <v>0.23</v>
      </c>
      <c r="E52" s="72">
        <v>0.15</v>
      </c>
      <c r="F52" s="63"/>
    </row>
    <row r="53" spans="1:6" s="29" customFormat="1" ht="21" customHeight="1" x14ac:dyDescent="0.55000000000000004">
      <c r="A53" s="122"/>
      <c r="B53" s="121" t="s">
        <v>161</v>
      </c>
      <c r="C53" s="120"/>
      <c r="D53" s="78"/>
      <c r="E53" s="77"/>
      <c r="F53" s="40"/>
    </row>
    <row r="54" spans="1:6" s="29" customFormat="1" ht="30" customHeight="1" x14ac:dyDescent="0.55000000000000004">
      <c r="A54" s="91">
        <v>4.5</v>
      </c>
      <c r="B54" s="119" t="s">
        <v>160</v>
      </c>
      <c r="C54" s="128"/>
      <c r="D54" s="89">
        <v>0.41</v>
      </c>
      <c r="E54" s="82">
        <v>0.69</v>
      </c>
      <c r="F54" s="125"/>
    </row>
    <row r="55" spans="1:6" s="29" customFormat="1" ht="30" customHeight="1" x14ac:dyDescent="0.55000000000000004">
      <c r="A55" s="76">
        <v>4.5999999999999996</v>
      </c>
      <c r="B55" s="129" t="s">
        <v>158</v>
      </c>
      <c r="C55" s="128"/>
      <c r="D55" s="72">
        <v>0.67</v>
      </c>
      <c r="E55" s="78">
        <v>0.63</v>
      </c>
      <c r="F55" s="125"/>
    </row>
    <row r="56" spans="1:6" s="29" customFormat="1" ht="21" customHeight="1" x14ac:dyDescent="0.55000000000000004">
      <c r="A56" s="91">
        <v>4.7</v>
      </c>
      <c r="B56" s="83" t="s">
        <v>157</v>
      </c>
      <c r="C56" s="100"/>
      <c r="D56" s="78"/>
      <c r="E56" s="77"/>
      <c r="F56" s="40"/>
    </row>
    <row r="57" spans="1:6" s="29" customFormat="1" ht="30" customHeight="1" x14ac:dyDescent="0.55000000000000004">
      <c r="A57" s="99"/>
      <c r="B57" s="126" t="s">
        <v>156</v>
      </c>
      <c r="C57" s="74"/>
      <c r="D57" s="82">
        <v>0.69</v>
      </c>
      <c r="E57" s="72">
        <v>0.66</v>
      </c>
      <c r="F57" s="63"/>
    </row>
    <row r="58" spans="1:6" s="29" customFormat="1" ht="30" customHeight="1" x14ac:dyDescent="0.55000000000000004">
      <c r="A58" s="99"/>
      <c r="B58" s="126" t="s">
        <v>154</v>
      </c>
      <c r="C58" s="74"/>
      <c r="D58" s="82">
        <v>0.69</v>
      </c>
      <c r="E58" s="72">
        <v>0.49</v>
      </c>
      <c r="F58" s="63"/>
    </row>
    <row r="59" spans="1:6" s="29" customFormat="1" ht="30" customHeight="1" x14ac:dyDescent="0.55000000000000004">
      <c r="A59" s="99"/>
      <c r="B59" s="126" t="s">
        <v>152</v>
      </c>
      <c r="C59" s="74"/>
      <c r="D59" s="82">
        <v>0.64</v>
      </c>
      <c r="E59" s="72">
        <v>0.52</v>
      </c>
      <c r="F59" s="63"/>
    </row>
    <row r="60" spans="1:6" s="29" customFormat="1" ht="30" customHeight="1" x14ac:dyDescent="0.55000000000000004">
      <c r="A60" s="99"/>
      <c r="B60" s="126" t="s">
        <v>151</v>
      </c>
      <c r="C60" s="74"/>
      <c r="D60" s="82">
        <v>0.62</v>
      </c>
      <c r="E60" s="72">
        <v>0.54</v>
      </c>
      <c r="F60" s="63"/>
    </row>
    <row r="61" spans="1:6" s="29" customFormat="1" ht="30" customHeight="1" x14ac:dyDescent="0.55000000000000004">
      <c r="A61" s="99"/>
      <c r="B61" s="126" t="s">
        <v>149</v>
      </c>
      <c r="C61" s="74"/>
      <c r="D61" s="82">
        <v>0.83</v>
      </c>
      <c r="E61" s="72">
        <v>0.71</v>
      </c>
      <c r="F61" s="63"/>
    </row>
    <row r="62" spans="1:6" s="29" customFormat="1" ht="30" customHeight="1" thickBot="1" x14ac:dyDescent="0.6">
      <c r="A62" s="99"/>
      <c r="B62" s="126" t="s">
        <v>147</v>
      </c>
      <c r="C62" s="74"/>
      <c r="D62" s="82">
        <v>0.5</v>
      </c>
      <c r="E62" s="72">
        <v>0.55000000000000004</v>
      </c>
      <c r="F62" s="63"/>
    </row>
    <row r="63" spans="1:6" s="29" customFormat="1" ht="30" customHeight="1" thickTop="1" x14ac:dyDescent="0.55000000000000004">
      <c r="A63" s="308" t="s">
        <v>145</v>
      </c>
      <c r="B63" s="310"/>
      <c r="C63" s="71"/>
      <c r="D63" s="70"/>
      <c r="E63" s="69"/>
      <c r="F63" s="40"/>
    </row>
    <row r="64" spans="1:6" s="29" customFormat="1" ht="30" customHeight="1" x14ac:dyDescent="0.55000000000000004">
      <c r="A64" s="76">
        <v>5.0999999999999996</v>
      </c>
      <c r="B64" s="83" t="s">
        <v>144</v>
      </c>
      <c r="C64" s="74"/>
      <c r="D64" s="82">
        <v>0.2</v>
      </c>
      <c r="E64" s="72">
        <v>0.33</v>
      </c>
      <c r="F64" s="63"/>
    </row>
    <row r="65" spans="1:6" s="29" customFormat="1" ht="30" customHeight="1" x14ac:dyDescent="0.55000000000000004">
      <c r="A65" s="76">
        <v>5.2</v>
      </c>
      <c r="B65" s="87" t="s">
        <v>143</v>
      </c>
      <c r="C65" s="74"/>
      <c r="D65" s="82">
        <v>0.45</v>
      </c>
      <c r="E65" s="72">
        <v>0.54</v>
      </c>
      <c r="F65" s="63"/>
    </row>
    <row r="66" spans="1:6" s="29" customFormat="1" ht="21" customHeight="1" x14ac:dyDescent="0.55000000000000004">
      <c r="A66" s="122"/>
      <c r="B66" s="121" t="s">
        <v>142</v>
      </c>
      <c r="C66" s="120"/>
      <c r="D66" s="78"/>
      <c r="E66" s="77"/>
      <c r="F66" s="40"/>
    </row>
    <row r="67" spans="1:6" s="29" customFormat="1" ht="30" customHeight="1" x14ac:dyDescent="0.55000000000000004">
      <c r="A67" s="91">
        <v>5.3</v>
      </c>
      <c r="B67" s="119" t="s">
        <v>141</v>
      </c>
      <c r="C67" s="74"/>
      <c r="D67" s="82">
        <v>0.63</v>
      </c>
      <c r="E67" s="72">
        <v>0.64</v>
      </c>
      <c r="F67" s="63"/>
    </row>
    <row r="68" spans="1:6" s="29" customFormat="1" ht="30" customHeight="1" x14ac:dyDescent="0.55000000000000004">
      <c r="A68" s="39"/>
      <c r="B68" s="75" t="s">
        <v>139</v>
      </c>
      <c r="C68" s="74"/>
      <c r="D68" s="82">
        <v>0.17</v>
      </c>
      <c r="E68" s="72">
        <v>0.25</v>
      </c>
      <c r="F68" s="63"/>
    </row>
    <row r="69" spans="1:6" s="29" customFormat="1" ht="30" customHeight="1" x14ac:dyDescent="0.55000000000000004">
      <c r="A69" s="91">
        <v>5.4</v>
      </c>
      <c r="B69" s="87" t="s">
        <v>137</v>
      </c>
      <c r="C69" s="74"/>
      <c r="D69" s="82">
        <v>0.19</v>
      </c>
      <c r="E69" s="72">
        <v>0.2</v>
      </c>
      <c r="F69" s="63"/>
    </row>
    <row r="70" spans="1:6" s="29" customFormat="1" ht="30" customHeight="1" x14ac:dyDescent="0.55000000000000004">
      <c r="A70" s="109"/>
      <c r="B70" s="87" t="s">
        <v>136</v>
      </c>
      <c r="C70" s="74"/>
      <c r="D70" s="82">
        <v>7.0000000000000007E-2</v>
      </c>
      <c r="E70" s="72">
        <v>0.18</v>
      </c>
      <c r="F70" s="63"/>
    </row>
    <row r="71" spans="1:6" s="29" customFormat="1" ht="30" customHeight="1" x14ac:dyDescent="0.55000000000000004">
      <c r="A71" s="127"/>
      <c r="B71" s="87" t="s">
        <v>134</v>
      </c>
      <c r="C71" s="74"/>
      <c r="D71" s="82">
        <v>0.13</v>
      </c>
      <c r="E71" s="72">
        <v>0.16</v>
      </c>
      <c r="F71" s="63"/>
    </row>
    <row r="72" spans="1:6" s="29" customFormat="1" ht="30" customHeight="1" thickBot="1" x14ac:dyDescent="0.6">
      <c r="A72" s="109">
        <v>5.5</v>
      </c>
      <c r="B72" s="90" t="s">
        <v>132</v>
      </c>
      <c r="C72" s="115"/>
      <c r="D72" s="89">
        <v>0.24</v>
      </c>
      <c r="E72" s="72">
        <v>0.32</v>
      </c>
      <c r="F72" s="125"/>
    </row>
    <row r="73" spans="1:6" s="29" customFormat="1" ht="30" customHeight="1" thickTop="1" x14ac:dyDescent="0.55000000000000004">
      <c r="A73" s="308" t="s">
        <v>131</v>
      </c>
      <c r="B73" s="310"/>
      <c r="C73" s="71"/>
      <c r="D73" s="70"/>
      <c r="E73" s="69"/>
      <c r="F73" s="92"/>
    </row>
    <row r="74" spans="1:6" s="29" customFormat="1" ht="21" customHeight="1" x14ac:dyDescent="0.55000000000000004">
      <c r="A74" s="91">
        <v>6.1</v>
      </c>
      <c r="B74" s="83" t="s">
        <v>130</v>
      </c>
      <c r="C74" s="100"/>
      <c r="D74" s="78"/>
      <c r="E74" s="77"/>
      <c r="F74" s="40"/>
    </row>
    <row r="75" spans="1:6" s="29" customFormat="1" ht="30" customHeight="1" x14ac:dyDescent="0.55000000000000004">
      <c r="A75" s="38"/>
      <c r="B75" s="126" t="s">
        <v>129</v>
      </c>
      <c r="C75" s="74"/>
      <c r="D75" s="82">
        <v>0.68</v>
      </c>
      <c r="E75" s="72">
        <v>0.61</v>
      </c>
      <c r="F75" s="63"/>
    </row>
    <row r="76" spans="1:6" s="29" customFormat="1" ht="30" customHeight="1" x14ac:dyDescent="0.55000000000000004">
      <c r="A76" s="38"/>
      <c r="B76" s="126" t="s">
        <v>128</v>
      </c>
      <c r="C76" s="74"/>
      <c r="D76" s="82">
        <v>1</v>
      </c>
      <c r="E76" s="72">
        <v>0.93</v>
      </c>
      <c r="F76" s="63"/>
    </row>
    <row r="77" spans="1:6" s="29" customFormat="1" ht="30" customHeight="1" x14ac:dyDescent="0.55000000000000004">
      <c r="A77" s="38"/>
      <c r="B77" s="126" t="s">
        <v>127</v>
      </c>
      <c r="C77" s="74"/>
      <c r="D77" s="82">
        <v>0.57999999999999996</v>
      </c>
      <c r="E77" s="72">
        <v>0.47</v>
      </c>
      <c r="F77" s="63"/>
    </row>
    <row r="78" spans="1:6" s="29" customFormat="1" ht="30" customHeight="1" x14ac:dyDescent="0.55000000000000004">
      <c r="A78" s="38"/>
      <c r="B78" s="126" t="s">
        <v>126</v>
      </c>
      <c r="C78" s="74"/>
      <c r="D78" s="82">
        <v>0.47</v>
      </c>
      <c r="E78" s="72">
        <v>0.7</v>
      </c>
      <c r="F78" s="63"/>
    </row>
    <row r="79" spans="1:6" s="29" customFormat="1" ht="30" customHeight="1" x14ac:dyDescent="0.55000000000000004">
      <c r="A79" s="38"/>
      <c r="B79" s="126" t="s">
        <v>125</v>
      </c>
      <c r="C79" s="74"/>
      <c r="D79" s="82">
        <v>0.67</v>
      </c>
      <c r="E79" s="72">
        <v>0.51</v>
      </c>
      <c r="F79" s="63"/>
    </row>
    <row r="80" spans="1:6" s="29" customFormat="1" ht="30" customHeight="1" x14ac:dyDescent="0.55000000000000004">
      <c r="A80" s="39"/>
      <c r="B80" s="126" t="s">
        <v>124</v>
      </c>
      <c r="C80" s="74"/>
      <c r="D80" s="82">
        <v>0.47</v>
      </c>
      <c r="E80" s="72">
        <v>0.54</v>
      </c>
      <c r="F80" s="63"/>
    </row>
    <row r="81" spans="1:6" s="29" customFormat="1" ht="30" customHeight="1" x14ac:dyDescent="0.55000000000000004">
      <c r="A81" s="91">
        <v>6.2</v>
      </c>
      <c r="B81" s="90" t="s">
        <v>218</v>
      </c>
      <c r="C81" s="115"/>
      <c r="D81" s="89">
        <v>0.89</v>
      </c>
      <c r="E81" s="72">
        <v>0.87</v>
      </c>
      <c r="F81" s="63"/>
    </row>
    <row r="82" spans="1:6" s="29" customFormat="1" ht="30" customHeight="1" x14ac:dyDescent="0.55000000000000004">
      <c r="A82" s="76">
        <v>6.3</v>
      </c>
      <c r="B82" s="83" t="s">
        <v>122</v>
      </c>
      <c r="C82" s="74"/>
      <c r="D82" s="82">
        <v>0.45</v>
      </c>
      <c r="E82" s="72">
        <v>0.56000000000000005</v>
      </c>
      <c r="F82" s="125"/>
    </row>
    <row r="83" spans="1:6" s="29" customFormat="1" ht="30" customHeight="1" x14ac:dyDescent="0.55000000000000004">
      <c r="A83" s="76">
        <v>6.4</v>
      </c>
      <c r="B83" s="83" t="s">
        <v>121</v>
      </c>
      <c r="C83" s="74"/>
      <c r="D83" s="73">
        <v>0.48</v>
      </c>
      <c r="E83" s="72">
        <v>0.48</v>
      </c>
      <c r="F83" s="63"/>
    </row>
    <row r="84" spans="1:6" s="29" customFormat="1" ht="30" customHeight="1" x14ac:dyDescent="0.55000000000000004">
      <c r="A84" s="91">
        <v>6.5</v>
      </c>
      <c r="B84" s="90" t="s">
        <v>120</v>
      </c>
      <c r="C84" s="115"/>
      <c r="D84" s="114">
        <v>0.56999999999999995</v>
      </c>
      <c r="E84" s="72">
        <v>0.5</v>
      </c>
      <c r="F84" s="63"/>
    </row>
    <row r="85" spans="1:6" s="29" customFormat="1" ht="30" customHeight="1" x14ac:dyDescent="0.55000000000000004">
      <c r="A85" s="91">
        <v>6.6</v>
      </c>
      <c r="B85" s="90" t="s">
        <v>118</v>
      </c>
      <c r="C85" s="74"/>
      <c r="D85" s="114">
        <v>0.24</v>
      </c>
      <c r="E85" s="72">
        <v>0.37</v>
      </c>
      <c r="F85" s="63"/>
    </row>
    <row r="86" spans="1:6" s="29" customFormat="1" ht="30" customHeight="1" x14ac:dyDescent="0.55000000000000004">
      <c r="A86" s="91">
        <v>6.7</v>
      </c>
      <c r="B86" s="124" t="s">
        <v>117</v>
      </c>
      <c r="C86" s="79"/>
      <c r="D86" s="123">
        <v>0.1</v>
      </c>
      <c r="E86" s="77">
        <v>0.18</v>
      </c>
      <c r="F86" s="63"/>
    </row>
    <row r="87" spans="1:6" s="29" customFormat="1" ht="21" customHeight="1" x14ac:dyDescent="0.55000000000000004">
      <c r="A87" s="122"/>
      <c r="B87" s="121" t="s">
        <v>116</v>
      </c>
      <c r="C87" s="120"/>
      <c r="D87" s="78"/>
      <c r="E87" s="77"/>
      <c r="F87" s="40"/>
    </row>
    <row r="88" spans="1:6" s="29" customFormat="1" ht="30" customHeight="1" x14ac:dyDescent="0.55000000000000004">
      <c r="A88" s="91">
        <v>6.7</v>
      </c>
      <c r="B88" s="119" t="s">
        <v>115</v>
      </c>
      <c r="C88" s="74"/>
      <c r="D88" s="114">
        <v>1</v>
      </c>
      <c r="E88" s="118">
        <v>0.67</v>
      </c>
      <c r="F88" s="63"/>
    </row>
    <row r="89" spans="1:6" s="29" customFormat="1" ht="30" customHeight="1" thickBot="1" x14ac:dyDescent="0.6">
      <c r="A89" s="68">
        <v>6.8</v>
      </c>
      <c r="B89" s="67" t="s">
        <v>114</v>
      </c>
      <c r="C89" s="66"/>
      <c r="D89" s="117">
        <v>0.35</v>
      </c>
      <c r="E89" s="72">
        <v>0.18</v>
      </c>
      <c r="F89" s="63"/>
    </row>
    <row r="90" spans="1:6" s="29" customFormat="1" ht="30" customHeight="1" thickTop="1" x14ac:dyDescent="0.55000000000000004">
      <c r="A90" s="308" t="s">
        <v>113</v>
      </c>
      <c r="B90" s="310"/>
      <c r="C90" s="71"/>
      <c r="D90" s="70"/>
      <c r="E90" s="69"/>
      <c r="F90" s="40"/>
    </row>
    <row r="91" spans="1:6" s="29" customFormat="1" ht="30" customHeight="1" x14ac:dyDescent="0.55000000000000004">
      <c r="A91" s="76">
        <v>7.1</v>
      </c>
      <c r="B91" s="83" t="s">
        <v>112</v>
      </c>
      <c r="C91" s="74"/>
      <c r="D91" s="73">
        <v>0.84</v>
      </c>
      <c r="E91" s="72">
        <v>0.88</v>
      </c>
      <c r="F91" s="63"/>
    </row>
    <row r="92" spans="1:6" s="29" customFormat="1" ht="30" customHeight="1" x14ac:dyDescent="0.55000000000000004">
      <c r="A92" s="76">
        <v>7.2</v>
      </c>
      <c r="B92" s="83" t="s">
        <v>111</v>
      </c>
      <c r="C92" s="74"/>
      <c r="D92" s="82">
        <v>0.68</v>
      </c>
      <c r="E92" s="72">
        <v>0.73</v>
      </c>
      <c r="F92" s="63"/>
    </row>
    <row r="93" spans="1:6" s="29" customFormat="1" ht="30" customHeight="1" x14ac:dyDescent="0.55000000000000004">
      <c r="A93" s="76">
        <v>7.3</v>
      </c>
      <c r="B93" s="83" t="s">
        <v>110</v>
      </c>
      <c r="C93" s="74"/>
      <c r="D93" s="82">
        <v>0.61</v>
      </c>
      <c r="E93" s="72">
        <v>0.81</v>
      </c>
      <c r="F93" s="63"/>
    </row>
    <row r="94" spans="1:6" s="29" customFormat="1" ht="30" customHeight="1" x14ac:dyDescent="0.55000000000000004">
      <c r="A94" s="76">
        <v>7.4</v>
      </c>
      <c r="B94" s="83" t="s">
        <v>109</v>
      </c>
      <c r="C94" s="74"/>
      <c r="D94" s="82">
        <v>0.19</v>
      </c>
      <c r="E94" s="72">
        <v>7.0000000000000007E-2</v>
      </c>
      <c r="F94" s="63"/>
    </row>
    <row r="95" spans="1:6" s="29" customFormat="1" ht="30" customHeight="1" x14ac:dyDescent="0.55000000000000004">
      <c r="A95" s="76">
        <v>7.5</v>
      </c>
      <c r="B95" s="83" t="s">
        <v>108</v>
      </c>
      <c r="C95" s="74"/>
      <c r="D95" s="82">
        <v>0.24</v>
      </c>
      <c r="E95" s="72">
        <v>0.13</v>
      </c>
      <c r="F95" s="63"/>
    </row>
    <row r="96" spans="1:6" s="29" customFormat="1" ht="30" customHeight="1" x14ac:dyDescent="0.55000000000000004">
      <c r="A96" s="311" t="s">
        <v>106</v>
      </c>
      <c r="B96" s="312"/>
      <c r="C96" s="95"/>
      <c r="D96" s="94"/>
      <c r="E96" s="93"/>
      <c r="F96" s="40"/>
    </row>
    <row r="97" spans="1:6" s="29" customFormat="1" ht="30" customHeight="1" x14ac:dyDescent="0.55000000000000004">
      <c r="A97" s="76">
        <v>8.1</v>
      </c>
      <c r="B97" s="83" t="s">
        <v>105</v>
      </c>
      <c r="C97" s="74"/>
      <c r="D97" s="82">
        <v>0.95</v>
      </c>
      <c r="E97" s="72">
        <v>0.92</v>
      </c>
      <c r="F97" s="63"/>
    </row>
    <row r="98" spans="1:6" s="29" customFormat="1" ht="21" customHeight="1" x14ac:dyDescent="0.55000000000000004">
      <c r="A98" s="81"/>
      <c r="B98" s="80" t="s">
        <v>103</v>
      </c>
      <c r="C98" s="79"/>
      <c r="D98" s="78"/>
      <c r="E98" s="77"/>
      <c r="F98" s="40"/>
    </row>
    <row r="99" spans="1:6" s="29" customFormat="1" ht="30" customHeight="1" x14ac:dyDescent="0.55000000000000004">
      <c r="A99" s="76">
        <v>8.1999999999999993</v>
      </c>
      <c r="B99" s="75" t="s">
        <v>102</v>
      </c>
      <c r="C99" s="74"/>
      <c r="D99" s="73">
        <v>0.7</v>
      </c>
      <c r="E99" s="72">
        <v>0.74</v>
      </c>
      <c r="F99" s="63"/>
    </row>
    <row r="100" spans="1:6" s="29" customFormat="1" ht="30" customHeight="1" thickBot="1" x14ac:dyDescent="0.6">
      <c r="A100" s="76">
        <v>8.3000000000000007</v>
      </c>
      <c r="B100" s="75" t="s">
        <v>101</v>
      </c>
      <c r="C100" s="74"/>
      <c r="D100" s="73">
        <v>0.35</v>
      </c>
      <c r="E100" s="72">
        <v>0.37</v>
      </c>
      <c r="F100" s="63"/>
    </row>
    <row r="101" spans="1:6" s="29" customFormat="1" ht="30" customHeight="1" thickTop="1" x14ac:dyDescent="0.55000000000000004">
      <c r="A101" s="308" t="s">
        <v>100</v>
      </c>
      <c r="B101" s="310"/>
      <c r="C101" s="71"/>
      <c r="D101" s="70"/>
      <c r="E101" s="69"/>
      <c r="F101" s="40"/>
    </row>
    <row r="102" spans="1:6" s="29" customFormat="1" ht="30" customHeight="1" x14ac:dyDescent="0.55000000000000004">
      <c r="A102" s="76">
        <v>9.1</v>
      </c>
      <c r="B102" s="83" t="s">
        <v>99</v>
      </c>
      <c r="C102" s="74"/>
      <c r="D102" s="73">
        <v>0.55000000000000004</v>
      </c>
      <c r="E102" s="72">
        <v>0.51</v>
      </c>
      <c r="F102" s="63"/>
    </row>
    <row r="103" spans="1:6" s="29" customFormat="1" ht="30" customHeight="1" x14ac:dyDescent="0.55000000000000004">
      <c r="A103" s="91">
        <v>9.1999999999999993</v>
      </c>
      <c r="B103" s="75" t="s">
        <v>97</v>
      </c>
      <c r="C103" s="79"/>
      <c r="D103" s="116"/>
      <c r="E103" s="77"/>
      <c r="F103" s="63"/>
    </row>
    <row r="104" spans="1:6" s="29" customFormat="1" ht="30" customHeight="1" x14ac:dyDescent="0.55000000000000004">
      <c r="A104" s="38"/>
      <c r="B104" s="113" t="s">
        <v>96</v>
      </c>
      <c r="C104" s="74"/>
      <c r="D104" s="82">
        <v>0.18</v>
      </c>
      <c r="E104" s="72">
        <v>0.23</v>
      </c>
      <c r="F104" s="63"/>
    </row>
    <row r="105" spans="1:6" s="29" customFormat="1" ht="30" customHeight="1" x14ac:dyDescent="0.55000000000000004">
      <c r="A105" s="38"/>
      <c r="B105" s="113" t="s">
        <v>95</v>
      </c>
      <c r="C105" s="74"/>
      <c r="D105" s="73">
        <v>0.28999999999999998</v>
      </c>
      <c r="E105" s="72">
        <v>0.13</v>
      </c>
      <c r="F105" s="63"/>
    </row>
    <row r="106" spans="1:6" s="29" customFormat="1" ht="29.5" customHeight="1" x14ac:dyDescent="0.55000000000000004">
      <c r="A106" s="38"/>
      <c r="B106" s="113" t="s">
        <v>94</v>
      </c>
      <c r="C106" s="74"/>
      <c r="D106" s="73">
        <v>0.12</v>
      </c>
      <c r="E106" s="72">
        <v>0.1</v>
      </c>
      <c r="F106" s="63"/>
    </row>
    <row r="107" spans="1:6" s="29" customFormat="1" ht="30" customHeight="1" x14ac:dyDescent="0.55000000000000004">
      <c r="A107" s="38"/>
      <c r="B107" s="113" t="s">
        <v>93</v>
      </c>
      <c r="C107" s="74"/>
      <c r="D107" s="73">
        <v>0.06</v>
      </c>
      <c r="E107" s="72">
        <v>0.11</v>
      </c>
      <c r="F107" s="63"/>
    </row>
    <row r="108" spans="1:6" s="29" customFormat="1" ht="30" customHeight="1" x14ac:dyDescent="0.55000000000000004">
      <c r="A108" s="38"/>
      <c r="B108" s="113" t="s">
        <v>92</v>
      </c>
      <c r="C108" s="115"/>
      <c r="D108" s="114">
        <v>0.12</v>
      </c>
      <c r="E108" s="72">
        <v>0.1</v>
      </c>
      <c r="F108" s="63"/>
    </row>
    <row r="109" spans="1:6" s="29" customFormat="1" ht="30" customHeight="1" x14ac:dyDescent="0.55000000000000004">
      <c r="A109" s="38"/>
      <c r="B109" s="113" t="s">
        <v>91</v>
      </c>
      <c r="C109" s="74"/>
      <c r="D109" s="73">
        <v>0.18</v>
      </c>
      <c r="E109" s="72">
        <v>0.09</v>
      </c>
      <c r="F109" s="63"/>
    </row>
    <row r="110" spans="1:6" s="29" customFormat="1" ht="30" customHeight="1" x14ac:dyDescent="0.55000000000000004">
      <c r="A110" s="38"/>
      <c r="B110" s="113" t="s">
        <v>90</v>
      </c>
      <c r="C110" s="74"/>
      <c r="D110" s="114">
        <v>0.18</v>
      </c>
      <c r="E110" s="72">
        <v>0.16</v>
      </c>
      <c r="F110" s="63"/>
    </row>
    <row r="111" spans="1:6" s="29" customFormat="1" ht="30" customHeight="1" x14ac:dyDescent="0.55000000000000004">
      <c r="A111" s="39"/>
      <c r="B111" s="113" t="s">
        <v>89</v>
      </c>
      <c r="C111" s="79"/>
      <c r="D111" s="73">
        <v>0.18</v>
      </c>
      <c r="E111" s="72">
        <v>0.11</v>
      </c>
      <c r="F111" s="63"/>
    </row>
    <row r="112" spans="1:6" s="29" customFormat="1" ht="30" customHeight="1" x14ac:dyDescent="0.55000000000000004">
      <c r="A112" s="76">
        <v>9.3000000000000007</v>
      </c>
      <c r="B112" s="83" t="s">
        <v>88</v>
      </c>
      <c r="C112" s="74"/>
      <c r="D112" s="82">
        <v>0.28999999999999998</v>
      </c>
      <c r="E112" s="72">
        <v>0.33</v>
      </c>
      <c r="F112" s="63"/>
    </row>
    <row r="113" spans="1:6" s="29" customFormat="1" ht="30" customHeight="1" x14ac:dyDescent="0.55000000000000004">
      <c r="A113" s="91">
        <v>9.4</v>
      </c>
      <c r="B113" s="83" t="s">
        <v>87</v>
      </c>
      <c r="C113" s="112"/>
      <c r="D113" s="104"/>
      <c r="E113" s="111"/>
      <c r="F113" s="110"/>
    </row>
    <row r="114" spans="1:6" s="29" customFormat="1" ht="30" customHeight="1" x14ac:dyDescent="0.55000000000000004">
      <c r="A114" s="38"/>
      <c r="B114" s="96" t="s">
        <v>83</v>
      </c>
      <c r="C114" s="74"/>
      <c r="D114" s="82">
        <v>0.1</v>
      </c>
      <c r="E114" s="72">
        <v>0.04</v>
      </c>
      <c r="F114" s="63"/>
    </row>
    <row r="115" spans="1:6" s="29" customFormat="1" ht="30" customHeight="1" x14ac:dyDescent="0.55000000000000004">
      <c r="A115" s="38"/>
      <c r="B115" s="96" t="s">
        <v>82</v>
      </c>
      <c r="C115" s="74"/>
      <c r="D115" s="82">
        <v>0.1</v>
      </c>
      <c r="E115" s="72">
        <v>0.03</v>
      </c>
      <c r="F115" s="63"/>
    </row>
    <row r="116" spans="1:6" s="29" customFormat="1" ht="30" customHeight="1" x14ac:dyDescent="0.55000000000000004">
      <c r="A116" s="38"/>
      <c r="B116" s="96" t="s">
        <v>81</v>
      </c>
      <c r="C116" s="74"/>
      <c r="D116" s="82">
        <v>0.05</v>
      </c>
      <c r="E116" s="72">
        <v>0</v>
      </c>
      <c r="F116" s="63"/>
    </row>
    <row r="117" spans="1:6" s="29" customFormat="1" ht="30" customHeight="1" x14ac:dyDescent="0.55000000000000004">
      <c r="A117" s="38"/>
      <c r="B117" s="96" t="s">
        <v>80</v>
      </c>
      <c r="C117" s="74"/>
      <c r="D117" s="73">
        <v>0.05</v>
      </c>
      <c r="E117" s="72">
        <v>0</v>
      </c>
      <c r="F117" s="63"/>
    </row>
    <row r="118" spans="1:6" s="29" customFormat="1" ht="30.65" customHeight="1" x14ac:dyDescent="0.55000000000000004">
      <c r="A118" s="38"/>
      <c r="B118" s="96" t="s">
        <v>79</v>
      </c>
      <c r="C118" s="74"/>
      <c r="D118" s="82">
        <v>0.05</v>
      </c>
      <c r="E118" s="72">
        <v>0.03</v>
      </c>
      <c r="F118" s="63"/>
    </row>
    <row r="119" spans="1:6" s="29" customFormat="1" ht="30" customHeight="1" x14ac:dyDescent="0.55000000000000004">
      <c r="A119" s="38"/>
      <c r="B119" s="96" t="s">
        <v>78</v>
      </c>
      <c r="C119" s="74"/>
      <c r="D119" s="82">
        <v>0.05</v>
      </c>
      <c r="E119" s="72">
        <v>0.05</v>
      </c>
      <c r="F119" s="63"/>
    </row>
    <row r="120" spans="1:6" s="29" customFormat="1" ht="30.65" customHeight="1" x14ac:dyDescent="0.55000000000000004">
      <c r="A120" s="38"/>
      <c r="B120" s="96" t="s">
        <v>77</v>
      </c>
      <c r="C120" s="74"/>
      <c r="D120" s="210">
        <v>0.25</v>
      </c>
      <c r="E120" s="72">
        <v>0.01</v>
      </c>
      <c r="F120" s="63"/>
    </row>
    <row r="121" spans="1:6" s="29" customFormat="1" ht="30" customHeight="1" x14ac:dyDescent="0.55000000000000004">
      <c r="A121" s="39"/>
      <c r="B121" s="96" t="s">
        <v>86</v>
      </c>
      <c r="C121" s="74"/>
      <c r="D121" s="82">
        <v>0.65</v>
      </c>
      <c r="E121" s="72">
        <v>0.9</v>
      </c>
      <c r="F121" s="63"/>
    </row>
    <row r="122" spans="1:6" s="29" customFormat="1" ht="30" customHeight="1" x14ac:dyDescent="0.55000000000000004">
      <c r="A122" s="76">
        <v>9.5</v>
      </c>
      <c r="B122" s="83" t="s">
        <v>85</v>
      </c>
      <c r="C122" s="74"/>
      <c r="D122" s="82">
        <v>0.68</v>
      </c>
      <c r="E122" s="72">
        <v>0.68</v>
      </c>
      <c r="F122" s="63"/>
    </row>
    <row r="123" spans="1:6" s="29" customFormat="1" ht="30" customHeight="1" x14ac:dyDescent="0.55000000000000004">
      <c r="A123" s="109">
        <v>9.6</v>
      </c>
      <c r="B123" s="108" t="s">
        <v>84</v>
      </c>
      <c r="C123" s="107"/>
      <c r="D123" s="104"/>
      <c r="E123" s="105"/>
      <c r="F123" s="104"/>
    </row>
    <row r="124" spans="1:6" s="29" customFormat="1" ht="30" customHeight="1" x14ac:dyDescent="0.55000000000000004">
      <c r="A124" s="38"/>
      <c r="B124" s="96" t="s">
        <v>83</v>
      </c>
      <c r="C124" s="74"/>
      <c r="D124" s="82">
        <v>0.15</v>
      </c>
      <c r="E124" s="72">
        <v>0.04</v>
      </c>
      <c r="F124" s="63"/>
    </row>
    <row r="125" spans="1:6" s="29" customFormat="1" ht="30" customHeight="1" x14ac:dyDescent="0.55000000000000004">
      <c r="A125" s="38"/>
      <c r="B125" s="96" t="s">
        <v>82</v>
      </c>
      <c r="C125" s="74"/>
      <c r="D125" s="82">
        <v>0.1</v>
      </c>
      <c r="E125" s="72">
        <v>0.04</v>
      </c>
      <c r="F125" s="63"/>
    </row>
    <row r="126" spans="1:6" s="29" customFormat="1" ht="30.65" customHeight="1" x14ac:dyDescent="0.55000000000000004">
      <c r="A126" s="38"/>
      <c r="B126" s="96" t="s">
        <v>81</v>
      </c>
      <c r="C126" s="74"/>
      <c r="D126" s="82">
        <v>0.05</v>
      </c>
      <c r="E126" s="72">
        <v>0</v>
      </c>
      <c r="F126" s="63"/>
    </row>
    <row r="127" spans="1:6" s="29" customFormat="1" ht="30" customHeight="1" x14ac:dyDescent="0.55000000000000004">
      <c r="A127" s="38"/>
      <c r="B127" s="96" t="s">
        <v>80</v>
      </c>
      <c r="C127" s="74"/>
      <c r="D127" s="82">
        <v>0.05</v>
      </c>
      <c r="E127" s="72">
        <v>0</v>
      </c>
      <c r="F127" s="63"/>
    </row>
    <row r="128" spans="1:6" s="29" customFormat="1" ht="30" customHeight="1" x14ac:dyDescent="0.55000000000000004">
      <c r="A128" s="38"/>
      <c r="B128" s="96" t="s">
        <v>79</v>
      </c>
      <c r="C128" s="74"/>
      <c r="D128" s="82">
        <v>0.05</v>
      </c>
      <c r="E128" s="72">
        <v>0.01</v>
      </c>
      <c r="F128" s="63"/>
    </row>
    <row r="129" spans="1:223" s="29" customFormat="1" ht="30" customHeight="1" x14ac:dyDescent="0.55000000000000004">
      <c r="A129" s="38"/>
      <c r="B129" s="96" t="s">
        <v>78</v>
      </c>
      <c r="C129" s="74"/>
      <c r="D129" s="82">
        <v>0.05</v>
      </c>
      <c r="E129" s="72">
        <v>0.02</v>
      </c>
      <c r="F129" s="63"/>
    </row>
    <row r="130" spans="1:223" s="29" customFormat="1" ht="30" customHeight="1" x14ac:dyDescent="0.55000000000000004">
      <c r="A130" s="38"/>
      <c r="B130" s="96" t="s">
        <v>77</v>
      </c>
      <c r="C130" s="74"/>
      <c r="D130" s="82">
        <v>0.1</v>
      </c>
      <c r="E130" s="72">
        <v>0.05</v>
      </c>
      <c r="F130" s="63"/>
    </row>
    <row r="131" spans="1:223" s="29" customFormat="1" ht="30" customHeight="1" x14ac:dyDescent="0.55000000000000004">
      <c r="A131" s="39"/>
      <c r="B131" s="96" t="s">
        <v>76</v>
      </c>
      <c r="C131" s="79"/>
      <c r="D131" s="82">
        <v>0.75</v>
      </c>
      <c r="E131" s="72">
        <v>0.89</v>
      </c>
      <c r="F131" s="63"/>
    </row>
    <row r="132" spans="1:223" s="29" customFormat="1" ht="30" customHeight="1" thickBot="1" x14ac:dyDescent="0.6">
      <c r="A132" s="68">
        <v>9.6999999999999993</v>
      </c>
      <c r="B132" s="67" t="s">
        <v>75</v>
      </c>
      <c r="C132" s="103"/>
      <c r="D132" s="82">
        <v>0.74</v>
      </c>
      <c r="E132" s="72">
        <v>0.77</v>
      </c>
      <c r="F132" s="63"/>
    </row>
    <row r="133" spans="1:223" s="33" customFormat="1" ht="30" customHeight="1" thickTop="1" x14ac:dyDescent="0.55000000000000004">
      <c r="A133" s="308" t="s">
        <v>74</v>
      </c>
      <c r="B133" s="310"/>
      <c r="C133" s="71"/>
      <c r="D133" s="102"/>
      <c r="E133" s="69"/>
      <c r="F133" s="92"/>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c r="BC133" s="34"/>
      <c r="BD133" s="34"/>
      <c r="BE133" s="34"/>
      <c r="BF133" s="34"/>
      <c r="BG133" s="34"/>
      <c r="BH133" s="34"/>
      <c r="BI133" s="34"/>
      <c r="BJ133" s="34"/>
      <c r="BK133" s="34"/>
      <c r="BL133" s="34"/>
      <c r="BM133" s="34"/>
      <c r="BN133" s="34"/>
      <c r="BO133" s="34"/>
      <c r="BP133" s="34"/>
      <c r="BQ133" s="34"/>
      <c r="BR133" s="34"/>
      <c r="BS133" s="34"/>
      <c r="BT133" s="34"/>
      <c r="BU133" s="34"/>
      <c r="BV133" s="34"/>
      <c r="BW133" s="34"/>
      <c r="BX133" s="34"/>
      <c r="BY133" s="34"/>
      <c r="BZ133" s="34"/>
      <c r="CA133" s="34"/>
      <c r="CB133" s="34"/>
      <c r="CC133" s="34"/>
      <c r="CD133" s="34"/>
      <c r="CE133" s="34"/>
      <c r="CF133" s="34"/>
      <c r="CG133" s="34"/>
      <c r="CH133" s="34"/>
      <c r="CI133" s="34"/>
      <c r="CJ133" s="34"/>
      <c r="CK133" s="34"/>
      <c r="CL133" s="34"/>
      <c r="CM133" s="34"/>
      <c r="CN133" s="34"/>
      <c r="CO133" s="34"/>
      <c r="CP133" s="34"/>
      <c r="CQ133" s="34"/>
      <c r="CR133" s="34"/>
      <c r="CS133" s="34"/>
      <c r="CT133" s="34"/>
      <c r="CU133" s="34"/>
      <c r="CV133" s="34"/>
      <c r="CW133" s="34"/>
      <c r="CX133" s="34"/>
      <c r="CY133" s="34"/>
      <c r="CZ133" s="34"/>
      <c r="DA133" s="34"/>
      <c r="DB133" s="34"/>
      <c r="DC133" s="34"/>
      <c r="DD133" s="34"/>
      <c r="DE133" s="34"/>
      <c r="DF133" s="34"/>
      <c r="DG133" s="34"/>
      <c r="DH133" s="34"/>
      <c r="DI133" s="34"/>
      <c r="DJ133" s="34"/>
      <c r="DK133" s="34"/>
      <c r="DL133" s="34"/>
      <c r="DM133" s="34"/>
      <c r="DN133" s="34"/>
      <c r="DO133" s="34"/>
      <c r="DP133" s="34"/>
      <c r="DQ133" s="34"/>
      <c r="DR133" s="34"/>
      <c r="DS133" s="34"/>
      <c r="DT133" s="34"/>
      <c r="DU133" s="34"/>
      <c r="DV133" s="34"/>
      <c r="DW133" s="34"/>
      <c r="DX133" s="34"/>
      <c r="DY133" s="34"/>
      <c r="DZ133" s="34"/>
      <c r="EA133" s="34"/>
      <c r="EB133" s="34"/>
      <c r="EC133" s="34"/>
      <c r="ED133" s="34"/>
      <c r="EE133" s="34"/>
      <c r="EF133" s="34"/>
      <c r="EG133" s="34"/>
      <c r="EH133" s="34"/>
      <c r="EI133" s="34"/>
      <c r="EJ133" s="34"/>
      <c r="EK133" s="34"/>
      <c r="EL133" s="34"/>
      <c r="EM133" s="34"/>
      <c r="EN133" s="34"/>
      <c r="EO133" s="34"/>
      <c r="EP133" s="34"/>
      <c r="EQ133" s="34"/>
      <c r="ER133" s="34"/>
      <c r="ES133" s="34"/>
      <c r="ET133" s="34"/>
      <c r="EU133" s="34"/>
      <c r="EV133" s="34"/>
      <c r="EW133" s="34"/>
      <c r="EX133" s="34"/>
      <c r="EY133" s="34"/>
      <c r="EZ133" s="34"/>
      <c r="FA133" s="34"/>
      <c r="FB133" s="34"/>
      <c r="FC133" s="34"/>
      <c r="FD133" s="34"/>
      <c r="FE133" s="34"/>
      <c r="FF133" s="34"/>
      <c r="FG133" s="34"/>
      <c r="FH133" s="34"/>
      <c r="FI133" s="34"/>
      <c r="FJ133" s="34"/>
      <c r="FK133" s="34"/>
      <c r="FL133" s="34"/>
      <c r="FM133" s="34"/>
      <c r="FN133" s="34"/>
      <c r="FO133" s="34"/>
      <c r="FP133" s="34"/>
      <c r="FQ133" s="34"/>
      <c r="FR133" s="34"/>
      <c r="FS133" s="34"/>
      <c r="FT133" s="34"/>
      <c r="FU133" s="34"/>
      <c r="FV133" s="34"/>
      <c r="FW133" s="34"/>
      <c r="FX133" s="34"/>
      <c r="FY133" s="34"/>
      <c r="FZ133" s="34"/>
      <c r="GA133" s="34"/>
      <c r="GB133" s="34"/>
      <c r="GC133" s="34"/>
      <c r="GD133" s="34"/>
      <c r="GE133" s="34"/>
      <c r="GF133" s="34"/>
      <c r="GG133" s="34"/>
      <c r="GH133" s="34"/>
      <c r="GI133" s="34"/>
      <c r="GJ133" s="34"/>
      <c r="GK133" s="34"/>
      <c r="GL133" s="34"/>
      <c r="GM133" s="34"/>
      <c r="GN133" s="34"/>
      <c r="GO133" s="34"/>
      <c r="GP133" s="34"/>
      <c r="GQ133" s="34"/>
      <c r="GR133" s="34"/>
      <c r="GS133" s="34"/>
      <c r="GT133" s="34"/>
      <c r="GU133" s="34"/>
      <c r="GV133" s="34"/>
      <c r="GW133" s="34"/>
      <c r="GX133" s="34"/>
      <c r="GY133" s="34"/>
      <c r="GZ133" s="34"/>
      <c r="HA133" s="34"/>
      <c r="HB133" s="34"/>
      <c r="HC133" s="34"/>
      <c r="HD133" s="34"/>
      <c r="HE133" s="34"/>
      <c r="HF133" s="34"/>
      <c r="HG133" s="34"/>
      <c r="HH133" s="34"/>
      <c r="HI133" s="34"/>
      <c r="HJ133" s="34"/>
      <c r="HK133" s="34"/>
      <c r="HL133" s="34"/>
      <c r="HM133" s="34"/>
      <c r="HN133" s="34"/>
      <c r="HO133" s="34"/>
    </row>
    <row r="134" spans="1:223" s="29" customFormat="1" ht="30" customHeight="1" x14ac:dyDescent="0.55000000000000004">
      <c r="A134" s="91">
        <v>10.1</v>
      </c>
      <c r="B134" s="83" t="s">
        <v>73</v>
      </c>
      <c r="C134" s="100"/>
      <c r="D134" s="78"/>
      <c r="E134" s="77"/>
      <c r="F134" s="40"/>
    </row>
    <row r="135" spans="1:223" s="29" customFormat="1" ht="30" customHeight="1" x14ac:dyDescent="0.55000000000000004">
      <c r="A135" s="38"/>
      <c r="B135" s="96" t="s">
        <v>66</v>
      </c>
      <c r="C135" s="74"/>
      <c r="D135" s="82">
        <v>0.06</v>
      </c>
      <c r="E135" s="72">
        <v>0</v>
      </c>
      <c r="F135" s="101"/>
    </row>
    <row r="136" spans="1:223" s="29" customFormat="1" ht="30" customHeight="1" x14ac:dyDescent="0.55000000000000004">
      <c r="A136" s="38"/>
      <c r="B136" s="96" t="s">
        <v>65</v>
      </c>
      <c r="C136" s="74"/>
      <c r="D136" s="82">
        <v>0.17</v>
      </c>
      <c r="E136" s="72">
        <v>0.03</v>
      </c>
      <c r="F136" s="101"/>
    </row>
    <row r="137" spans="1:223" s="29" customFormat="1" ht="30" customHeight="1" x14ac:dyDescent="0.55000000000000004">
      <c r="A137" s="38"/>
      <c r="B137" s="96" t="s">
        <v>63</v>
      </c>
      <c r="C137" s="74"/>
      <c r="D137" s="82">
        <v>7.0000000000000007E-2</v>
      </c>
      <c r="E137" s="72">
        <v>0.03</v>
      </c>
      <c r="F137" s="101"/>
    </row>
    <row r="138" spans="1:223" s="29" customFormat="1" ht="30" customHeight="1" x14ac:dyDescent="0.55000000000000004">
      <c r="A138" s="91">
        <v>10.199999999999999</v>
      </c>
      <c r="B138" s="83" t="s">
        <v>70</v>
      </c>
      <c r="C138" s="100"/>
      <c r="D138" s="78"/>
      <c r="E138" s="77"/>
      <c r="F138" s="40"/>
    </row>
    <row r="139" spans="1:223" s="29" customFormat="1" ht="30" customHeight="1" x14ac:dyDescent="0.55000000000000004">
      <c r="A139" s="99"/>
      <c r="B139" s="96" t="s">
        <v>66</v>
      </c>
      <c r="C139" s="74"/>
      <c r="D139" s="82">
        <v>0.06</v>
      </c>
      <c r="E139" s="72">
        <v>0.03</v>
      </c>
      <c r="F139" s="63"/>
    </row>
    <row r="140" spans="1:223" s="29" customFormat="1" ht="30" customHeight="1" x14ac:dyDescent="0.55000000000000004">
      <c r="A140" s="99"/>
      <c r="B140" s="96" t="s">
        <v>65</v>
      </c>
      <c r="C140" s="74"/>
      <c r="D140" s="82">
        <v>0.11</v>
      </c>
      <c r="E140" s="72">
        <v>0</v>
      </c>
      <c r="F140" s="63"/>
    </row>
    <row r="141" spans="1:223" s="33" customFormat="1" ht="30" customHeight="1" x14ac:dyDescent="0.55000000000000004">
      <c r="A141" s="99"/>
      <c r="B141" s="96" t="s">
        <v>63</v>
      </c>
      <c r="C141" s="74"/>
      <c r="D141" s="82">
        <v>7.0000000000000007E-2</v>
      </c>
      <c r="E141" s="72">
        <v>0.03</v>
      </c>
      <c r="F141" s="63"/>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S141" s="34"/>
      <c r="AT141" s="34"/>
      <c r="AU141" s="34"/>
      <c r="AV141" s="34"/>
      <c r="AW141" s="34"/>
      <c r="AX141" s="34"/>
      <c r="AY141" s="34"/>
      <c r="AZ141" s="34"/>
      <c r="BA141" s="34"/>
      <c r="BB141" s="34"/>
      <c r="BC141" s="34"/>
      <c r="BD141" s="34"/>
      <c r="BE141" s="34"/>
      <c r="BF141" s="34"/>
      <c r="BG141" s="34"/>
      <c r="BH141" s="34"/>
      <c r="BI141" s="34"/>
      <c r="BJ141" s="34"/>
      <c r="BK141" s="34"/>
      <c r="BL141" s="34"/>
      <c r="BM141" s="34"/>
      <c r="BN141" s="34"/>
      <c r="BO141" s="34"/>
      <c r="BP141" s="34"/>
      <c r="BQ141" s="34"/>
      <c r="BR141" s="34"/>
      <c r="BS141" s="34"/>
      <c r="BT141" s="34"/>
      <c r="BU141" s="34"/>
      <c r="BV141" s="34"/>
      <c r="BW141" s="34"/>
      <c r="BX141" s="34"/>
      <c r="BY141" s="34"/>
      <c r="BZ141" s="34"/>
      <c r="CA141" s="34"/>
      <c r="CB141" s="34"/>
      <c r="CC141" s="34"/>
      <c r="CD141" s="34"/>
      <c r="CE141" s="34"/>
      <c r="CF141" s="34"/>
      <c r="CG141" s="34"/>
      <c r="CH141" s="34"/>
      <c r="CI141" s="34"/>
      <c r="CJ141" s="34"/>
      <c r="CK141" s="34"/>
      <c r="CL141" s="34"/>
      <c r="CM141" s="34"/>
      <c r="CN141" s="34"/>
      <c r="CO141" s="34"/>
      <c r="CP141" s="34"/>
      <c r="CQ141" s="34"/>
      <c r="CR141" s="34"/>
      <c r="CS141" s="34"/>
      <c r="CT141" s="34"/>
      <c r="CU141" s="34"/>
      <c r="CV141" s="34"/>
      <c r="CW141" s="34"/>
      <c r="CX141" s="34"/>
      <c r="CY141" s="34"/>
      <c r="CZ141" s="34"/>
      <c r="DA141" s="34"/>
      <c r="DB141" s="34"/>
      <c r="DC141" s="34"/>
      <c r="DD141" s="34"/>
      <c r="DE141" s="34"/>
      <c r="DF141" s="34"/>
      <c r="DG141" s="34"/>
      <c r="DH141" s="34"/>
      <c r="DI141" s="34"/>
      <c r="DJ141" s="34"/>
      <c r="DK141" s="34"/>
      <c r="DL141" s="34"/>
      <c r="DM141" s="34"/>
      <c r="DN141" s="34"/>
      <c r="DO141" s="34"/>
      <c r="DP141" s="34"/>
      <c r="DQ141" s="34"/>
      <c r="DR141" s="34"/>
      <c r="DS141" s="34"/>
      <c r="DT141" s="34"/>
      <c r="DU141" s="34"/>
      <c r="DV141" s="34"/>
      <c r="DW141" s="34"/>
      <c r="DX141" s="34"/>
      <c r="DY141" s="34"/>
      <c r="DZ141" s="34"/>
      <c r="EA141" s="34"/>
      <c r="EB141" s="34"/>
      <c r="EC141" s="34"/>
      <c r="ED141" s="34"/>
      <c r="EE141" s="34"/>
      <c r="EF141" s="34"/>
      <c r="EG141" s="34"/>
      <c r="EH141" s="34"/>
      <c r="EI141" s="34"/>
      <c r="EJ141" s="34"/>
      <c r="EK141" s="34"/>
      <c r="EL141" s="34"/>
      <c r="EM141" s="34"/>
      <c r="EN141" s="34"/>
      <c r="EO141" s="34"/>
      <c r="EP141" s="34"/>
      <c r="EQ141" s="34"/>
      <c r="ER141" s="34"/>
      <c r="ES141" s="34"/>
      <c r="ET141" s="34"/>
      <c r="EU141" s="34"/>
      <c r="EV141" s="34"/>
      <c r="EW141" s="34"/>
      <c r="EX141" s="34"/>
      <c r="EY141" s="34"/>
      <c r="EZ141" s="34"/>
      <c r="FA141" s="34"/>
      <c r="FB141" s="34"/>
      <c r="FC141" s="34"/>
      <c r="FD141" s="34"/>
      <c r="FE141" s="34"/>
      <c r="FF141" s="34"/>
      <c r="FG141" s="34"/>
      <c r="FH141" s="34"/>
      <c r="FI141" s="34"/>
      <c r="FJ141" s="34"/>
      <c r="FK141" s="34"/>
      <c r="FL141" s="34"/>
      <c r="FM141" s="34"/>
      <c r="FN141" s="34"/>
      <c r="FO141" s="34"/>
      <c r="FP141" s="34"/>
      <c r="FQ141" s="34"/>
      <c r="FR141" s="34"/>
      <c r="FS141" s="34"/>
      <c r="FT141" s="34"/>
      <c r="FU141" s="34"/>
      <c r="FV141" s="34"/>
      <c r="FW141" s="34"/>
      <c r="FX141" s="34"/>
      <c r="FY141" s="34"/>
      <c r="FZ141" s="34"/>
      <c r="GA141" s="34"/>
      <c r="GB141" s="34"/>
      <c r="GC141" s="34"/>
      <c r="GD141" s="34"/>
      <c r="GE141" s="34"/>
      <c r="GF141" s="34"/>
      <c r="GG141" s="34"/>
      <c r="GH141" s="34"/>
      <c r="GI141" s="34"/>
      <c r="GJ141" s="34"/>
      <c r="GK141" s="34"/>
      <c r="GL141" s="34"/>
      <c r="GM141" s="34"/>
      <c r="GN141" s="34"/>
      <c r="GO141" s="34"/>
      <c r="GP141" s="34"/>
      <c r="GQ141" s="34"/>
      <c r="GR141" s="34"/>
      <c r="GS141" s="34"/>
      <c r="GT141" s="34"/>
      <c r="GU141" s="34"/>
      <c r="GV141" s="34"/>
      <c r="GW141" s="34"/>
      <c r="GX141" s="34"/>
      <c r="GY141" s="34"/>
      <c r="GZ141" s="34"/>
      <c r="HA141" s="34"/>
      <c r="HB141" s="34"/>
      <c r="HC141" s="34"/>
      <c r="HD141" s="34"/>
      <c r="HE141" s="34"/>
      <c r="HF141" s="34"/>
      <c r="HG141" s="34"/>
      <c r="HH141" s="34"/>
      <c r="HI141" s="34"/>
      <c r="HJ141" s="34"/>
      <c r="HK141" s="34"/>
      <c r="HL141" s="34"/>
      <c r="HM141" s="34"/>
      <c r="HN141" s="34"/>
      <c r="HO141" s="34"/>
    </row>
    <row r="142" spans="1:223" s="29" customFormat="1" ht="29.5" customHeight="1" x14ac:dyDescent="0.55000000000000004">
      <c r="A142" s="91">
        <v>10.3</v>
      </c>
      <c r="B142" s="83" t="s">
        <v>67</v>
      </c>
      <c r="C142" s="79"/>
      <c r="D142" s="78"/>
      <c r="E142" s="77"/>
      <c r="F142" s="63"/>
    </row>
    <row r="143" spans="1:223" s="33" customFormat="1" ht="30" customHeight="1" x14ac:dyDescent="0.55000000000000004">
      <c r="A143" s="99"/>
      <c r="B143" s="96" t="s">
        <v>66</v>
      </c>
      <c r="C143" s="74"/>
      <c r="D143" s="82">
        <v>0</v>
      </c>
      <c r="E143" s="72">
        <v>0.33</v>
      </c>
      <c r="F143" s="63"/>
      <c r="G143" s="34"/>
      <c r="H143" s="34"/>
      <c r="I143" s="34"/>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c r="BG143" s="34"/>
      <c r="BH143" s="34"/>
      <c r="BI143" s="34"/>
      <c r="BJ143" s="34"/>
      <c r="BK143" s="34"/>
      <c r="BL143" s="34"/>
      <c r="BM143" s="34"/>
      <c r="BN143" s="34"/>
      <c r="BO143" s="34"/>
      <c r="BP143" s="34"/>
      <c r="BQ143" s="34"/>
      <c r="BR143" s="34"/>
      <c r="BS143" s="34"/>
      <c r="BT143" s="34"/>
      <c r="BU143" s="34"/>
      <c r="BV143" s="34"/>
      <c r="BW143" s="34"/>
      <c r="BX143" s="34"/>
      <c r="BY143" s="34"/>
      <c r="BZ143" s="34"/>
      <c r="CA143" s="34"/>
      <c r="CB143" s="34"/>
      <c r="CC143" s="34"/>
      <c r="CD143" s="34"/>
      <c r="CE143" s="34"/>
      <c r="CF143" s="34"/>
      <c r="CG143" s="34"/>
      <c r="CH143" s="34"/>
      <c r="CI143" s="34"/>
      <c r="CJ143" s="34"/>
      <c r="CK143" s="34"/>
      <c r="CL143" s="34"/>
      <c r="CM143" s="34"/>
      <c r="CN143" s="34"/>
      <c r="CO143" s="34"/>
      <c r="CP143" s="34"/>
      <c r="CQ143" s="34"/>
      <c r="CR143" s="34"/>
      <c r="CS143" s="34"/>
      <c r="CT143" s="34"/>
      <c r="CU143" s="34"/>
      <c r="CV143" s="34"/>
      <c r="CW143" s="34"/>
      <c r="CX143" s="34"/>
      <c r="CY143" s="34"/>
      <c r="CZ143" s="34"/>
      <c r="DA143" s="34"/>
      <c r="DB143" s="34"/>
      <c r="DC143" s="34"/>
      <c r="DD143" s="34"/>
      <c r="DE143" s="34"/>
      <c r="DF143" s="34"/>
      <c r="DG143" s="34"/>
      <c r="DH143" s="34"/>
      <c r="DI143" s="34"/>
      <c r="DJ143" s="34"/>
      <c r="DK143" s="34"/>
      <c r="DL143" s="34"/>
      <c r="DM143" s="34"/>
      <c r="DN143" s="34"/>
      <c r="DO143" s="34"/>
      <c r="DP143" s="34"/>
      <c r="DQ143" s="34"/>
      <c r="DR143" s="34"/>
      <c r="DS143" s="34"/>
      <c r="DT143" s="34"/>
      <c r="DU143" s="34"/>
      <c r="DV143" s="34"/>
      <c r="DW143" s="34"/>
      <c r="DX143" s="34"/>
      <c r="DY143" s="34"/>
      <c r="DZ143" s="34"/>
      <c r="EA143" s="34"/>
      <c r="EB143" s="34"/>
      <c r="EC143" s="34"/>
      <c r="ED143" s="34"/>
      <c r="EE143" s="34"/>
      <c r="EF143" s="34"/>
      <c r="EG143" s="34"/>
      <c r="EH143" s="34"/>
      <c r="EI143" s="34"/>
      <c r="EJ143" s="34"/>
      <c r="EK143" s="34"/>
      <c r="EL143" s="34"/>
      <c r="EM143" s="34"/>
      <c r="EN143" s="34"/>
      <c r="EO143" s="34"/>
      <c r="EP143" s="34"/>
      <c r="EQ143" s="34"/>
      <c r="ER143" s="34"/>
      <c r="ES143" s="34"/>
      <c r="ET143" s="34"/>
      <c r="EU143" s="34"/>
      <c r="EV143" s="34"/>
      <c r="EW143" s="34"/>
      <c r="EX143" s="34"/>
      <c r="EY143" s="34"/>
      <c r="EZ143" s="34"/>
      <c r="FA143" s="34"/>
      <c r="FB143" s="34"/>
      <c r="FC143" s="34"/>
      <c r="FD143" s="34"/>
      <c r="FE143" s="34"/>
      <c r="FF143" s="34"/>
      <c r="FG143" s="34"/>
      <c r="FH143" s="34"/>
      <c r="FI143" s="34"/>
      <c r="FJ143" s="34"/>
      <c r="FK143" s="34"/>
      <c r="FL143" s="34"/>
      <c r="FM143" s="34"/>
      <c r="FN143" s="34"/>
      <c r="FO143" s="34"/>
      <c r="FP143" s="34"/>
      <c r="FQ143" s="34"/>
      <c r="FR143" s="34"/>
      <c r="FS143" s="34"/>
      <c r="FT143" s="34"/>
      <c r="FU143" s="34"/>
      <c r="FV143" s="34"/>
      <c r="FW143" s="34"/>
      <c r="FX143" s="34"/>
      <c r="FY143" s="34"/>
      <c r="FZ143" s="34"/>
      <c r="GA143" s="34"/>
      <c r="GB143" s="34"/>
      <c r="GC143" s="34"/>
      <c r="GD143" s="34"/>
      <c r="GE143" s="34"/>
      <c r="GF143" s="34"/>
      <c r="GG143" s="34"/>
      <c r="GH143" s="34"/>
      <c r="GI143" s="34"/>
      <c r="GJ143" s="34"/>
      <c r="GK143" s="34"/>
      <c r="GL143" s="34"/>
      <c r="GM143" s="34"/>
      <c r="GN143" s="34"/>
      <c r="GO143" s="34"/>
      <c r="GP143" s="34"/>
      <c r="GQ143" s="34"/>
      <c r="GR143" s="34"/>
      <c r="GS143" s="34"/>
      <c r="GT143" s="34"/>
      <c r="GU143" s="34"/>
      <c r="GV143" s="34"/>
      <c r="GW143" s="34"/>
      <c r="GX143" s="34"/>
      <c r="GY143" s="34"/>
      <c r="GZ143" s="34"/>
      <c r="HA143" s="34"/>
      <c r="HB143" s="34"/>
      <c r="HC143" s="34"/>
      <c r="HD143" s="34"/>
      <c r="HE143" s="34"/>
      <c r="HF143" s="34"/>
      <c r="HG143" s="34"/>
      <c r="HH143" s="34"/>
      <c r="HI143" s="34"/>
      <c r="HJ143" s="34"/>
      <c r="HK143" s="34"/>
      <c r="HL143" s="34"/>
      <c r="HM143" s="34"/>
      <c r="HN143" s="34"/>
      <c r="HO143" s="34"/>
    </row>
    <row r="144" spans="1:223" s="29" customFormat="1" ht="30" customHeight="1" x14ac:dyDescent="0.55000000000000004">
      <c r="A144" s="99"/>
      <c r="B144" s="96" t="s">
        <v>65</v>
      </c>
      <c r="C144" s="74"/>
      <c r="D144" s="73">
        <v>1</v>
      </c>
      <c r="E144" s="72">
        <v>0</v>
      </c>
      <c r="F144" s="97"/>
    </row>
    <row r="145" spans="1:6" s="29" customFormat="1" ht="30" customHeight="1" x14ac:dyDescent="0.55000000000000004">
      <c r="A145" s="99"/>
      <c r="B145" s="96" t="s">
        <v>63</v>
      </c>
      <c r="C145" s="74"/>
      <c r="D145" s="82">
        <v>0</v>
      </c>
      <c r="E145" s="72">
        <v>1</v>
      </c>
      <c r="F145" s="63"/>
    </row>
    <row r="146" spans="1:6" s="29" customFormat="1" ht="30" customHeight="1" x14ac:dyDescent="0.55000000000000004">
      <c r="A146" s="76">
        <v>10.4</v>
      </c>
      <c r="B146" s="96" t="s">
        <v>61</v>
      </c>
      <c r="C146" s="74"/>
      <c r="D146" s="73">
        <v>0.06</v>
      </c>
      <c r="E146" s="72">
        <v>0.01</v>
      </c>
      <c r="F146" s="97"/>
    </row>
    <row r="147" spans="1:6" s="29" customFormat="1" ht="30" customHeight="1" x14ac:dyDescent="0.55000000000000004">
      <c r="A147" s="76">
        <v>10.5</v>
      </c>
      <c r="B147" s="96" t="s">
        <v>59</v>
      </c>
      <c r="C147" s="79"/>
      <c r="D147" s="82">
        <v>0</v>
      </c>
      <c r="E147" s="72">
        <v>0.02</v>
      </c>
      <c r="F147" s="63"/>
    </row>
    <row r="148" spans="1:6" s="29" customFormat="1" ht="30" customHeight="1" x14ac:dyDescent="0.55000000000000004">
      <c r="A148" s="311" t="s">
        <v>57</v>
      </c>
      <c r="B148" s="312"/>
      <c r="C148" s="95"/>
      <c r="D148" s="94"/>
      <c r="E148" s="93"/>
      <c r="F148" s="92"/>
    </row>
    <row r="149" spans="1:6" s="29" customFormat="1" ht="30" customHeight="1" x14ac:dyDescent="0.55000000000000004">
      <c r="A149" s="76">
        <v>11.1</v>
      </c>
      <c r="B149" s="83" t="s">
        <v>56</v>
      </c>
      <c r="C149" s="74"/>
      <c r="D149" s="82">
        <v>0.28999999999999998</v>
      </c>
      <c r="E149" s="72">
        <v>0.33</v>
      </c>
      <c r="F149" s="63"/>
    </row>
    <row r="150" spans="1:6" s="29" customFormat="1" ht="30" customHeight="1" x14ac:dyDescent="0.55000000000000004">
      <c r="A150" s="76">
        <v>11.2</v>
      </c>
      <c r="B150" s="83" t="s">
        <v>54</v>
      </c>
      <c r="C150" s="74"/>
      <c r="D150" s="82">
        <v>0.71</v>
      </c>
      <c r="E150" s="72">
        <v>0.75</v>
      </c>
      <c r="F150" s="63"/>
    </row>
    <row r="151" spans="1:6" s="29" customFormat="1" ht="30" customHeight="1" x14ac:dyDescent="0.55000000000000004">
      <c r="A151" s="76">
        <v>11.3</v>
      </c>
      <c r="B151" s="83" t="s">
        <v>52</v>
      </c>
      <c r="C151" s="74"/>
      <c r="D151" s="82">
        <v>0.19</v>
      </c>
      <c r="E151" s="72">
        <v>0.39</v>
      </c>
      <c r="F151" s="63"/>
    </row>
    <row r="152" spans="1:6" s="29" customFormat="1" ht="21" customHeight="1" x14ac:dyDescent="0.55000000000000004">
      <c r="A152" s="81"/>
      <c r="B152" s="80" t="s">
        <v>51</v>
      </c>
      <c r="C152" s="79"/>
      <c r="D152" s="78"/>
      <c r="E152" s="77"/>
      <c r="F152" s="63"/>
    </row>
    <row r="153" spans="1:6" s="29" customFormat="1" ht="30" customHeight="1" x14ac:dyDescent="0.55000000000000004">
      <c r="A153" s="76">
        <v>11.4</v>
      </c>
      <c r="B153" s="75" t="s">
        <v>50</v>
      </c>
      <c r="C153" s="74"/>
      <c r="D153" s="82">
        <v>0.5</v>
      </c>
      <c r="E153" s="72">
        <v>0.17</v>
      </c>
      <c r="F153" s="63"/>
    </row>
    <row r="154" spans="1:6" s="29" customFormat="1" ht="30" customHeight="1" x14ac:dyDescent="0.55000000000000004">
      <c r="A154" s="91">
        <v>11.5</v>
      </c>
      <c r="B154" s="90" t="s">
        <v>48</v>
      </c>
      <c r="C154" s="74"/>
      <c r="D154" s="89">
        <v>0.67</v>
      </c>
      <c r="E154" s="72">
        <v>0.82</v>
      </c>
      <c r="F154" s="63"/>
    </row>
    <row r="155" spans="1:6" s="29" customFormat="1" ht="30" customHeight="1" x14ac:dyDescent="0.55000000000000004">
      <c r="A155" s="91">
        <v>11.6</v>
      </c>
      <c r="B155" s="90" t="s">
        <v>47</v>
      </c>
      <c r="C155" s="74"/>
      <c r="D155" s="89">
        <v>0.14000000000000001</v>
      </c>
      <c r="E155" s="72">
        <v>0.28000000000000003</v>
      </c>
      <c r="F155" s="63"/>
    </row>
    <row r="156" spans="1:6" s="29" customFormat="1" ht="21" customHeight="1" x14ac:dyDescent="0.55000000000000004">
      <c r="A156" s="81"/>
      <c r="B156" s="80" t="s">
        <v>46</v>
      </c>
      <c r="C156" s="79"/>
      <c r="D156" s="78"/>
      <c r="E156" s="77"/>
      <c r="F156" s="63"/>
    </row>
    <row r="157" spans="1:6" s="29" customFormat="1" ht="30" customHeight="1" thickBot="1" x14ac:dyDescent="0.6">
      <c r="A157" s="68">
        <v>11.5</v>
      </c>
      <c r="B157" s="75" t="s">
        <v>45</v>
      </c>
      <c r="C157" s="66"/>
      <c r="D157" s="65">
        <v>0.27</v>
      </c>
      <c r="E157" s="72">
        <v>0.55000000000000004</v>
      </c>
      <c r="F157" s="63"/>
    </row>
    <row r="158" spans="1:6" s="29" customFormat="1" ht="30" customHeight="1" thickTop="1" x14ac:dyDescent="0.55000000000000004">
      <c r="A158" s="308" t="s">
        <v>43</v>
      </c>
      <c r="B158" s="310"/>
      <c r="C158" s="71"/>
      <c r="D158" s="70"/>
      <c r="E158" s="69"/>
      <c r="F158" s="40"/>
    </row>
    <row r="159" spans="1:6" s="29" customFormat="1" ht="30" customHeight="1" x14ac:dyDescent="0.55000000000000004">
      <c r="A159" s="76">
        <v>12.1</v>
      </c>
      <c r="B159" s="83" t="s">
        <v>42</v>
      </c>
      <c r="C159" s="74"/>
      <c r="D159" s="82">
        <v>0.2</v>
      </c>
      <c r="E159" s="72">
        <v>0.32</v>
      </c>
      <c r="F159" s="63"/>
    </row>
    <row r="160" spans="1:6" s="29" customFormat="1" ht="21" customHeight="1" x14ac:dyDescent="0.55000000000000004">
      <c r="A160" s="81"/>
      <c r="B160" s="80" t="s">
        <v>40</v>
      </c>
      <c r="C160" s="74"/>
      <c r="D160" s="82"/>
      <c r="E160" s="77"/>
      <c r="F160" s="40"/>
    </row>
    <row r="161" spans="1:223" s="29" customFormat="1" ht="30.65" customHeight="1" thickBot="1" x14ac:dyDescent="0.6">
      <c r="A161" s="76">
        <v>12.2</v>
      </c>
      <c r="B161" s="75" t="s">
        <v>39</v>
      </c>
      <c r="C161" s="74"/>
      <c r="D161" s="82">
        <v>0</v>
      </c>
      <c r="E161" s="72">
        <v>0.35</v>
      </c>
      <c r="F161" s="63"/>
    </row>
    <row r="162" spans="1:223" s="29" customFormat="1" ht="30" customHeight="1" thickTop="1" x14ac:dyDescent="0.55000000000000004">
      <c r="A162" s="308" t="s">
        <v>37</v>
      </c>
      <c r="B162" s="310"/>
      <c r="C162" s="71"/>
      <c r="D162" s="70"/>
      <c r="E162" s="69"/>
      <c r="F162" s="40"/>
    </row>
    <row r="163" spans="1:223" s="29" customFormat="1" ht="30" customHeight="1" x14ac:dyDescent="0.55000000000000004">
      <c r="A163" s="76">
        <v>13.1</v>
      </c>
      <c r="B163" s="83" t="s">
        <v>36</v>
      </c>
      <c r="C163" s="74"/>
      <c r="D163" s="82">
        <v>0.11</v>
      </c>
      <c r="E163" s="72">
        <v>0.21</v>
      </c>
      <c r="F163" s="63"/>
    </row>
    <row r="164" spans="1:223" s="29" customFormat="1" ht="21" customHeight="1" x14ac:dyDescent="0.55000000000000004">
      <c r="A164" s="81"/>
      <c r="B164" s="80" t="s">
        <v>34</v>
      </c>
      <c r="C164" s="79"/>
      <c r="D164" s="78"/>
      <c r="E164" s="77"/>
      <c r="F164" s="40"/>
    </row>
    <row r="165" spans="1:223" s="29" customFormat="1" ht="30" customHeight="1" x14ac:dyDescent="0.55000000000000004">
      <c r="A165" s="76">
        <v>13.2</v>
      </c>
      <c r="B165" s="88" t="s">
        <v>33</v>
      </c>
      <c r="C165" s="74"/>
      <c r="D165" s="82">
        <v>1</v>
      </c>
      <c r="E165" s="72">
        <v>0.81</v>
      </c>
      <c r="F165" s="40"/>
    </row>
    <row r="166" spans="1:223" s="29" customFormat="1" ht="30" customHeight="1" x14ac:dyDescent="0.55000000000000004">
      <c r="A166" s="76">
        <v>13.3</v>
      </c>
      <c r="B166" s="87" t="s">
        <v>31</v>
      </c>
      <c r="C166" s="74"/>
      <c r="D166" s="82">
        <v>0.11</v>
      </c>
      <c r="E166" s="72">
        <v>0.15</v>
      </c>
      <c r="F166" s="40"/>
    </row>
    <row r="167" spans="1:223" s="29" customFormat="1" ht="30" customHeight="1" x14ac:dyDescent="0.55000000000000004">
      <c r="A167" s="76">
        <v>13.4</v>
      </c>
      <c r="B167" s="83" t="s">
        <v>30</v>
      </c>
      <c r="C167" s="74"/>
      <c r="D167" s="82">
        <v>0.17</v>
      </c>
      <c r="E167" s="72">
        <v>0.37</v>
      </c>
      <c r="F167" s="63"/>
    </row>
    <row r="168" spans="1:223" s="29" customFormat="1" ht="30" customHeight="1" x14ac:dyDescent="0.55000000000000004">
      <c r="A168" s="76">
        <v>13.5</v>
      </c>
      <c r="B168" s="83" t="s">
        <v>28</v>
      </c>
      <c r="C168" s="74"/>
      <c r="D168" s="82">
        <v>0.15</v>
      </c>
      <c r="E168" s="72">
        <v>0.33</v>
      </c>
      <c r="F168" s="63"/>
    </row>
    <row r="169" spans="1:223" s="29" customFormat="1" ht="30" customHeight="1" x14ac:dyDescent="0.55000000000000004">
      <c r="A169" s="76">
        <v>13.6</v>
      </c>
      <c r="B169" s="83" t="s">
        <v>26</v>
      </c>
      <c r="C169" s="74"/>
      <c r="D169" s="82">
        <v>0.21</v>
      </c>
      <c r="E169" s="72">
        <v>0.39</v>
      </c>
      <c r="F169" s="63"/>
    </row>
    <row r="170" spans="1:223" s="33" customFormat="1" ht="30" customHeight="1" thickBot="1" x14ac:dyDescent="0.6">
      <c r="A170" s="76">
        <v>13.7</v>
      </c>
      <c r="B170" s="83" t="s">
        <v>24</v>
      </c>
      <c r="C170" s="74"/>
      <c r="D170" s="82">
        <v>0.2</v>
      </c>
      <c r="E170" s="72">
        <v>0.43</v>
      </c>
      <c r="F170" s="63"/>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H170" s="34"/>
      <c r="AI170" s="34"/>
      <c r="AJ170" s="34"/>
      <c r="AK170" s="34"/>
      <c r="AL170" s="34"/>
      <c r="AM170" s="34"/>
      <c r="AN170" s="34"/>
      <c r="AO170" s="34"/>
      <c r="AP170" s="34"/>
      <c r="AQ170" s="34"/>
      <c r="AR170" s="34"/>
      <c r="AS170" s="34"/>
      <c r="AT170" s="34"/>
      <c r="AU170" s="34"/>
      <c r="AV170" s="34"/>
      <c r="AW170" s="34"/>
      <c r="AX170" s="34"/>
      <c r="AY170" s="34"/>
      <c r="AZ170" s="34"/>
      <c r="BA170" s="34"/>
      <c r="BB170" s="34"/>
      <c r="BC170" s="34"/>
      <c r="BD170" s="34"/>
      <c r="BE170" s="34"/>
      <c r="BF170" s="34"/>
      <c r="BG170" s="34"/>
      <c r="BH170" s="34"/>
      <c r="BI170" s="34"/>
      <c r="BJ170" s="34"/>
      <c r="BK170" s="34"/>
      <c r="BL170" s="34"/>
      <c r="BM170" s="34"/>
      <c r="BN170" s="34"/>
      <c r="BO170" s="34"/>
      <c r="BP170" s="34"/>
      <c r="BQ170" s="34"/>
      <c r="BR170" s="34"/>
      <c r="BS170" s="34"/>
      <c r="BT170" s="34"/>
      <c r="BU170" s="34"/>
      <c r="BV170" s="34"/>
      <c r="BW170" s="34"/>
      <c r="BX170" s="34"/>
      <c r="BY170" s="34"/>
      <c r="BZ170" s="34"/>
      <c r="CA170" s="34"/>
      <c r="CB170" s="34"/>
      <c r="CC170" s="34"/>
      <c r="CD170" s="34"/>
      <c r="CE170" s="34"/>
      <c r="CF170" s="34"/>
      <c r="CG170" s="34"/>
      <c r="CH170" s="34"/>
      <c r="CI170" s="34"/>
      <c r="CJ170" s="34"/>
      <c r="CK170" s="34"/>
      <c r="CL170" s="34"/>
      <c r="CM170" s="34"/>
      <c r="CN170" s="34"/>
      <c r="CO170" s="34"/>
      <c r="CP170" s="34"/>
      <c r="CQ170" s="34"/>
      <c r="CR170" s="34"/>
      <c r="CS170" s="34"/>
      <c r="CT170" s="34"/>
      <c r="CU170" s="34"/>
      <c r="CV170" s="34"/>
      <c r="CW170" s="34"/>
      <c r="CX170" s="34"/>
      <c r="CY170" s="34"/>
      <c r="CZ170" s="34"/>
      <c r="DA170" s="34"/>
      <c r="DB170" s="34"/>
      <c r="DC170" s="34"/>
      <c r="DD170" s="34"/>
      <c r="DE170" s="34"/>
      <c r="DF170" s="34"/>
      <c r="DG170" s="34"/>
      <c r="DH170" s="34"/>
      <c r="DI170" s="34"/>
      <c r="DJ170" s="34"/>
      <c r="DK170" s="34"/>
      <c r="DL170" s="34"/>
      <c r="DM170" s="34"/>
      <c r="DN170" s="34"/>
      <c r="DO170" s="34"/>
      <c r="DP170" s="34"/>
      <c r="DQ170" s="34"/>
      <c r="DR170" s="34"/>
      <c r="DS170" s="34"/>
      <c r="DT170" s="34"/>
      <c r="DU170" s="34"/>
      <c r="DV170" s="34"/>
      <c r="DW170" s="34"/>
      <c r="DX170" s="34"/>
      <c r="DY170" s="34"/>
      <c r="DZ170" s="34"/>
      <c r="EA170" s="34"/>
      <c r="EB170" s="34"/>
      <c r="EC170" s="34"/>
      <c r="ED170" s="34"/>
      <c r="EE170" s="34"/>
      <c r="EF170" s="34"/>
      <c r="EG170" s="34"/>
      <c r="EH170" s="34"/>
      <c r="EI170" s="34"/>
      <c r="EJ170" s="34"/>
      <c r="EK170" s="34"/>
      <c r="EL170" s="34"/>
      <c r="EM170" s="34"/>
      <c r="EN170" s="34"/>
      <c r="EO170" s="34"/>
      <c r="EP170" s="34"/>
      <c r="EQ170" s="34"/>
      <c r="ER170" s="34"/>
      <c r="ES170" s="34"/>
      <c r="ET170" s="34"/>
      <c r="EU170" s="34"/>
      <c r="EV170" s="34"/>
      <c r="EW170" s="34"/>
      <c r="EX170" s="34"/>
      <c r="EY170" s="34"/>
      <c r="EZ170" s="34"/>
      <c r="FA170" s="34"/>
      <c r="FB170" s="34"/>
      <c r="FC170" s="34"/>
      <c r="FD170" s="34"/>
      <c r="FE170" s="34"/>
      <c r="FF170" s="34"/>
      <c r="FG170" s="34"/>
      <c r="FH170" s="34"/>
      <c r="FI170" s="34"/>
      <c r="FJ170" s="34"/>
      <c r="FK170" s="34"/>
      <c r="FL170" s="34"/>
      <c r="FM170" s="34"/>
      <c r="FN170" s="34"/>
      <c r="FO170" s="34"/>
      <c r="FP170" s="34"/>
      <c r="FQ170" s="34"/>
      <c r="FR170" s="34"/>
      <c r="FS170" s="34"/>
      <c r="FT170" s="34"/>
      <c r="FU170" s="34"/>
      <c r="FV170" s="34"/>
      <c r="FW170" s="34"/>
      <c r="FX170" s="34"/>
      <c r="FY170" s="34"/>
      <c r="FZ170" s="34"/>
      <c r="GA170" s="34"/>
      <c r="GB170" s="34"/>
      <c r="GC170" s="34"/>
      <c r="GD170" s="34"/>
      <c r="GE170" s="34"/>
      <c r="GF170" s="34"/>
      <c r="GG170" s="34"/>
      <c r="GH170" s="34"/>
      <c r="GI170" s="34"/>
      <c r="GJ170" s="34"/>
      <c r="GK170" s="34"/>
      <c r="GL170" s="34"/>
      <c r="GM170" s="34"/>
      <c r="GN170" s="34"/>
      <c r="GO170" s="34"/>
      <c r="GP170" s="34"/>
      <c r="GQ170" s="34"/>
      <c r="GR170" s="34"/>
      <c r="GS170" s="34"/>
      <c r="GT170" s="34"/>
      <c r="GU170" s="34"/>
      <c r="GV170" s="34"/>
      <c r="GW170" s="34"/>
      <c r="GX170" s="34"/>
      <c r="GY170" s="34"/>
      <c r="GZ170" s="34"/>
      <c r="HA170" s="34"/>
      <c r="HB170" s="34"/>
      <c r="HC170" s="34"/>
      <c r="HD170" s="34"/>
      <c r="HE170" s="34"/>
      <c r="HF170" s="34"/>
      <c r="HG170" s="34"/>
      <c r="HH170" s="34"/>
      <c r="HI170" s="34"/>
      <c r="HJ170" s="34"/>
      <c r="HK170" s="34"/>
      <c r="HL170" s="34"/>
      <c r="HM170" s="34"/>
      <c r="HN170" s="34"/>
      <c r="HO170" s="34"/>
    </row>
    <row r="171" spans="1:223" s="25" customFormat="1" ht="30" customHeight="1" thickTop="1" x14ac:dyDescent="0.5">
      <c r="A171" s="308" t="s">
        <v>23</v>
      </c>
      <c r="B171" s="310"/>
      <c r="C171" s="71"/>
      <c r="D171" s="70"/>
      <c r="E171" s="69"/>
      <c r="F171" s="40"/>
    </row>
    <row r="172" spans="1:223" s="29" customFormat="1" ht="30" customHeight="1" x14ac:dyDescent="0.55000000000000004">
      <c r="A172" s="76">
        <v>14.1</v>
      </c>
      <c r="B172" s="83" t="s">
        <v>22</v>
      </c>
      <c r="C172" s="74"/>
      <c r="D172" s="82">
        <v>0.28999999999999998</v>
      </c>
      <c r="E172" s="72">
        <v>0.25</v>
      </c>
      <c r="F172" s="63"/>
    </row>
    <row r="173" spans="1:223" s="29" customFormat="1" ht="30" customHeight="1" x14ac:dyDescent="0.55000000000000004">
      <c r="A173" s="84">
        <v>14.2</v>
      </c>
      <c r="B173" s="83" t="s">
        <v>20</v>
      </c>
      <c r="C173" s="74"/>
      <c r="D173" s="82">
        <v>0.05</v>
      </c>
      <c r="E173" s="72">
        <v>0.11</v>
      </c>
      <c r="F173" s="63"/>
    </row>
    <row r="174" spans="1:223" s="29" customFormat="1" ht="21" customHeight="1" x14ac:dyDescent="0.55000000000000004">
      <c r="A174" s="81"/>
      <c r="B174" s="80" t="s">
        <v>19</v>
      </c>
      <c r="C174" s="79"/>
      <c r="D174" s="78"/>
      <c r="E174" s="77"/>
      <c r="F174" s="40"/>
    </row>
    <row r="175" spans="1:223" s="29" customFormat="1" ht="30" customHeight="1" thickBot="1" x14ac:dyDescent="0.6">
      <c r="A175" s="76">
        <v>15.4</v>
      </c>
      <c r="B175" s="75" t="s">
        <v>18</v>
      </c>
      <c r="C175" s="74"/>
      <c r="D175" s="73">
        <v>1</v>
      </c>
      <c r="E175" s="72">
        <v>0.89</v>
      </c>
      <c r="F175" s="63"/>
    </row>
    <row r="176" spans="1:223" s="29" customFormat="1" ht="30" customHeight="1" thickTop="1" x14ac:dyDescent="0.55000000000000004">
      <c r="A176" s="308" t="s">
        <v>16</v>
      </c>
      <c r="B176" s="310"/>
      <c r="C176" s="71"/>
      <c r="D176" s="70"/>
      <c r="E176" s="69"/>
      <c r="F176" s="40"/>
    </row>
    <row r="177" spans="1:6" s="29" customFormat="1" ht="30" customHeight="1" thickBot="1" x14ac:dyDescent="0.6">
      <c r="A177" s="68">
        <v>15.1</v>
      </c>
      <c r="B177" s="67" t="s">
        <v>15</v>
      </c>
      <c r="C177" s="66"/>
      <c r="D177" s="65">
        <v>0.14000000000000001</v>
      </c>
      <c r="E177" s="64">
        <v>0.16</v>
      </c>
      <c r="F177" s="63"/>
    </row>
    <row r="178" spans="1:6" ht="19" thickTop="1" x14ac:dyDescent="0.5">
      <c r="D178" s="28"/>
      <c r="E178" s="28"/>
      <c r="F178" s="28"/>
    </row>
    <row r="179" spans="1:6" x14ac:dyDescent="0.5">
      <c r="D179" s="28"/>
      <c r="E179" s="28"/>
      <c r="F179" s="28"/>
    </row>
    <row r="180" spans="1:6" x14ac:dyDescent="0.5">
      <c r="D180" s="27"/>
      <c r="E180" s="27"/>
      <c r="F180" s="27"/>
    </row>
    <row r="181" spans="1:6" x14ac:dyDescent="0.5">
      <c r="D181" s="27"/>
      <c r="E181" s="27"/>
      <c r="F181" s="27"/>
    </row>
    <row r="182" spans="1:6" x14ac:dyDescent="0.5">
      <c r="D182" s="27"/>
      <c r="E182" s="27"/>
      <c r="F182" s="27"/>
    </row>
    <row r="183" spans="1:6" x14ac:dyDescent="0.5">
      <c r="D183" s="27"/>
      <c r="E183" s="27"/>
      <c r="F183" s="27"/>
    </row>
    <row r="184" spans="1:6" x14ac:dyDescent="0.5">
      <c r="D184" s="27"/>
      <c r="E184" s="27"/>
      <c r="F184" s="27"/>
    </row>
    <row r="185" spans="1:6" x14ac:dyDescent="0.5">
      <c r="D185" s="27"/>
      <c r="E185" s="27"/>
      <c r="F185" s="27"/>
    </row>
    <row r="186" spans="1:6" x14ac:dyDescent="0.5">
      <c r="D186" s="27"/>
      <c r="E186" s="27"/>
      <c r="F186" s="27"/>
    </row>
    <row r="187" spans="1:6" x14ac:dyDescent="0.5">
      <c r="D187" s="27"/>
      <c r="E187" s="27"/>
      <c r="F187" s="27"/>
    </row>
  </sheetData>
  <mergeCells count="22">
    <mergeCell ref="A1:F1"/>
    <mergeCell ref="A2:E2"/>
    <mergeCell ref="A4:B4"/>
    <mergeCell ref="D4:D10"/>
    <mergeCell ref="E4:E10"/>
    <mergeCell ref="A11:C11"/>
    <mergeCell ref="A12:C12"/>
    <mergeCell ref="A13:B13"/>
    <mergeCell ref="A26:B26"/>
    <mergeCell ref="A30:B30"/>
    <mergeCell ref="A33:B33"/>
    <mergeCell ref="A63:B63"/>
    <mergeCell ref="A158:B158"/>
    <mergeCell ref="A162:B162"/>
    <mergeCell ref="A171:B171"/>
    <mergeCell ref="A176:B176"/>
    <mergeCell ref="A73:B73"/>
    <mergeCell ref="A90:B90"/>
    <mergeCell ref="A96:B96"/>
    <mergeCell ref="A101:B101"/>
    <mergeCell ref="A133:B133"/>
    <mergeCell ref="A148:B148"/>
  </mergeCells>
  <dataValidations count="2">
    <dataValidation type="list" allowBlank="1" showInputMessage="1" showErrorMessage="1" prompt="select the prison type" sqref="F4:F10" xr:uid="{12BA5F65-B8CE-4017-ABC5-674C8DF733A3}">
      <formula1>#REF!</formula1>
    </dataValidation>
    <dataValidation allowBlank="1" showInputMessage="1" showErrorMessage="1" prompt="select the prison type" sqref="E4:E10" xr:uid="{B3750FD1-A439-4949-B64E-6E496FDF0273}"/>
  </dataValidations>
  <printOptions horizontalCentered="1" verticalCentered="1"/>
  <pageMargins left="0.55118110236220474" right="0.55118110236220474" top="0.55118110236220474" bottom="0.59055118110236227" header="0.51181102362204722" footer="0.51181102362204722"/>
  <pageSetup paperSize="9" scale="56" fitToWidth="0" fitToHeight="0" orientation="portrait" r:id="rId1"/>
  <headerFooter alignWithMargins="0"/>
  <rowBreaks count="5" manualBreakCount="5">
    <brk id="36" max="5" man="1"/>
    <brk id="68" max="5" man="1"/>
    <brk id="100" max="5" man="1"/>
    <brk id="132" max="5" man="1"/>
    <brk id="166"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36709-3637-4629-B0FA-5A239DF6BF5F}">
  <dimension ref="A1:IA187"/>
  <sheetViews>
    <sheetView showGridLines="0" view="pageBreakPreview" zoomScaleNormal="75" zoomScaleSheetLayoutView="100" workbookViewId="0">
      <selection sqref="A1:E1"/>
    </sheetView>
  </sheetViews>
  <sheetFormatPr defaultColWidth="9.1796875" defaultRowHeight="18.5" x14ac:dyDescent="0.5"/>
  <cols>
    <col min="1" max="1" width="7.1796875" style="26" bestFit="1" customWidth="1"/>
    <col min="2" max="2" width="102.81640625" style="25" customWidth="1"/>
    <col min="3" max="3" width="10.54296875" style="24" customWidth="1"/>
    <col min="4" max="4" width="7.453125" style="23" customWidth="1"/>
    <col min="5" max="5" width="7.1796875" style="23" customWidth="1"/>
    <col min="6" max="6" width="31.453125" style="22" customWidth="1"/>
    <col min="7" max="7" width="6.81640625" style="23" customWidth="1"/>
    <col min="8" max="8" width="5.54296875" style="22" customWidth="1"/>
    <col min="9" max="9" width="5.453125" style="22" customWidth="1"/>
    <col min="10" max="10" width="6.1796875" style="22" customWidth="1"/>
    <col min="11" max="11" width="6.453125" style="22" customWidth="1"/>
    <col min="12" max="12" width="7" style="22" customWidth="1"/>
    <col min="13" max="13" width="9.1796875" style="22"/>
    <col min="14" max="14" width="6.453125" style="22" customWidth="1"/>
    <col min="15" max="15" width="6" style="22" customWidth="1"/>
    <col min="16" max="16" width="6.81640625" style="22" customWidth="1"/>
    <col min="17" max="17" width="9.1796875" style="22"/>
    <col min="18" max="18" width="6.54296875" style="22" customWidth="1"/>
    <col min="19" max="16384" width="9.1796875" style="22"/>
  </cols>
  <sheetData>
    <row r="1" spans="1:21" ht="84.75" customHeight="1" thickBot="1" x14ac:dyDescent="0.55000000000000004">
      <c r="A1" s="317" t="s">
        <v>231</v>
      </c>
      <c r="B1" s="318"/>
      <c r="C1" s="318"/>
      <c r="D1" s="318"/>
      <c r="E1" s="318"/>
      <c r="F1" s="56"/>
      <c r="G1" s="198"/>
      <c r="H1" s="198"/>
      <c r="I1" s="198"/>
      <c r="J1" s="198"/>
      <c r="K1" s="198"/>
      <c r="L1" s="198"/>
      <c r="M1" s="198"/>
      <c r="N1" s="198"/>
      <c r="O1" s="198"/>
      <c r="P1" s="198"/>
      <c r="Q1" s="198"/>
      <c r="R1" s="198"/>
      <c r="S1" s="198"/>
      <c r="T1" s="198"/>
      <c r="U1" s="178"/>
    </row>
    <row r="2" spans="1:21" s="50" customFormat="1" ht="75.650000000000006" customHeight="1" thickBot="1" x14ac:dyDescent="0.3">
      <c r="A2" s="327" t="s">
        <v>230</v>
      </c>
      <c r="B2" s="328"/>
      <c r="C2" s="328"/>
      <c r="D2" s="328"/>
      <c r="E2" s="329"/>
      <c r="G2" s="197"/>
      <c r="H2" s="197"/>
      <c r="I2" s="197"/>
      <c r="J2" s="197"/>
      <c r="K2" s="197"/>
      <c r="L2" s="197"/>
      <c r="M2" s="197"/>
      <c r="N2" s="197"/>
      <c r="O2" s="197"/>
      <c r="P2" s="197"/>
      <c r="Q2" s="197"/>
      <c r="R2" s="197"/>
      <c r="S2" s="197"/>
      <c r="T2" s="197"/>
      <c r="U2" s="175"/>
    </row>
    <row r="3" spans="1:21" s="50" customFormat="1" ht="9.25" customHeight="1" x14ac:dyDescent="0.25">
      <c r="A3" s="54"/>
      <c r="B3" s="54"/>
      <c r="C3" s="54"/>
      <c r="D3" s="54"/>
      <c r="E3" s="54"/>
      <c r="G3" s="51"/>
      <c r="H3" s="51"/>
      <c r="I3" s="51"/>
    </row>
    <row r="4" spans="1:21" s="47" customFormat="1" ht="23.25" customHeight="1" x14ac:dyDescent="0.55000000000000004">
      <c r="A4" s="299" t="s">
        <v>213</v>
      </c>
      <c r="B4" s="300"/>
      <c r="C4" s="164"/>
      <c r="D4" s="322" t="s">
        <v>229</v>
      </c>
      <c r="E4" s="322" t="s">
        <v>228</v>
      </c>
      <c r="F4" s="49"/>
      <c r="G4" s="48"/>
      <c r="I4" s="196"/>
    </row>
    <row r="5" spans="1:21" ht="30" customHeight="1" x14ac:dyDescent="0.55000000000000004">
      <c r="A5" s="160"/>
      <c r="B5" s="159" t="s">
        <v>210</v>
      </c>
      <c r="C5" s="158"/>
      <c r="D5" s="330"/>
      <c r="E5" s="330"/>
      <c r="F5" s="45"/>
      <c r="G5" s="46"/>
      <c r="H5" s="193"/>
    </row>
    <row r="6" spans="1:21" ht="30" customHeight="1" x14ac:dyDescent="0.55000000000000004">
      <c r="A6" s="157"/>
      <c r="B6" s="153" t="s">
        <v>209</v>
      </c>
      <c r="C6" s="152"/>
      <c r="D6" s="330"/>
      <c r="E6" s="330"/>
      <c r="F6" s="45"/>
      <c r="G6" s="46"/>
      <c r="H6" s="193"/>
    </row>
    <row r="7" spans="1:21" ht="30" customHeight="1" x14ac:dyDescent="0.55000000000000004">
      <c r="A7" s="156"/>
      <c r="B7" s="153" t="s">
        <v>208</v>
      </c>
      <c r="C7" s="152"/>
      <c r="D7" s="330"/>
      <c r="E7" s="330"/>
      <c r="F7" s="45"/>
      <c r="G7" s="22"/>
      <c r="H7" s="193"/>
    </row>
    <row r="8" spans="1:21" ht="30" customHeight="1" x14ac:dyDescent="0.55000000000000004">
      <c r="A8" s="155"/>
      <c r="B8" s="153" t="s">
        <v>207</v>
      </c>
      <c r="C8" s="152"/>
      <c r="D8" s="330"/>
      <c r="E8" s="330"/>
      <c r="F8" s="45"/>
      <c r="G8" s="22"/>
      <c r="H8" s="193"/>
    </row>
    <row r="9" spans="1:21" ht="31" customHeight="1" x14ac:dyDescent="0.5">
      <c r="A9" s="98"/>
      <c r="B9" s="153" t="s">
        <v>206</v>
      </c>
      <c r="C9" s="152"/>
      <c r="D9" s="330"/>
      <c r="E9" s="330"/>
      <c r="G9" s="22"/>
      <c r="H9" s="193"/>
    </row>
    <row r="10" spans="1:21" ht="17.25" customHeight="1" x14ac:dyDescent="0.5">
      <c r="A10" s="151"/>
      <c r="B10" s="150" t="s">
        <v>205</v>
      </c>
      <c r="C10" s="149"/>
      <c r="D10" s="331"/>
      <c r="E10" s="331"/>
      <c r="G10" s="22"/>
      <c r="H10" s="193"/>
    </row>
    <row r="11" spans="1:21" s="29" customFormat="1" ht="30" customHeight="1" x14ac:dyDescent="0.55000000000000004">
      <c r="A11" s="305" t="s">
        <v>204</v>
      </c>
      <c r="B11" s="305"/>
      <c r="C11" s="313"/>
      <c r="D11" s="148">
        <v>28</v>
      </c>
      <c r="E11" s="147">
        <v>82</v>
      </c>
      <c r="H11" s="195"/>
    </row>
    <row r="12" spans="1:21" s="29" customFormat="1" ht="7.4" customHeight="1" thickBot="1" x14ac:dyDescent="0.6">
      <c r="A12" s="325"/>
      <c r="B12" s="326"/>
      <c r="C12" s="326"/>
      <c r="D12" s="145"/>
      <c r="E12" s="145"/>
      <c r="H12" s="195"/>
    </row>
    <row r="13" spans="1:21" ht="30" customHeight="1" thickTop="1" x14ac:dyDescent="0.5">
      <c r="A13" s="308" t="s">
        <v>202</v>
      </c>
      <c r="B13" s="316"/>
      <c r="C13" s="143"/>
      <c r="D13" s="142"/>
      <c r="E13" s="141"/>
      <c r="G13" s="22"/>
      <c r="H13" s="194"/>
    </row>
    <row r="14" spans="1:21" s="29" customFormat="1" ht="30" customHeight="1" x14ac:dyDescent="0.55000000000000004">
      <c r="A14" s="91">
        <v>1.2</v>
      </c>
      <c r="B14" s="83" t="s">
        <v>201</v>
      </c>
      <c r="C14" s="74"/>
      <c r="D14" s="82">
        <v>0.36</v>
      </c>
      <c r="E14" s="220"/>
      <c r="H14" s="193"/>
    </row>
    <row r="15" spans="1:21" s="29" customFormat="1" ht="30" customHeight="1" x14ac:dyDescent="0.55000000000000004">
      <c r="A15" s="109"/>
      <c r="B15" s="83" t="s">
        <v>200</v>
      </c>
      <c r="C15" s="74"/>
      <c r="D15" s="207"/>
      <c r="E15" s="220"/>
      <c r="H15" s="193"/>
    </row>
    <row r="16" spans="1:21" s="29" customFormat="1" ht="30" customHeight="1" x14ac:dyDescent="0.55000000000000004">
      <c r="A16" s="109"/>
      <c r="B16" s="83" t="s">
        <v>199</v>
      </c>
      <c r="C16" s="74"/>
      <c r="D16" s="207"/>
      <c r="E16" s="72">
        <v>7.0000000000000007E-2</v>
      </c>
      <c r="H16" s="193"/>
    </row>
    <row r="17" spans="1:235" s="29" customFormat="1" ht="30" customHeight="1" x14ac:dyDescent="0.55000000000000004">
      <c r="A17" s="76">
        <v>1.3</v>
      </c>
      <c r="B17" s="83" t="s">
        <v>259</v>
      </c>
      <c r="C17" s="74"/>
      <c r="D17" s="82">
        <v>0.5</v>
      </c>
      <c r="E17" s="72">
        <v>0.57999999999999996</v>
      </c>
      <c r="G17" s="30"/>
      <c r="H17" s="193"/>
    </row>
    <row r="18" spans="1:235" s="29" customFormat="1" ht="30" customHeight="1" x14ac:dyDescent="0.55000000000000004">
      <c r="A18" s="76">
        <v>1.4</v>
      </c>
      <c r="B18" s="83" t="s">
        <v>198</v>
      </c>
      <c r="C18" s="74"/>
      <c r="D18" s="82">
        <v>0.54</v>
      </c>
      <c r="E18" s="72">
        <v>0.47</v>
      </c>
      <c r="G18" s="30"/>
      <c r="H18" s="193"/>
    </row>
    <row r="19" spans="1:235" s="29" customFormat="1" ht="30" customHeight="1" x14ac:dyDescent="0.55000000000000004">
      <c r="A19" s="91">
        <v>1.5</v>
      </c>
      <c r="B19" s="83" t="s">
        <v>197</v>
      </c>
      <c r="C19" s="74"/>
      <c r="D19" s="82">
        <v>0.5</v>
      </c>
      <c r="E19" s="72">
        <v>0.41</v>
      </c>
      <c r="G19" s="30"/>
      <c r="H19" s="193"/>
    </row>
    <row r="20" spans="1:235" s="29" customFormat="1" ht="30" customHeight="1" x14ac:dyDescent="0.55000000000000004">
      <c r="A20" s="91">
        <v>8.1</v>
      </c>
      <c r="B20" s="83" t="s">
        <v>194</v>
      </c>
      <c r="C20" s="74"/>
      <c r="D20" s="82">
        <v>0.42</v>
      </c>
      <c r="E20" s="72">
        <v>0.36</v>
      </c>
      <c r="G20" s="30"/>
    </row>
    <row r="21" spans="1:235" s="29" customFormat="1" ht="30" customHeight="1" x14ac:dyDescent="0.55000000000000004">
      <c r="A21" s="91">
        <v>11.3</v>
      </c>
      <c r="B21" s="83" t="s">
        <v>52</v>
      </c>
      <c r="C21" s="74"/>
      <c r="D21" s="82">
        <v>0.22</v>
      </c>
      <c r="E21" s="72">
        <v>0.37</v>
      </c>
      <c r="G21" s="30"/>
    </row>
    <row r="22" spans="1:235" s="29" customFormat="1" ht="30" customHeight="1" x14ac:dyDescent="0.55000000000000004">
      <c r="A22" s="76">
        <v>12.1</v>
      </c>
      <c r="B22" s="83" t="s">
        <v>42</v>
      </c>
      <c r="C22" s="74"/>
      <c r="D22" s="82">
        <v>0.15</v>
      </c>
      <c r="E22" s="72">
        <v>0.35</v>
      </c>
      <c r="G22" s="30"/>
    </row>
    <row r="23" spans="1:235" s="33" customFormat="1" ht="30" customHeight="1" x14ac:dyDescent="0.55000000000000004">
      <c r="A23" s="76">
        <v>16.100000000000001</v>
      </c>
      <c r="B23" s="83" t="s">
        <v>193</v>
      </c>
      <c r="C23" s="74"/>
      <c r="D23" s="82">
        <v>0.08</v>
      </c>
      <c r="E23" s="72">
        <v>0.25</v>
      </c>
      <c r="F23" s="34"/>
      <c r="G23" s="35"/>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row>
    <row r="24" spans="1:235" s="29" customFormat="1" ht="30" customHeight="1" x14ac:dyDescent="0.55000000000000004">
      <c r="A24" s="76">
        <v>16.3</v>
      </c>
      <c r="B24" s="83" t="s">
        <v>191</v>
      </c>
      <c r="C24" s="74"/>
      <c r="D24" s="82">
        <v>0.2</v>
      </c>
      <c r="E24" s="72">
        <v>0.2</v>
      </c>
      <c r="G24" s="30"/>
    </row>
    <row r="25" spans="1:235" s="29" customFormat="1" ht="30" customHeight="1" thickBot="1" x14ac:dyDescent="0.6">
      <c r="A25" s="68">
        <v>16.399999999999999</v>
      </c>
      <c r="B25" s="67" t="s">
        <v>190</v>
      </c>
      <c r="C25" s="66"/>
      <c r="D25" s="65">
        <v>0.09</v>
      </c>
      <c r="E25" s="72">
        <v>0.03</v>
      </c>
      <c r="G25" s="30"/>
    </row>
    <row r="26" spans="1:235" s="29" customFormat="1" ht="30" customHeight="1" thickTop="1" x14ac:dyDescent="0.55000000000000004">
      <c r="A26" s="308" t="s">
        <v>189</v>
      </c>
      <c r="B26" s="310"/>
      <c r="C26" s="71"/>
      <c r="D26" s="192"/>
      <c r="E26" s="191"/>
      <c r="G26" s="30"/>
    </row>
    <row r="27" spans="1:235" s="29" customFormat="1" ht="30" customHeight="1" x14ac:dyDescent="0.55000000000000004">
      <c r="A27" s="76">
        <v>2.1</v>
      </c>
      <c r="B27" s="83" t="s">
        <v>188</v>
      </c>
      <c r="C27" s="74"/>
      <c r="D27" s="82">
        <v>0.04</v>
      </c>
      <c r="E27" s="72">
        <v>0.06</v>
      </c>
      <c r="G27" s="30"/>
    </row>
    <row r="28" spans="1:235" s="29" customFormat="1" ht="30" customHeight="1" x14ac:dyDescent="0.55000000000000004">
      <c r="A28" s="76">
        <v>2.2000000000000002</v>
      </c>
      <c r="B28" s="83" t="s">
        <v>187</v>
      </c>
      <c r="C28" s="74"/>
      <c r="D28" s="82">
        <v>0.14000000000000001</v>
      </c>
      <c r="E28" s="72">
        <v>0.17</v>
      </c>
      <c r="G28" s="30"/>
    </row>
    <row r="29" spans="1:235" s="29" customFormat="1" ht="30" customHeight="1" thickBot="1" x14ac:dyDescent="0.6">
      <c r="A29" s="76">
        <v>2.2999999999999998</v>
      </c>
      <c r="B29" s="83" t="s">
        <v>186</v>
      </c>
      <c r="C29" s="74"/>
      <c r="D29" s="82">
        <v>0.22</v>
      </c>
      <c r="E29" s="72">
        <v>0.34</v>
      </c>
      <c r="G29" s="30"/>
    </row>
    <row r="30" spans="1:235" s="29" customFormat="1" ht="30" customHeight="1" thickTop="1" x14ac:dyDescent="0.55000000000000004">
      <c r="A30" s="308" t="s">
        <v>185</v>
      </c>
      <c r="B30" s="310"/>
      <c r="C30" s="136"/>
      <c r="D30" s="135"/>
      <c r="E30" s="69"/>
      <c r="G30" s="30"/>
    </row>
    <row r="31" spans="1:235" s="29" customFormat="1" ht="30" customHeight="1" x14ac:dyDescent="0.55000000000000004">
      <c r="A31" s="76">
        <v>3.1</v>
      </c>
      <c r="B31" s="83" t="s">
        <v>184</v>
      </c>
      <c r="C31" s="74"/>
      <c r="D31" s="82">
        <v>0.57999999999999996</v>
      </c>
      <c r="E31" s="72">
        <v>0.6</v>
      </c>
      <c r="G31" s="30"/>
    </row>
    <row r="32" spans="1:235" s="29" customFormat="1" ht="30" customHeight="1" thickBot="1" x14ac:dyDescent="0.6">
      <c r="A32" s="76">
        <v>3.2</v>
      </c>
      <c r="B32" s="83" t="s">
        <v>183</v>
      </c>
      <c r="C32" s="74"/>
      <c r="D32" s="82">
        <v>0.86</v>
      </c>
      <c r="E32" s="72">
        <v>0.83</v>
      </c>
      <c r="G32" s="30"/>
    </row>
    <row r="33" spans="1:7" s="29" customFormat="1" ht="30" customHeight="1" thickTop="1" x14ac:dyDescent="0.55000000000000004">
      <c r="A33" s="308" t="s">
        <v>181</v>
      </c>
      <c r="B33" s="310"/>
      <c r="C33" s="71"/>
      <c r="D33" s="70"/>
      <c r="E33" s="69"/>
      <c r="G33" s="30"/>
    </row>
    <row r="34" spans="1:7" s="29" customFormat="1" ht="30" customHeight="1" x14ac:dyDescent="0.55000000000000004">
      <c r="A34" s="91">
        <v>4.0999999999999996</v>
      </c>
      <c r="B34" s="83" t="s">
        <v>180</v>
      </c>
      <c r="C34" s="74"/>
      <c r="D34" s="72">
        <v>0.89</v>
      </c>
      <c r="E34" s="72">
        <v>0.89</v>
      </c>
      <c r="G34" s="30"/>
    </row>
    <row r="35" spans="1:7" s="29" customFormat="1" ht="30" customHeight="1" x14ac:dyDescent="0.55000000000000004">
      <c r="A35" s="91">
        <v>4.2</v>
      </c>
      <c r="B35" s="83" t="s">
        <v>179</v>
      </c>
      <c r="C35" s="74"/>
      <c r="D35" s="72">
        <v>0.85</v>
      </c>
      <c r="E35" s="72">
        <v>0.89</v>
      </c>
      <c r="G35" s="30"/>
    </row>
    <row r="36" spans="1:7" s="29" customFormat="1" ht="30" customHeight="1" x14ac:dyDescent="0.55000000000000004">
      <c r="A36" s="76">
        <v>4.3</v>
      </c>
      <c r="B36" s="83" t="s">
        <v>178</v>
      </c>
      <c r="C36" s="74"/>
      <c r="D36" s="72">
        <v>0.96</v>
      </c>
      <c r="E36" s="72">
        <v>0.86</v>
      </c>
      <c r="G36" s="30"/>
    </row>
    <row r="37" spans="1:7" s="29" customFormat="1" ht="30" customHeight="1" x14ac:dyDescent="0.55000000000000004">
      <c r="A37" s="109">
        <v>4.4000000000000004</v>
      </c>
      <c r="B37" s="153" t="s">
        <v>177</v>
      </c>
      <c r="C37" s="212"/>
      <c r="D37" s="211">
        <v>0.67</v>
      </c>
      <c r="E37" s="211">
        <v>0.86</v>
      </c>
      <c r="G37" s="30"/>
    </row>
    <row r="38" spans="1:7" s="29" customFormat="1" ht="21" customHeight="1" x14ac:dyDescent="0.55000000000000004">
      <c r="A38" s="91">
        <v>4.4000000000000004</v>
      </c>
      <c r="B38" s="83" t="s">
        <v>176</v>
      </c>
      <c r="C38" s="100"/>
      <c r="D38" s="190"/>
      <c r="E38" s="189"/>
      <c r="G38" s="30"/>
    </row>
    <row r="39" spans="1:7" s="29" customFormat="1" ht="30" customHeight="1" x14ac:dyDescent="0.55000000000000004">
      <c r="A39" s="132"/>
      <c r="B39" s="126" t="s">
        <v>175</v>
      </c>
      <c r="C39" s="74"/>
      <c r="D39" s="82">
        <v>0.15</v>
      </c>
      <c r="E39" s="72">
        <v>0.26</v>
      </c>
      <c r="G39" s="30"/>
    </row>
    <row r="40" spans="1:7" s="29" customFormat="1" ht="30" customHeight="1" x14ac:dyDescent="0.55000000000000004">
      <c r="A40" s="99"/>
      <c r="B40" s="126" t="s">
        <v>174</v>
      </c>
      <c r="C40" s="74"/>
      <c r="D40" s="82">
        <v>0.3</v>
      </c>
      <c r="E40" s="72">
        <v>0.23</v>
      </c>
      <c r="G40" s="30"/>
    </row>
    <row r="41" spans="1:7" s="29" customFormat="1" ht="30" customHeight="1" x14ac:dyDescent="0.55000000000000004">
      <c r="A41" s="99"/>
      <c r="B41" s="126" t="s">
        <v>173</v>
      </c>
      <c r="C41" s="74"/>
      <c r="D41" s="82">
        <v>0.04</v>
      </c>
      <c r="E41" s="72">
        <v>0.08</v>
      </c>
      <c r="G41" s="30"/>
    </row>
    <row r="42" spans="1:7" s="29" customFormat="1" ht="30" customHeight="1" x14ac:dyDescent="0.55000000000000004">
      <c r="A42" s="99"/>
      <c r="B42" s="126" t="s">
        <v>172</v>
      </c>
      <c r="C42" s="74"/>
      <c r="D42" s="82">
        <v>0.04</v>
      </c>
      <c r="E42" s="72">
        <v>0.09</v>
      </c>
      <c r="G42" s="30"/>
    </row>
    <row r="43" spans="1:7" s="29" customFormat="1" ht="30" customHeight="1" x14ac:dyDescent="0.55000000000000004">
      <c r="A43" s="99"/>
      <c r="B43" s="126" t="s">
        <v>171</v>
      </c>
      <c r="C43" s="74"/>
      <c r="D43" s="82">
        <v>0.11</v>
      </c>
      <c r="E43" s="72">
        <v>0.18</v>
      </c>
      <c r="G43" s="30"/>
    </row>
    <row r="44" spans="1:7" s="29" customFormat="1" ht="30" customHeight="1" x14ac:dyDescent="0.55000000000000004">
      <c r="A44" s="99"/>
      <c r="B44" s="126" t="s">
        <v>170</v>
      </c>
      <c r="C44" s="74"/>
      <c r="D44" s="82">
        <v>0</v>
      </c>
      <c r="E44" s="72">
        <v>0.16</v>
      </c>
      <c r="G44" s="30"/>
    </row>
    <row r="45" spans="1:7" s="29" customFormat="1" ht="30" customHeight="1" x14ac:dyDescent="0.55000000000000004">
      <c r="A45" s="99" t="s">
        <v>169</v>
      </c>
      <c r="B45" s="126" t="s">
        <v>169</v>
      </c>
      <c r="C45" s="74"/>
      <c r="D45" s="82">
        <v>0.33</v>
      </c>
      <c r="E45" s="72">
        <v>0.56000000000000005</v>
      </c>
      <c r="G45" s="30"/>
    </row>
    <row r="46" spans="1:7" s="29" customFormat="1" ht="30" customHeight="1" x14ac:dyDescent="0.55000000000000004">
      <c r="A46" s="131"/>
      <c r="B46" s="126" t="s">
        <v>168</v>
      </c>
      <c r="C46" s="74"/>
      <c r="D46" s="82">
        <v>7.0000000000000007E-2</v>
      </c>
      <c r="E46" s="72">
        <v>0.17</v>
      </c>
      <c r="G46" s="30"/>
    </row>
    <row r="47" spans="1:7" s="29" customFormat="1" ht="30" customHeight="1" x14ac:dyDescent="0.55000000000000004">
      <c r="A47" s="131"/>
      <c r="B47" s="126" t="s">
        <v>167</v>
      </c>
      <c r="C47" s="74"/>
      <c r="D47" s="82">
        <v>0.15</v>
      </c>
      <c r="E47" s="72">
        <v>0.34</v>
      </c>
      <c r="G47" s="30"/>
    </row>
    <row r="48" spans="1:7" s="29" customFormat="1" ht="30" customHeight="1" x14ac:dyDescent="0.55000000000000004">
      <c r="A48" s="131"/>
      <c r="B48" s="126" t="s">
        <v>166</v>
      </c>
      <c r="C48" s="74"/>
      <c r="D48" s="82">
        <v>0.15</v>
      </c>
      <c r="E48" s="72">
        <v>0.18</v>
      </c>
      <c r="G48" s="30"/>
    </row>
    <row r="49" spans="1:7" s="29" customFormat="1" ht="30" customHeight="1" x14ac:dyDescent="0.55000000000000004">
      <c r="A49" s="131"/>
      <c r="B49" s="126" t="s">
        <v>165</v>
      </c>
      <c r="C49" s="74"/>
      <c r="D49" s="82">
        <v>0.04</v>
      </c>
      <c r="E49" s="72">
        <v>0.1</v>
      </c>
      <c r="G49" s="30"/>
    </row>
    <row r="50" spans="1:7" s="29" customFormat="1" ht="30" customHeight="1" x14ac:dyDescent="0.55000000000000004">
      <c r="A50" s="131"/>
      <c r="B50" s="126" t="s">
        <v>164</v>
      </c>
      <c r="C50" s="74"/>
      <c r="D50" s="216">
        <v>0</v>
      </c>
      <c r="E50" s="72">
        <v>0.23</v>
      </c>
      <c r="G50" s="30"/>
    </row>
    <row r="51" spans="1:7" s="29" customFormat="1" ht="30" customHeight="1" x14ac:dyDescent="0.55000000000000004">
      <c r="A51" s="131"/>
      <c r="B51" s="126" t="s">
        <v>163</v>
      </c>
      <c r="C51" s="74"/>
      <c r="D51" s="82">
        <v>7.0000000000000007E-2</v>
      </c>
      <c r="E51" s="72">
        <v>0.14000000000000001</v>
      </c>
      <c r="G51" s="30"/>
    </row>
    <row r="52" spans="1:7" s="29" customFormat="1" ht="30" customHeight="1" x14ac:dyDescent="0.55000000000000004">
      <c r="A52" s="130"/>
      <c r="B52" s="126" t="s">
        <v>162</v>
      </c>
      <c r="C52" s="74"/>
      <c r="D52" s="82">
        <v>0.04</v>
      </c>
      <c r="E52" s="72">
        <v>0.21</v>
      </c>
      <c r="G52" s="30"/>
    </row>
    <row r="53" spans="1:7" s="29" customFormat="1" ht="21" customHeight="1" x14ac:dyDescent="0.55000000000000004">
      <c r="A53" s="122"/>
      <c r="B53" s="121" t="s">
        <v>161</v>
      </c>
      <c r="C53" s="120"/>
      <c r="D53" s="78"/>
      <c r="E53" s="77"/>
      <c r="G53" s="30"/>
    </row>
    <row r="54" spans="1:7" s="29" customFormat="1" ht="30" customHeight="1" x14ac:dyDescent="0.55000000000000004">
      <c r="A54" s="91">
        <v>4.5</v>
      </c>
      <c r="B54" s="119" t="s">
        <v>160</v>
      </c>
      <c r="C54" s="128"/>
      <c r="D54" s="89">
        <v>0.67</v>
      </c>
      <c r="E54" s="72">
        <v>0.61</v>
      </c>
      <c r="G54" s="30"/>
    </row>
    <row r="55" spans="1:7" s="29" customFormat="1" ht="30" customHeight="1" x14ac:dyDescent="0.55000000000000004">
      <c r="A55" s="76">
        <v>4.5999999999999996</v>
      </c>
      <c r="B55" s="129" t="s">
        <v>158</v>
      </c>
      <c r="C55" s="128"/>
      <c r="D55" s="72">
        <v>0.61</v>
      </c>
      <c r="E55" s="77">
        <v>0.66</v>
      </c>
      <c r="G55" s="30"/>
    </row>
    <row r="56" spans="1:7" s="29" customFormat="1" ht="21" customHeight="1" x14ac:dyDescent="0.55000000000000004">
      <c r="A56" s="91">
        <v>4.7</v>
      </c>
      <c r="B56" s="83" t="s">
        <v>157</v>
      </c>
      <c r="C56" s="100"/>
      <c r="D56" s="78"/>
      <c r="E56" s="77"/>
      <c r="G56" s="30"/>
    </row>
    <row r="57" spans="1:7" s="29" customFormat="1" ht="30" customHeight="1" x14ac:dyDescent="0.55000000000000004">
      <c r="A57" s="99"/>
      <c r="B57" s="126" t="s">
        <v>156</v>
      </c>
      <c r="C57" s="74"/>
      <c r="D57" s="82">
        <v>0.64</v>
      </c>
      <c r="E57" s="72">
        <v>0.69</v>
      </c>
      <c r="G57" s="30"/>
    </row>
    <row r="58" spans="1:7" s="29" customFormat="1" ht="30" customHeight="1" x14ac:dyDescent="0.55000000000000004">
      <c r="A58" s="99"/>
      <c r="B58" s="126" t="s">
        <v>154</v>
      </c>
      <c r="C58" s="74"/>
      <c r="D58" s="82">
        <v>0.56999999999999995</v>
      </c>
      <c r="E58" s="72">
        <v>0.51</v>
      </c>
      <c r="G58" s="30"/>
    </row>
    <row r="59" spans="1:7" s="29" customFormat="1" ht="30" customHeight="1" x14ac:dyDescent="0.55000000000000004">
      <c r="A59" s="99"/>
      <c r="B59" s="126" t="s">
        <v>152</v>
      </c>
      <c r="C59" s="74"/>
      <c r="D59" s="82">
        <v>0.56999999999999995</v>
      </c>
      <c r="E59" s="72">
        <v>0.54</v>
      </c>
      <c r="G59" s="30"/>
    </row>
    <row r="60" spans="1:7" s="29" customFormat="1" ht="30" customHeight="1" x14ac:dyDescent="0.55000000000000004">
      <c r="A60" s="99"/>
      <c r="B60" s="126" t="s">
        <v>151</v>
      </c>
      <c r="C60" s="74"/>
      <c r="D60" s="82">
        <v>0.55000000000000004</v>
      </c>
      <c r="E60" s="72">
        <v>0.55000000000000004</v>
      </c>
      <c r="G60" s="30"/>
    </row>
    <row r="61" spans="1:7" s="29" customFormat="1" ht="30" customHeight="1" x14ac:dyDescent="0.55000000000000004">
      <c r="A61" s="99"/>
      <c r="B61" s="126" t="s">
        <v>149</v>
      </c>
      <c r="C61" s="74"/>
      <c r="D61" s="82">
        <v>0.71</v>
      </c>
      <c r="E61" s="72">
        <v>0.75</v>
      </c>
      <c r="G61" s="30"/>
    </row>
    <row r="62" spans="1:7" s="29" customFormat="1" ht="30" customHeight="1" thickBot="1" x14ac:dyDescent="0.6">
      <c r="A62" s="99"/>
      <c r="B62" s="126" t="s">
        <v>147</v>
      </c>
      <c r="C62" s="74"/>
      <c r="D62" s="82">
        <v>0.63</v>
      </c>
      <c r="E62" s="72">
        <v>0.5</v>
      </c>
      <c r="G62" s="30"/>
    </row>
    <row r="63" spans="1:7" s="29" customFormat="1" ht="30" customHeight="1" thickTop="1" x14ac:dyDescent="0.55000000000000004">
      <c r="A63" s="308" t="s">
        <v>145</v>
      </c>
      <c r="B63" s="310"/>
      <c r="C63" s="71"/>
      <c r="D63" s="70"/>
      <c r="E63" s="69"/>
      <c r="G63" s="30"/>
    </row>
    <row r="64" spans="1:7" s="29" customFormat="1" ht="30" customHeight="1" x14ac:dyDescent="0.55000000000000004">
      <c r="A64" s="76">
        <v>5.0999999999999996</v>
      </c>
      <c r="B64" s="83" t="s">
        <v>144</v>
      </c>
      <c r="C64" s="74"/>
      <c r="D64" s="82">
        <v>0.27</v>
      </c>
      <c r="E64" s="72">
        <v>0.31</v>
      </c>
      <c r="G64" s="30"/>
    </row>
    <row r="65" spans="1:7" s="29" customFormat="1" ht="30" customHeight="1" x14ac:dyDescent="0.55000000000000004">
      <c r="A65" s="91">
        <v>5.2</v>
      </c>
      <c r="B65" s="87" t="s">
        <v>143</v>
      </c>
      <c r="C65" s="74"/>
      <c r="D65" s="82">
        <v>0.48</v>
      </c>
      <c r="E65" s="72">
        <v>0.53</v>
      </c>
      <c r="G65" s="30"/>
    </row>
    <row r="66" spans="1:7" s="29" customFormat="1" ht="21" customHeight="1" x14ac:dyDescent="0.55000000000000004">
      <c r="A66" s="122"/>
      <c r="B66" s="121" t="s">
        <v>142</v>
      </c>
      <c r="C66" s="120"/>
      <c r="D66" s="78"/>
      <c r="E66" s="77"/>
      <c r="G66" s="30"/>
    </row>
    <row r="67" spans="1:7" s="29" customFormat="1" ht="30" customHeight="1" x14ac:dyDescent="0.55000000000000004">
      <c r="A67" s="91">
        <v>5.3</v>
      </c>
      <c r="B67" s="119" t="s">
        <v>141</v>
      </c>
      <c r="C67" s="74"/>
      <c r="D67" s="82">
        <v>0.83</v>
      </c>
      <c r="E67" s="72">
        <v>0.6</v>
      </c>
      <c r="G67" s="30"/>
    </row>
    <row r="68" spans="1:7" s="29" customFormat="1" ht="30" customHeight="1" x14ac:dyDescent="0.55000000000000004">
      <c r="A68" s="39"/>
      <c r="B68" s="75" t="s">
        <v>139</v>
      </c>
      <c r="C68" s="74"/>
      <c r="D68" s="82">
        <v>0.33</v>
      </c>
      <c r="E68" s="72">
        <v>0.21</v>
      </c>
      <c r="G68" s="30"/>
    </row>
    <row r="69" spans="1:7" s="29" customFormat="1" ht="30" customHeight="1" x14ac:dyDescent="0.55000000000000004">
      <c r="A69" s="91">
        <v>5.4</v>
      </c>
      <c r="B69" s="87" t="s">
        <v>137</v>
      </c>
      <c r="C69" s="74"/>
      <c r="D69" s="82">
        <v>0.38</v>
      </c>
      <c r="E69" s="72">
        <v>0.14000000000000001</v>
      </c>
      <c r="G69" s="30"/>
    </row>
    <row r="70" spans="1:7" s="29" customFormat="1" ht="30" customHeight="1" x14ac:dyDescent="0.55000000000000004">
      <c r="A70" s="109"/>
      <c r="B70" s="87" t="s">
        <v>136</v>
      </c>
      <c r="C70" s="74"/>
      <c r="D70" s="82">
        <v>0.21</v>
      </c>
      <c r="E70" s="72">
        <v>0.14000000000000001</v>
      </c>
      <c r="G70" s="30"/>
    </row>
    <row r="71" spans="1:7" s="29" customFormat="1" ht="30" customHeight="1" x14ac:dyDescent="0.55000000000000004">
      <c r="A71" s="127"/>
      <c r="B71" s="87" t="s">
        <v>134</v>
      </c>
      <c r="C71" s="74"/>
      <c r="D71" s="82">
        <v>0.24</v>
      </c>
      <c r="E71" s="72">
        <v>0.14000000000000001</v>
      </c>
      <c r="G71" s="30"/>
    </row>
    <row r="72" spans="1:7" s="29" customFormat="1" ht="30" customHeight="1" x14ac:dyDescent="0.55000000000000004">
      <c r="A72" s="127">
        <v>5.5</v>
      </c>
      <c r="B72" s="83" t="s">
        <v>132</v>
      </c>
      <c r="C72" s="74"/>
      <c r="D72" s="82">
        <v>0.32</v>
      </c>
      <c r="E72" s="72">
        <v>0.28999999999999998</v>
      </c>
      <c r="G72" s="30"/>
    </row>
    <row r="73" spans="1:7" s="29" customFormat="1" ht="30" customHeight="1" x14ac:dyDescent="0.55000000000000004">
      <c r="A73" s="311" t="s">
        <v>131</v>
      </c>
      <c r="B73" s="312"/>
      <c r="C73" s="95"/>
      <c r="D73" s="94"/>
      <c r="E73" s="93"/>
      <c r="G73" s="30"/>
    </row>
    <row r="74" spans="1:7" s="29" customFormat="1" ht="21" customHeight="1" x14ac:dyDescent="0.55000000000000004">
      <c r="A74" s="91">
        <v>6.1</v>
      </c>
      <c r="B74" s="83" t="s">
        <v>130</v>
      </c>
      <c r="C74" s="100"/>
      <c r="D74" s="78"/>
      <c r="E74" s="77"/>
      <c r="G74" s="30"/>
    </row>
    <row r="75" spans="1:7" s="29" customFormat="1" ht="30" customHeight="1" x14ac:dyDescent="0.55000000000000004">
      <c r="A75" s="38"/>
      <c r="B75" s="126" t="s">
        <v>129</v>
      </c>
      <c r="C75" s="74"/>
      <c r="D75" s="82">
        <v>0.6</v>
      </c>
      <c r="E75" s="72">
        <v>0.63</v>
      </c>
      <c r="G75" s="30"/>
    </row>
    <row r="76" spans="1:7" s="29" customFormat="1" ht="30" customHeight="1" x14ac:dyDescent="0.55000000000000004">
      <c r="A76" s="38"/>
      <c r="B76" s="126" t="s">
        <v>128</v>
      </c>
      <c r="C76" s="74"/>
      <c r="D76" s="82">
        <v>0.96</v>
      </c>
      <c r="E76" s="72">
        <v>0.94</v>
      </c>
      <c r="G76" s="30"/>
    </row>
    <row r="77" spans="1:7" s="29" customFormat="1" ht="30" customHeight="1" x14ac:dyDescent="0.55000000000000004">
      <c r="A77" s="38"/>
      <c r="B77" s="126" t="s">
        <v>127</v>
      </c>
      <c r="C77" s="74"/>
      <c r="D77" s="82">
        <v>0.5</v>
      </c>
      <c r="E77" s="72">
        <v>0.5</v>
      </c>
      <c r="G77" s="30"/>
    </row>
    <row r="78" spans="1:7" s="29" customFormat="1" ht="30" customHeight="1" x14ac:dyDescent="0.55000000000000004">
      <c r="A78" s="38"/>
      <c r="B78" s="126" t="s">
        <v>126</v>
      </c>
      <c r="C78" s="74"/>
      <c r="D78" s="82">
        <v>0.69</v>
      </c>
      <c r="E78" s="72">
        <v>0.65</v>
      </c>
      <c r="G78" s="30"/>
    </row>
    <row r="79" spans="1:7" s="29" customFormat="1" ht="30" customHeight="1" x14ac:dyDescent="0.55000000000000004">
      <c r="A79" s="38"/>
      <c r="B79" s="126" t="s">
        <v>125</v>
      </c>
      <c r="C79" s="74"/>
      <c r="D79" s="82">
        <v>0.7</v>
      </c>
      <c r="E79" s="72">
        <v>0.48</v>
      </c>
      <c r="G79" s="30"/>
    </row>
    <row r="80" spans="1:7" s="29" customFormat="1" ht="30" customHeight="1" x14ac:dyDescent="0.55000000000000004">
      <c r="A80" s="39"/>
      <c r="B80" s="126" t="s">
        <v>124</v>
      </c>
      <c r="C80" s="74"/>
      <c r="D80" s="82">
        <v>0.62</v>
      </c>
      <c r="E80" s="72">
        <v>0.5</v>
      </c>
      <c r="G80" s="30"/>
    </row>
    <row r="81" spans="1:7" s="29" customFormat="1" ht="30" customHeight="1" x14ac:dyDescent="0.55000000000000004">
      <c r="A81" s="91">
        <v>6.2</v>
      </c>
      <c r="B81" s="90" t="s">
        <v>123</v>
      </c>
      <c r="C81" s="115"/>
      <c r="D81" s="89">
        <v>0.78</v>
      </c>
      <c r="E81" s="72">
        <v>0.91</v>
      </c>
      <c r="G81" s="30"/>
    </row>
    <row r="82" spans="1:7" s="29" customFormat="1" ht="30" customHeight="1" x14ac:dyDescent="0.55000000000000004">
      <c r="A82" s="76">
        <v>6.3</v>
      </c>
      <c r="B82" s="83" t="s">
        <v>122</v>
      </c>
      <c r="C82" s="74"/>
      <c r="D82" s="82">
        <v>0.56000000000000005</v>
      </c>
      <c r="E82" s="72">
        <v>0.55000000000000004</v>
      </c>
      <c r="G82" s="30"/>
    </row>
    <row r="83" spans="1:7" s="29" customFormat="1" ht="30" customHeight="1" x14ac:dyDescent="0.55000000000000004">
      <c r="A83" s="76">
        <v>6.4</v>
      </c>
      <c r="B83" s="83" t="s">
        <v>121</v>
      </c>
      <c r="C83" s="74"/>
      <c r="D83" s="73">
        <v>0.48</v>
      </c>
      <c r="E83" s="72">
        <v>0.49</v>
      </c>
      <c r="G83" s="30"/>
    </row>
    <row r="84" spans="1:7" s="29" customFormat="1" ht="30" customHeight="1" x14ac:dyDescent="0.55000000000000004">
      <c r="A84" s="91">
        <v>6.5</v>
      </c>
      <c r="B84" s="90" t="s">
        <v>120</v>
      </c>
      <c r="C84" s="115"/>
      <c r="D84" s="114">
        <v>0.59</v>
      </c>
      <c r="E84" s="72">
        <v>0.49</v>
      </c>
      <c r="G84" s="30"/>
    </row>
    <row r="85" spans="1:7" s="29" customFormat="1" ht="30" customHeight="1" x14ac:dyDescent="0.55000000000000004">
      <c r="A85" s="91">
        <v>6.6</v>
      </c>
      <c r="B85" s="90" t="s">
        <v>118</v>
      </c>
      <c r="C85" s="74"/>
      <c r="D85" s="114">
        <v>0.3</v>
      </c>
      <c r="E85" s="72">
        <v>0.38</v>
      </c>
      <c r="G85" s="30"/>
    </row>
    <row r="86" spans="1:7" s="29" customFormat="1" ht="30" customHeight="1" x14ac:dyDescent="0.55000000000000004">
      <c r="A86" s="91">
        <v>6.6</v>
      </c>
      <c r="B86" s="124" t="s">
        <v>117</v>
      </c>
      <c r="C86" s="74"/>
      <c r="D86" s="123">
        <v>7.0000000000000007E-2</v>
      </c>
      <c r="E86" s="77">
        <v>0.21</v>
      </c>
      <c r="G86" s="30"/>
    </row>
    <row r="87" spans="1:7" s="29" customFormat="1" ht="21" customHeight="1" x14ac:dyDescent="0.55000000000000004">
      <c r="A87" s="122"/>
      <c r="B87" s="121" t="s">
        <v>116</v>
      </c>
      <c r="C87" s="120"/>
      <c r="D87" s="78"/>
      <c r="E87" s="77"/>
      <c r="G87" s="30"/>
    </row>
    <row r="88" spans="1:7" s="29" customFormat="1" ht="30" customHeight="1" x14ac:dyDescent="0.55000000000000004">
      <c r="A88" s="91">
        <v>6.7</v>
      </c>
      <c r="B88" s="119" t="s">
        <v>115</v>
      </c>
      <c r="C88" s="74"/>
      <c r="D88" s="114">
        <v>1</v>
      </c>
      <c r="E88" s="118">
        <v>0.63</v>
      </c>
      <c r="G88" s="30"/>
    </row>
    <row r="89" spans="1:7" s="29" customFormat="1" ht="30" customHeight="1" thickBot="1" x14ac:dyDescent="0.6">
      <c r="A89" s="68">
        <v>6.8</v>
      </c>
      <c r="B89" s="67" t="s">
        <v>114</v>
      </c>
      <c r="C89" s="66"/>
      <c r="D89" s="117">
        <v>0.08</v>
      </c>
      <c r="E89" s="72">
        <v>0.27</v>
      </c>
      <c r="G89" s="30"/>
    </row>
    <row r="90" spans="1:7" s="29" customFormat="1" ht="30" customHeight="1" thickTop="1" x14ac:dyDescent="0.55000000000000004">
      <c r="A90" s="308" t="s">
        <v>113</v>
      </c>
      <c r="B90" s="310"/>
      <c r="C90" s="71"/>
      <c r="D90" s="70"/>
      <c r="E90" s="69"/>
      <c r="G90" s="30"/>
    </row>
    <row r="91" spans="1:7" s="29" customFormat="1" ht="30" customHeight="1" x14ac:dyDescent="0.55000000000000004">
      <c r="A91" s="76">
        <v>7.1</v>
      </c>
      <c r="B91" s="83" t="s">
        <v>112</v>
      </c>
      <c r="C91" s="74"/>
      <c r="D91" s="73">
        <v>0.89</v>
      </c>
      <c r="E91" s="72">
        <v>0.86</v>
      </c>
      <c r="G91" s="30"/>
    </row>
    <row r="92" spans="1:7" s="29" customFormat="1" ht="30" customHeight="1" x14ac:dyDescent="0.55000000000000004">
      <c r="A92" s="76">
        <v>7.2</v>
      </c>
      <c r="B92" s="83" t="s">
        <v>111</v>
      </c>
      <c r="C92" s="74"/>
      <c r="D92" s="82">
        <v>0.74</v>
      </c>
      <c r="E92" s="72">
        <v>0.74</v>
      </c>
      <c r="G92" s="30"/>
    </row>
    <row r="93" spans="1:7" s="29" customFormat="1" ht="30" customHeight="1" x14ac:dyDescent="0.55000000000000004">
      <c r="A93" s="76">
        <v>7.3</v>
      </c>
      <c r="B93" s="83" t="s">
        <v>110</v>
      </c>
      <c r="C93" s="74"/>
      <c r="D93" s="82">
        <v>0.85</v>
      </c>
      <c r="E93" s="72">
        <v>0.74</v>
      </c>
      <c r="G93" s="30"/>
    </row>
    <row r="94" spans="1:7" s="29" customFormat="1" ht="30" customHeight="1" x14ac:dyDescent="0.55000000000000004">
      <c r="A94" s="76">
        <v>7.4</v>
      </c>
      <c r="B94" s="83" t="s">
        <v>109</v>
      </c>
      <c r="C94" s="74"/>
      <c r="D94" s="82">
        <v>0.12</v>
      </c>
      <c r="E94" s="72">
        <v>0.09</v>
      </c>
      <c r="G94" s="30"/>
    </row>
    <row r="95" spans="1:7" s="29" customFormat="1" ht="30" customHeight="1" thickBot="1" x14ac:dyDescent="0.6">
      <c r="A95" s="76">
        <v>7.5</v>
      </c>
      <c r="B95" s="83" t="s">
        <v>108</v>
      </c>
      <c r="C95" s="74"/>
      <c r="D95" s="82">
        <v>0.15</v>
      </c>
      <c r="E95" s="72">
        <v>0.17</v>
      </c>
      <c r="G95" s="30"/>
    </row>
    <row r="96" spans="1:7" s="29" customFormat="1" ht="30" customHeight="1" thickTop="1" x14ac:dyDescent="0.55000000000000004">
      <c r="A96" s="308" t="s">
        <v>106</v>
      </c>
      <c r="B96" s="310"/>
      <c r="C96" s="71"/>
      <c r="D96" s="70"/>
      <c r="E96" s="69"/>
      <c r="G96" s="30"/>
    </row>
    <row r="97" spans="1:7" s="29" customFormat="1" ht="30" customHeight="1" x14ac:dyDescent="0.55000000000000004">
      <c r="A97" s="76">
        <v>8.1</v>
      </c>
      <c r="B97" s="83" t="s">
        <v>105</v>
      </c>
      <c r="C97" s="74"/>
      <c r="D97" s="82">
        <v>0.92</v>
      </c>
      <c r="E97" s="72">
        <v>0.94</v>
      </c>
      <c r="G97" s="30"/>
    </row>
    <row r="98" spans="1:7" s="29" customFormat="1" ht="21" customHeight="1" x14ac:dyDescent="0.55000000000000004">
      <c r="A98" s="81"/>
      <c r="B98" s="80" t="s">
        <v>103</v>
      </c>
      <c r="C98" s="74"/>
      <c r="D98" s="82"/>
      <c r="E98" s="78"/>
      <c r="G98" s="30"/>
    </row>
    <row r="99" spans="1:7" s="29" customFormat="1" ht="30" customHeight="1" x14ac:dyDescent="0.55000000000000004">
      <c r="A99" s="76">
        <v>8.1999999999999993</v>
      </c>
      <c r="B99" s="75" t="s">
        <v>102</v>
      </c>
      <c r="C99" s="74"/>
      <c r="D99" s="73">
        <v>0.79</v>
      </c>
      <c r="E99" s="72">
        <v>0.72</v>
      </c>
      <c r="G99" s="30"/>
    </row>
    <row r="100" spans="1:7" s="29" customFormat="1" ht="30" customHeight="1" thickBot="1" x14ac:dyDescent="0.6">
      <c r="A100" s="76">
        <v>8.3000000000000007</v>
      </c>
      <c r="B100" s="75" t="s">
        <v>101</v>
      </c>
      <c r="C100" s="74"/>
      <c r="D100" s="73">
        <v>0.35</v>
      </c>
      <c r="E100" s="72">
        <v>0.39</v>
      </c>
      <c r="G100" s="30"/>
    </row>
    <row r="101" spans="1:7" s="29" customFormat="1" ht="30" customHeight="1" thickTop="1" x14ac:dyDescent="0.55000000000000004">
      <c r="A101" s="308" t="s">
        <v>100</v>
      </c>
      <c r="B101" s="310"/>
      <c r="C101" s="71"/>
      <c r="D101" s="70"/>
      <c r="E101" s="69"/>
      <c r="G101" s="30"/>
    </row>
    <row r="102" spans="1:7" s="29" customFormat="1" ht="30" customHeight="1" x14ac:dyDescent="0.55000000000000004">
      <c r="A102" s="76">
        <v>9.1</v>
      </c>
      <c r="B102" s="83" t="s">
        <v>99</v>
      </c>
      <c r="C102" s="74"/>
      <c r="D102" s="73">
        <v>0.43</v>
      </c>
      <c r="E102" s="72">
        <v>0.56999999999999995</v>
      </c>
      <c r="G102" s="30"/>
    </row>
    <row r="103" spans="1:7" s="29" customFormat="1" ht="30" customHeight="1" x14ac:dyDescent="0.55000000000000004">
      <c r="A103" s="91">
        <v>9.1999999999999993</v>
      </c>
      <c r="B103" s="75" t="s">
        <v>97</v>
      </c>
      <c r="C103" s="74"/>
      <c r="D103" s="73"/>
      <c r="E103" s="77"/>
      <c r="G103" s="30"/>
    </row>
    <row r="104" spans="1:7" s="29" customFormat="1" ht="30" customHeight="1" x14ac:dyDescent="0.55000000000000004">
      <c r="A104" s="38"/>
      <c r="B104" s="113" t="s">
        <v>96</v>
      </c>
      <c r="C104" s="74"/>
      <c r="D104" s="82">
        <v>0.14000000000000001</v>
      </c>
      <c r="E104" s="72">
        <v>0.25</v>
      </c>
      <c r="G104" s="30"/>
    </row>
    <row r="105" spans="1:7" s="29" customFormat="1" ht="30" customHeight="1" x14ac:dyDescent="0.55000000000000004">
      <c r="A105" s="38"/>
      <c r="B105" s="113" t="s">
        <v>95</v>
      </c>
      <c r="C105" s="74"/>
      <c r="D105" s="73">
        <v>0.09</v>
      </c>
      <c r="E105" s="72">
        <v>0.19</v>
      </c>
      <c r="G105" s="30"/>
    </row>
    <row r="106" spans="1:7" s="29" customFormat="1" ht="29.5" customHeight="1" x14ac:dyDescent="0.55000000000000004">
      <c r="A106" s="38"/>
      <c r="B106" s="113" t="s">
        <v>94</v>
      </c>
      <c r="C106" s="74"/>
      <c r="D106" s="73">
        <v>0.05</v>
      </c>
      <c r="E106" s="72">
        <v>0.13</v>
      </c>
      <c r="G106" s="30"/>
    </row>
    <row r="107" spans="1:7" s="29" customFormat="1" ht="30" customHeight="1" x14ac:dyDescent="0.55000000000000004">
      <c r="A107" s="38"/>
      <c r="B107" s="113" t="s">
        <v>93</v>
      </c>
      <c r="C107" s="74"/>
      <c r="D107" s="73">
        <v>0.05</v>
      </c>
      <c r="E107" s="72">
        <v>0.13</v>
      </c>
      <c r="G107" s="30"/>
    </row>
    <row r="108" spans="1:7" s="29" customFormat="1" ht="30" customHeight="1" x14ac:dyDescent="0.55000000000000004">
      <c r="A108" s="38"/>
      <c r="B108" s="113" t="s">
        <v>92</v>
      </c>
      <c r="C108" s="115"/>
      <c r="D108" s="114">
        <v>0</v>
      </c>
      <c r="E108" s="72">
        <v>0.14000000000000001</v>
      </c>
      <c r="G108" s="30"/>
    </row>
    <row r="109" spans="1:7" s="29" customFormat="1" ht="30" customHeight="1" x14ac:dyDescent="0.55000000000000004">
      <c r="A109" s="38"/>
      <c r="B109" s="113" t="s">
        <v>91</v>
      </c>
      <c r="C109" s="74"/>
      <c r="D109" s="73">
        <v>0.09</v>
      </c>
      <c r="E109" s="72">
        <v>0.11</v>
      </c>
      <c r="G109" s="30"/>
    </row>
    <row r="110" spans="1:7" s="29" customFormat="1" ht="30" customHeight="1" x14ac:dyDescent="0.55000000000000004">
      <c r="A110" s="38"/>
      <c r="B110" s="113" t="s">
        <v>90</v>
      </c>
      <c r="C110" s="74"/>
      <c r="D110" s="114">
        <v>0.09</v>
      </c>
      <c r="E110" s="72">
        <v>0.19</v>
      </c>
      <c r="G110" s="30"/>
    </row>
    <row r="111" spans="1:7" s="29" customFormat="1" ht="30" customHeight="1" x14ac:dyDescent="0.55000000000000004">
      <c r="A111" s="39"/>
      <c r="B111" s="113" t="s">
        <v>89</v>
      </c>
      <c r="C111" s="79"/>
      <c r="D111" s="73">
        <v>0</v>
      </c>
      <c r="E111" s="72">
        <v>0.17</v>
      </c>
      <c r="G111" s="30"/>
    </row>
    <row r="112" spans="1:7" s="29" customFormat="1" ht="30" customHeight="1" x14ac:dyDescent="0.55000000000000004">
      <c r="A112" s="76">
        <v>9.3000000000000007</v>
      </c>
      <c r="B112" s="83" t="s">
        <v>88</v>
      </c>
      <c r="C112" s="74"/>
      <c r="D112" s="82">
        <v>0.22</v>
      </c>
      <c r="E112" s="72">
        <v>0.37</v>
      </c>
      <c r="G112" s="30"/>
    </row>
    <row r="113" spans="1:7" s="29" customFormat="1" ht="30" customHeight="1" x14ac:dyDescent="0.55000000000000004">
      <c r="A113" s="91">
        <v>9.4</v>
      </c>
      <c r="B113" s="83" t="s">
        <v>87</v>
      </c>
      <c r="C113" s="112"/>
      <c r="D113" s="104"/>
      <c r="E113" s="205"/>
      <c r="G113" s="30"/>
    </row>
    <row r="114" spans="1:7" s="29" customFormat="1" ht="30" customHeight="1" x14ac:dyDescent="0.55000000000000004">
      <c r="A114" s="38"/>
      <c r="B114" s="96" t="s">
        <v>83</v>
      </c>
      <c r="C114" s="74"/>
      <c r="D114" s="82">
        <v>0</v>
      </c>
      <c r="E114" s="72">
        <v>0.08</v>
      </c>
      <c r="G114" s="30"/>
    </row>
    <row r="115" spans="1:7" s="29" customFormat="1" ht="30" customHeight="1" x14ac:dyDescent="0.55000000000000004">
      <c r="A115" s="38"/>
      <c r="B115" s="96" t="s">
        <v>82</v>
      </c>
      <c r="C115" s="74"/>
      <c r="D115" s="82">
        <v>0</v>
      </c>
      <c r="E115" s="72">
        <v>0.06</v>
      </c>
      <c r="G115" s="30"/>
    </row>
    <row r="116" spans="1:7" s="29" customFormat="1" ht="30" customHeight="1" x14ac:dyDescent="0.55000000000000004">
      <c r="A116" s="38"/>
      <c r="B116" s="96" t="s">
        <v>81</v>
      </c>
      <c r="C116" s="74"/>
      <c r="D116" s="82">
        <v>0</v>
      </c>
      <c r="E116" s="72">
        <v>0.01</v>
      </c>
      <c r="G116" s="30"/>
    </row>
    <row r="117" spans="1:7" s="29" customFormat="1" ht="30" customHeight="1" x14ac:dyDescent="0.55000000000000004">
      <c r="A117" s="38"/>
      <c r="B117" s="96" t="s">
        <v>80</v>
      </c>
      <c r="C117" s="74"/>
      <c r="D117" s="73">
        <v>0</v>
      </c>
      <c r="E117" s="72">
        <v>0.01</v>
      </c>
      <c r="G117" s="30"/>
    </row>
    <row r="118" spans="1:7" s="29" customFormat="1" ht="30.75" customHeight="1" x14ac:dyDescent="0.55000000000000004">
      <c r="A118" s="38"/>
      <c r="B118" s="96" t="s">
        <v>79</v>
      </c>
      <c r="C118" s="74"/>
      <c r="D118" s="82">
        <v>0</v>
      </c>
      <c r="E118" s="72">
        <v>0.04</v>
      </c>
      <c r="G118" s="30"/>
    </row>
    <row r="119" spans="1:7" s="29" customFormat="1" ht="30" customHeight="1" x14ac:dyDescent="0.55000000000000004">
      <c r="A119" s="38"/>
      <c r="B119" s="96" t="s">
        <v>78</v>
      </c>
      <c r="C119" s="74"/>
      <c r="D119" s="82">
        <v>0.04</v>
      </c>
      <c r="E119" s="72">
        <v>0.06</v>
      </c>
      <c r="G119" s="30"/>
    </row>
    <row r="120" spans="1:7" s="29" customFormat="1" ht="30.75" customHeight="1" x14ac:dyDescent="0.55000000000000004">
      <c r="A120" s="38"/>
      <c r="B120" s="96" t="s">
        <v>77</v>
      </c>
      <c r="C120" s="74"/>
      <c r="D120" s="82">
        <v>0.04</v>
      </c>
      <c r="E120" s="72">
        <v>7.0000000000000007E-2</v>
      </c>
      <c r="G120" s="30"/>
    </row>
    <row r="121" spans="1:7" s="29" customFormat="1" ht="30" customHeight="1" x14ac:dyDescent="0.55000000000000004">
      <c r="A121" s="39"/>
      <c r="B121" s="96" t="s">
        <v>86</v>
      </c>
      <c r="C121" s="74"/>
      <c r="D121" s="82">
        <v>0.92</v>
      </c>
      <c r="E121" s="72">
        <v>0.81</v>
      </c>
      <c r="G121" s="30"/>
    </row>
    <row r="122" spans="1:7" s="29" customFormat="1" ht="30" customHeight="1" x14ac:dyDescent="0.55000000000000004">
      <c r="A122" s="76">
        <v>9.5</v>
      </c>
      <c r="B122" s="83" t="s">
        <v>85</v>
      </c>
      <c r="C122" s="74"/>
      <c r="D122" s="82">
        <v>0.65</v>
      </c>
      <c r="E122" s="72">
        <v>0.68</v>
      </c>
      <c r="G122" s="30"/>
    </row>
    <row r="123" spans="1:7" s="29" customFormat="1" ht="30" customHeight="1" x14ac:dyDescent="0.55000000000000004">
      <c r="A123" s="91">
        <v>9.6</v>
      </c>
      <c r="B123" s="83" t="s">
        <v>84</v>
      </c>
      <c r="C123" s="206"/>
      <c r="D123" s="104"/>
      <c r="E123" s="205"/>
      <c r="G123" s="30"/>
    </row>
    <row r="124" spans="1:7" s="29" customFormat="1" ht="30" customHeight="1" x14ac:dyDescent="0.55000000000000004">
      <c r="A124" s="38"/>
      <c r="B124" s="96" t="s">
        <v>83</v>
      </c>
      <c r="C124" s="74"/>
      <c r="D124" s="185">
        <v>0</v>
      </c>
      <c r="E124" s="201">
        <v>0.08</v>
      </c>
      <c r="G124" s="30"/>
    </row>
    <row r="125" spans="1:7" s="29" customFormat="1" ht="30" customHeight="1" x14ac:dyDescent="0.55000000000000004">
      <c r="A125" s="38"/>
      <c r="B125" s="96" t="s">
        <v>82</v>
      </c>
      <c r="C125" s="74"/>
      <c r="D125" s="185">
        <v>0</v>
      </c>
      <c r="E125" s="201">
        <v>7.0000000000000007E-2</v>
      </c>
      <c r="G125" s="30"/>
    </row>
    <row r="126" spans="1:7" s="29" customFormat="1" ht="30.75" customHeight="1" x14ac:dyDescent="0.55000000000000004">
      <c r="A126" s="38"/>
      <c r="B126" s="96" t="s">
        <v>81</v>
      </c>
      <c r="C126" s="74"/>
      <c r="D126" s="185">
        <v>0</v>
      </c>
      <c r="E126" s="201">
        <v>0.01</v>
      </c>
      <c r="G126" s="30"/>
    </row>
    <row r="127" spans="1:7" s="29" customFormat="1" ht="30" customHeight="1" x14ac:dyDescent="0.55000000000000004">
      <c r="A127" s="38"/>
      <c r="B127" s="96" t="s">
        <v>80</v>
      </c>
      <c r="C127" s="74"/>
      <c r="D127" s="185">
        <v>0</v>
      </c>
      <c r="E127" s="201">
        <v>0.01</v>
      </c>
      <c r="G127" s="30"/>
    </row>
    <row r="128" spans="1:7" s="29" customFormat="1" ht="30" customHeight="1" x14ac:dyDescent="0.55000000000000004">
      <c r="A128" s="38"/>
      <c r="B128" s="96" t="s">
        <v>79</v>
      </c>
      <c r="C128" s="74"/>
      <c r="D128" s="185">
        <v>0</v>
      </c>
      <c r="E128" s="201">
        <v>0.03</v>
      </c>
      <c r="G128" s="30"/>
    </row>
    <row r="129" spans="1:235" s="29" customFormat="1" ht="30" customHeight="1" x14ac:dyDescent="0.55000000000000004">
      <c r="A129" s="38"/>
      <c r="B129" s="96" t="s">
        <v>78</v>
      </c>
      <c r="C129" s="74"/>
      <c r="D129" s="185">
        <v>0</v>
      </c>
      <c r="E129" s="201">
        <v>0.04</v>
      </c>
      <c r="G129" s="30"/>
    </row>
    <row r="130" spans="1:235" s="29" customFormat="1" ht="30" customHeight="1" x14ac:dyDescent="0.55000000000000004">
      <c r="A130" s="38"/>
      <c r="B130" s="96" t="s">
        <v>77</v>
      </c>
      <c r="C130" s="74"/>
      <c r="D130" s="185">
        <v>7.0000000000000007E-2</v>
      </c>
      <c r="E130" s="201">
        <v>7.0000000000000007E-2</v>
      </c>
      <c r="G130" s="30"/>
    </row>
    <row r="131" spans="1:235" s="29" customFormat="1" ht="30" customHeight="1" x14ac:dyDescent="0.55000000000000004">
      <c r="A131" s="39"/>
      <c r="B131" s="96" t="s">
        <v>76</v>
      </c>
      <c r="C131" s="79"/>
      <c r="D131" s="185">
        <v>0.93</v>
      </c>
      <c r="E131" s="201">
        <v>0.83</v>
      </c>
      <c r="G131" s="30"/>
    </row>
    <row r="132" spans="1:235" s="29" customFormat="1" ht="30" customHeight="1" thickBot="1" x14ac:dyDescent="0.6">
      <c r="A132" s="91">
        <v>9.6999999999999993</v>
      </c>
      <c r="B132" s="83" t="s">
        <v>75</v>
      </c>
      <c r="C132" s="103"/>
      <c r="D132" s="185">
        <v>0.73</v>
      </c>
      <c r="E132" s="201">
        <v>0.77</v>
      </c>
      <c r="G132" s="30"/>
    </row>
    <row r="133" spans="1:235" s="33" customFormat="1" ht="30" customHeight="1" thickTop="1" x14ac:dyDescent="0.55000000000000004">
      <c r="A133" s="308" t="s">
        <v>74</v>
      </c>
      <c r="B133" s="310"/>
      <c r="C133" s="71"/>
      <c r="D133" s="188"/>
      <c r="E133" s="179"/>
      <c r="F133" s="34"/>
      <c r="G133" s="35"/>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c r="BC133" s="34"/>
      <c r="BD133" s="34"/>
      <c r="BE133" s="34"/>
      <c r="BF133" s="34"/>
      <c r="BG133" s="34"/>
      <c r="BH133" s="34"/>
      <c r="BI133" s="34"/>
      <c r="BJ133" s="34"/>
      <c r="BK133" s="34"/>
      <c r="BL133" s="34"/>
      <c r="BM133" s="34"/>
      <c r="BN133" s="34"/>
      <c r="BO133" s="34"/>
      <c r="BP133" s="34"/>
      <c r="BQ133" s="34"/>
      <c r="BR133" s="34"/>
      <c r="BS133" s="34"/>
      <c r="BT133" s="34"/>
      <c r="BU133" s="34"/>
      <c r="BV133" s="34"/>
      <c r="BW133" s="34"/>
      <c r="BX133" s="34"/>
      <c r="BY133" s="34"/>
      <c r="BZ133" s="34"/>
      <c r="CA133" s="34"/>
      <c r="CB133" s="34"/>
      <c r="CC133" s="34"/>
      <c r="CD133" s="34"/>
      <c r="CE133" s="34"/>
      <c r="CF133" s="34"/>
      <c r="CG133" s="34"/>
      <c r="CH133" s="34"/>
      <c r="CI133" s="34"/>
      <c r="CJ133" s="34"/>
      <c r="CK133" s="34"/>
      <c r="CL133" s="34"/>
      <c r="CM133" s="34"/>
      <c r="CN133" s="34"/>
      <c r="CO133" s="34"/>
      <c r="CP133" s="34"/>
      <c r="CQ133" s="34"/>
      <c r="CR133" s="34"/>
      <c r="CS133" s="34"/>
      <c r="CT133" s="34"/>
      <c r="CU133" s="34"/>
      <c r="CV133" s="34"/>
      <c r="CW133" s="34"/>
      <c r="CX133" s="34"/>
      <c r="CY133" s="34"/>
      <c r="CZ133" s="34"/>
      <c r="DA133" s="34"/>
      <c r="DB133" s="34"/>
      <c r="DC133" s="34"/>
      <c r="DD133" s="34"/>
      <c r="DE133" s="34"/>
      <c r="DF133" s="34"/>
      <c r="DG133" s="34"/>
      <c r="DH133" s="34"/>
      <c r="DI133" s="34"/>
      <c r="DJ133" s="34"/>
      <c r="DK133" s="34"/>
      <c r="DL133" s="34"/>
      <c r="DM133" s="34"/>
      <c r="DN133" s="34"/>
      <c r="DO133" s="34"/>
      <c r="DP133" s="34"/>
      <c r="DQ133" s="34"/>
      <c r="DR133" s="34"/>
      <c r="DS133" s="34"/>
      <c r="DT133" s="34"/>
      <c r="DU133" s="34"/>
      <c r="DV133" s="34"/>
      <c r="DW133" s="34"/>
      <c r="DX133" s="34"/>
      <c r="DY133" s="34"/>
      <c r="DZ133" s="34"/>
      <c r="EA133" s="34"/>
      <c r="EB133" s="34"/>
      <c r="EC133" s="34"/>
      <c r="ED133" s="34"/>
      <c r="EE133" s="34"/>
      <c r="EF133" s="34"/>
      <c r="EG133" s="34"/>
      <c r="EH133" s="34"/>
      <c r="EI133" s="34"/>
      <c r="EJ133" s="34"/>
      <c r="EK133" s="34"/>
      <c r="EL133" s="34"/>
      <c r="EM133" s="34"/>
      <c r="EN133" s="34"/>
      <c r="EO133" s="34"/>
      <c r="EP133" s="34"/>
      <c r="EQ133" s="34"/>
      <c r="ER133" s="34"/>
      <c r="ES133" s="34"/>
      <c r="ET133" s="34"/>
      <c r="EU133" s="34"/>
      <c r="EV133" s="34"/>
      <c r="EW133" s="34"/>
      <c r="EX133" s="34"/>
      <c r="EY133" s="34"/>
      <c r="EZ133" s="34"/>
      <c r="FA133" s="34"/>
      <c r="FB133" s="34"/>
      <c r="FC133" s="34"/>
      <c r="FD133" s="34"/>
      <c r="FE133" s="34"/>
      <c r="FF133" s="34"/>
      <c r="FG133" s="34"/>
      <c r="FH133" s="34"/>
      <c r="FI133" s="34"/>
      <c r="FJ133" s="34"/>
      <c r="FK133" s="34"/>
      <c r="FL133" s="34"/>
      <c r="FM133" s="34"/>
      <c r="FN133" s="34"/>
      <c r="FO133" s="34"/>
      <c r="FP133" s="34"/>
      <c r="FQ133" s="34"/>
      <c r="FR133" s="34"/>
      <c r="FS133" s="34"/>
      <c r="FT133" s="34"/>
      <c r="FU133" s="34"/>
      <c r="FV133" s="34"/>
      <c r="FW133" s="34"/>
      <c r="FX133" s="34"/>
      <c r="FY133" s="34"/>
      <c r="FZ133" s="34"/>
      <c r="GA133" s="34"/>
      <c r="GB133" s="34"/>
      <c r="GC133" s="34"/>
      <c r="GD133" s="34"/>
      <c r="GE133" s="34"/>
      <c r="GF133" s="34"/>
      <c r="GG133" s="34"/>
      <c r="GH133" s="34"/>
      <c r="GI133" s="34"/>
      <c r="GJ133" s="34"/>
      <c r="GK133" s="34"/>
      <c r="GL133" s="34"/>
      <c r="GM133" s="34"/>
      <c r="GN133" s="34"/>
      <c r="GO133" s="34"/>
      <c r="GP133" s="34"/>
      <c r="GQ133" s="34"/>
      <c r="GR133" s="34"/>
      <c r="GS133" s="34"/>
      <c r="GT133" s="34"/>
      <c r="GU133" s="34"/>
      <c r="GV133" s="34"/>
      <c r="GW133" s="34"/>
      <c r="GX133" s="34"/>
      <c r="GY133" s="34"/>
      <c r="GZ133" s="34"/>
      <c r="HA133" s="34"/>
      <c r="HB133" s="34"/>
      <c r="HC133" s="34"/>
      <c r="HD133" s="34"/>
      <c r="HE133" s="34"/>
      <c r="HF133" s="34"/>
      <c r="HG133" s="34"/>
      <c r="HH133" s="34"/>
      <c r="HI133" s="34"/>
      <c r="HJ133" s="34"/>
      <c r="HK133" s="34"/>
      <c r="HL133" s="34"/>
      <c r="HM133" s="34"/>
      <c r="HN133" s="34"/>
      <c r="HO133" s="34"/>
      <c r="HP133" s="34"/>
      <c r="HQ133" s="34"/>
      <c r="HR133" s="34"/>
      <c r="HS133" s="34"/>
      <c r="HT133" s="34"/>
      <c r="HU133" s="34"/>
      <c r="HV133" s="34"/>
      <c r="HW133" s="34"/>
      <c r="HX133" s="34"/>
      <c r="HY133" s="34"/>
      <c r="HZ133" s="34"/>
      <c r="IA133" s="34"/>
    </row>
    <row r="134" spans="1:235" s="29" customFormat="1" ht="30" customHeight="1" x14ac:dyDescent="0.55000000000000004">
      <c r="A134" s="91">
        <v>10.1</v>
      </c>
      <c r="B134" s="83" t="s">
        <v>73</v>
      </c>
      <c r="C134" s="100"/>
      <c r="D134" s="182"/>
      <c r="E134" s="181"/>
      <c r="G134" s="30"/>
    </row>
    <row r="135" spans="1:235" s="29" customFormat="1" ht="30" customHeight="1" x14ac:dyDescent="0.55000000000000004">
      <c r="A135" s="38"/>
      <c r="B135" s="96" t="s">
        <v>66</v>
      </c>
      <c r="C135" s="74"/>
      <c r="D135" s="185">
        <v>0</v>
      </c>
      <c r="E135" s="201">
        <v>0.02</v>
      </c>
      <c r="G135" s="30"/>
    </row>
    <row r="136" spans="1:235" s="29" customFormat="1" ht="30" customHeight="1" x14ac:dyDescent="0.55000000000000004">
      <c r="A136" s="38"/>
      <c r="B136" s="96" t="s">
        <v>65</v>
      </c>
      <c r="C136" s="74"/>
      <c r="D136" s="185">
        <v>0.04</v>
      </c>
      <c r="E136" s="201">
        <v>0.06</v>
      </c>
      <c r="G136" s="30"/>
    </row>
    <row r="137" spans="1:235" s="29" customFormat="1" ht="30" customHeight="1" x14ac:dyDescent="0.55000000000000004">
      <c r="A137" s="38"/>
      <c r="B137" s="96" t="s">
        <v>63</v>
      </c>
      <c r="C137" s="74"/>
      <c r="D137" s="185">
        <v>0</v>
      </c>
      <c r="E137" s="201">
        <v>0.05</v>
      </c>
      <c r="G137" s="30"/>
    </row>
    <row r="138" spans="1:235" s="29" customFormat="1" ht="30" customHeight="1" x14ac:dyDescent="0.55000000000000004">
      <c r="A138" s="91">
        <v>10.199999999999999</v>
      </c>
      <c r="B138" s="83" t="s">
        <v>70</v>
      </c>
      <c r="C138" s="100"/>
      <c r="D138" s="182"/>
      <c r="E138" s="181"/>
      <c r="G138" s="30"/>
    </row>
    <row r="139" spans="1:235" s="29" customFormat="1" ht="30" customHeight="1" x14ac:dyDescent="0.55000000000000004">
      <c r="A139" s="99"/>
      <c r="B139" s="96" t="s">
        <v>66</v>
      </c>
      <c r="C139" s="74"/>
      <c r="D139" s="185">
        <v>0</v>
      </c>
      <c r="E139" s="201">
        <v>0.04</v>
      </c>
      <c r="G139" s="30"/>
    </row>
    <row r="140" spans="1:235" s="29" customFormat="1" ht="30" customHeight="1" x14ac:dyDescent="0.55000000000000004">
      <c r="A140" s="99"/>
      <c r="B140" s="96" t="s">
        <v>65</v>
      </c>
      <c r="C140" s="74"/>
      <c r="D140" s="185">
        <v>0</v>
      </c>
      <c r="E140" s="201">
        <v>0.03</v>
      </c>
      <c r="G140" s="30"/>
    </row>
    <row r="141" spans="1:235" s="33" customFormat="1" ht="30" customHeight="1" x14ac:dyDescent="0.55000000000000004">
      <c r="A141" s="99"/>
      <c r="B141" s="96" t="s">
        <v>63</v>
      </c>
      <c r="C141" s="74"/>
      <c r="D141" s="185">
        <v>0</v>
      </c>
      <c r="E141" s="201">
        <v>0.05</v>
      </c>
      <c r="F141" s="34"/>
      <c r="G141" s="35"/>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S141" s="34"/>
      <c r="AT141" s="34"/>
      <c r="AU141" s="34"/>
      <c r="AV141" s="34"/>
      <c r="AW141" s="34"/>
      <c r="AX141" s="34"/>
      <c r="AY141" s="34"/>
      <c r="AZ141" s="34"/>
      <c r="BA141" s="34"/>
      <c r="BB141" s="34"/>
      <c r="BC141" s="34"/>
      <c r="BD141" s="34"/>
      <c r="BE141" s="34"/>
      <c r="BF141" s="34"/>
      <c r="BG141" s="34"/>
      <c r="BH141" s="34"/>
      <c r="BI141" s="34"/>
      <c r="BJ141" s="34"/>
      <c r="BK141" s="34"/>
      <c r="BL141" s="34"/>
      <c r="BM141" s="34"/>
      <c r="BN141" s="34"/>
      <c r="BO141" s="34"/>
      <c r="BP141" s="34"/>
      <c r="BQ141" s="34"/>
      <c r="BR141" s="34"/>
      <c r="BS141" s="34"/>
      <c r="BT141" s="34"/>
      <c r="BU141" s="34"/>
      <c r="BV141" s="34"/>
      <c r="BW141" s="34"/>
      <c r="BX141" s="34"/>
      <c r="BY141" s="34"/>
      <c r="BZ141" s="34"/>
      <c r="CA141" s="34"/>
      <c r="CB141" s="34"/>
      <c r="CC141" s="34"/>
      <c r="CD141" s="34"/>
      <c r="CE141" s="34"/>
      <c r="CF141" s="34"/>
      <c r="CG141" s="34"/>
      <c r="CH141" s="34"/>
      <c r="CI141" s="34"/>
      <c r="CJ141" s="34"/>
      <c r="CK141" s="34"/>
      <c r="CL141" s="34"/>
      <c r="CM141" s="34"/>
      <c r="CN141" s="34"/>
      <c r="CO141" s="34"/>
      <c r="CP141" s="34"/>
      <c r="CQ141" s="34"/>
      <c r="CR141" s="34"/>
      <c r="CS141" s="34"/>
      <c r="CT141" s="34"/>
      <c r="CU141" s="34"/>
      <c r="CV141" s="34"/>
      <c r="CW141" s="34"/>
      <c r="CX141" s="34"/>
      <c r="CY141" s="34"/>
      <c r="CZ141" s="34"/>
      <c r="DA141" s="34"/>
      <c r="DB141" s="34"/>
      <c r="DC141" s="34"/>
      <c r="DD141" s="34"/>
      <c r="DE141" s="34"/>
      <c r="DF141" s="34"/>
      <c r="DG141" s="34"/>
      <c r="DH141" s="34"/>
      <c r="DI141" s="34"/>
      <c r="DJ141" s="34"/>
      <c r="DK141" s="34"/>
      <c r="DL141" s="34"/>
      <c r="DM141" s="34"/>
      <c r="DN141" s="34"/>
      <c r="DO141" s="34"/>
      <c r="DP141" s="34"/>
      <c r="DQ141" s="34"/>
      <c r="DR141" s="34"/>
      <c r="DS141" s="34"/>
      <c r="DT141" s="34"/>
      <c r="DU141" s="34"/>
      <c r="DV141" s="34"/>
      <c r="DW141" s="34"/>
      <c r="DX141" s="34"/>
      <c r="DY141" s="34"/>
      <c r="DZ141" s="34"/>
      <c r="EA141" s="34"/>
      <c r="EB141" s="34"/>
      <c r="EC141" s="34"/>
      <c r="ED141" s="34"/>
      <c r="EE141" s="34"/>
      <c r="EF141" s="34"/>
      <c r="EG141" s="34"/>
      <c r="EH141" s="34"/>
      <c r="EI141" s="34"/>
      <c r="EJ141" s="34"/>
      <c r="EK141" s="34"/>
      <c r="EL141" s="34"/>
      <c r="EM141" s="34"/>
      <c r="EN141" s="34"/>
      <c r="EO141" s="34"/>
      <c r="EP141" s="34"/>
      <c r="EQ141" s="34"/>
      <c r="ER141" s="34"/>
      <c r="ES141" s="34"/>
      <c r="ET141" s="34"/>
      <c r="EU141" s="34"/>
      <c r="EV141" s="34"/>
      <c r="EW141" s="34"/>
      <c r="EX141" s="34"/>
      <c r="EY141" s="34"/>
      <c r="EZ141" s="34"/>
      <c r="FA141" s="34"/>
      <c r="FB141" s="34"/>
      <c r="FC141" s="34"/>
      <c r="FD141" s="34"/>
      <c r="FE141" s="34"/>
      <c r="FF141" s="34"/>
      <c r="FG141" s="34"/>
      <c r="FH141" s="34"/>
      <c r="FI141" s="34"/>
      <c r="FJ141" s="34"/>
      <c r="FK141" s="34"/>
      <c r="FL141" s="34"/>
      <c r="FM141" s="34"/>
      <c r="FN141" s="34"/>
      <c r="FO141" s="34"/>
      <c r="FP141" s="34"/>
      <c r="FQ141" s="34"/>
      <c r="FR141" s="34"/>
      <c r="FS141" s="34"/>
      <c r="FT141" s="34"/>
      <c r="FU141" s="34"/>
      <c r="FV141" s="34"/>
      <c r="FW141" s="34"/>
      <c r="FX141" s="34"/>
      <c r="FY141" s="34"/>
      <c r="FZ141" s="34"/>
      <c r="GA141" s="34"/>
      <c r="GB141" s="34"/>
      <c r="GC141" s="34"/>
      <c r="GD141" s="34"/>
      <c r="GE141" s="34"/>
      <c r="GF141" s="34"/>
      <c r="GG141" s="34"/>
      <c r="GH141" s="34"/>
      <c r="GI141" s="34"/>
      <c r="GJ141" s="34"/>
      <c r="GK141" s="34"/>
      <c r="GL141" s="34"/>
      <c r="GM141" s="34"/>
      <c r="GN141" s="34"/>
      <c r="GO141" s="34"/>
      <c r="GP141" s="34"/>
      <c r="GQ141" s="34"/>
      <c r="GR141" s="34"/>
      <c r="GS141" s="34"/>
      <c r="GT141" s="34"/>
      <c r="GU141" s="34"/>
      <c r="GV141" s="34"/>
      <c r="GW141" s="34"/>
      <c r="GX141" s="34"/>
      <c r="GY141" s="34"/>
      <c r="GZ141" s="34"/>
      <c r="HA141" s="34"/>
      <c r="HB141" s="34"/>
      <c r="HC141" s="34"/>
      <c r="HD141" s="34"/>
      <c r="HE141" s="34"/>
      <c r="HF141" s="34"/>
      <c r="HG141" s="34"/>
      <c r="HH141" s="34"/>
      <c r="HI141" s="34"/>
      <c r="HJ141" s="34"/>
      <c r="HK141" s="34"/>
      <c r="HL141" s="34"/>
      <c r="HM141" s="34"/>
      <c r="HN141" s="34"/>
      <c r="HO141" s="34"/>
      <c r="HP141" s="34"/>
      <c r="HQ141" s="34"/>
      <c r="HR141" s="34"/>
      <c r="HS141" s="34"/>
      <c r="HT141" s="34"/>
      <c r="HU141" s="34"/>
      <c r="HV141" s="34"/>
      <c r="HW141" s="34"/>
      <c r="HX141" s="34"/>
      <c r="HY141" s="34"/>
      <c r="HZ141" s="34"/>
      <c r="IA141" s="34"/>
    </row>
    <row r="142" spans="1:235" s="29" customFormat="1" ht="29.5" customHeight="1" x14ac:dyDescent="0.55000000000000004">
      <c r="A142" s="91">
        <v>10.3</v>
      </c>
      <c r="B142" s="83" t="s">
        <v>67</v>
      </c>
      <c r="C142" s="79"/>
      <c r="D142" s="182"/>
      <c r="E142" s="181"/>
      <c r="G142" s="35"/>
    </row>
    <row r="143" spans="1:235" s="33" customFormat="1" ht="30" customHeight="1" x14ac:dyDescent="0.55000000000000004">
      <c r="A143" s="99"/>
      <c r="B143" s="96" t="s">
        <v>66</v>
      </c>
      <c r="C143" s="74"/>
      <c r="D143" s="215"/>
      <c r="E143" s="201">
        <v>0</v>
      </c>
      <c r="F143" s="34"/>
      <c r="G143" s="35"/>
      <c r="H143" s="34"/>
      <c r="I143" s="34"/>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c r="BG143" s="34"/>
      <c r="BH143" s="34"/>
      <c r="BI143" s="34"/>
      <c r="BJ143" s="34"/>
      <c r="BK143" s="34"/>
      <c r="BL143" s="34"/>
      <c r="BM143" s="34"/>
      <c r="BN143" s="34"/>
      <c r="BO143" s="34"/>
      <c r="BP143" s="34"/>
      <c r="BQ143" s="34"/>
      <c r="BR143" s="34"/>
      <c r="BS143" s="34"/>
      <c r="BT143" s="34"/>
      <c r="BU143" s="34"/>
      <c r="BV143" s="34"/>
      <c r="BW143" s="34"/>
      <c r="BX143" s="34"/>
      <c r="BY143" s="34"/>
      <c r="BZ143" s="34"/>
      <c r="CA143" s="34"/>
      <c r="CB143" s="34"/>
      <c r="CC143" s="34"/>
      <c r="CD143" s="34"/>
      <c r="CE143" s="34"/>
      <c r="CF143" s="34"/>
      <c r="CG143" s="34"/>
      <c r="CH143" s="34"/>
      <c r="CI143" s="34"/>
      <c r="CJ143" s="34"/>
      <c r="CK143" s="34"/>
      <c r="CL143" s="34"/>
      <c r="CM143" s="34"/>
      <c r="CN143" s="34"/>
      <c r="CO143" s="34"/>
      <c r="CP143" s="34"/>
      <c r="CQ143" s="34"/>
      <c r="CR143" s="34"/>
      <c r="CS143" s="34"/>
      <c r="CT143" s="34"/>
      <c r="CU143" s="34"/>
      <c r="CV143" s="34"/>
      <c r="CW143" s="34"/>
      <c r="CX143" s="34"/>
      <c r="CY143" s="34"/>
      <c r="CZ143" s="34"/>
      <c r="DA143" s="34"/>
      <c r="DB143" s="34"/>
      <c r="DC143" s="34"/>
      <c r="DD143" s="34"/>
      <c r="DE143" s="34"/>
      <c r="DF143" s="34"/>
      <c r="DG143" s="34"/>
      <c r="DH143" s="34"/>
      <c r="DI143" s="34"/>
      <c r="DJ143" s="34"/>
      <c r="DK143" s="34"/>
      <c r="DL143" s="34"/>
      <c r="DM143" s="34"/>
      <c r="DN143" s="34"/>
      <c r="DO143" s="34"/>
      <c r="DP143" s="34"/>
      <c r="DQ143" s="34"/>
      <c r="DR143" s="34"/>
      <c r="DS143" s="34"/>
      <c r="DT143" s="34"/>
      <c r="DU143" s="34"/>
      <c r="DV143" s="34"/>
      <c r="DW143" s="34"/>
      <c r="DX143" s="34"/>
      <c r="DY143" s="34"/>
      <c r="DZ143" s="34"/>
      <c r="EA143" s="34"/>
      <c r="EB143" s="34"/>
      <c r="EC143" s="34"/>
      <c r="ED143" s="34"/>
      <c r="EE143" s="34"/>
      <c r="EF143" s="34"/>
      <c r="EG143" s="34"/>
      <c r="EH143" s="34"/>
      <c r="EI143" s="34"/>
      <c r="EJ143" s="34"/>
      <c r="EK143" s="34"/>
      <c r="EL143" s="34"/>
      <c r="EM143" s="34"/>
      <c r="EN143" s="34"/>
      <c r="EO143" s="34"/>
      <c r="EP143" s="34"/>
      <c r="EQ143" s="34"/>
      <c r="ER143" s="34"/>
      <c r="ES143" s="34"/>
      <c r="ET143" s="34"/>
      <c r="EU143" s="34"/>
      <c r="EV143" s="34"/>
      <c r="EW143" s="34"/>
      <c r="EX143" s="34"/>
      <c r="EY143" s="34"/>
      <c r="EZ143" s="34"/>
      <c r="FA143" s="34"/>
      <c r="FB143" s="34"/>
      <c r="FC143" s="34"/>
      <c r="FD143" s="34"/>
      <c r="FE143" s="34"/>
      <c r="FF143" s="34"/>
      <c r="FG143" s="34"/>
      <c r="FH143" s="34"/>
      <c r="FI143" s="34"/>
      <c r="FJ143" s="34"/>
      <c r="FK143" s="34"/>
      <c r="FL143" s="34"/>
      <c r="FM143" s="34"/>
      <c r="FN143" s="34"/>
      <c r="FO143" s="34"/>
      <c r="FP143" s="34"/>
      <c r="FQ143" s="34"/>
      <c r="FR143" s="34"/>
      <c r="FS143" s="34"/>
      <c r="FT143" s="34"/>
      <c r="FU143" s="34"/>
      <c r="FV143" s="34"/>
      <c r="FW143" s="34"/>
      <c r="FX143" s="34"/>
      <c r="FY143" s="34"/>
      <c r="FZ143" s="34"/>
      <c r="GA143" s="34"/>
      <c r="GB143" s="34"/>
      <c r="GC143" s="34"/>
      <c r="GD143" s="34"/>
      <c r="GE143" s="34"/>
      <c r="GF143" s="34"/>
      <c r="GG143" s="34"/>
      <c r="GH143" s="34"/>
      <c r="GI143" s="34"/>
      <c r="GJ143" s="34"/>
      <c r="GK143" s="34"/>
      <c r="GL143" s="34"/>
      <c r="GM143" s="34"/>
      <c r="GN143" s="34"/>
      <c r="GO143" s="34"/>
      <c r="GP143" s="34"/>
      <c r="GQ143" s="34"/>
      <c r="GR143" s="34"/>
      <c r="GS143" s="34"/>
      <c r="GT143" s="34"/>
      <c r="GU143" s="34"/>
      <c r="GV143" s="34"/>
      <c r="GW143" s="34"/>
      <c r="GX143" s="34"/>
      <c r="GY143" s="34"/>
      <c r="GZ143" s="34"/>
      <c r="HA143" s="34"/>
      <c r="HB143" s="34"/>
      <c r="HC143" s="34"/>
      <c r="HD143" s="34"/>
      <c r="HE143" s="34"/>
      <c r="HF143" s="34"/>
      <c r="HG143" s="34"/>
      <c r="HH143" s="34"/>
      <c r="HI143" s="34"/>
      <c r="HJ143" s="34"/>
      <c r="HK143" s="34"/>
      <c r="HL143" s="34"/>
      <c r="HM143" s="34"/>
      <c r="HN143" s="34"/>
      <c r="HO143" s="34"/>
      <c r="HP143" s="34"/>
      <c r="HQ143" s="34"/>
      <c r="HR143" s="34"/>
      <c r="HS143" s="34"/>
      <c r="HT143" s="34"/>
      <c r="HU143" s="34"/>
      <c r="HV143" s="34"/>
      <c r="HW143" s="34"/>
      <c r="HX143" s="34"/>
      <c r="HY143" s="34"/>
      <c r="HZ143" s="34"/>
      <c r="IA143" s="34"/>
    </row>
    <row r="144" spans="1:235" s="29" customFormat="1" ht="30" customHeight="1" x14ac:dyDescent="0.55000000000000004">
      <c r="A144" s="99"/>
      <c r="B144" s="96" t="s">
        <v>65</v>
      </c>
      <c r="C144" s="74"/>
      <c r="D144" s="202">
        <v>1</v>
      </c>
      <c r="E144" s="201">
        <v>0.67</v>
      </c>
      <c r="G144" s="30"/>
    </row>
    <row r="145" spans="1:7" s="29" customFormat="1" ht="30" customHeight="1" x14ac:dyDescent="0.55000000000000004">
      <c r="A145" s="99"/>
      <c r="B145" s="96" t="s">
        <v>63</v>
      </c>
      <c r="C145" s="74"/>
      <c r="D145" s="204"/>
      <c r="E145" s="201">
        <v>0.5</v>
      </c>
      <c r="G145" s="30"/>
    </row>
    <row r="146" spans="1:7" s="29" customFormat="1" ht="30" customHeight="1" x14ac:dyDescent="0.55000000000000004">
      <c r="A146" s="76">
        <v>10.4</v>
      </c>
      <c r="B146" s="96" t="s">
        <v>61</v>
      </c>
      <c r="C146" s="74"/>
      <c r="D146" s="202">
        <v>0</v>
      </c>
      <c r="E146" s="201">
        <v>0.03</v>
      </c>
      <c r="G146" s="30"/>
    </row>
    <row r="147" spans="1:7" s="29" customFormat="1" ht="30" customHeight="1" x14ac:dyDescent="0.55000000000000004">
      <c r="A147" s="76">
        <v>10.5</v>
      </c>
      <c r="B147" s="96" t="s">
        <v>59</v>
      </c>
      <c r="C147" s="74"/>
      <c r="D147" s="185">
        <v>0.04</v>
      </c>
      <c r="E147" s="201">
        <v>0.01</v>
      </c>
      <c r="G147" s="30"/>
    </row>
    <row r="148" spans="1:7" s="29" customFormat="1" ht="30" customHeight="1" x14ac:dyDescent="0.55000000000000004">
      <c r="A148" s="311" t="s">
        <v>57</v>
      </c>
      <c r="B148" s="312"/>
      <c r="C148" s="95"/>
      <c r="D148" s="187"/>
      <c r="E148" s="186"/>
      <c r="G148" s="30"/>
    </row>
    <row r="149" spans="1:7" s="29" customFormat="1" ht="30" customHeight="1" x14ac:dyDescent="0.55000000000000004">
      <c r="A149" s="76">
        <v>11.1</v>
      </c>
      <c r="B149" s="83" t="s">
        <v>56</v>
      </c>
      <c r="C149" s="74"/>
      <c r="D149" s="185">
        <v>0.35</v>
      </c>
      <c r="E149" s="201">
        <v>0.31</v>
      </c>
      <c r="G149" s="30"/>
    </row>
    <row r="150" spans="1:7" s="29" customFormat="1" ht="30" customHeight="1" x14ac:dyDescent="0.55000000000000004">
      <c r="A150" s="76">
        <v>11.2</v>
      </c>
      <c r="B150" s="83" t="s">
        <v>54</v>
      </c>
      <c r="C150" s="74"/>
      <c r="D150" s="185">
        <v>0.9</v>
      </c>
      <c r="E150" s="201">
        <v>0.69</v>
      </c>
      <c r="G150" s="30"/>
    </row>
    <row r="151" spans="1:7" s="29" customFormat="1" ht="30" customHeight="1" x14ac:dyDescent="0.55000000000000004">
      <c r="A151" s="76">
        <v>11.3</v>
      </c>
      <c r="B151" s="83" t="s">
        <v>52</v>
      </c>
      <c r="C151" s="74"/>
      <c r="D151" s="185">
        <v>0.22</v>
      </c>
      <c r="E151" s="201">
        <v>0.37</v>
      </c>
      <c r="G151" s="30"/>
    </row>
    <row r="152" spans="1:7" s="29" customFormat="1" ht="21" customHeight="1" x14ac:dyDescent="0.55000000000000004">
      <c r="A152" s="81"/>
      <c r="B152" s="80" t="s">
        <v>51</v>
      </c>
      <c r="C152" s="79"/>
      <c r="D152" s="182"/>
      <c r="E152" s="181"/>
      <c r="G152" s="30"/>
    </row>
    <row r="153" spans="1:7" s="29" customFormat="1" ht="30" customHeight="1" x14ac:dyDescent="0.55000000000000004">
      <c r="A153" s="76">
        <v>11.4</v>
      </c>
      <c r="B153" s="75" t="s">
        <v>50</v>
      </c>
      <c r="C153" s="74"/>
      <c r="D153" s="185">
        <v>0.17</v>
      </c>
      <c r="E153" s="201">
        <v>0.24</v>
      </c>
      <c r="G153" s="30"/>
    </row>
    <row r="154" spans="1:7" s="29" customFormat="1" ht="30" customHeight="1" x14ac:dyDescent="0.55000000000000004">
      <c r="A154" s="91">
        <v>11.5</v>
      </c>
      <c r="B154" s="90" t="s">
        <v>48</v>
      </c>
      <c r="C154" s="74"/>
      <c r="D154" s="203">
        <v>0.74</v>
      </c>
      <c r="E154" s="201">
        <v>0.8</v>
      </c>
      <c r="G154" s="30"/>
    </row>
    <row r="155" spans="1:7" s="29" customFormat="1" ht="30" customHeight="1" x14ac:dyDescent="0.55000000000000004">
      <c r="A155" s="91">
        <v>11.6</v>
      </c>
      <c r="B155" s="90" t="s">
        <v>47</v>
      </c>
      <c r="C155" s="74"/>
      <c r="D155" s="203">
        <v>0.26</v>
      </c>
      <c r="E155" s="201">
        <v>0.25</v>
      </c>
      <c r="G155" s="30"/>
    </row>
    <row r="156" spans="1:7" s="29" customFormat="1" ht="21" customHeight="1" x14ac:dyDescent="0.55000000000000004">
      <c r="A156" s="81"/>
      <c r="B156" s="80" t="s">
        <v>46</v>
      </c>
      <c r="C156" s="74"/>
      <c r="D156" s="185"/>
      <c r="E156" s="181"/>
      <c r="G156" s="30"/>
    </row>
    <row r="157" spans="1:7" s="29" customFormat="1" ht="30" customHeight="1" thickBot="1" x14ac:dyDescent="0.6">
      <c r="A157" s="68">
        <v>11.5</v>
      </c>
      <c r="B157" s="75" t="s">
        <v>45</v>
      </c>
      <c r="C157" s="66"/>
      <c r="D157" s="200">
        <v>0.56000000000000005</v>
      </c>
      <c r="E157" s="201">
        <v>0.49</v>
      </c>
      <c r="G157" s="30"/>
    </row>
    <row r="158" spans="1:7" s="29" customFormat="1" ht="30" customHeight="1" thickTop="1" x14ac:dyDescent="0.55000000000000004">
      <c r="A158" s="308" t="s">
        <v>43</v>
      </c>
      <c r="B158" s="310"/>
      <c r="C158" s="71"/>
      <c r="D158" s="180"/>
      <c r="E158" s="179"/>
      <c r="G158" s="30"/>
    </row>
    <row r="159" spans="1:7" s="29" customFormat="1" ht="30" customHeight="1" x14ac:dyDescent="0.55000000000000004">
      <c r="A159" s="76">
        <v>12.1</v>
      </c>
      <c r="B159" s="83" t="s">
        <v>42</v>
      </c>
      <c r="C159" s="74"/>
      <c r="D159" s="185">
        <v>0.15</v>
      </c>
      <c r="E159" s="201">
        <v>0.35</v>
      </c>
      <c r="G159" s="30"/>
    </row>
    <row r="160" spans="1:7" s="29" customFormat="1" ht="21" customHeight="1" x14ac:dyDescent="0.55000000000000004">
      <c r="A160" s="81"/>
      <c r="B160" s="80" t="s">
        <v>40</v>
      </c>
      <c r="C160" s="74"/>
      <c r="D160" s="185"/>
      <c r="E160" s="181"/>
      <c r="G160" s="30"/>
    </row>
    <row r="161" spans="1:235" s="29" customFormat="1" ht="30.75" customHeight="1" thickBot="1" x14ac:dyDescent="0.6">
      <c r="A161" s="76">
        <v>12.2</v>
      </c>
      <c r="B161" s="75" t="s">
        <v>39</v>
      </c>
      <c r="C161" s="74"/>
      <c r="D161" s="185">
        <v>0</v>
      </c>
      <c r="E161" s="201">
        <v>0.27</v>
      </c>
      <c r="G161" s="30"/>
    </row>
    <row r="162" spans="1:235" s="29" customFormat="1" ht="30" customHeight="1" thickTop="1" x14ac:dyDescent="0.55000000000000004">
      <c r="A162" s="308" t="s">
        <v>37</v>
      </c>
      <c r="B162" s="310"/>
      <c r="C162" s="71"/>
      <c r="D162" s="180"/>
      <c r="E162" s="179"/>
      <c r="G162" s="30"/>
    </row>
    <row r="163" spans="1:235" s="29" customFormat="1" ht="30" customHeight="1" x14ac:dyDescent="0.55000000000000004">
      <c r="A163" s="76">
        <v>13.1</v>
      </c>
      <c r="B163" s="83" t="s">
        <v>36</v>
      </c>
      <c r="C163" s="74"/>
      <c r="D163" s="185">
        <v>0.17</v>
      </c>
      <c r="E163" s="201">
        <v>0.2</v>
      </c>
      <c r="G163" s="30"/>
    </row>
    <row r="164" spans="1:235" s="29" customFormat="1" ht="21" customHeight="1" x14ac:dyDescent="0.55000000000000004">
      <c r="A164" s="81"/>
      <c r="B164" s="80" t="s">
        <v>34</v>
      </c>
      <c r="C164" s="79"/>
      <c r="D164" s="182"/>
      <c r="E164" s="181"/>
      <c r="G164" s="30"/>
    </row>
    <row r="165" spans="1:235" s="29" customFormat="1" ht="30" customHeight="1" x14ac:dyDescent="0.55000000000000004">
      <c r="A165" s="76">
        <v>13.2</v>
      </c>
      <c r="B165" s="88" t="s">
        <v>33</v>
      </c>
      <c r="C165" s="74"/>
      <c r="D165" s="185">
        <v>1</v>
      </c>
      <c r="E165" s="201">
        <v>0.79</v>
      </c>
      <c r="G165" s="30"/>
    </row>
    <row r="166" spans="1:235" s="29" customFormat="1" ht="30" customHeight="1" x14ac:dyDescent="0.55000000000000004">
      <c r="A166" s="76">
        <v>13.3</v>
      </c>
      <c r="B166" s="87" t="s">
        <v>31</v>
      </c>
      <c r="C166" s="74"/>
      <c r="D166" s="185">
        <v>0.08</v>
      </c>
      <c r="E166" s="201">
        <v>0.16</v>
      </c>
      <c r="G166" s="30"/>
    </row>
    <row r="167" spans="1:235" s="29" customFormat="1" ht="30" customHeight="1" x14ac:dyDescent="0.55000000000000004">
      <c r="A167" s="76">
        <v>13.4</v>
      </c>
      <c r="B167" s="83" t="s">
        <v>30</v>
      </c>
      <c r="C167" s="74"/>
      <c r="D167" s="185">
        <v>0.44</v>
      </c>
      <c r="E167" s="201">
        <v>0.3</v>
      </c>
      <c r="G167" s="30"/>
    </row>
    <row r="168" spans="1:235" s="29" customFormat="1" ht="30" customHeight="1" x14ac:dyDescent="0.55000000000000004">
      <c r="A168" s="76">
        <v>13.5</v>
      </c>
      <c r="B168" s="83" t="s">
        <v>28</v>
      </c>
      <c r="C168" s="74"/>
      <c r="D168" s="185">
        <v>0.31</v>
      </c>
      <c r="E168" s="201">
        <v>0.3</v>
      </c>
      <c r="G168" s="30"/>
    </row>
    <row r="169" spans="1:235" s="29" customFormat="1" ht="30" customHeight="1" x14ac:dyDescent="0.55000000000000004">
      <c r="A169" s="76">
        <v>13.6</v>
      </c>
      <c r="B169" s="83" t="s">
        <v>26</v>
      </c>
      <c r="C169" s="74"/>
      <c r="D169" s="185">
        <v>0.38</v>
      </c>
      <c r="E169" s="201">
        <v>0.35</v>
      </c>
      <c r="G169" s="30"/>
    </row>
    <row r="170" spans="1:235" s="33" customFormat="1" ht="30" customHeight="1" thickBot="1" x14ac:dyDescent="0.6">
      <c r="A170" s="76">
        <v>13.7</v>
      </c>
      <c r="B170" s="83" t="s">
        <v>24</v>
      </c>
      <c r="C170" s="74"/>
      <c r="D170" s="185">
        <v>0.48</v>
      </c>
      <c r="E170" s="201">
        <v>0.37</v>
      </c>
      <c r="F170" s="34"/>
      <c r="G170" s="35"/>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H170" s="34"/>
      <c r="AI170" s="34"/>
      <c r="AJ170" s="34"/>
      <c r="AK170" s="34"/>
      <c r="AL170" s="34"/>
      <c r="AM170" s="34"/>
      <c r="AN170" s="34"/>
      <c r="AO170" s="34"/>
      <c r="AP170" s="34"/>
      <c r="AQ170" s="34"/>
      <c r="AR170" s="34"/>
      <c r="AS170" s="34"/>
      <c r="AT170" s="34"/>
      <c r="AU170" s="34"/>
      <c r="AV170" s="34"/>
      <c r="AW170" s="34"/>
      <c r="AX170" s="34"/>
      <c r="AY170" s="34"/>
      <c r="AZ170" s="34"/>
      <c r="BA170" s="34"/>
      <c r="BB170" s="34"/>
      <c r="BC170" s="34"/>
      <c r="BD170" s="34"/>
      <c r="BE170" s="34"/>
      <c r="BF170" s="34"/>
      <c r="BG170" s="34"/>
      <c r="BH170" s="34"/>
      <c r="BI170" s="34"/>
      <c r="BJ170" s="34"/>
      <c r="BK170" s="34"/>
      <c r="BL170" s="34"/>
      <c r="BM170" s="34"/>
      <c r="BN170" s="34"/>
      <c r="BO170" s="34"/>
      <c r="BP170" s="34"/>
      <c r="BQ170" s="34"/>
      <c r="BR170" s="34"/>
      <c r="BS170" s="34"/>
      <c r="BT170" s="34"/>
      <c r="BU170" s="34"/>
      <c r="BV170" s="34"/>
      <c r="BW170" s="34"/>
      <c r="BX170" s="34"/>
      <c r="BY170" s="34"/>
      <c r="BZ170" s="34"/>
      <c r="CA170" s="34"/>
      <c r="CB170" s="34"/>
      <c r="CC170" s="34"/>
      <c r="CD170" s="34"/>
      <c r="CE170" s="34"/>
      <c r="CF170" s="34"/>
      <c r="CG170" s="34"/>
      <c r="CH170" s="34"/>
      <c r="CI170" s="34"/>
      <c r="CJ170" s="34"/>
      <c r="CK170" s="34"/>
      <c r="CL170" s="34"/>
      <c r="CM170" s="34"/>
      <c r="CN170" s="34"/>
      <c r="CO170" s="34"/>
      <c r="CP170" s="34"/>
      <c r="CQ170" s="34"/>
      <c r="CR170" s="34"/>
      <c r="CS170" s="34"/>
      <c r="CT170" s="34"/>
      <c r="CU170" s="34"/>
      <c r="CV170" s="34"/>
      <c r="CW170" s="34"/>
      <c r="CX170" s="34"/>
      <c r="CY170" s="34"/>
      <c r="CZ170" s="34"/>
      <c r="DA170" s="34"/>
      <c r="DB170" s="34"/>
      <c r="DC170" s="34"/>
      <c r="DD170" s="34"/>
      <c r="DE170" s="34"/>
      <c r="DF170" s="34"/>
      <c r="DG170" s="34"/>
      <c r="DH170" s="34"/>
      <c r="DI170" s="34"/>
      <c r="DJ170" s="34"/>
      <c r="DK170" s="34"/>
      <c r="DL170" s="34"/>
      <c r="DM170" s="34"/>
      <c r="DN170" s="34"/>
      <c r="DO170" s="34"/>
      <c r="DP170" s="34"/>
      <c r="DQ170" s="34"/>
      <c r="DR170" s="34"/>
      <c r="DS170" s="34"/>
      <c r="DT170" s="34"/>
      <c r="DU170" s="34"/>
      <c r="DV170" s="34"/>
      <c r="DW170" s="34"/>
      <c r="DX170" s="34"/>
      <c r="DY170" s="34"/>
      <c r="DZ170" s="34"/>
      <c r="EA170" s="34"/>
      <c r="EB170" s="34"/>
      <c r="EC170" s="34"/>
      <c r="ED170" s="34"/>
      <c r="EE170" s="34"/>
      <c r="EF170" s="34"/>
      <c r="EG170" s="34"/>
      <c r="EH170" s="34"/>
      <c r="EI170" s="34"/>
      <c r="EJ170" s="34"/>
      <c r="EK170" s="34"/>
      <c r="EL170" s="34"/>
      <c r="EM170" s="34"/>
      <c r="EN170" s="34"/>
      <c r="EO170" s="34"/>
      <c r="EP170" s="34"/>
      <c r="EQ170" s="34"/>
      <c r="ER170" s="34"/>
      <c r="ES170" s="34"/>
      <c r="ET170" s="34"/>
      <c r="EU170" s="34"/>
      <c r="EV170" s="34"/>
      <c r="EW170" s="34"/>
      <c r="EX170" s="34"/>
      <c r="EY170" s="34"/>
      <c r="EZ170" s="34"/>
      <c r="FA170" s="34"/>
      <c r="FB170" s="34"/>
      <c r="FC170" s="34"/>
      <c r="FD170" s="34"/>
      <c r="FE170" s="34"/>
      <c r="FF170" s="34"/>
      <c r="FG170" s="34"/>
      <c r="FH170" s="34"/>
      <c r="FI170" s="34"/>
      <c r="FJ170" s="34"/>
      <c r="FK170" s="34"/>
      <c r="FL170" s="34"/>
      <c r="FM170" s="34"/>
      <c r="FN170" s="34"/>
      <c r="FO170" s="34"/>
      <c r="FP170" s="34"/>
      <c r="FQ170" s="34"/>
      <c r="FR170" s="34"/>
      <c r="FS170" s="34"/>
      <c r="FT170" s="34"/>
      <c r="FU170" s="34"/>
      <c r="FV170" s="34"/>
      <c r="FW170" s="34"/>
      <c r="FX170" s="34"/>
      <c r="FY170" s="34"/>
      <c r="FZ170" s="34"/>
      <c r="GA170" s="34"/>
      <c r="GB170" s="34"/>
      <c r="GC170" s="34"/>
      <c r="GD170" s="34"/>
      <c r="GE170" s="34"/>
      <c r="GF170" s="34"/>
      <c r="GG170" s="34"/>
      <c r="GH170" s="34"/>
      <c r="GI170" s="34"/>
      <c r="GJ170" s="34"/>
      <c r="GK170" s="34"/>
      <c r="GL170" s="34"/>
      <c r="GM170" s="34"/>
      <c r="GN170" s="34"/>
      <c r="GO170" s="34"/>
      <c r="GP170" s="34"/>
      <c r="GQ170" s="34"/>
      <c r="GR170" s="34"/>
      <c r="GS170" s="34"/>
      <c r="GT170" s="34"/>
      <c r="GU170" s="34"/>
      <c r="GV170" s="34"/>
      <c r="GW170" s="34"/>
      <c r="GX170" s="34"/>
      <c r="GY170" s="34"/>
      <c r="GZ170" s="34"/>
      <c r="HA170" s="34"/>
      <c r="HB170" s="34"/>
      <c r="HC170" s="34"/>
      <c r="HD170" s="34"/>
      <c r="HE170" s="34"/>
      <c r="HF170" s="34"/>
      <c r="HG170" s="34"/>
      <c r="HH170" s="34"/>
      <c r="HI170" s="34"/>
      <c r="HJ170" s="34"/>
      <c r="HK170" s="34"/>
      <c r="HL170" s="34"/>
      <c r="HM170" s="34"/>
      <c r="HN170" s="34"/>
      <c r="HO170" s="34"/>
      <c r="HP170" s="34"/>
      <c r="HQ170" s="34"/>
      <c r="HR170" s="34"/>
      <c r="HS170" s="34"/>
      <c r="HT170" s="34"/>
      <c r="HU170" s="34"/>
      <c r="HV170" s="34"/>
      <c r="HW170" s="34"/>
      <c r="HX170" s="34"/>
      <c r="HY170" s="34"/>
      <c r="HZ170" s="34"/>
      <c r="IA170" s="34"/>
    </row>
    <row r="171" spans="1:235" s="25" customFormat="1" ht="30" customHeight="1" thickTop="1" x14ac:dyDescent="0.5">
      <c r="A171" s="308" t="s">
        <v>23</v>
      </c>
      <c r="B171" s="310"/>
      <c r="C171" s="71"/>
      <c r="D171" s="184"/>
      <c r="E171" s="183"/>
      <c r="G171" s="30"/>
    </row>
    <row r="172" spans="1:235" s="29" customFormat="1" ht="30" customHeight="1" x14ac:dyDescent="0.55000000000000004">
      <c r="A172" s="76">
        <v>14.1</v>
      </c>
      <c r="B172" s="83" t="s">
        <v>22</v>
      </c>
      <c r="C172" s="74"/>
      <c r="D172" s="185">
        <v>0.27</v>
      </c>
      <c r="E172" s="201">
        <v>0.27</v>
      </c>
      <c r="G172" s="30"/>
    </row>
    <row r="173" spans="1:235" s="29" customFormat="1" ht="30" customHeight="1" x14ac:dyDescent="0.55000000000000004">
      <c r="A173" s="84">
        <v>14.2</v>
      </c>
      <c r="B173" s="83" t="s">
        <v>20</v>
      </c>
      <c r="C173" s="74"/>
      <c r="D173" s="185">
        <v>0.04</v>
      </c>
      <c r="E173" s="201">
        <v>0.1</v>
      </c>
      <c r="G173" s="30"/>
    </row>
    <row r="174" spans="1:235" s="29" customFormat="1" ht="21" customHeight="1" x14ac:dyDescent="0.55000000000000004">
      <c r="A174" s="81"/>
      <c r="B174" s="80" t="s">
        <v>19</v>
      </c>
      <c r="C174" s="79"/>
      <c r="D174" s="182"/>
      <c r="E174" s="181"/>
      <c r="G174" s="30"/>
    </row>
    <row r="175" spans="1:235" s="29" customFormat="1" ht="30" customHeight="1" thickBot="1" x14ac:dyDescent="0.6">
      <c r="A175" s="76">
        <v>15.4</v>
      </c>
      <c r="B175" s="75" t="s">
        <v>18</v>
      </c>
      <c r="C175" s="74"/>
      <c r="D175" s="202">
        <v>1</v>
      </c>
      <c r="E175" s="201">
        <v>0.86</v>
      </c>
      <c r="G175" s="30"/>
    </row>
    <row r="176" spans="1:235" s="29" customFormat="1" ht="30" customHeight="1" thickTop="1" x14ac:dyDescent="0.55000000000000004">
      <c r="A176" s="308" t="s">
        <v>16</v>
      </c>
      <c r="B176" s="310"/>
      <c r="C176" s="71"/>
      <c r="D176" s="180"/>
      <c r="E176" s="179"/>
      <c r="G176" s="30"/>
    </row>
    <row r="177" spans="1:7" s="29" customFormat="1" ht="30" customHeight="1" thickBot="1" x14ac:dyDescent="0.6">
      <c r="A177" s="68">
        <v>15.1</v>
      </c>
      <c r="B177" s="67" t="s">
        <v>15</v>
      </c>
      <c r="C177" s="66"/>
      <c r="D177" s="200">
        <v>0.19</v>
      </c>
      <c r="E177" s="199">
        <v>0.12</v>
      </c>
      <c r="G177" s="30"/>
    </row>
    <row r="178" spans="1:7" ht="19" thickTop="1" x14ac:dyDescent="0.5">
      <c r="D178" s="28"/>
      <c r="E178" s="28"/>
    </row>
    <row r="179" spans="1:7" x14ac:dyDescent="0.5">
      <c r="D179" s="28"/>
      <c r="E179" s="28"/>
    </row>
    <row r="180" spans="1:7" x14ac:dyDescent="0.5">
      <c r="D180" s="27"/>
      <c r="E180" s="27"/>
    </row>
    <row r="181" spans="1:7" x14ac:dyDescent="0.5">
      <c r="D181" s="27"/>
      <c r="E181" s="27"/>
    </row>
    <row r="182" spans="1:7" x14ac:dyDescent="0.5">
      <c r="D182" s="27"/>
      <c r="E182" s="27"/>
    </row>
    <row r="183" spans="1:7" x14ac:dyDescent="0.5">
      <c r="D183" s="27"/>
      <c r="E183" s="27"/>
    </row>
    <row r="184" spans="1:7" x14ac:dyDescent="0.5">
      <c r="D184" s="27"/>
      <c r="E184" s="27"/>
    </row>
    <row r="185" spans="1:7" x14ac:dyDescent="0.5">
      <c r="D185" s="27"/>
      <c r="E185" s="27"/>
    </row>
    <row r="186" spans="1:7" x14ac:dyDescent="0.5">
      <c r="D186" s="27"/>
      <c r="E186" s="27"/>
    </row>
    <row r="187" spans="1:7" x14ac:dyDescent="0.5">
      <c r="D187" s="27"/>
      <c r="E187" s="27"/>
    </row>
  </sheetData>
  <mergeCells count="22">
    <mergeCell ref="A1:E1"/>
    <mergeCell ref="A2:E2"/>
    <mergeCell ref="A4:B4"/>
    <mergeCell ref="D4:D10"/>
    <mergeCell ref="E4:E10"/>
    <mergeCell ref="A11:C11"/>
    <mergeCell ref="A12:C12"/>
    <mergeCell ref="A13:B13"/>
    <mergeCell ref="A26:B26"/>
    <mergeCell ref="A30:B30"/>
    <mergeCell ref="A33:B33"/>
    <mergeCell ref="A63:B63"/>
    <mergeCell ref="A158:B158"/>
    <mergeCell ref="A162:B162"/>
    <mergeCell ref="A171:B171"/>
    <mergeCell ref="A176:B176"/>
    <mergeCell ref="A73:B73"/>
    <mergeCell ref="A90:B90"/>
    <mergeCell ref="A96:B96"/>
    <mergeCell ref="A101:B101"/>
    <mergeCell ref="A133:B133"/>
    <mergeCell ref="A148:B148"/>
  </mergeCells>
  <dataValidations count="2">
    <dataValidation type="list" allowBlank="1" showErrorMessage="1" prompt="select the prison type" sqref="E4:E10" xr:uid="{57D4B4B3-F577-4D1A-9729-4E69AE0374F6}">
      <formula1>$G$1:$S$1</formula1>
    </dataValidation>
    <dataValidation type="list" allowBlank="1" showInputMessage="1" showErrorMessage="1" sqref="D4:D10" xr:uid="{63288A01-F8CB-43AD-AE40-4F2D4F630D72}">
      <formula1>$G$2:$S$2</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6" max="4" man="1"/>
    <brk id="68" max="4" man="1"/>
    <brk id="100" max="4" man="1"/>
    <brk id="132" max="4" man="1"/>
    <brk id="166"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2166D-876C-4357-9255-C396AE1FD282}">
  <dimension ref="A1:IA187"/>
  <sheetViews>
    <sheetView showGridLines="0" view="pageBreakPreview" zoomScaleNormal="75" zoomScaleSheetLayoutView="100" workbookViewId="0">
      <selection sqref="A1:E1"/>
    </sheetView>
  </sheetViews>
  <sheetFormatPr defaultColWidth="9.1796875" defaultRowHeight="18.5" x14ac:dyDescent="0.5"/>
  <cols>
    <col min="1" max="1" width="7.1796875" style="26" bestFit="1" customWidth="1"/>
    <col min="2" max="2" width="102.81640625" style="25" customWidth="1"/>
    <col min="3" max="3" width="10.54296875" style="24" customWidth="1"/>
    <col min="4" max="4" width="7.453125" style="23" customWidth="1"/>
    <col min="5" max="5" width="7.1796875" style="23" customWidth="1"/>
    <col min="6" max="6" width="31.453125" style="22" customWidth="1"/>
    <col min="7" max="7" width="6.81640625" style="23" customWidth="1"/>
    <col min="8" max="8" width="5.54296875" style="22" customWidth="1"/>
    <col min="9" max="9" width="5.453125" style="22" customWidth="1"/>
    <col min="10" max="10" width="6.1796875" style="22" customWidth="1"/>
    <col min="11" max="11" width="6.453125" style="22" customWidth="1"/>
    <col min="12" max="12" width="7" style="22" customWidth="1"/>
    <col min="13" max="13" width="9.1796875" style="22"/>
    <col min="14" max="14" width="6.453125" style="22" customWidth="1"/>
    <col min="15" max="15" width="6" style="22" customWidth="1"/>
    <col min="16" max="16" width="6.81640625" style="22" customWidth="1"/>
    <col min="17" max="17" width="9.1796875" style="22"/>
    <col min="18" max="18" width="6.54296875" style="22" customWidth="1"/>
    <col min="19" max="16384" width="9.1796875" style="22"/>
  </cols>
  <sheetData>
    <row r="1" spans="1:21" ht="84.75" customHeight="1" thickBot="1" x14ac:dyDescent="0.55000000000000004">
      <c r="A1" s="317" t="s">
        <v>233</v>
      </c>
      <c r="B1" s="318"/>
      <c r="C1" s="318"/>
      <c r="D1" s="318"/>
      <c r="E1" s="318"/>
      <c r="F1" s="56"/>
      <c r="G1" s="198"/>
      <c r="H1" s="198"/>
      <c r="I1" s="198"/>
      <c r="J1" s="198"/>
      <c r="K1" s="198"/>
      <c r="L1" s="198"/>
      <c r="M1" s="198"/>
      <c r="N1" s="198"/>
      <c r="O1" s="198"/>
      <c r="P1" s="198"/>
      <c r="Q1" s="198"/>
      <c r="R1" s="198"/>
      <c r="S1" s="198"/>
      <c r="T1" s="198"/>
      <c r="U1" s="178"/>
    </row>
    <row r="2" spans="1:21" s="50" customFormat="1" ht="91.5" customHeight="1" thickBot="1" x14ac:dyDescent="0.3">
      <c r="A2" s="327" t="s">
        <v>258</v>
      </c>
      <c r="B2" s="328"/>
      <c r="C2" s="328"/>
      <c r="D2" s="328"/>
      <c r="E2" s="329"/>
      <c r="G2" s="197"/>
      <c r="H2" s="197"/>
      <c r="I2" s="197"/>
      <c r="J2" s="197"/>
      <c r="K2" s="197"/>
      <c r="L2" s="197"/>
      <c r="M2" s="197"/>
      <c r="N2" s="197"/>
      <c r="O2" s="197"/>
      <c r="P2" s="197"/>
      <c r="Q2" s="197"/>
      <c r="R2" s="197"/>
      <c r="S2" s="197"/>
      <c r="T2" s="197"/>
      <c r="U2" s="175"/>
    </row>
    <row r="3" spans="1:21" s="50" customFormat="1" ht="9.25" customHeight="1" x14ac:dyDescent="0.25">
      <c r="A3" s="54"/>
      <c r="B3" s="54"/>
      <c r="C3" s="54"/>
      <c r="D3" s="54"/>
      <c r="E3" s="54"/>
      <c r="G3" s="51"/>
      <c r="H3" s="51"/>
      <c r="I3" s="51"/>
    </row>
    <row r="4" spans="1:21" s="47" customFormat="1" ht="23.25" customHeight="1" x14ac:dyDescent="0.55000000000000004">
      <c r="A4" s="299" t="s">
        <v>213</v>
      </c>
      <c r="B4" s="300"/>
      <c r="C4" s="164"/>
      <c r="D4" s="322" t="s">
        <v>257</v>
      </c>
      <c r="E4" s="322" t="s">
        <v>232</v>
      </c>
      <c r="F4" s="49"/>
      <c r="G4" s="48"/>
      <c r="I4" s="196"/>
    </row>
    <row r="5" spans="1:21" ht="30" customHeight="1" x14ac:dyDescent="0.55000000000000004">
      <c r="A5" s="160"/>
      <c r="B5" s="159" t="s">
        <v>210</v>
      </c>
      <c r="C5" s="158"/>
      <c r="D5" s="330"/>
      <c r="E5" s="330"/>
      <c r="F5" s="45"/>
      <c r="G5" s="46"/>
      <c r="H5" s="193"/>
    </row>
    <row r="6" spans="1:21" ht="30" customHeight="1" x14ac:dyDescent="0.55000000000000004">
      <c r="A6" s="157"/>
      <c r="B6" s="153" t="s">
        <v>209</v>
      </c>
      <c r="C6" s="152"/>
      <c r="D6" s="330"/>
      <c r="E6" s="330"/>
      <c r="F6" s="45"/>
      <c r="G6" s="46"/>
      <c r="H6" s="193"/>
    </row>
    <row r="7" spans="1:21" ht="30" customHeight="1" x14ac:dyDescent="0.55000000000000004">
      <c r="A7" s="156"/>
      <c r="B7" s="153" t="s">
        <v>208</v>
      </c>
      <c r="C7" s="152"/>
      <c r="D7" s="330"/>
      <c r="E7" s="330"/>
      <c r="F7" s="45"/>
      <c r="G7" s="22"/>
      <c r="H7" s="193"/>
    </row>
    <row r="8" spans="1:21" ht="30" customHeight="1" x14ac:dyDescent="0.55000000000000004">
      <c r="A8" s="155"/>
      <c r="B8" s="153" t="s">
        <v>207</v>
      </c>
      <c r="C8" s="152"/>
      <c r="D8" s="330"/>
      <c r="E8" s="330"/>
      <c r="F8" s="45"/>
      <c r="G8" s="22"/>
      <c r="H8" s="193"/>
    </row>
    <row r="9" spans="1:21" ht="31" customHeight="1" x14ac:dyDescent="0.5">
      <c r="A9" s="98"/>
      <c r="B9" s="153" t="s">
        <v>206</v>
      </c>
      <c r="C9" s="152"/>
      <c r="D9" s="330"/>
      <c r="E9" s="330"/>
      <c r="G9" s="22"/>
      <c r="H9" s="193"/>
    </row>
    <row r="10" spans="1:21" ht="17.25" customHeight="1" x14ac:dyDescent="0.5">
      <c r="A10" s="151"/>
      <c r="B10" s="150" t="s">
        <v>205</v>
      </c>
      <c r="C10" s="149"/>
      <c r="D10" s="331"/>
      <c r="E10" s="331"/>
      <c r="G10" s="22"/>
      <c r="H10" s="193"/>
    </row>
    <row r="11" spans="1:21" s="29" customFormat="1" ht="30" customHeight="1" x14ac:dyDescent="0.55000000000000004">
      <c r="A11" s="305" t="s">
        <v>204</v>
      </c>
      <c r="B11" s="305"/>
      <c r="C11" s="313"/>
      <c r="D11" s="148">
        <v>61</v>
      </c>
      <c r="E11" s="147">
        <v>48</v>
      </c>
      <c r="H11" s="195"/>
    </row>
    <row r="12" spans="1:21" s="29" customFormat="1" ht="7.4" customHeight="1" thickBot="1" x14ac:dyDescent="0.6">
      <c r="A12" s="325"/>
      <c r="B12" s="326"/>
      <c r="C12" s="326"/>
      <c r="D12" s="145"/>
      <c r="E12" s="145"/>
      <c r="H12" s="195"/>
    </row>
    <row r="13" spans="1:21" ht="30" customHeight="1" thickTop="1" x14ac:dyDescent="0.5">
      <c r="A13" s="308" t="s">
        <v>202</v>
      </c>
      <c r="B13" s="316"/>
      <c r="C13" s="143"/>
      <c r="D13" s="142"/>
      <c r="E13" s="141"/>
      <c r="G13" s="22"/>
      <c r="H13" s="194"/>
    </row>
    <row r="14" spans="1:21" s="29" customFormat="1" ht="30" customHeight="1" x14ac:dyDescent="0.55000000000000004">
      <c r="A14" s="91">
        <v>1.2</v>
      </c>
      <c r="B14" s="83" t="s">
        <v>201</v>
      </c>
      <c r="C14" s="74"/>
      <c r="D14" s="82">
        <v>0.08</v>
      </c>
      <c r="E14" s="72">
        <v>0.1</v>
      </c>
      <c r="H14" s="193"/>
    </row>
    <row r="15" spans="1:21" s="29" customFormat="1" ht="30" customHeight="1" x14ac:dyDescent="0.55000000000000004">
      <c r="A15" s="109"/>
      <c r="B15" s="83" t="s">
        <v>200</v>
      </c>
      <c r="C15" s="74"/>
      <c r="D15" s="82">
        <v>0.23</v>
      </c>
      <c r="E15" s="72">
        <v>0.28999999999999998</v>
      </c>
      <c r="H15" s="193"/>
    </row>
    <row r="16" spans="1:21" s="29" customFormat="1" ht="30" customHeight="1" x14ac:dyDescent="0.55000000000000004">
      <c r="A16" s="109"/>
      <c r="B16" s="83" t="s">
        <v>199</v>
      </c>
      <c r="C16" s="74"/>
      <c r="D16" s="82">
        <v>7.0000000000000007E-2</v>
      </c>
      <c r="E16" s="72">
        <v>0.04</v>
      </c>
      <c r="H16" s="193"/>
    </row>
    <row r="17" spans="1:235" s="29" customFormat="1" ht="30" customHeight="1" x14ac:dyDescent="0.55000000000000004">
      <c r="A17" s="76">
        <v>1.3</v>
      </c>
      <c r="B17" s="83" t="s">
        <v>259</v>
      </c>
      <c r="C17" s="74"/>
      <c r="D17" s="37"/>
      <c r="E17" s="37"/>
      <c r="G17" s="30"/>
      <c r="H17" s="193"/>
    </row>
    <row r="18" spans="1:235" s="29" customFormat="1" ht="30" customHeight="1" x14ac:dyDescent="0.55000000000000004">
      <c r="A18" s="76">
        <v>1.4</v>
      </c>
      <c r="B18" s="83" t="s">
        <v>198</v>
      </c>
      <c r="C18" s="74"/>
      <c r="D18" s="82">
        <v>0.56999999999999995</v>
      </c>
      <c r="E18" s="72">
        <v>0.38</v>
      </c>
      <c r="G18" s="30"/>
      <c r="H18" s="193"/>
    </row>
    <row r="19" spans="1:235" s="29" customFormat="1" ht="30" customHeight="1" x14ac:dyDescent="0.55000000000000004">
      <c r="A19" s="91">
        <v>1.5</v>
      </c>
      <c r="B19" s="83" t="s">
        <v>197</v>
      </c>
      <c r="C19" s="74"/>
      <c r="D19" s="82">
        <v>0.51</v>
      </c>
      <c r="E19" s="72">
        <v>0.35</v>
      </c>
      <c r="G19" s="30"/>
      <c r="H19" s="193"/>
    </row>
    <row r="20" spans="1:235" s="29" customFormat="1" ht="30" customHeight="1" x14ac:dyDescent="0.55000000000000004">
      <c r="A20" s="91">
        <v>8.1</v>
      </c>
      <c r="B20" s="83" t="s">
        <v>194</v>
      </c>
      <c r="C20" s="74"/>
      <c r="D20" s="82">
        <v>0.28999999999999998</v>
      </c>
      <c r="E20" s="72">
        <v>0.49</v>
      </c>
      <c r="G20" s="30"/>
    </row>
    <row r="21" spans="1:235" s="29" customFormat="1" ht="30" customHeight="1" x14ac:dyDescent="0.55000000000000004">
      <c r="A21" s="91">
        <v>11.3</v>
      </c>
      <c r="B21" s="83" t="s">
        <v>52</v>
      </c>
      <c r="C21" s="74"/>
      <c r="D21" s="82">
        <v>0.45</v>
      </c>
      <c r="E21" s="72">
        <v>0.21</v>
      </c>
      <c r="G21" s="30"/>
    </row>
    <row r="22" spans="1:235" s="29" customFormat="1" ht="30" customHeight="1" x14ac:dyDescent="0.55000000000000004">
      <c r="A22" s="76">
        <v>12.1</v>
      </c>
      <c r="B22" s="83" t="s">
        <v>42</v>
      </c>
      <c r="C22" s="74"/>
      <c r="D22" s="82">
        <v>0.4</v>
      </c>
      <c r="E22" s="72">
        <v>0.18</v>
      </c>
      <c r="G22" s="30"/>
    </row>
    <row r="23" spans="1:235" s="33" customFormat="1" ht="30" customHeight="1" x14ac:dyDescent="0.55000000000000004">
      <c r="A23" s="76">
        <v>16.100000000000001</v>
      </c>
      <c r="B23" s="83" t="s">
        <v>193</v>
      </c>
      <c r="C23" s="74"/>
      <c r="D23" s="82">
        <v>0.3</v>
      </c>
      <c r="E23" s="72">
        <v>0.11</v>
      </c>
      <c r="F23" s="34"/>
      <c r="G23" s="35"/>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row>
    <row r="24" spans="1:235" s="29" customFormat="1" ht="30" customHeight="1" x14ac:dyDescent="0.55000000000000004">
      <c r="A24" s="76">
        <v>16.3</v>
      </c>
      <c r="B24" s="83" t="s">
        <v>191</v>
      </c>
      <c r="C24" s="74"/>
      <c r="D24" s="82">
        <v>0.25</v>
      </c>
      <c r="E24" s="72">
        <v>0.14000000000000001</v>
      </c>
      <c r="G24" s="30"/>
    </row>
    <row r="25" spans="1:235" s="29" customFormat="1" ht="30" customHeight="1" thickBot="1" x14ac:dyDescent="0.6">
      <c r="A25" s="68">
        <v>16.399999999999999</v>
      </c>
      <c r="B25" s="67" t="s">
        <v>190</v>
      </c>
      <c r="C25" s="66"/>
      <c r="D25" s="65">
        <v>0.06</v>
      </c>
      <c r="E25" s="72">
        <v>0.03</v>
      </c>
      <c r="G25" s="30"/>
    </row>
    <row r="26" spans="1:235" s="29" customFormat="1" ht="30" customHeight="1" thickTop="1" x14ac:dyDescent="0.55000000000000004">
      <c r="A26" s="308" t="s">
        <v>189</v>
      </c>
      <c r="B26" s="310"/>
      <c r="C26" s="71"/>
      <c r="D26" s="192"/>
      <c r="E26" s="191"/>
      <c r="G26" s="30"/>
    </row>
    <row r="27" spans="1:235" s="29" customFormat="1" ht="30" customHeight="1" x14ac:dyDescent="0.55000000000000004">
      <c r="A27" s="76">
        <v>2.1</v>
      </c>
      <c r="B27" s="83" t="s">
        <v>188</v>
      </c>
      <c r="C27" s="74"/>
      <c r="D27" s="82">
        <v>0.08</v>
      </c>
      <c r="E27" s="72">
        <v>0.02</v>
      </c>
      <c r="G27" s="30"/>
    </row>
    <row r="28" spans="1:235" s="29" customFormat="1" ht="30" customHeight="1" x14ac:dyDescent="0.55000000000000004">
      <c r="A28" s="76">
        <v>2.2000000000000002</v>
      </c>
      <c r="B28" s="83" t="s">
        <v>187</v>
      </c>
      <c r="C28" s="74"/>
      <c r="D28" s="82">
        <v>0.22</v>
      </c>
      <c r="E28" s="72">
        <v>0.08</v>
      </c>
      <c r="G28" s="30"/>
    </row>
    <row r="29" spans="1:235" s="29" customFormat="1" ht="30" customHeight="1" thickBot="1" x14ac:dyDescent="0.6">
      <c r="A29" s="76">
        <v>2.2999999999999998</v>
      </c>
      <c r="B29" s="83" t="s">
        <v>186</v>
      </c>
      <c r="C29" s="74"/>
      <c r="D29" s="82">
        <v>0.3</v>
      </c>
      <c r="E29" s="72">
        <v>0.3</v>
      </c>
      <c r="G29" s="30"/>
    </row>
    <row r="30" spans="1:235" s="29" customFormat="1" ht="30" customHeight="1" thickTop="1" x14ac:dyDescent="0.55000000000000004">
      <c r="A30" s="308" t="s">
        <v>185</v>
      </c>
      <c r="B30" s="310"/>
      <c r="C30" s="136"/>
      <c r="D30" s="135"/>
      <c r="E30" s="69"/>
      <c r="G30" s="30"/>
    </row>
    <row r="31" spans="1:235" s="29" customFormat="1" ht="30" customHeight="1" x14ac:dyDescent="0.55000000000000004">
      <c r="A31" s="76">
        <v>3.1</v>
      </c>
      <c r="B31" s="83" t="s">
        <v>184</v>
      </c>
      <c r="C31" s="74"/>
      <c r="D31" s="216">
        <v>0.45</v>
      </c>
      <c r="E31" s="72">
        <v>0.76</v>
      </c>
      <c r="G31" s="30"/>
    </row>
    <row r="32" spans="1:235" s="29" customFormat="1" ht="30" customHeight="1" thickBot="1" x14ac:dyDescent="0.6">
      <c r="A32" s="76">
        <v>3.2</v>
      </c>
      <c r="B32" s="83" t="s">
        <v>183</v>
      </c>
      <c r="C32" s="74"/>
      <c r="D32" s="82">
        <v>0.79</v>
      </c>
      <c r="E32" s="72">
        <v>0.87</v>
      </c>
      <c r="G32" s="30"/>
    </row>
    <row r="33" spans="1:7" s="29" customFormat="1" ht="30" customHeight="1" thickTop="1" x14ac:dyDescent="0.55000000000000004">
      <c r="A33" s="308" t="s">
        <v>181</v>
      </c>
      <c r="B33" s="310"/>
      <c r="C33" s="71"/>
      <c r="D33" s="70"/>
      <c r="E33" s="69"/>
      <c r="G33" s="30"/>
    </row>
    <row r="34" spans="1:7" s="29" customFormat="1" ht="30" customHeight="1" x14ac:dyDescent="0.55000000000000004">
      <c r="A34" s="91">
        <v>4.0999999999999996</v>
      </c>
      <c r="B34" s="83" t="s">
        <v>180</v>
      </c>
      <c r="C34" s="74"/>
      <c r="D34" s="72">
        <v>0.9</v>
      </c>
      <c r="E34" s="72">
        <v>0.87</v>
      </c>
      <c r="G34" s="30"/>
    </row>
    <row r="35" spans="1:7" s="29" customFormat="1" ht="30" customHeight="1" x14ac:dyDescent="0.55000000000000004">
      <c r="A35" s="91">
        <v>4.2</v>
      </c>
      <c r="B35" s="83" t="s">
        <v>179</v>
      </c>
      <c r="C35" s="74"/>
      <c r="D35" s="72">
        <v>0.93</v>
      </c>
      <c r="E35" s="72">
        <v>0.81</v>
      </c>
      <c r="G35" s="30"/>
    </row>
    <row r="36" spans="1:7" s="29" customFormat="1" ht="30" customHeight="1" x14ac:dyDescent="0.55000000000000004">
      <c r="A36" s="76">
        <v>4.3</v>
      </c>
      <c r="B36" s="83" t="s">
        <v>178</v>
      </c>
      <c r="C36" s="74"/>
      <c r="D36" s="72">
        <v>0.92</v>
      </c>
      <c r="E36" s="72">
        <v>0.84</v>
      </c>
      <c r="G36" s="30"/>
    </row>
    <row r="37" spans="1:7" s="29" customFormat="1" ht="30" customHeight="1" x14ac:dyDescent="0.55000000000000004">
      <c r="A37" s="109">
        <v>4.4000000000000004</v>
      </c>
      <c r="B37" s="153" t="s">
        <v>177</v>
      </c>
      <c r="C37" s="212"/>
      <c r="D37" s="211">
        <v>0.88</v>
      </c>
      <c r="E37" s="211">
        <v>0.7</v>
      </c>
      <c r="G37" s="30"/>
    </row>
    <row r="38" spans="1:7" s="29" customFormat="1" ht="21" customHeight="1" x14ac:dyDescent="0.55000000000000004">
      <c r="A38" s="91">
        <v>4.4000000000000004</v>
      </c>
      <c r="B38" s="83" t="s">
        <v>176</v>
      </c>
      <c r="C38" s="100"/>
      <c r="D38" s="190"/>
      <c r="E38" s="189"/>
      <c r="G38" s="30"/>
    </row>
    <row r="39" spans="1:7" s="29" customFormat="1" ht="30" customHeight="1" x14ac:dyDescent="0.55000000000000004">
      <c r="A39" s="132"/>
      <c r="B39" s="126" t="s">
        <v>175</v>
      </c>
      <c r="C39" s="74"/>
      <c r="D39" s="82">
        <v>0.21</v>
      </c>
      <c r="E39" s="72">
        <v>0.26</v>
      </c>
      <c r="G39" s="30"/>
    </row>
    <row r="40" spans="1:7" s="29" customFormat="1" ht="30" customHeight="1" x14ac:dyDescent="0.55000000000000004">
      <c r="A40" s="99"/>
      <c r="B40" s="126" t="s">
        <v>174</v>
      </c>
      <c r="C40" s="74"/>
      <c r="D40" s="82">
        <v>0.22</v>
      </c>
      <c r="E40" s="72">
        <v>0.28000000000000003</v>
      </c>
      <c r="G40" s="30"/>
    </row>
    <row r="41" spans="1:7" s="29" customFormat="1" ht="30" customHeight="1" x14ac:dyDescent="0.55000000000000004">
      <c r="A41" s="99"/>
      <c r="B41" s="126" t="s">
        <v>173</v>
      </c>
      <c r="C41" s="74"/>
      <c r="D41" s="82">
        <v>0.1</v>
      </c>
      <c r="E41" s="72">
        <v>0.02</v>
      </c>
      <c r="G41" s="30"/>
    </row>
    <row r="42" spans="1:7" s="29" customFormat="1" ht="30" customHeight="1" x14ac:dyDescent="0.55000000000000004">
      <c r="A42" s="99"/>
      <c r="B42" s="126" t="s">
        <v>172</v>
      </c>
      <c r="C42" s="74"/>
      <c r="D42" s="82">
        <v>0.05</v>
      </c>
      <c r="E42" s="72">
        <v>0.11</v>
      </c>
      <c r="G42" s="30"/>
    </row>
    <row r="43" spans="1:7" s="29" customFormat="1" ht="30" customHeight="1" x14ac:dyDescent="0.55000000000000004">
      <c r="A43" s="99"/>
      <c r="B43" s="126" t="s">
        <v>171</v>
      </c>
      <c r="C43" s="74"/>
      <c r="D43" s="82">
        <v>0.12</v>
      </c>
      <c r="E43" s="72">
        <v>0.22</v>
      </c>
      <c r="G43" s="30"/>
    </row>
    <row r="44" spans="1:7" s="29" customFormat="1" ht="30" customHeight="1" x14ac:dyDescent="0.55000000000000004">
      <c r="A44" s="99"/>
      <c r="B44" s="126" t="s">
        <v>170</v>
      </c>
      <c r="C44" s="74"/>
      <c r="D44" s="82">
        <v>0.12</v>
      </c>
      <c r="E44" s="72">
        <v>0.11</v>
      </c>
      <c r="G44" s="30"/>
    </row>
    <row r="45" spans="1:7" s="29" customFormat="1" ht="30" customHeight="1" x14ac:dyDescent="0.55000000000000004">
      <c r="A45" s="99" t="s">
        <v>169</v>
      </c>
      <c r="B45" s="126" t="s">
        <v>169</v>
      </c>
      <c r="C45" s="74"/>
      <c r="D45" s="216">
        <v>0.62</v>
      </c>
      <c r="E45" s="72">
        <v>0.35</v>
      </c>
      <c r="G45" s="30"/>
    </row>
    <row r="46" spans="1:7" s="29" customFormat="1" ht="30" customHeight="1" x14ac:dyDescent="0.55000000000000004">
      <c r="A46" s="131"/>
      <c r="B46" s="126" t="s">
        <v>168</v>
      </c>
      <c r="C46" s="74"/>
      <c r="D46" s="82">
        <v>0.14000000000000001</v>
      </c>
      <c r="E46" s="72">
        <v>0.15</v>
      </c>
      <c r="G46" s="30"/>
    </row>
    <row r="47" spans="1:7" s="29" customFormat="1" ht="30" customHeight="1" x14ac:dyDescent="0.55000000000000004">
      <c r="A47" s="131"/>
      <c r="B47" s="126" t="s">
        <v>167</v>
      </c>
      <c r="C47" s="74"/>
      <c r="D47" s="82">
        <v>0.36</v>
      </c>
      <c r="E47" s="72">
        <v>0.2</v>
      </c>
      <c r="G47" s="30"/>
    </row>
    <row r="48" spans="1:7" s="29" customFormat="1" ht="30" customHeight="1" x14ac:dyDescent="0.55000000000000004">
      <c r="A48" s="131"/>
      <c r="B48" s="126" t="s">
        <v>166</v>
      </c>
      <c r="C48" s="74"/>
      <c r="D48" s="82">
        <v>0.16</v>
      </c>
      <c r="E48" s="72">
        <v>0.2</v>
      </c>
      <c r="G48" s="30"/>
    </row>
    <row r="49" spans="1:7" s="29" customFormat="1" ht="30" customHeight="1" x14ac:dyDescent="0.55000000000000004">
      <c r="A49" s="131"/>
      <c r="B49" s="126" t="s">
        <v>165</v>
      </c>
      <c r="C49" s="74"/>
      <c r="D49" s="82">
        <v>7.0000000000000007E-2</v>
      </c>
      <c r="E49" s="72">
        <v>0.11</v>
      </c>
      <c r="G49" s="30"/>
    </row>
    <row r="50" spans="1:7" s="29" customFormat="1" ht="30" customHeight="1" x14ac:dyDescent="0.55000000000000004">
      <c r="A50" s="131"/>
      <c r="B50" s="126" t="s">
        <v>164</v>
      </c>
      <c r="C50" s="74"/>
      <c r="D50" s="82">
        <v>0.17</v>
      </c>
      <c r="E50" s="72">
        <v>0.17</v>
      </c>
      <c r="G50" s="30"/>
    </row>
    <row r="51" spans="1:7" s="29" customFormat="1" ht="30" customHeight="1" x14ac:dyDescent="0.55000000000000004">
      <c r="A51" s="131"/>
      <c r="B51" s="126" t="s">
        <v>163</v>
      </c>
      <c r="C51" s="74"/>
      <c r="D51" s="82">
        <v>0.12</v>
      </c>
      <c r="E51" s="72">
        <v>0.11</v>
      </c>
      <c r="G51" s="30"/>
    </row>
    <row r="52" spans="1:7" s="29" customFormat="1" ht="30" customHeight="1" x14ac:dyDescent="0.55000000000000004">
      <c r="A52" s="130"/>
      <c r="B52" s="126" t="s">
        <v>162</v>
      </c>
      <c r="C52" s="74"/>
      <c r="D52" s="82">
        <v>0.21</v>
      </c>
      <c r="E52" s="72">
        <v>0.11</v>
      </c>
      <c r="G52" s="30"/>
    </row>
    <row r="53" spans="1:7" s="29" customFormat="1" ht="21" customHeight="1" x14ac:dyDescent="0.55000000000000004">
      <c r="A53" s="122"/>
      <c r="B53" s="121" t="s">
        <v>161</v>
      </c>
      <c r="C53" s="120"/>
      <c r="D53" s="78"/>
      <c r="E53" s="77"/>
      <c r="G53" s="30"/>
    </row>
    <row r="54" spans="1:7" s="29" customFormat="1" ht="30" customHeight="1" x14ac:dyDescent="0.55000000000000004">
      <c r="A54" s="91">
        <v>4.5</v>
      </c>
      <c r="B54" s="119" t="s">
        <v>160</v>
      </c>
      <c r="C54" s="128"/>
      <c r="D54" s="89">
        <v>0.56999999999999995</v>
      </c>
      <c r="E54" s="72">
        <v>0.69</v>
      </c>
      <c r="G54" s="30"/>
    </row>
    <row r="55" spans="1:7" s="29" customFormat="1" ht="30" customHeight="1" x14ac:dyDescent="0.55000000000000004">
      <c r="A55" s="76">
        <v>4.5999999999999996</v>
      </c>
      <c r="B55" s="129" t="s">
        <v>158</v>
      </c>
      <c r="C55" s="128"/>
      <c r="D55" s="72">
        <v>0.56000000000000005</v>
      </c>
      <c r="E55" s="77">
        <v>0.75</v>
      </c>
      <c r="G55" s="30"/>
    </row>
    <row r="56" spans="1:7" s="29" customFormat="1" ht="21" customHeight="1" x14ac:dyDescent="0.55000000000000004">
      <c r="A56" s="91">
        <v>4.7</v>
      </c>
      <c r="B56" s="83" t="s">
        <v>157</v>
      </c>
      <c r="C56" s="100"/>
      <c r="D56" s="78"/>
      <c r="E56" s="77"/>
      <c r="G56" s="30"/>
    </row>
    <row r="57" spans="1:7" s="29" customFormat="1" ht="30" customHeight="1" x14ac:dyDescent="0.55000000000000004">
      <c r="A57" s="99"/>
      <c r="B57" s="126" t="s">
        <v>156</v>
      </c>
      <c r="C57" s="74"/>
      <c r="D57" s="82">
        <v>0.71</v>
      </c>
      <c r="E57" s="72">
        <v>0.6</v>
      </c>
      <c r="G57" s="30"/>
    </row>
    <row r="58" spans="1:7" s="29" customFormat="1" ht="30" customHeight="1" x14ac:dyDescent="0.55000000000000004">
      <c r="A58" s="99"/>
      <c r="B58" s="126" t="s">
        <v>154</v>
      </c>
      <c r="C58" s="74"/>
      <c r="D58" s="82">
        <v>0.54</v>
      </c>
      <c r="E58" s="72">
        <v>0.49</v>
      </c>
      <c r="G58" s="30"/>
    </row>
    <row r="59" spans="1:7" s="29" customFormat="1" ht="30" customHeight="1" x14ac:dyDescent="0.55000000000000004">
      <c r="A59" s="99"/>
      <c r="B59" s="126" t="s">
        <v>152</v>
      </c>
      <c r="C59" s="74"/>
      <c r="D59" s="82">
        <v>0.49</v>
      </c>
      <c r="E59" s="72">
        <v>0.59</v>
      </c>
      <c r="G59" s="30"/>
    </row>
    <row r="60" spans="1:7" s="29" customFormat="1" ht="30" customHeight="1" x14ac:dyDescent="0.55000000000000004">
      <c r="A60" s="99"/>
      <c r="B60" s="126" t="s">
        <v>151</v>
      </c>
      <c r="C60" s="74"/>
      <c r="D60" s="82">
        <v>0.54</v>
      </c>
      <c r="E60" s="72">
        <v>0.53</v>
      </c>
      <c r="G60" s="30"/>
    </row>
    <row r="61" spans="1:7" s="29" customFormat="1" ht="30" customHeight="1" x14ac:dyDescent="0.55000000000000004">
      <c r="A61" s="99"/>
      <c r="B61" s="126" t="s">
        <v>149</v>
      </c>
      <c r="C61" s="74"/>
      <c r="D61" s="82">
        <v>0.75</v>
      </c>
      <c r="E61" s="72">
        <v>0.7</v>
      </c>
      <c r="G61" s="30"/>
    </row>
    <row r="62" spans="1:7" s="29" customFormat="1" ht="30" customHeight="1" thickBot="1" x14ac:dyDescent="0.6">
      <c r="A62" s="99"/>
      <c r="B62" s="126" t="s">
        <v>147</v>
      </c>
      <c r="C62" s="74"/>
      <c r="D62" s="82">
        <v>0.51</v>
      </c>
      <c r="E62" s="72">
        <v>0.55000000000000004</v>
      </c>
      <c r="G62" s="30"/>
    </row>
    <row r="63" spans="1:7" s="29" customFormat="1" ht="30" customHeight="1" thickTop="1" x14ac:dyDescent="0.55000000000000004">
      <c r="A63" s="308" t="s">
        <v>145</v>
      </c>
      <c r="B63" s="310"/>
      <c r="C63" s="71"/>
      <c r="D63" s="70"/>
      <c r="E63" s="69"/>
      <c r="G63" s="30"/>
    </row>
    <row r="64" spans="1:7" s="29" customFormat="1" ht="30" customHeight="1" x14ac:dyDescent="0.55000000000000004">
      <c r="A64" s="76">
        <v>5.0999999999999996</v>
      </c>
      <c r="B64" s="83" t="s">
        <v>144</v>
      </c>
      <c r="C64" s="74"/>
      <c r="D64" s="82">
        <v>0.32</v>
      </c>
      <c r="E64" s="72">
        <v>0.3</v>
      </c>
      <c r="G64" s="30"/>
    </row>
    <row r="65" spans="1:7" s="29" customFormat="1" ht="30" customHeight="1" x14ac:dyDescent="0.55000000000000004">
      <c r="A65" s="91">
        <v>5.2</v>
      </c>
      <c r="B65" s="87" t="s">
        <v>143</v>
      </c>
      <c r="C65" s="74"/>
      <c r="D65" s="82">
        <v>0.46</v>
      </c>
      <c r="E65" s="72">
        <v>0.61</v>
      </c>
      <c r="G65" s="30"/>
    </row>
    <row r="66" spans="1:7" s="29" customFormat="1" ht="21" customHeight="1" x14ac:dyDescent="0.55000000000000004">
      <c r="A66" s="122"/>
      <c r="B66" s="121" t="s">
        <v>142</v>
      </c>
      <c r="C66" s="120"/>
      <c r="D66" s="78"/>
      <c r="E66" s="77"/>
      <c r="G66" s="30"/>
    </row>
    <row r="67" spans="1:7" s="29" customFormat="1" ht="30" customHeight="1" x14ac:dyDescent="0.55000000000000004">
      <c r="A67" s="91">
        <v>5.3</v>
      </c>
      <c r="B67" s="119" t="s">
        <v>141</v>
      </c>
      <c r="C67" s="74"/>
      <c r="D67" s="82">
        <v>0.7</v>
      </c>
      <c r="E67" s="72">
        <v>0.56999999999999995</v>
      </c>
      <c r="G67" s="30"/>
    </row>
    <row r="68" spans="1:7" s="29" customFormat="1" ht="30" customHeight="1" x14ac:dyDescent="0.55000000000000004">
      <c r="A68" s="39"/>
      <c r="B68" s="75" t="s">
        <v>139</v>
      </c>
      <c r="C68" s="74"/>
      <c r="D68" s="82">
        <v>0.15</v>
      </c>
      <c r="E68" s="72">
        <v>0.33</v>
      </c>
      <c r="G68" s="30"/>
    </row>
    <row r="69" spans="1:7" s="29" customFormat="1" ht="30" customHeight="1" x14ac:dyDescent="0.55000000000000004">
      <c r="A69" s="91">
        <v>5.4</v>
      </c>
      <c r="B69" s="87" t="s">
        <v>137</v>
      </c>
      <c r="C69" s="74"/>
      <c r="D69" s="82">
        <v>0.21</v>
      </c>
      <c r="E69" s="72">
        <v>0.18</v>
      </c>
      <c r="G69" s="30"/>
    </row>
    <row r="70" spans="1:7" s="29" customFormat="1" ht="30" customHeight="1" x14ac:dyDescent="0.55000000000000004">
      <c r="A70" s="109"/>
      <c r="B70" s="87" t="s">
        <v>136</v>
      </c>
      <c r="C70" s="74"/>
      <c r="D70" s="82">
        <v>0.11</v>
      </c>
      <c r="E70" s="72">
        <v>0.21</v>
      </c>
      <c r="G70" s="30"/>
    </row>
    <row r="71" spans="1:7" s="29" customFormat="1" ht="30" customHeight="1" x14ac:dyDescent="0.55000000000000004">
      <c r="A71" s="127"/>
      <c r="B71" s="87" t="s">
        <v>134</v>
      </c>
      <c r="C71" s="74"/>
      <c r="D71" s="82">
        <v>0.13</v>
      </c>
      <c r="E71" s="72">
        <v>0.22</v>
      </c>
      <c r="G71" s="30"/>
    </row>
    <row r="72" spans="1:7" s="29" customFormat="1" ht="30" customHeight="1" x14ac:dyDescent="0.55000000000000004">
      <c r="A72" s="127">
        <v>5.5</v>
      </c>
      <c r="B72" s="83" t="s">
        <v>132</v>
      </c>
      <c r="C72" s="74"/>
      <c r="D72" s="82">
        <v>0.24</v>
      </c>
      <c r="E72" s="72">
        <v>0.38</v>
      </c>
      <c r="G72" s="30"/>
    </row>
    <row r="73" spans="1:7" s="29" customFormat="1" ht="30" customHeight="1" x14ac:dyDescent="0.55000000000000004">
      <c r="A73" s="311" t="s">
        <v>131</v>
      </c>
      <c r="B73" s="312"/>
      <c r="C73" s="95"/>
      <c r="D73" s="94"/>
      <c r="E73" s="93"/>
      <c r="G73" s="30"/>
    </row>
    <row r="74" spans="1:7" s="29" customFormat="1" ht="21" customHeight="1" x14ac:dyDescent="0.55000000000000004">
      <c r="A74" s="91">
        <v>6.1</v>
      </c>
      <c r="B74" s="83" t="s">
        <v>130</v>
      </c>
      <c r="C74" s="100"/>
      <c r="D74" s="78"/>
      <c r="E74" s="77"/>
      <c r="G74" s="30"/>
    </row>
    <row r="75" spans="1:7" s="29" customFormat="1" ht="30" customHeight="1" x14ac:dyDescent="0.55000000000000004">
      <c r="A75" s="38"/>
      <c r="B75" s="126" t="s">
        <v>129</v>
      </c>
      <c r="C75" s="74"/>
      <c r="D75" s="82">
        <v>0.69</v>
      </c>
      <c r="E75" s="72">
        <v>0.53</v>
      </c>
      <c r="G75" s="30"/>
    </row>
    <row r="76" spans="1:7" s="29" customFormat="1" ht="30" customHeight="1" x14ac:dyDescent="0.55000000000000004">
      <c r="A76" s="38"/>
      <c r="B76" s="126" t="s">
        <v>128</v>
      </c>
      <c r="C76" s="74"/>
      <c r="D76" s="82">
        <v>0.97</v>
      </c>
      <c r="E76" s="72">
        <v>0.91</v>
      </c>
      <c r="G76" s="30"/>
    </row>
    <row r="77" spans="1:7" s="29" customFormat="1" ht="30" customHeight="1" x14ac:dyDescent="0.55000000000000004">
      <c r="A77" s="38"/>
      <c r="B77" s="126" t="s">
        <v>127</v>
      </c>
      <c r="C77" s="74"/>
      <c r="D77" s="82">
        <v>0.42</v>
      </c>
      <c r="E77" s="72">
        <v>0.57999999999999996</v>
      </c>
      <c r="G77" s="30"/>
    </row>
    <row r="78" spans="1:7" s="29" customFormat="1" ht="30" customHeight="1" x14ac:dyDescent="0.55000000000000004">
      <c r="A78" s="38"/>
      <c r="B78" s="126" t="s">
        <v>126</v>
      </c>
      <c r="C78" s="74"/>
      <c r="D78" s="82">
        <v>0.6</v>
      </c>
      <c r="E78" s="72">
        <v>0.71</v>
      </c>
      <c r="G78" s="30"/>
    </row>
    <row r="79" spans="1:7" s="29" customFormat="1" ht="30" customHeight="1" x14ac:dyDescent="0.55000000000000004">
      <c r="A79" s="38"/>
      <c r="B79" s="126" t="s">
        <v>125</v>
      </c>
      <c r="C79" s="74"/>
      <c r="D79" s="82">
        <v>0.59</v>
      </c>
      <c r="E79" s="72">
        <v>0.48</v>
      </c>
      <c r="G79" s="30"/>
    </row>
    <row r="80" spans="1:7" s="29" customFormat="1" ht="30" customHeight="1" x14ac:dyDescent="0.55000000000000004">
      <c r="A80" s="39"/>
      <c r="B80" s="126" t="s">
        <v>124</v>
      </c>
      <c r="C80" s="74"/>
      <c r="D80" s="82">
        <v>0.46</v>
      </c>
      <c r="E80" s="72">
        <v>0.6</v>
      </c>
      <c r="G80" s="30"/>
    </row>
    <row r="81" spans="1:7" s="29" customFormat="1" ht="30" customHeight="1" x14ac:dyDescent="0.55000000000000004">
      <c r="A81" s="91">
        <v>6.2</v>
      </c>
      <c r="B81" s="90" t="s">
        <v>123</v>
      </c>
      <c r="C81" s="115"/>
      <c r="D81" s="89">
        <v>0.91</v>
      </c>
      <c r="E81" s="72">
        <v>0.82</v>
      </c>
      <c r="G81" s="30"/>
    </row>
    <row r="82" spans="1:7" s="29" customFormat="1" ht="30" customHeight="1" x14ac:dyDescent="0.55000000000000004">
      <c r="A82" s="76">
        <v>6.3</v>
      </c>
      <c r="B82" s="83" t="s">
        <v>122</v>
      </c>
      <c r="C82" s="74"/>
      <c r="D82" s="82">
        <v>0.57999999999999996</v>
      </c>
      <c r="E82" s="72">
        <v>0.48</v>
      </c>
      <c r="G82" s="30"/>
    </row>
    <row r="83" spans="1:7" s="29" customFormat="1" ht="30" customHeight="1" x14ac:dyDescent="0.55000000000000004">
      <c r="A83" s="76">
        <v>6.4</v>
      </c>
      <c r="B83" s="83" t="s">
        <v>121</v>
      </c>
      <c r="C83" s="74"/>
      <c r="D83" s="73">
        <v>0.56999999999999995</v>
      </c>
      <c r="E83" s="72">
        <v>0.37</v>
      </c>
      <c r="G83" s="30"/>
    </row>
    <row r="84" spans="1:7" s="29" customFormat="1" ht="30" customHeight="1" x14ac:dyDescent="0.55000000000000004">
      <c r="A84" s="91">
        <v>6.5</v>
      </c>
      <c r="B84" s="90" t="s">
        <v>120</v>
      </c>
      <c r="C84" s="115"/>
      <c r="D84" s="114">
        <v>0.52</v>
      </c>
      <c r="E84" s="72">
        <v>0.49</v>
      </c>
      <c r="G84" s="30"/>
    </row>
    <row r="85" spans="1:7" s="29" customFormat="1" ht="30" customHeight="1" x14ac:dyDescent="0.55000000000000004">
      <c r="A85" s="91">
        <v>6.6</v>
      </c>
      <c r="B85" s="90" t="s">
        <v>118</v>
      </c>
      <c r="C85" s="74"/>
      <c r="D85" s="114">
        <v>0.4</v>
      </c>
      <c r="E85" s="72">
        <v>0.28000000000000003</v>
      </c>
      <c r="G85" s="30"/>
    </row>
    <row r="86" spans="1:7" s="29" customFormat="1" ht="30" customHeight="1" x14ac:dyDescent="0.55000000000000004">
      <c r="A86" s="91">
        <v>6.6</v>
      </c>
      <c r="B86" s="124" t="s">
        <v>117</v>
      </c>
      <c r="C86" s="74"/>
      <c r="D86" s="123">
        <v>0.21</v>
      </c>
      <c r="E86" s="77">
        <v>0.11</v>
      </c>
      <c r="G86" s="30"/>
    </row>
    <row r="87" spans="1:7" s="29" customFormat="1" ht="21" customHeight="1" x14ac:dyDescent="0.55000000000000004">
      <c r="A87" s="122"/>
      <c r="B87" s="121" t="s">
        <v>116</v>
      </c>
      <c r="C87" s="120"/>
      <c r="D87" s="78"/>
      <c r="E87" s="77"/>
      <c r="G87" s="30"/>
    </row>
    <row r="88" spans="1:7" s="29" customFormat="1" ht="30" customHeight="1" x14ac:dyDescent="0.55000000000000004">
      <c r="A88" s="91">
        <v>6.7</v>
      </c>
      <c r="B88" s="119" t="s">
        <v>115</v>
      </c>
      <c r="C88" s="74"/>
      <c r="D88" s="114">
        <v>0.57999999999999996</v>
      </c>
      <c r="E88" s="118">
        <v>0.8</v>
      </c>
      <c r="G88" s="30"/>
    </row>
    <row r="89" spans="1:7" s="29" customFormat="1" ht="30" customHeight="1" thickBot="1" x14ac:dyDescent="0.6">
      <c r="A89" s="68">
        <v>6.8</v>
      </c>
      <c r="B89" s="67" t="s">
        <v>114</v>
      </c>
      <c r="C89" s="66"/>
      <c r="D89" s="117">
        <v>0.21</v>
      </c>
      <c r="E89" s="72">
        <v>0.23</v>
      </c>
      <c r="G89" s="30"/>
    </row>
    <row r="90" spans="1:7" s="29" customFormat="1" ht="30" customHeight="1" thickTop="1" x14ac:dyDescent="0.55000000000000004">
      <c r="A90" s="308" t="s">
        <v>113</v>
      </c>
      <c r="B90" s="310"/>
      <c r="C90" s="71"/>
      <c r="D90" s="70"/>
      <c r="E90" s="69"/>
      <c r="G90" s="30"/>
    </row>
    <row r="91" spans="1:7" s="29" customFormat="1" ht="30" customHeight="1" x14ac:dyDescent="0.55000000000000004">
      <c r="A91" s="76">
        <v>7.1</v>
      </c>
      <c r="B91" s="83" t="s">
        <v>112</v>
      </c>
      <c r="C91" s="74"/>
      <c r="D91" s="73">
        <v>0.9</v>
      </c>
      <c r="E91" s="72">
        <v>0.82</v>
      </c>
      <c r="G91" s="30"/>
    </row>
    <row r="92" spans="1:7" s="29" customFormat="1" ht="30" customHeight="1" x14ac:dyDescent="0.55000000000000004">
      <c r="A92" s="76">
        <v>7.2</v>
      </c>
      <c r="B92" s="83" t="s">
        <v>111</v>
      </c>
      <c r="C92" s="74"/>
      <c r="D92" s="82">
        <v>0.71</v>
      </c>
      <c r="E92" s="72">
        <v>0.75</v>
      </c>
      <c r="G92" s="30"/>
    </row>
    <row r="93" spans="1:7" s="29" customFormat="1" ht="30" customHeight="1" x14ac:dyDescent="0.55000000000000004">
      <c r="A93" s="76">
        <v>7.3</v>
      </c>
      <c r="B93" s="83" t="s">
        <v>110</v>
      </c>
      <c r="C93" s="74"/>
      <c r="D93" s="82">
        <v>0.73</v>
      </c>
      <c r="E93" s="72">
        <v>0.81</v>
      </c>
      <c r="G93" s="30"/>
    </row>
    <row r="94" spans="1:7" s="29" customFormat="1" ht="30" customHeight="1" x14ac:dyDescent="0.55000000000000004">
      <c r="A94" s="76">
        <v>7.4</v>
      </c>
      <c r="B94" s="83" t="s">
        <v>109</v>
      </c>
      <c r="C94" s="74"/>
      <c r="D94" s="82">
        <v>0.05</v>
      </c>
      <c r="E94" s="72">
        <v>0.16</v>
      </c>
      <c r="G94" s="30"/>
    </row>
    <row r="95" spans="1:7" s="29" customFormat="1" ht="30" customHeight="1" thickBot="1" x14ac:dyDescent="0.6">
      <c r="A95" s="76">
        <v>7.5</v>
      </c>
      <c r="B95" s="83" t="s">
        <v>108</v>
      </c>
      <c r="C95" s="74"/>
      <c r="D95" s="82">
        <v>0.12</v>
      </c>
      <c r="E95" s="72">
        <v>0.22</v>
      </c>
      <c r="G95" s="30"/>
    </row>
    <row r="96" spans="1:7" s="29" customFormat="1" ht="30" customHeight="1" thickTop="1" x14ac:dyDescent="0.55000000000000004">
      <c r="A96" s="308" t="s">
        <v>106</v>
      </c>
      <c r="B96" s="310"/>
      <c r="C96" s="71"/>
      <c r="D96" s="70"/>
      <c r="E96" s="69"/>
      <c r="G96" s="30"/>
    </row>
    <row r="97" spans="1:7" s="29" customFormat="1" ht="30" customHeight="1" x14ac:dyDescent="0.55000000000000004">
      <c r="A97" s="76">
        <v>8.1</v>
      </c>
      <c r="B97" s="83" t="s">
        <v>105</v>
      </c>
      <c r="C97" s="74"/>
      <c r="D97" s="82">
        <v>0.91</v>
      </c>
      <c r="E97" s="72">
        <v>0.98</v>
      </c>
      <c r="G97" s="30"/>
    </row>
    <row r="98" spans="1:7" s="29" customFormat="1" ht="21" customHeight="1" x14ac:dyDescent="0.55000000000000004">
      <c r="A98" s="81"/>
      <c r="B98" s="80" t="s">
        <v>103</v>
      </c>
      <c r="C98" s="74"/>
      <c r="D98" s="82"/>
      <c r="E98" s="78"/>
      <c r="G98" s="30"/>
    </row>
    <row r="99" spans="1:7" s="29" customFormat="1" ht="30" customHeight="1" x14ac:dyDescent="0.55000000000000004">
      <c r="A99" s="76">
        <v>8.1999999999999993</v>
      </c>
      <c r="B99" s="75" t="s">
        <v>102</v>
      </c>
      <c r="C99" s="74"/>
      <c r="D99" s="73">
        <v>0.78</v>
      </c>
      <c r="E99" s="72">
        <v>0.69</v>
      </c>
      <c r="G99" s="30"/>
    </row>
    <row r="100" spans="1:7" s="29" customFormat="1" ht="30" customHeight="1" thickBot="1" x14ac:dyDescent="0.6">
      <c r="A100" s="76">
        <v>8.3000000000000007</v>
      </c>
      <c r="B100" s="75" t="s">
        <v>101</v>
      </c>
      <c r="C100" s="74"/>
      <c r="D100" s="73">
        <v>0.42</v>
      </c>
      <c r="E100" s="72">
        <v>0.31</v>
      </c>
      <c r="G100" s="30"/>
    </row>
    <row r="101" spans="1:7" s="29" customFormat="1" ht="30" customHeight="1" thickTop="1" x14ac:dyDescent="0.55000000000000004">
      <c r="A101" s="308" t="s">
        <v>100</v>
      </c>
      <c r="B101" s="310"/>
      <c r="C101" s="71"/>
      <c r="D101" s="70"/>
      <c r="E101" s="69"/>
      <c r="G101" s="30"/>
    </row>
    <row r="102" spans="1:7" s="29" customFormat="1" ht="30" customHeight="1" x14ac:dyDescent="0.55000000000000004">
      <c r="A102" s="76">
        <v>9.1</v>
      </c>
      <c r="B102" s="83" t="s">
        <v>99</v>
      </c>
      <c r="C102" s="74"/>
      <c r="D102" s="73">
        <v>0.53</v>
      </c>
      <c r="E102" s="72">
        <v>0.51</v>
      </c>
      <c r="G102" s="30"/>
    </row>
    <row r="103" spans="1:7" s="29" customFormat="1" ht="30" customHeight="1" x14ac:dyDescent="0.55000000000000004">
      <c r="A103" s="91">
        <v>9.1999999999999993</v>
      </c>
      <c r="B103" s="75" t="s">
        <v>97</v>
      </c>
      <c r="C103" s="74"/>
      <c r="D103" s="73"/>
      <c r="E103" s="77"/>
      <c r="G103" s="30"/>
    </row>
    <row r="104" spans="1:7" s="29" customFormat="1" ht="30" customHeight="1" x14ac:dyDescent="0.55000000000000004">
      <c r="A104" s="38"/>
      <c r="B104" s="113" t="s">
        <v>96</v>
      </c>
      <c r="C104" s="74"/>
      <c r="D104" s="82">
        <v>0.25</v>
      </c>
      <c r="E104" s="72">
        <v>0.18</v>
      </c>
      <c r="G104" s="30"/>
    </row>
    <row r="105" spans="1:7" s="29" customFormat="1" ht="30" customHeight="1" x14ac:dyDescent="0.55000000000000004">
      <c r="A105" s="38"/>
      <c r="B105" s="113" t="s">
        <v>95</v>
      </c>
      <c r="C105" s="74"/>
      <c r="D105" s="73">
        <v>0.18</v>
      </c>
      <c r="E105" s="72">
        <v>0.13</v>
      </c>
      <c r="G105" s="30"/>
    </row>
    <row r="106" spans="1:7" s="29" customFormat="1" ht="29.5" customHeight="1" x14ac:dyDescent="0.55000000000000004">
      <c r="A106" s="38"/>
      <c r="B106" s="113" t="s">
        <v>94</v>
      </c>
      <c r="C106" s="74"/>
      <c r="D106" s="73">
        <v>0.12</v>
      </c>
      <c r="E106" s="72">
        <v>0.08</v>
      </c>
      <c r="G106" s="30"/>
    </row>
    <row r="107" spans="1:7" s="29" customFormat="1" ht="30" customHeight="1" x14ac:dyDescent="0.55000000000000004">
      <c r="A107" s="38"/>
      <c r="B107" s="113" t="s">
        <v>93</v>
      </c>
      <c r="C107" s="74"/>
      <c r="D107" s="73">
        <v>0.1</v>
      </c>
      <c r="E107" s="72">
        <v>0.11</v>
      </c>
      <c r="G107" s="30"/>
    </row>
    <row r="108" spans="1:7" s="29" customFormat="1" ht="30" customHeight="1" x14ac:dyDescent="0.55000000000000004">
      <c r="A108" s="38"/>
      <c r="B108" s="113" t="s">
        <v>92</v>
      </c>
      <c r="C108" s="115"/>
      <c r="D108" s="114">
        <v>0.14000000000000001</v>
      </c>
      <c r="E108" s="72">
        <v>0.05</v>
      </c>
      <c r="G108" s="30"/>
    </row>
    <row r="109" spans="1:7" s="29" customFormat="1" ht="30" customHeight="1" x14ac:dyDescent="0.55000000000000004">
      <c r="A109" s="38"/>
      <c r="B109" s="113" t="s">
        <v>91</v>
      </c>
      <c r="C109" s="74"/>
      <c r="D109" s="73">
        <v>0.14000000000000001</v>
      </c>
      <c r="E109" s="72">
        <v>0.05</v>
      </c>
      <c r="G109" s="30"/>
    </row>
    <row r="110" spans="1:7" s="29" customFormat="1" ht="30" customHeight="1" x14ac:dyDescent="0.55000000000000004">
      <c r="A110" s="38"/>
      <c r="B110" s="113" t="s">
        <v>90</v>
      </c>
      <c r="C110" s="74"/>
      <c r="D110" s="114">
        <v>0.14000000000000001</v>
      </c>
      <c r="E110" s="72">
        <v>0.18</v>
      </c>
      <c r="G110" s="30"/>
    </row>
    <row r="111" spans="1:7" s="29" customFormat="1" ht="30" customHeight="1" x14ac:dyDescent="0.55000000000000004">
      <c r="A111" s="39"/>
      <c r="B111" s="113" t="s">
        <v>89</v>
      </c>
      <c r="C111" s="79"/>
      <c r="D111" s="73">
        <v>0.16</v>
      </c>
      <c r="E111" s="72">
        <v>0.08</v>
      </c>
      <c r="G111" s="30"/>
    </row>
    <row r="112" spans="1:7" s="29" customFormat="1" ht="30" customHeight="1" x14ac:dyDescent="0.55000000000000004">
      <c r="A112" s="76">
        <v>9.3000000000000007</v>
      </c>
      <c r="B112" s="83" t="s">
        <v>88</v>
      </c>
      <c r="C112" s="74"/>
      <c r="D112" s="82">
        <v>0.35</v>
      </c>
      <c r="E112" s="72">
        <v>0.31</v>
      </c>
      <c r="G112" s="30"/>
    </row>
    <row r="113" spans="1:7" s="29" customFormat="1" ht="30" customHeight="1" x14ac:dyDescent="0.55000000000000004">
      <c r="A113" s="91">
        <v>9.4</v>
      </c>
      <c r="B113" s="83" t="s">
        <v>87</v>
      </c>
      <c r="C113" s="112"/>
      <c r="D113" s="104"/>
      <c r="E113" s="205"/>
      <c r="G113" s="30"/>
    </row>
    <row r="114" spans="1:7" s="29" customFormat="1" ht="30" customHeight="1" x14ac:dyDescent="0.55000000000000004">
      <c r="A114" s="38"/>
      <c r="B114" s="96" t="s">
        <v>83</v>
      </c>
      <c r="C114" s="74"/>
      <c r="D114" s="82">
        <v>7.0000000000000007E-2</v>
      </c>
      <c r="E114" s="72">
        <v>0.05</v>
      </c>
      <c r="G114" s="30"/>
    </row>
    <row r="115" spans="1:7" s="29" customFormat="1" ht="30" customHeight="1" x14ac:dyDescent="0.55000000000000004">
      <c r="A115" s="38"/>
      <c r="B115" s="96" t="s">
        <v>82</v>
      </c>
      <c r="C115" s="74"/>
      <c r="D115" s="82">
        <v>0.06</v>
      </c>
      <c r="E115" s="72">
        <v>0.02</v>
      </c>
      <c r="G115" s="30"/>
    </row>
    <row r="116" spans="1:7" s="29" customFormat="1" ht="30" customHeight="1" x14ac:dyDescent="0.55000000000000004">
      <c r="A116" s="38"/>
      <c r="B116" s="96" t="s">
        <v>81</v>
      </c>
      <c r="C116" s="74"/>
      <c r="D116" s="82">
        <v>0.02</v>
      </c>
      <c r="E116" s="72">
        <v>0</v>
      </c>
      <c r="G116" s="30"/>
    </row>
    <row r="117" spans="1:7" s="29" customFormat="1" ht="30" customHeight="1" x14ac:dyDescent="0.55000000000000004">
      <c r="A117" s="38"/>
      <c r="B117" s="96" t="s">
        <v>80</v>
      </c>
      <c r="C117" s="74"/>
      <c r="D117" s="73">
        <v>0.02</v>
      </c>
      <c r="E117" s="72">
        <v>0</v>
      </c>
      <c r="G117" s="30"/>
    </row>
    <row r="118" spans="1:7" s="29" customFormat="1" ht="30.75" customHeight="1" x14ac:dyDescent="0.55000000000000004">
      <c r="A118" s="38"/>
      <c r="B118" s="96" t="s">
        <v>79</v>
      </c>
      <c r="C118" s="74"/>
      <c r="D118" s="82">
        <v>0.04</v>
      </c>
      <c r="E118" s="72">
        <v>0.02</v>
      </c>
      <c r="G118" s="30"/>
    </row>
    <row r="119" spans="1:7" s="29" customFormat="1" ht="30" customHeight="1" x14ac:dyDescent="0.55000000000000004">
      <c r="A119" s="38"/>
      <c r="B119" s="96" t="s">
        <v>78</v>
      </c>
      <c r="C119" s="74"/>
      <c r="D119" s="82">
        <v>0.04</v>
      </c>
      <c r="E119" s="72">
        <v>7.0000000000000007E-2</v>
      </c>
      <c r="G119" s="30"/>
    </row>
    <row r="120" spans="1:7" s="29" customFormat="1" ht="30.75" customHeight="1" x14ac:dyDescent="0.55000000000000004">
      <c r="A120" s="38"/>
      <c r="B120" s="96" t="s">
        <v>77</v>
      </c>
      <c r="C120" s="74"/>
      <c r="D120" s="82">
        <v>0.09</v>
      </c>
      <c r="E120" s="72">
        <v>0.02</v>
      </c>
      <c r="G120" s="30"/>
    </row>
    <row r="121" spans="1:7" s="29" customFormat="1" ht="30" customHeight="1" x14ac:dyDescent="0.55000000000000004">
      <c r="A121" s="39"/>
      <c r="B121" s="96" t="s">
        <v>86</v>
      </c>
      <c r="C121" s="74"/>
      <c r="D121" s="82">
        <v>0.84</v>
      </c>
      <c r="E121" s="72">
        <v>0.83</v>
      </c>
      <c r="G121" s="30"/>
    </row>
    <row r="122" spans="1:7" s="29" customFormat="1" ht="30" customHeight="1" x14ac:dyDescent="0.55000000000000004">
      <c r="A122" s="76">
        <v>9.5</v>
      </c>
      <c r="B122" s="83" t="s">
        <v>85</v>
      </c>
      <c r="C122" s="74"/>
      <c r="D122" s="82">
        <v>0.7</v>
      </c>
      <c r="E122" s="72">
        <v>0.64</v>
      </c>
      <c r="G122" s="30"/>
    </row>
    <row r="123" spans="1:7" s="29" customFormat="1" ht="30" customHeight="1" x14ac:dyDescent="0.55000000000000004">
      <c r="A123" s="91">
        <v>9.6</v>
      </c>
      <c r="B123" s="83" t="s">
        <v>84</v>
      </c>
      <c r="C123" s="206"/>
      <c r="D123" s="104"/>
      <c r="E123" s="205"/>
      <c r="G123" s="30"/>
    </row>
    <row r="124" spans="1:7" s="29" customFormat="1" ht="30" customHeight="1" x14ac:dyDescent="0.55000000000000004">
      <c r="A124" s="38"/>
      <c r="B124" s="96" t="s">
        <v>83</v>
      </c>
      <c r="C124" s="74"/>
      <c r="D124" s="185">
        <v>0.05</v>
      </c>
      <c r="E124" s="201">
        <v>7.0000000000000007E-2</v>
      </c>
      <c r="G124" s="30"/>
    </row>
    <row r="125" spans="1:7" s="29" customFormat="1" ht="30" customHeight="1" x14ac:dyDescent="0.55000000000000004">
      <c r="A125" s="38"/>
      <c r="B125" s="96" t="s">
        <v>82</v>
      </c>
      <c r="C125" s="74"/>
      <c r="D125" s="185">
        <v>0.04</v>
      </c>
      <c r="E125" s="201">
        <v>7.0000000000000007E-2</v>
      </c>
      <c r="G125" s="30"/>
    </row>
    <row r="126" spans="1:7" s="29" customFormat="1" ht="30.75" customHeight="1" x14ac:dyDescent="0.55000000000000004">
      <c r="A126" s="38"/>
      <c r="B126" s="96" t="s">
        <v>81</v>
      </c>
      <c r="C126" s="74"/>
      <c r="D126" s="185">
        <v>0.02</v>
      </c>
      <c r="E126" s="201">
        <v>0</v>
      </c>
      <c r="G126" s="30"/>
    </row>
    <row r="127" spans="1:7" s="29" customFormat="1" ht="30" customHeight="1" x14ac:dyDescent="0.55000000000000004">
      <c r="A127" s="38"/>
      <c r="B127" s="96" t="s">
        <v>80</v>
      </c>
      <c r="C127" s="74"/>
      <c r="D127" s="185">
        <v>0.02</v>
      </c>
      <c r="E127" s="201">
        <v>0</v>
      </c>
      <c r="G127" s="30"/>
    </row>
    <row r="128" spans="1:7" s="29" customFormat="1" ht="30" customHeight="1" x14ac:dyDescent="0.55000000000000004">
      <c r="A128" s="38"/>
      <c r="B128" s="96" t="s">
        <v>79</v>
      </c>
      <c r="C128" s="74"/>
      <c r="D128" s="185">
        <v>0.02</v>
      </c>
      <c r="E128" s="201">
        <v>0.02</v>
      </c>
      <c r="G128" s="30"/>
    </row>
    <row r="129" spans="1:235" s="29" customFormat="1" ht="30" customHeight="1" x14ac:dyDescent="0.55000000000000004">
      <c r="A129" s="38"/>
      <c r="B129" s="96" t="s">
        <v>78</v>
      </c>
      <c r="C129" s="74"/>
      <c r="D129" s="185">
        <v>0.02</v>
      </c>
      <c r="E129" s="201">
        <v>0.04</v>
      </c>
      <c r="G129" s="30"/>
    </row>
    <row r="130" spans="1:235" s="29" customFormat="1" ht="30" customHeight="1" x14ac:dyDescent="0.55000000000000004">
      <c r="A130" s="38"/>
      <c r="B130" s="96" t="s">
        <v>77</v>
      </c>
      <c r="C130" s="74"/>
      <c r="D130" s="185">
        <v>0.11</v>
      </c>
      <c r="E130" s="201">
        <v>0.02</v>
      </c>
      <c r="G130" s="30"/>
    </row>
    <row r="131" spans="1:235" s="29" customFormat="1" ht="30" customHeight="1" x14ac:dyDescent="0.55000000000000004">
      <c r="A131" s="39"/>
      <c r="B131" s="96" t="s">
        <v>76</v>
      </c>
      <c r="C131" s="79"/>
      <c r="D131" s="185">
        <v>0.84</v>
      </c>
      <c r="E131" s="201">
        <v>0.87</v>
      </c>
      <c r="G131" s="30"/>
    </row>
    <row r="132" spans="1:235" s="29" customFormat="1" ht="30" customHeight="1" thickBot="1" x14ac:dyDescent="0.6">
      <c r="A132" s="68">
        <v>9.6999999999999993</v>
      </c>
      <c r="B132" s="83" t="s">
        <v>75</v>
      </c>
      <c r="C132" s="103"/>
      <c r="D132" s="185">
        <v>0.79</v>
      </c>
      <c r="E132" s="201">
        <v>0.74</v>
      </c>
      <c r="G132" s="30"/>
    </row>
    <row r="133" spans="1:235" s="33" customFormat="1" ht="30" customHeight="1" thickTop="1" x14ac:dyDescent="0.55000000000000004">
      <c r="A133" s="308" t="s">
        <v>74</v>
      </c>
      <c r="B133" s="310"/>
      <c r="C133" s="71"/>
      <c r="D133" s="188"/>
      <c r="E133" s="179"/>
      <c r="F133" s="34"/>
      <c r="G133" s="35"/>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c r="BC133" s="34"/>
      <c r="BD133" s="34"/>
      <c r="BE133" s="34"/>
      <c r="BF133" s="34"/>
      <c r="BG133" s="34"/>
      <c r="BH133" s="34"/>
      <c r="BI133" s="34"/>
      <c r="BJ133" s="34"/>
      <c r="BK133" s="34"/>
      <c r="BL133" s="34"/>
      <c r="BM133" s="34"/>
      <c r="BN133" s="34"/>
      <c r="BO133" s="34"/>
      <c r="BP133" s="34"/>
      <c r="BQ133" s="34"/>
      <c r="BR133" s="34"/>
      <c r="BS133" s="34"/>
      <c r="BT133" s="34"/>
      <c r="BU133" s="34"/>
      <c r="BV133" s="34"/>
      <c r="BW133" s="34"/>
      <c r="BX133" s="34"/>
      <c r="BY133" s="34"/>
      <c r="BZ133" s="34"/>
      <c r="CA133" s="34"/>
      <c r="CB133" s="34"/>
      <c r="CC133" s="34"/>
      <c r="CD133" s="34"/>
      <c r="CE133" s="34"/>
      <c r="CF133" s="34"/>
      <c r="CG133" s="34"/>
      <c r="CH133" s="34"/>
      <c r="CI133" s="34"/>
      <c r="CJ133" s="34"/>
      <c r="CK133" s="34"/>
      <c r="CL133" s="34"/>
      <c r="CM133" s="34"/>
      <c r="CN133" s="34"/>
      <c r="CO133" s="34"/>
      <c r="CP133" s="34"/>
      <c r="CQ133" s="34"/>
      <c r="CR133" s="34"/>
      <c r="CS133" s="34"/>
      <c r="CT133" s="34"/>
      <c r="CU133" s="34"/>
      <c r="CV133" s="34"/>
      <c r="CW133" s="34"/>
      <c r="CX133" s="34"/>
      <c r="CY133" s="34"/>
      <c r="CZ133" s="34"/>
      <c r="DA133" s="34"/>
      <c r="DB133" s="34"/>
      <c r="DC133" s="34"/>
      <c r="DD133" s="34"/>
      <c r="DE133" s="34"/>
      <c r="DF133" s="34"/>
      <c r="DG133" s="34"/>
      <c r="DH133" s="34"/>
      <c r="DI133" s="34"/>
      <c r="DJ133" s="34"/>
      <c r="DK133" s="34"/>
      <c r="DL133" s="34"/>
      <c r="DM133" s="34"/>
      <c r="DN133" s="34"/>
      <c r="DO133" s="34"/>
      <c r="DP133" s="34"/>
      <c r="DQ133" s="34"/>
      <c r="DR133" s="34"/>
      <c r="DS133" s="34"/>
      <c r="DT133" s="34"/>
      <c r="DU133" s="34"/>
      <c r="DV133" s="34"/>
      <c r="DW133" s="34"/>
      <c r="DX133" s="34"/>
      <c r="DY133" s="34"/>
      <c r="DZ133" s="34"/>
      <c r="EA133" s="34"/>
      <c r="EB133" s="34"/>
      <c r="EC133" s="34"/>
      <c r="ED133" s="34"/>
      <c r="EE133" s="34"/>
      <c r="EF133" s="34"/>
      <c r="EG133" s="34"/>
      <c r="EH133" s="34"/>
      <c r="EI133" s="34"/>
      <c r="EJ133" s="34"/>
      <c r="EK133" s="34"/>
      <c r="EL133" s="34"/>
      <c r="EM133" s="34"/>
      <c r="EN133" s="34"/>
      <c r="EO133" s="34"/>
      <c r="EP133" s="34"/>
      <c r="EQ133" s="34"/>
      <c r="ER133" s="34"/>
      <c r="ES133" s="34"/>
      <c r="ET133" s="34"/>
      <c r="EU133" s="34"/>
      <c r="EV133" s="34"/>
      <c r="EW133" s="34"/>
      <c r="EX133" s="34"/>
      <c r="EY133" s="34"/>
      <c r="EZ133" s="34"/>
      <c r="FA133" s="34"/>
      <c r="FB133" s="34"/>
      <c r="FC133" s="34"/>
      <c r="FD133" s="34"/>
      <c r="FE133" s="34"/>
      <c r="FF133" s="34"/>
      <c r="FG133" s="34"/>
      <c r="FH133" s="34"/>
      <c r="FI133" s="34"/>
      <c r="FJ133" s="34"/>
      <c r="FK133" s="34"/>
      <c r="FL133" s="34"/>
      <c r="FM133" s="34"/>
      <c r="FN133" s="34"/>
      <c r="FO133" s="34"/>
      <c r="FP133" s="34"/>
      <c r="FQ133" s="34"/>
      <c r="FR133" s="34"/>
      <c r="FS133" s="34"/>
      <c r="FT133" s="34"/>
      <c r="FU133" s="34"/>
      <c r="FV133" s="34"/>
      <c r="FW133" s="34"/>
      <c r="FX133" s="34"/>
      <c r="FY133" s="34"/>
      <c r="FZ133" s="34"/>
      <c r="GA133" s="34"/>
      <c r="GB133" s="34"/>
      <c r="GC133" s="34"/>
      <c r="GD133" s="34"/>
      <c r="GE133" s="34"/>
      <c r="GF133" s="34"/>
      <c r="GG133" s="34"/>
      <c r="GH133" s="34"/>
      <c r="GI133" s="34"/>
      <c r="GJ133" s="34"/>
      <c r="GK133" s="34"/>
      <c r="GL133" s="34"/>
      <c r="GM133" s="34"/>
      <c r="GN133" s="34"/>
      <c r="GO133" s="34"/>
      <c r="GP133" s="34"/>
      <c r="GQ133" s="34"/>
      <c r="GR133" s="34"/>
      <c r="GS133" s="34"/>
      <c r="GT133" s="34"/>
      <c r="GU133" s="34"/>
      <c r="GV133" s="34"/>
      <c r="GW133" s="34"/>
      <c r="GX133" s="34"/>
      <c r="GY133" s="34"/>
      <c r="GZ133" s="34"/>
      <c r="HA133" s="34"/>
      <c r="HB133" s="34"/>
      <c r="HC133" s="34"/>
      <c r="HD133" s="34"/>
      <c r="HE133" s="34"/>
      <c r="HF133" s="34"/>
      <c r="HG133" s="34"/>
      <c r="HH133" s="34"/>
      <c r="HI133" s="34"/>
      <c r="HJ133" s="34"/>
      <c r="HK133" s="34"/>
      <c r="HL133" s="34"/>
      <c r="HM133" s="34"/>
      <c r="HN133" s="34"/>
      <c r="HO133" s="34"/>
      <c r="HP133" s="34"/>
      <c r="HQ133" s="34"/>
      <c r="HR133" s="34"/>
      <c r="HS133" s="34"/>
      <c r="HT133" s="34"/>
      <c r="HU133" s="34"/>
      <c r="HV133" s="34"/>
      <c r="HW133" s="34"/>
      <c r="HX133" s="34"/>
      <c r="HY133" s="34"/>
      <c r="HZ133" s="34"/>
      <c r="IA133" s="34"/>
    </row>
    <row r="134" spans="1:235" s="29" customFormat="1" ht="30" customHeight="1" x14ac:dyDescent="0.55000000000000004">
      <c r="A134" s="91">
        <v>10.1</v>
      </c>
      <c r="B134" s="83" t="s">
        <v>73</v>
      </c>
      <c r="C134" s="100"/>
      <c r="D134" s="182"/>
      <c r="E134" s="181"/>
      <c r="G134" s="30"/>
    </row>
    <row r="135" spans="1:235" s="29" customFormat="1" ht="30" customHeight="1" x14ac:dyDescent="0.55000000000000004">
      <c r="A135" s="38"/>
      <c r="B135" s="96" t="s">
        <v>66</v>
      </c>
      <c r="C135" s="74"/>
      <c r="D135" s="185">
        <v>0.02</v>
      </c>
      <c r="E135" s="201">
        <v>0</v>
      </c>
      <c r="G135" s="30"/>
    </row>
    <row r="136" spans="1:235" s="29" customFormat="1" ht="30" customHeight="1" x14ac:dyDescent="0.55000000000000004">
      <c r="A136" s="38"/>
      <c r="B136" s="96" t="s">
        <v>65</v>
      </c>
      <c r="C136" s="74"/>
      <c r="D136" s="185">
        <v>0.06</v>
      </c>
      <c r="E136" s="201">
        <v>0.05</v>
      </c>
      <c r="G136" s="30"/>
    </row>
    <row r="137" spans="1:235" s="29" customFormat="1" ht="30" customHeight="1" x14ac:dyDescent="0.55000000000000004">
      <c r="A137" s="38"/>
      <c r="B137" s="96" t="s">
        <v>63</v>
      </c>
      <c r="C137" s="74"/>
      <c r="D137" s="185">
        <v>0.02</v>
      </c>
      <c r="E137" s="201">
        <v>0.05</v>
      </c>
      <c r="G137" s="30"/>
    </row>
    <row r="138" spans="1:235" s="29" customFormat="1" ht="30" customHeight="1" x14ac:dyDescent="0.55000000000000004">
      <c r="A138" s="91">
        <v>10.199999999999999</v>
      </c>
      <c r="B138" s="83" t="s">
        <v>70</v>
      </c>
      <c r="C138" s="100"/>
      <c r="D138" s="182"/>
      <c r="E138" s="181"/>
      <c r="G138" s="30"/>
    </row>
    <row r="139" spans="1:235" s="29" customFormat="1" ht="30" customHeight="1" x14ac:dyDescent="0.55000000000000004">
      <c r="A139" s="99"/>
      <c r="B139" s="96" t="s">
        <v>66</v>
      </c>
      <c r="C139" s="74"/>
      <c r="D139" s="185">
        <v>0.04</v>
      </c>
      <c r="E139" s="201">
        <v>0.03</v>
      </c>
      <c r="G139" s="30"/>
    </row>
    <row r="140" spans="1:235" s="29" customFormat="1" ht="30" customHeight="1" x14ac:dyDescent="0.55000000000000004">
      <c r="A140" s="99"/>
      <c r="B140" s="96" t="s">
        <v>65</v>
      </c>
      <c r="C140" s="74"/>
      <c r="D140" s="185">
        <v>0.04</v>
      </c>
      <c r="E140" s="201">
        <v>0</v>
      </c>
      <c r="G140" s="30"/>
    </row>
    <row r="141" spans="1:235" s="33" customFormat="1" ht="30" customHeight="1" x14ac:dyDescent="0.55000000000000004">
      <c r="A141" s="99"/>
      <c r="B141" s="96" t="s">
        <v>63</v>
      </c>
      <c r="C141" s="74"/>
      <c r="D141" s="185">
        <v>0.04</v>
      </c>
      <c r="E141" s="201">
        <v>0.03</v>
      </c>
      <c r="F141" s="34"/>
      <c r="G141" s="35"/>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S141" s="34"/>
      <c r="AT141" s="34"/>
      <c r="AU141" s="34"/>
      <c r="AV141" s="34"/>
      <c r="AW141" s="34"/>
      <c r="AX141" s="34"/>
      <c r="AY141" s="34"/>
      <c r="AZ141" s="34"/>
      <c r="BA141" s="34"/>
      <c r="BB141" s="34"/>
      <c r="BC141" s="34"/>
      <c r="BD141" s="34"/>
      <c r="BE141" s="34"/>
      <c r="BF141" s="34"/>
      <c r="BG141" s="34"/>
      <c r="BH141" s="34"/>
      <c r="BI141" s="34"/>
      <c r="BJ141" s="34"/>
      <c r="BK141" s="34"/>
      <c r="BL141" s="34"/>
      <c r="BM141" s="34"/>
      <c r="BN141" s="34"/>
      <c r="BO141" s="34"/>
      <c r="BP141" s="34"/>
      <c r="BQ141" s="34"/>
      <c r="BR141" s="34"/>
      <c r="BS141" s="34"/>
      <c r="BT141" s="34"/>
      <c r="BU141" s="34"/>
      <c r="BV141" s="34"/>
      <c r="BW141" s="34"/>
      <c r="BX141" s="34"/>
      <c r="BY141" s="34"/>
      <c r="BZ141" s="34"/>
      <c r="CA141" s="34"/>
      <c r="CB141" s="34"/>
      <c r="CC141" s="34"/>
      <c r="CD141" s="34"/>
      <c r="CE141" s="34"/>
      <c r="CF141" s="34"/>
      <c r="CG141" s="34"/>
      <c r="CH141" s="34"/>
      <c r="CI141" s="34"/>
      <c r="CJ141" s="34"/>
      <c r="CK141" s="34"/>
      <c r="CL141" s="34"/>
      <c r="CM141" s="34"/>
      <c r="CN141" s="34"/>
      <c r="CO141" s="34"/>
      <c r="CP141" s="34"/>
      <c r="CQ141" s="34"/>
      <c r="CR141" s="34"/>
      <c r="CS141" s="34"/>
      <c r="CT141" s="34"/>
      <c r="CU141" s="34"/>
      <c r="CV141" s="34"/>
      <c r="CW141" s="34"/>
      <c r="CX141" s="34"/>
      <c r="CY141" s="34"/>
      <c r="CZ141" s="34"/>
      <c r="DA141" s="34"/>
      <c r="DB141" s="34"/>
      <c r="DC141" s="34"/>
      <c r="DD141" s="34"/>
      <c r="DE141" s="34"/>
      <c r="DF141" s="34"/>
      <c r="DG141" s="34"/>
      <c r="DH141" s="34"/>
      <c r="DI141" s="34"/>
      <c r="DJ141" s="34"/>
      <c r="DK141" s="34"/>
      <c r="DL141" s="34"/>
      <c r="DM141" s="34"/>
      <c r="DN141" s="34"/>
      <c r="DO141" s="34"/>
      <c r="DP141" s="34"/>
      <c r="DQ141" s="34"/>
      <c r="DR141" s="34"/>
      <c r="DS141" s="34"/>
      <c r="DT141" s="34"/>
      <c r="DU141" s="34"/>
      <c r="DV141" s="34"/>
      <c r="DW141" s="34"/>
      <c r="DX141" s="34"/>
      <c r="DY141" s="34"/>
      <c r="DZ141" s="34"/>
      <c r="EA141" s="34"/>
      <c r="EB141" s="34"/>
      <c r="EC141" s="34"/>
      <c r="ED141" s="34"/>
      <c r="EE141" s="34"/>
      <c r="EF141" s="34"/>
      <c r="EG141" s="34"/>
      <c r="EH141" s="34"/>
      <c r="EI141" s="34"/>
      <c r="EJ141" s="34"/>
      <c r="EK141" s="34"/>
      <c r="EL141" s="34"/>
      <c r="EM141" s="34"/>
      <c r="EN141" s="34"/>
      <c r="EO141" s="34"/>
      <c r="EP141" s="34"/>
      <c r="EQ141" s="34"/>
      <c r="ER141" s="34"/>
      <c r="ES141" s="34"/>
      <c r="ET141" s="34"/>
      <c r="EU141" s="34"/>
      <c r="EV141" s="34"/>
      <c r="EW141" s="34"/>
      <c r="EX141" s="34"/>
      <c r="EY141" s="34"/>
      <c r="EZ141" s="34"/>
      <c r="FA141" s="34"/>
      <c r="FB141" s="34"/>
      <c r="FC141" s="34"/>
      <c r="FD141" s="34"/>
      <c r="FE141" s="34"/>
      <c r="FF141" s="34"/>
      <c r="FG141" s="34"/>
      <c r="FH141" s="34"/>
      <c r="FI141" s="34"/>
      <c r="FJ141" s="34"/>
      <c r="FK141" s="34"/>
      <c r="FL141" s="34"/>
      <c r="FM141" s="34"/>
      <c r="FN141" s="34"/>
      <c r="FO141" s="34"/>
      <c r="FP141" s="34"/>
      <c r="FQ141" s="34"/>
      <c r="FR141" s="34"/>
      <c r="FS141" s="34"/>
      <c r="FT141" s="34"/>
      <c r="FU141" s="34"/>
      <c r="FV141" s="34"/>
      <c r="FW141" s="34"/>
      <c r="FX141" s="34"/>
      <c r="FY141" s="34"/>
      <c r="FZ141" s="34"/>
      <c r="GA141" s="34"/>
      <c r="GB141" s="34"/>
      <c r="GC141" s="34"/>
      <c r="GD141" s="34"/>
      <c r="GE141" s="34"/>
      <c r="GF141" s="34"/>
      <c r="GG141" s="34"/>
      <c r="GH141" s="34"/>
      <c r="GI141" s="34"/>
      <c r="GJ141" s="34"/>
      <c r="GK141" s="34"/>
      <c r="GL141" s="34"/>
      <c r="GM141" s="34"/>
      <c r="GN141" s="34"/>
      <c r="GO141" s="34"/>
      <c r="GP141" s="34"/>
      <c r="GQ141" s="34"/>
      <c r="GR141" s="34"/>
      <c r="GS141" s="34"/>
      <c r="GT141" s="34"/>
      <c r="GU141" s="34"/>
      <c r="GV141" s="34"/>
      <c r="GW141" s="34"/>
      <c r="GX141" s="34"/>
      <c r="GY141" s="34"/>
      <c r="GZ141" s="34"/>
      <c r="HA141" s="34"/>
      <c r="HB141" s="34"/>
      <c r="HC141" s="34"/>
      <c r="HD141" s="34"/>
      <c r="HE141" s="34"/>
      <c r="HF141" s="34"/>
      <c r="HG141" s="34"/>
      <c r="HH141" s="34"/>
      <c r="HI141" s="34"/>
      <c r="HJ141" s="34"/>
      <c r="HK141" s="34"/>
      <c r="HL141" s="34"/>
      <c r="HM141" s="34"/>
      <c r="HN141" s="34"/>
      <c r="HO141" s="34"/>
      <c r="HP141" s="34"/>
      <c r="HQ141" s="34"/>
      <c r="HR141" s="34"/>
      <c r="HS141" s="34"/>
      <c r="HT141" s="34"/>
      <c r="HU141" s="34"/>
      <c r="HV141" s="34"/>
      <c r="HW141" s="34"/>
      <c r="HX141" s="34"/>
      <c r="HY141" s="34"/>
      <c r="HZ141" s="34"/>
      <c r="IA141" s="34"/>
    </row>
    <row r="142" spans="1:235" s="29" customFormat="1" ht="29.5" customHeight="1" x14ac:dyDescent="0.55000000000000004">
      <c r="A142" s="91">
        <v>10.3</v>
      </c>
      <c r="B142" s="83" t="s">
        <v>67</v>
      </c>
      <c r="C142" s="79"/>
      <c r="D142" s="182"/>
      <c r="E142" s="181"/>
      <c r="G142" s="35"/>
    </row>
    <row r="143" spans="1:235" s="33" customFormat="1" ht="30" customHeight="1" x14ac:dyDescent="0.55000000000000004">
      <c r="A143" s="99"/>
      <c r="B143" s="96" t="s">
        <v>66</v>
      </c>
      <c r="C143" s="74"/>
      <c r="D143" s="185">
        <v>0.33</v>
      </c>
      <c r="E143" s="201">
        <v>0</v>
      </c>
      <c r="F143" s="34"/>
      <c r="G143" s="35"/>
      <c r="H143" s="34"/>
      <c r="I143" s="34"/>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c r="BG143" s="34"/>
      <c r="BH143" s="34"/>
      <c r="BI143" s="34"/>
      <c r="BJ143" s="34"/>
      <c r="BK143" s="34"/>
      <c r="BL143" s="34"/>
      <c r="BM143" s="34"/>
      <c r="BN143" s="34"/>
      <c r="BO143" s="34"/>
      <c r="BP143" s="34"/>
      <c r="BQ143" s="34"/>
      <c r="BR143" s="34"/>
      <c r="BS143" s="34"/>
      <c r="BT143" s="34"/>
      <c r="BU143" s="34"/>
      <c r="BV143" s="34"/>
      <c r="BW143" s="34"/>
      <c r="BX143" s="34"/>
      <c r="BY143" s="34"/>
      <c r="BZ143" s="34"/>
      <c r="CA143" s="34"/>
      <c r="CB143" s="34"/>
      <c r="CC143" s="34"/>
      <c r="CD143" s="34"/>
      <c r="CE143" s="34"/>
      <c r="CF143" s="34"/>
      <c r="CG143" s="34"/>
      <c r="CH143" s="34"/>
      <c r="CI143" s="34"/>
      <c r="CJ143" s="34"/>
      <c r="CK143" s="34"/>
      <c r="CL143" s="34"/>
      <c r="CM143" s="34"/>
      <c r="CN143" s="34"/>
      <c r="CO143" s="34"/>
      <c r="CP143" s="34"/>
      <c r="CQ143" s="34"/>
      <c r="CR143" s="34"/>
      <c r="CS143" s="34"/>
      <c r="CT143" s="34"/>
      <c r="CU143" s="34"/>
      <c r="CV143" s="34"/>
      <c r="CW143" s="34"/>
      <c r="CX143" s="34"/>
      <c r="CY143" s="34"/>
      <c r="CZ143" s="34"/>
      <c r="DA143" s="34"/>
      <c r="DB143" s="34"/>
      <c r="DC143" s="34"/>
      <c r="DD143" s="34"/>
      <c r="DE143" s="34"/>
      <c r="DF143" s="34"/>
      <c r="DG143" s="34"/>
      <c r="DH143" s="34"/>
      <c r="DI143" s="34"/>
      <c r="DJ143" s="34"/>
      <c r="DK143" s="34"/>
      <c r="DL143" s="34"/>
      <c r="DM143" s="34"/>
      <c r="DN143" s="34"/>
      <c r="DO143" s="34"/>
      <c r="DP143" s="34"/>
      <c r="DQ143" s="34"/>
      <c r="DR143" s="34"/>
      <c r="DS143" s="34"/>
      <c r="DT143" s="34"/>
      <c r="DU143" s="34"/>
      <c r="DV143" s="34"/>
      <c r="DW143" s="34"/>
      <c r="DX143" s="34"/>
      <c r="DY143" s="34"/>
      <c r="DZ143" s="34"/>
      <c r="EA143" s="34"/>
      <c r="EB143" s="34"/>
      <c r="EC143" s="34"/>
      <c r="ED143" s="34"/>
      <c r="EE143" s="34"/>
      <c r="EF143" s="34"/>
      <c r="EG143" s="34"/>
      <c r="EH143" s="34"/>
      <c r="EI143" s="34"/>
      <c r="EJ143" s="34"/>
      <c r="EK143" s="34"/>
      <c r="EL143" s="34"/>
      <c r="EM143" s="34"/>
      <c r="EN143" s="34"/>
      <c r="EO143" s="34"/>
      <c r="EP143" s="34"/>
      <c r="EQ143" s="34"/>
      <c r="ER143" s="34"/>
      <c r="ES143" s="34"/>
      <c r="ET143" s="34"/>
      <c r="EU143" s="34"/>
      <c r="EV143" s="34"/>
      <c r="EW143" s="34"/>
      <c r="EX143" s="34"/>
      <c r="EY143" s="34"/>
      <c r="EZ143" s="34"/>
      <c r="FA143" s="34"/>
      <c r="FB143" s="34"/>
      <c r="FC143" s="34"/>
      <c r="FD143" s="34"/>
      <c r="FE143" s="34"/>
      <c r="FF143" s="34"/>
      <c r="FG143" s="34"/>
      <c r="FH143" s="34"/>
      <c r="FI143" s="34"/>
      <c r="FJ143" s="34"/>
      <c r="FK143" s="34"/>
      <c r="FL143" s="34"/>
      <c r="FM143" s="34"/>
      <c r="FN143" s="34"/>
      <c r="FO143" s="34"/>
      <c r="FP143" s="34"/>
      <c r="FQ143" s="34"/>
      <c r="FR143" s="34"/>
      <c r="FS143" s="34"/>
      <c r="FT143" s="34"/>
      <c r="FU143" s="34"/>
      <c r="FV143" s="34"/>
      <c r="FW143" s="34"/>
      <c r="FX143" s="34"/>
      <c r="FY143" s="34"/>
      <c r="FZ143" s="34"/>
      <c r="GA143" s="34"/>
      <c r="GB143" s="34"/>
      <c r="GC143" s="34"/>
      <c r="GD143" s="34"/>
      <c r="GE143" s="34"/>
      <c r="GF143" s="34"/>
      <c r="GG143" s="34"/>
      <c r="GH143" s="34"/>
      <c r="GI143" s="34"/>
      <c r="GJ143" s="34"/>
      <c r="GK143" s="34"/>
      <c r="GL143" s="34"/>
      <c r="GM143" s="34"/>
      <c r="GN143" s="34"/>
      <c r="GO143" s="34"/>
      <c r="GP143" s="34"/>
      <c r="GQ143" s="34"/>
      <c r="GR143" s="34"/>
      <c r="GS143" s="34"/>
      <c r="GT143" s="34"/>
      <c r="GU143" s="34"/>
      <c r="GV143" s="34"/>
      <c r="GW143" s="34"/>
      <c r="GX143" s="34"/>
      <c r="GY143" s="34"/>
      <c r="GZ143" s="34"/>
      <c r="HA143" s="34"/>
      <c r="HB143" s="34"/>
      <c r="HC143" s="34"/>
      <c r="HD143" s="34"/>
      <c r="HE143" s="34"/>
      <c r="HF143" s="34"/>
      <c r="HG143" s="34"/>
      <c r="HH143" s="34"/>
      <c r="HI143" s="34"/>
      <c r="HJ143" s="34"/>
      <c r="HK143" s="34"/>
      <c r="HL143" s="34"/>
      <c r="HM143" s="34"/>
      <c r="HN143" s="34"/>
      <c r="HO143" s="34"/>
      <c r="HP143" s="34"/>
      <c r="HQ143" s="34"/>
      <c r="HR143" s="34"/>
      <c r="HS143" s="34"/>
      <c r="HT143" s="34"/>
      <c r="HU143" s="34"/>
      <c r="HV143" s="34"/>
      <c r="HW143" s="34"/>
      <c r="HX143" s="34"/>
      <c r="HY143" s="34"/>
      <c r="HZ143" s="34"/>
      <c r="IA143" s="34"/>
    </row>
    <row r="144" spans="1:235" s="29" customFormat="1" ht="30" customHeight="1" x14ac:dyDescent="0.55000000000000004">
      <c r="A144" s="99"/>
      <c r="B144" s="96" t="s">
        <v>65</v>
      </c>
      <c r="C144" s="74"/>
      <c r="D144" s="202">
        <v>1</v>
      </c>
      <c r="E144" s="201">
        <v>0.5</v>
      </c>
      <c r="G144" s="30"/>
    </row>
    <row r="145" spans="1:7" s="29" customFormat="1" ht="30" customHeight="1" x14ac:dyDescent="0.55000000000000004">
      <c r="A145" s="99"/>
      <c r="B145" s="96" t="s">
        <v>63</v>
      </c>
      <c r="C145" s="74"/>
      <c r="D145" s="201">
        <v>0</v>
      </c>
      <c r="E145" s="201">
        <v>1</v>
      </c>
      <c r="G145" s="30"/>
    </row>
    <row r="146" spans="1:7" s="29" customFormat="1" ht="30" customHeight="1" x14ac:dyDescent="0.55000000000000004">
      <c r="A146" s="76">
        <v>10.4</v>
      </c>
      <c r="B146" s="96" t="s">
        <v>61</v>
      </c>
      <c r="C146" s="74"/>
      <c r="D146" s="202">
        <v>0.02</v>
      </c>
      <c r="E146" s="201">
        <v>0.02</v>
      </c>
      <c r="G146" s="30"/>
    </row>
    <row r="147" spans="1:7" s="29" customFormat="1" ht="30" customHeight="1" x14ac:dyDescent="0.55000000000000004">
      <c r="A147" s="76">
        <v>10.5</v>
      </c>
      <c r="B147" s="96" t="s">
        <v>59</v>
      </c>
      <c r="C147" s="74"/>
      <c r="D147" s="185">
        <v>0.02</v>
      </c>
      <c r="E147" s="201">
        <v>0.02</v>
      </c>
      <c r="G147" s="30"/>
    </row>
    <row r="148" spans="1:7" s="29" customFormat="1" ht="30" customHeight="1" x14ac:dyDescent="0.55000000000000004">
      <c r="A148" s="311" t="s">
        <v>57</v>
      </c>
      <c r="B148" s="312"/>
      <c r="C148" s="95"/>
      <c r="D148" s="187"/>
      <c r="E148" s="186"/>
      <c r="G148" s="30"/>
    </row>
    <row r="149" spans="1:7" s="29" customFormat="1" ht="30" customHeight="1" x14ac:dyDescent="0.55000000000000004">
      <c r="A149" s="76">
        <v>11.1</v>
      </c>
      <c r="B149" s="83" t="s">
        <v>56</v>
      </c>
      <c r="C149" s="74"/>
      <c r="D149" s="185">
        <v>0.33</v>
      </c>
      <c r="E149" s="201">
        <v>0.3</v>
      </c>
      <c r="G149" s="30"/>
    </row>
    <row r="150" spans="1:7" s="29" customFormat="1" ht="30" customHeight="1" x14ac:dyDescent="0.55000000000000004">
      <c r="A150" s="76">
        <v>11.2</v>
      </c>
      <c r="B150" s="83" t="s">
        <v>54</v>
      </c>
      <c r="C150" s="74"/>
      <c r="D150" s="185">
        <v>0.8</v>
      </c>
      <c r="E150" s="201">
        <v>0.65</v>
      </c>
      <c r="G150" s="30"/>
    </row>
    <row r="151" spans="1:7" s="29" customFormat="1" ht="30" customHeight="1" x14ac:dyDescent="0.55000000000000004">
      <c r="A151" s="76">
        <v>11.3</v>
      </c>
      <c r="B151" s="83" t="s">
        <v>52</v>
      </c>
      <c r="C151" s="74"/>
      <c r="D151" s="185">
        <v>0.45</v>
      </c>
      <c r="E151" s="201">
        <v>0.21</v>
      </c>
      <c r="G151" s="30"/>
    </row>
    <row r="152" spans="1:7" s="29" customFormat="1" ht="21" customHeight="1" x14ac:dyDescent="0.55000000000000004">
      <c r="A152" s="81"/>
      <c r="B152" s="80" t="s">
        <v>51</v>
      </c>
      <c r="C152" s="79"/>
      <c r="D152" s="182"/>
      <c r="E152" s="181"/>
      <c r="G152" s="30"/>
    </row>
    <row r="153" spans="1:7" s="29" customFormat="1" ht="30" customHeight="1" x14ac:dyDescent="0.55000000000000004">
      <c r="A153" s="76">
        <v>11.4</v>
      </c>
      <c r="B153" s="75" t="s">
        <v>50</v>
      </c>
      <c r="C153" s="74"/>
      <c r="D153" s="185">
        <v>0.22</v>
      </c>
      <c r="E153" s="201">
        <v>0.22</v>
      </c>
      <c r="G153" s="30"/>
    </row>
    <row r="154" spans="1:7" s="29" customFormat="1" ht="30" customHeight="1" x14ac:dyDescent="0.55000000000000004">
      <c r="A154" s="91">
        <v>11.5</v>
      </c>
      <c r="B154" s="90" t="s">
        <v>48</v>
      </c>
      <c r="C154" s="74"/>
      <c r="D154" s="203">
        <v>0.79</v>
      </c>
      <c r="E154" s="201">
        <v>0.8</v>
      </c>
      <c r="G154" s="30"/>
    </row>
    <row r="155" spans="1:7" s="29" customFormat="1" ht="30" customHeight="1" x14ac:dyDescent="0.55000000000000004">
      <c r="A155" s="91">
        <v>11.6</v>
      </c>
      <c r="B155" s="90" t="s">
        <v>47</v>
      </c>
      <c r="C155" s="74"/>
      <c r="D155" s="203">
        <v>0.24</v>
      </c>
      <c r="E155" s="201">
        <v>0.28000000000000003</v>
      </c>
      <c r="G155" s="30"/>
    </row>
    <row r="156" spans="1:7" s="29" customFormat="1" ht="21" customHeight="1" x14ac:dyDescent="0.55000000000000004">
      <c r="A156" s="81"/>
      <c r="B156" s="80" t="s">
        <v>46</v>
      </c>
      <c r="C156" s="74"/>
      <c r="D156" s="185"/>
      <c r="E156" s="182"/>
      <c r="G156" s="30"/>
    </row>
    <row r="157" spans="1:7" s="29" customFormat="1" ht="30" customHeight="1" thickBot="1" x14ac:dyDescent="0.6">
      <c r="A157" s="68">
        <v>11.5</v>
      </c>
      <c r="B157" s="75" t="s">
        <v>45</v>
      </c>
      <c r="C157" s="66"/>
      <c r="D157" s="200">
        <v>0.53</v>
      </c>
      <c r="E157" s="201">
        <v>0.46</v>
      </c>
      <c r="G157" s="30"/>
    </row>
    <row r="158" spans="1:7" s="29" customFormat="1" ht="30" customHeight="1" thickTop="1" x14ac:dyDescent="0.55000000000000004">
      <c r="A158" s="308" t="s">
        <v>43</v>
      </c>
      <c r="B158" s="310"/>
      <c r="C158" s="71"/>
      <c r="D158" s="180"/>
      <c r="E158" s="179"/>
      <c r="G158" s="30"/>
    </row>
    <row r="159" spans="1:7" s="29" customFormat="1" ht="30" customHeight="1" x14ac:dyDescent="0.55000000000000004">
      <c r="A159" s="76">
        <v>12.1</v>
      </c>
      <c r="B159" s="83" t="s">
        <v>42</v>
      </c>
      <c r="C159" s="74"/>
      <c r="D159" s="185">
        <v>0.4</v>
      </c>
      <c r="E159" s="201">
        <v>0.18</v>
      </c>
      <c r="G159" s="30"/>
    </row>
    <row r="160" spans="1:7" s="29" customFormat="1" ht="21" customHeight="1" x14ac:dyDescent="0.55000000000000004">
      <c r="A160" s="81"/>
      <c r="B160" s="80" t="s">
        <v>40</v>
      </c>
      <c r="C160" s="74"/>
      <c r="D160" s="185"/>
      <c r="E160" s="181"/>
      <c r="G160" s="30"/>
    </row>
    <row r="161" spans="1:235" s="29" customFormat="1" ht="30.75" customHeight="1" thickBot="1" x14ac:dyDescent="0.6">
      <c r="A161" s="76">
        <v>12.2</v>
      </c>
      <c r="B161" s="75" t="s">
        <v>39</v>
      </c>
      <c r="C161" s="74"/>
      <c r="D161" s="185">
        <v>0.25</v>
      </c>
      <c r="E161" s="201">
        <v>0.4</v>
      </c>
      <c r="G161" s="30"/>
    </row>
    <row r="162" spans="1:235" s="29" customFormat="1" ht="30" customHeight="1" thickTop="1" x14ac:dyDescent="0.55000000000000004">
      <c r="A162" s="308" t="s">
        <v>37</v>
      </c>
      <c r="B162" s="310"/>
      <c r="C162" s="71"/>
      <c r="D162" s="180"/>
      <c r="E162" s="179"/>
      <c r="G162" s="30"/>
    </row>
    <row r="163" spans="1:235" s="29" customFormat="1" ht="30" customHeight="1" x14ac:dyDescent="0.55000000000000004">
      <c r="A163" s="76">
        <v>13.1</v>
      </c>
      <c r="B163" s="83" t="s">
        <v>36</v>
      </c>
      <c r="C163" s="74"/>
      <c r="D163" s="185">
        <v>0.15</v>
      </c>
      <c r="E163" s="201">
        <v>0.26</v>
      </c>
      <c r="G163" s="30"/>
    </row>
    <row r="164" spans="1:235" s="29" customFormat="1" ht="21" customHeight="1" x14ac:dyDescent="0.55000000000000004">
      <c r="A164" s="81"/>
      <c r="B164" s="80" t="s">
        <v>34</v>
      </c>
      <c r="C164" s="79"/>
      <c r="D164" s="182"/>
      <c r="E164" s="181"/>
      <c r="G164" s="30"/>
    </row>
    <row r="165" spans="1:235" s="29" customFormat="1" ht="30" customHeight="1" x14ac:dyDescent="0.55000000000000004">
      <c r="A165" s="76">
        <v>13.2</v>
      </c>
      <c r="B165" s="88" t="s">
        <v>33</v>
      </c>
      <c r="C165" s="74"/>
      <c r="D165" s="185">
        <v>0.88</v>
      </c>
      <c r="E165" s="201">
        <v>0.8</v>
      </c>
      <c r="G165" s="30"/>
    </row>
    <row r="166" spans="1:235" s="29" customFormat="1" ht="30" customHeight="1" x14ac:dyDescent="0.55000000000000004">
      <c r="A166" s="76">
        <v>13.3</v>
      </c>
      <c r="B166" s="87" t="s">
        <v>31</v>
      </c>
      <c r="C166" s="74"/>
      <c r="D166" s="185">
        <v>0.17</v>
      </c>
      <c r="E166" s="201">
        <v>0.1</v>
      </c>
      <c r="G166" s="30"/>
    </row>
    <row r="167" spans="1:235" s="29" customFormat="1" ht="30" customHeight="1" x14ac:dyDescent="0.55000000000000004">
      <c r="A167" s="76">
        <v>13.4</v>
      </c>
      <c r="B167" s="83" t="s">
        <v>30</v>
      </c>
      <c r="C167" s="74"/>
      <c r="D167" s="185">
        <v>0.33</v>
      </c>
      <c r="E167" s="201">
        <v>0.35</v>
      </c>
      <c r="G167" s="30"/>
    </row>
    <row r="168" spans="1:235" s="29" customFormat="1" ht="30" customHeight="1" x14ac:dyDescent="0.55000000000000004">
      <c r="A168" s="76">
        <v>13.5</v>
      </c>
      <c r="B168" s="83" t="s">
        <v>28</v>
      </c>
      <c r="C168" s="74"/>
      <c r="D168" s="185">
        <v>0.33</v>
      </c>
      <c r="E168" s="201">
        <v>0.27</v>
      </c>
      <c r="G168" s="30"/>
    </row>
    <row r="169" spans="1:235" s="29" customFormat="1" ht="30" customHeight="1" x14ac:dyDescent="0.55000000000000004">
      <c r="A169" s="76">
        <v>13.6</v>
      </c>
      <c r="B169" s="83" t="s">
        <v>26</v>
      </c>
      <c r="C169" s="74"/>
      <c r="D169" s="185">
        <v>0.37</v>
      </c>
      <c r="E169" s="201">
        <v>0.34</v>
      </c>
      <c r="G169" s="30"/>
    </row>
    <row r="170" spans="1:235" s="33" customFormat="1" ht="30" customHeight="1" thickBot="1" x14ac:dyDescent="0.6">
      <c r="A170" s="76">
        <v>13.7</v>
      </c>
      <c r="B170" s="83" t="s">
        <v>24</v>
      </c>
      <c r="C170" s="74"/>
      <c r="D170" s="185">
        <v>0.38</v>
      </c>
      <c r="E170" s="201">
        <v>0.42</v>
      </c>
      <c r="F170" s="34"/>
      <c r="G170" s="35"/>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H170" s="34"/>
      <c r="AI170" s="34"/>
      <c r="AJ170" s="34"/>
      <c r="AK170" s="34"/>
      <c r="AL170" s="34"/>
      <c r="AM170" s="34"/>
      <c r="AN170" s="34"/>
      <c r="AO170" s="34"/>
      <c r="AP170" s="34"/>
      <c r="AQ170" s="34"/>
      <c r="AR170" s="34"/>
      <c r="AS170" s="34"/>
      <c r="AT170" s="34"/>
      <c r="AU170" s="34"/>
      <c r="AV170" s="34"/>
      <c r="AW170" s="34"/>
      <c r="AX170" s="34"/>
      <c r="AY170" s="34"/>
      <c r="AZ170" s="34"/>
      <c r="BA170" s="34"/>
      <c r="BB170" s="34"/>
      <c r="BC170" s="34"/>
      <c r="BD170" s="34"/>
      <c r="BE170" s="34"/>
      <c r="BF170" s="34"/>
      <c r="BG170" s="34"/>
      <c r="BH170" s="34"/>
      <c r="BI170" s="34"/>
      <c r="BJ170" s="34"/>
      <c r="BK170" s="34"/>
      <c r="BL170" s="34"/>
      <c r="BM170" s="34"/>
      <c r="BN170" s="34"/>
      <c r="BO170" s="34"/>
      <c r="BP170" s="34"/>
      <c r="BQ170" s="34"/>
      <c r="BR170" s="34"/>
      <c r="BS170" s="34"/>
      <c r="BT170" s="34"/>
      <c r="BU170" s="34"/>
      <c r="BV170" s="34"/>
      <c r="BW170" s="34"/>
      <c r="BX170" s="34"/>
      <c r="BY170" s="34"/>
      <c r="BZ170" s="34"/>
      <c r="CA170" s="34"/>
      <c r="CB170" s="34"/>
      <c r="CC170" s="34"/>
      <c r="CD170" s="34"/>
      <c r="CE170" s="34"/>
      <c r="CF170" s="34"/>
      <c r="CG170" s="34"/>
      <c r="CH170" s="34"/>
      <c r="CI170" s="34"/>
      <c r="CJ170" s="34"/>
      <c r="CK170" s="34"/>
      <c r="CL170" s="34"/>
      <c r="CM170" s="34"/>
      <c r="CN170" s="34"/>
      <c r="CO170" s="34"/>
      <c r="CP170" s="34"/>
      <c r="CQ170" s="34"/>
      <c r="CR170" s="34"/>
      <c r="CS170" s="34"/>
      <c r="CT170" s="34"/>
      <c r="CU170" s="34"/>
      <c r="CV170" s="34"/>
      <c r="CW170" s="34"/>
      <c r="CX170" s="34"/>
      <c r="CY170" s="34"/>
      <c r="CZ170" s="34"/>
      <c r="DA170" s="34"/>
      <c r="DB170" s="34"/>
      <c r="DC170" s="34"/>
      <c r="DD170" s="34"/>
      <c r="DE170" s="34"/>
      <c r="DF170" s="34"/>
      <c r="DG170" s="34"/>
      <c r="DH170" s="34"/>
      <c r="DI170" s="34"/>
      <c r="DJ170" s="34"/>
      <c r="DK170" s="34"/>
      <c r="DL170" s="34"/>
      <c r="DM170" s="34"/>
      <c r="DN170" s="34"/>
      <c r="DO170" s="34"/>
      <c r="DP170" s="34"/>
      <c r="DQ170" s="34"/>
      <c r="DR170" s="34"/>
      <c r="DS170" s="34"/>
      <c r="DT170" s="34"/>
      <c r="DU170" s="34"/>
      <c r="DV170" s="34"/>
      <c r="DW170" s="34"/>
      <c r="DX170" s="34"/>
      <c r="DY170" s="34"/>
      <c r="DZ170" s="34"/>
      <c r="EA170" s="34"/>
      <c r="EB170" s="34"/>
      <c r="EC170" s="34"/>
      <c r="ED170" s="34"/>
      <c r="EE170" s="34"/>
      <c r="EF170" s="34"/>
      <c r="EG170" s="34"/>
      <c r="EH170" s="34"/>
      <c r="EI170" s="34"/>
      <c r="EJ170" s="34"/>
      <c r="EK170" s="34"/>
      <c r="EL170" s="34"/>
      <c r="EM170" s="34"/>
      <c r="EN170" s="34"/>
      <c r="EO170" s="34"/>
      <c r="EP170" s="34"/>
      <c r="EQ170" s="34"/>
      <c r="ER170" s="34"/>
      <c r="ES170" s="34"/>
      <c r="ET170" s="34"/>
      <c r="EU170" s="34"/>
      <c r="EV170" s="34"/>
      <c r="EW170" s="34"/>
      <c r="EX170" s="34"/>
      <c r="EY170" s="34"/>
      <c r="EZ170" s="34"/>
      <c r="FA170" s="34"/>
      <c r="FB170" s="34"/>
      <c r="FC170" s="34"/>
      <c r="FD170" s="34"/>
      <c r="FE170" s="34"/>
      <c r="FF170" s="34"/>
      <c r="FG170" s="34"/>
      <c r="FH170" s="34"/>
      <c r="FI170" s="34"/>
      <c r="FJ170" s="34"/>
      <c r="FK170" s="34"/>
      <c r="FL170" s="34"/>
      <c r="FM170" s="34"/>
      <c r="FN170" s="34"/>
      <c r="FO170" s="34"/>
      <c r="FP170" s="34"/>
      <c r="FQ170" s="34"/>
      <c r="FR170" s="34"/>
      <c r="FS170" s="34"/>
      <c r="FT170" s="34"/>
      <c r="FU170" s="34"/>
      <c r="FV170" s="34"/>
      <c r="FW170" s="34"/>
      <c r="FX170" s="34"/>
      <c r="FY170" s="34"/>
      <c r="FZ170" s="34"/>
      <c r="GA170" s="34"/>
      <c r="GB170" s="34"/>
      <c r="GC170" s="34"/>
      <c r="GD170" s="34"/>
      <c r="GE170" s="34"/>
      <c r="GF170" s="34"/>
      <c r="GG170" s="34"/>
      <c r="GH170" s="34"/>
      <c r="GI170" s="34"/>
      <c r="GJ170" s="34"/>
      <c r="GK170" s="34"/>
      <c r="GL170" s="34"/>
      <c r="GM170" s="34"/>
      <c r="GN170" s="34"/>
      <c r="GO170" s="34"/>
      <c r="GP170" s="34"/>
      <c r="GQ170" s="34"/>
      <c r="GR170" s="34"/>
      <c r="GS170" s="34"/>
      <c r="GT170" s="34"/>
      <c r="GU170" s="34"/>
      <c r="GV170" s="34"/>
      <c r="GW170" s="34"/>
      <c r="GX170" s="34"/>
      <c r="GY170" s="34"/>
      <c r="GZ170" s="34"/>
      <c r="HA170" s="34"/>
      <c r="HB170" s="34"/>
      <c r="HC170" s="34"/>
      <c r="HD170" s="34"/>
      <c r="HE170" s="34"/>
      <c r="HF170" s="34"/>
      <c r="HG170" s="34"/>
      <c r="HH170" s="34"/>
      <c r="HI170" s="34"/>
      <c r="HJ170" s="34"/>
      <c r="HK170" s="34"/>
      <c r="HL170" s="34"/>
      <c r="HM170" s="34"/>
      <c r="HN170" s="34"/>
      <c r="HO170" s="34"/>
      <c r="HP170" s="34"/>
      <c r="HQ170" s="34"/>
      <c r="HR170" s="34"/>
      <c r="HS170" s="34"/>
      <c r="HT170" s="34"/>
      <c r="HU170" s="34"/>
      <c r="HV170" s="34"/>
      <c r="HW170" s="34"/>
      <c r="HX170" s="34"/>
      <c r="HY170" s="34"/>
      <c r="HZ170" s="34"/>
      <c r="IA170" s="34"/>
    </row>
    <row r="171" spans="1:235" s="25" customFormat="1" ht="30" customHeight="1" thickTop="1" x14ac:dyDescent="0.5">
      <c r="A171" s="308" t="s">
        <v>23</v>
      </c>
      <c r="B171" s="310"/>
      <c r="C171" s="71"/>
      <c r="D171" s="184"/>
      <c r="E171" s="183"/>
      <c r="G171" s="30"/>
    </row>
    <row r="172" spans="1:235" s="29" customFormat="1" ht="30" customHeight="1" x14ac:dyDescent="0.55000000000000004">
      <c r="A172" s="76">
        <v>14.1</v>
      </c>
      <c r="B172" s="83" t="s">
        <v>22</v>
      </c>
      <c r="C172" s="74"/>
      <c r="D172" s="185">
        <v>0.3</v>
      </c>
      <c r="E172" s="201">
        <v>0.24</v>
      </c>
      <c r="G172" s="30"/>
    </row>
    <row r="173" spans="1:235" s="29" customFormat="1" ht="30" customHeight="1" x14ac:dyDescent="0.55000000000000004">
      <c r="A173" s="84">
        <v>14.2</v>
      </c>
      <c r="B173" s="83" t="s">
        <v>20</v>
      </c>
      <c r="C173" s="74"/>
      <c r="D173" s="185">
        <v>0.13</v>
      </c>
      <c r="E173" s="201">
        <v>0.05</v>
      </c>
      <c r="G173" s="30"/>
    </row>
    <row r="174" spans="1:235" s="29" customFormat="1" ht="21" customHeight="1" x14ac:dyDescent="0.55000000000000004">
      <c r="A174" s="81"/>
      <c r="B174" s="80" t="s">
        <v>19</v>
      </c>
      <c r="C174" s="79"/>
      <c r="D174" s="182"/>
      <c r="E174" s="181"/>
      <c r="G174" s="30"/>
    </row>
    <row r="175" spans="1:235" s="29" customFormat="1" ht="30" customHeight="1" thickBot="1" x14ac:dyDescent="0.6">
      <c r="A175" s="76">
        <v>15.4</v>
      </c>
      <c r="B175" s="75" t="s">
        <v>18</v>
      </c>
      <c r="C175" s="74"/>
      <c r="D175" s="202">
        <v>0.86</v>
      </c>
      <c r="E175" s="201">
        <v>1</v>
      </c>
      <c r="G175" s="30"/>
    </row>
    <row r="176" spans="1:235" s="29" customFormat="1" ht="30" customHeight="1" thickTop="1" x14ac:dyDescent="0.55000000000000004">
      <c r="A176" s="308" t="s">
        <v>16</v>
      </c>
      <c r="B176" s="310"/>
      <c r="C176" s="71"/>
      <c r="D176" s="180"/>
      <c r="E176" s="179"/>
      <c r="G176" s="30"/>
    </row>
    <row r="177" spans="1:7" s="29" customFormat="1" ht="30" customHeight="1" thickBot="1" x14ac:dyDescent="0.6">
      <c r="A177" s="68">
        <v>15.1</v>
      </c>
      <c r="B177" s="67" t="s">
        <v>15</v>
      </c>
      <c r="C177" s="66"/>
      <c r="D177" s="200">
        <v>0.16</v>
      </c>
      <c r="E177" s="199">
        <v>0.14000000000000001</v>
      </c>
      <c r="G177" s="30"/>
    </row>
    <row r="178" spans="1:7" ht="19" thickTop="1" x14ac:dyDescent="0.5">
      <c r="D178" s="28"/>
      <c r="E178" s="28"/>
    </row>
    <row r="179" spans="1:7" x14ac:dyDescent="0.5">
      <c r="D179" s="28"/>
      <c r="E179" s="28"/>
    </row>
    <row r="180" spans="1:7" x14ac:dyDescent="0.5">
      <c r="D180" s="27"/>
      <c r="E180" s="27"/>
    </row>
    <row r="181" spans="1:7" x14ac:dyDescent="0.5">
      <c r="D181" s="27"/>
      <c r="E181" s="27"/>
    </row>
    <row r="182" spans="1:7" x14ac:dyDescent="0.5">
      <c r="D182" s="27"/>
      <c r="E182" s="27"/>
    </row>
    <row r="183" spans="1:7" x14ac:dyDescent="0.5">
      <c r="D183" s="27"/>
      <c r="E183" s="27"/>
    </row>
    <row r="184" spans="1:7" x14ac:dyDescent="0.5">
      <c r="D184" s="27"/>
      <c r="E184" s="27"/>
    </row>
    <row r="185" spans="1:7" x14ac:dyDescent="0.5">
      <c r="D185" s="27"/>
      <c r="E185" s="27"/>
    </row>
    <row r="186" spans="1:7" x14ac:dyDescent="0.5">
      <c r="D186" s="27"/>
      <c r="E186" s="27"/>
    </row>
    <row r="187" spans="1:7" x14ac:dyDescent="0.5">
      <c r="D187" s="27"/>
      <c r="E187" s="27"/>
    </row>
  </sheetData>
  <mergeCells count="22">
    <mergeCell ref="A1:E1"/>
    <mergeCell ref="A2:E2"/>
    <mergeCell ref="A4:B4"/>
    <mergeCell ref="D4:D10"/>
    <mergeCell ref="E4:E10"/>
    <mergeCell ref="A11:C11"/>
    <mergeCell ref="A12:C12"/>
    <mergeCell ref="A13:B13"/>
    <mergeCell ref="A26:B26"/>
    <mergeCell ref="A30:B30"/>
    <mergeCell ref="A33:B33"/>
    <mergeCell ref="A63:B63"/>
    <mergeCell ref="A158:B158"/>
    <mergeCell ref="A162:B162"/>
    <mergeCell ref="A171:B171"/>
    <mergeCell ref="A176:B176"/>
    <mergeCell ref="A73:B73"/>
    <mergeCell ref="A90:B90"/>
    <mergeCell ref="A96:B96"/>
    <mergeCell ref="A101:B101"/>
    <mergeCell ref="A133:B133"/>
    <mergeCell ref="A148:B148"/>
  </mergeCells>
  <dataValidations count="1">
    <dataValidation type="list" allowBlank="1" showErrorMessage="1" prompt="select the prison type" sqref="E4:E10" xr:uid="{2DB79D53-B9F5-4D3A-9BEC-A61FC9BACEA5}">
      <formula1>$G$1:$S$1</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6" max="4" man="1"/>
    <brk id="68" max="4" man="1"/>
    <brk id="100" max="4" man="1"/>
    <brk id="132" max="4" man="1"/>
    <brk id="166"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29B42-3019-441C-A024-8B507D52F131}">
  <dimension ref="A1:HE186"/>
  <sheetViews>
    <sheetView showGridLines="0" view="pageBreakPreview" zoomScaleNormal="75" zoomScaleSheetLayoutView="100" workbookViewId="0">
      <selection sqref="A1:E1"/>
    </sheetView>
  </sheetViews>
  <sheetFormatPr defaultColWidth="9.1796875" defaultRowHeight="18.5" x14ac:dyDescent="0.5"/>
  <cols>
    <col min="1" max="1" width="7.81640625" style="26" customWidth="1"/>
    <col min="2" max="2" width="102.81640625" style="25" customWidth="1"/>
    <col min="3" max="3" width="10.54296875" style="24" customWidth="1"/>
    <col min="4" max="4" width="7.453125" style="23" customWidth="1"/>
    <col min="5" max="5" width="7.1796875" style="23" customWidth="1"/>
    <col min="6" max="6" width="31.26953125" style="22" customWidth="1"/>
    <col min="7" max="16384" width="9.1796875" style="22"/>
  </cols>
  <sheetData>
    <row r="1" spans="1:6" ht="84.75" customHeight="1" thickBot="1" x14ac:dyDescent="0.55000000000000004">
      <c r="A1" s="317" t="s">
        <v>233</v>
      </c>
      <c r="B1" s="318"/>
      <c r="C1" s="318"/>
      <c r="D1" s="318"/>
      <c r="E1" s="318"/>
      <c r="F1" s="56"/>
    </row>
    <row r="2" spans="1:6" s="50" customFormat="1" ht="75.650000000000006" customHeight="1" thickBot="1" x14ac:dyDescent="0.3">
      <c r="A2" s="327" t="s">
        <v>237</v>
      </c>
      <c r="B2" s="328"/>
      <c r="C2" s="328"/>
      <c r="D2" s="328"/>
      <c r="E2" s="328"/>
    </row>
    <row r="3" spans="1:6" s="50" customFormat="1" ht="9.25" customHeight="1" x14ac:dyDescent="0.25">
      <c r="A3" s="54"/>
      <c r="B3" s="54"/>
      <c r="C3" s="54"/>
      <c r="D3" s="54"/>
      <c r="E3" s="54"/>
    </row>
    <row r="4" spans="1:6" s="47" customFormat="1" ht="23.25" customHeight="1" x14ac:dyDescent="0.55000000000000004">
      <c r="A4" s="299" t="s">
        <v>213</v>
      </c>
      <c r="B4" s="300"/>
      <c r="C4" s="164"/>
      <c r="D4" s="322" t="s">
        <v>236</v>
      </c>
      <c r="E4" s="322" t="s">
        <v>235</v>
      </c>
      <c r="F4" s="49"/>
    </row>
    <row r="5" spans="1:6" ht="30" customHeight="1" x14ac:dyDescent="0.55000000000000004">
      <c r="A5" s="160"/>
      <c r="B5" s="159" t="s">
        <v>210</v>
      </c>
      <c r="C5" s="158"/>
      <c r="D5" s="330"/>
      <c r="E5" s="330"/>
      <c r="F5" s="45"/>
    </row>
    <row r="6" spans="1:6" ht="30" customHeight="1" x14ac:dyDescent="0.55000000000000004">
      <c r="A6" s="157"/>
      <c r="B6" s="153" t="s">
        <v>209</v>
      </c>
      <c r="C6" s="152"/>
      <c r="D6" s="330"/>
      <c r="E6" s="330"/>
      <c r="F6" s="45"/>
    </row>
    <row r="7" spans="1:6" ht="30" customHeight="1" x14ac:dyDescent="0.55000000000000004">
      <c r="A7" s="156"/>
      <c r="B7" s="153" t="s">
        <v>208</v>
      </c>
      <c r="C7" s="152"/>
      <c r="D7" s="330"/>
      <c r="E7" s="330"/>
      <c r="F7" s="45"/>
    </row>
    <row r="8" spans="1:6" ht="30" customHeight="1" x14ac:dyDescent="0.55000000000000004">
      <c r="A8" s="155"/>
      <c r="B8" s="153" t="s">
        <v>207</v>
      </c>
      <c r="C8" s="152"/>
      <c r="D8" s="330"/>
      <c r="E8" s="330"/>
      <c r="F8" s="45"/>
    </row>
    <row r="9" spans="1:6" ht="31" customHeight="1" x14ac:dyDescent="0.5">
      <c r="A9" s="98"/>
      <c r="B9" s="153" t="s">
        <v>206</v>
      </c>
      <c r="C9" s="152"/>
      <c r="D9" s="330"/>
      <c r="E9" s="330"/>
    </row>
    <row r="10" spans="1:6" ht="17.25" customHeight="1" x14ac:dyDescent="0.5">
      <c r="A10" s="151"/>
      <c r="B10" s="150" t="s">
        <v>205</v>
      </c>
      <c r="C10" s="149"/>
      <c r="D10" s="331"/>
      <c r="E10" s="331"/>
    </row>
    <row r="11" spans="1:6" s="29" customFormat="1" ht="30" customHeight="1" x14ac:dyDescent="0.55000000000000004">
      <c r="A11" s="305" t="s">
        <v>204</v>
      </c>
      <c r="B11" s="305"/>
      <c r="C11" s="313"/>
      <c r="D11" s="148">
        <v>39</v>
      </c>
      <c r="E11" s="147">
        <v>66</v>
      </c>
    </row>
    <row r="12" spans="1:6" s="29" customFormat="1" ht="7.15" customHeight="1" thickBot="1" x14ac:dyDescent="0.6">
      <c r="A12" s="325"/>
      <c r="B12" s="326"/>
      <c r="C12" s="326"/>
      <c r="D12" s="145"/>
      <c r="E12" s="145"/>
    </row>
    <row r="13" spans="1:6" ht="30" customHeight="1" thickTop="1" x14ac:dyDescent="0.5">
      <c r="A13" s="308" t="s">
        <v>202</v>
      </c>
      <c r="B13" s="316"/>
      <c r="C13" s="143"/>
      <c r="D13" s="142"/>
      <c r="E13" s="141"/>
    </row>
    <row r="14" spans="1:6" s="29" customFormat="1" ht="30" customHeight="1" x14ac:dyDescent="0.55000000000000004">
      <c r="A14" s="91">
        <v>1.2</v>
      </c>
      <c r="B14" s="83" t="s">
        <v>201</v>
      </c>
      <c r="C14" s="74"/>
      <c r="D14" s="82">
        <v>0.13</v>
      </c>
      <c r="E14" s="72">
        <v>0.06</v>
      </c>
    </row>
    <row r="15" spans="1:6" s="29" customFormat="1" ht="30" customHeight="1" x14ac:dyDescent="0.55000000000000004">
      <c r="A15" s="109"/>
      <c r="B15" s="83" t="s">
        <v>200</v>
      </c>
      <c r="C15" s="74"/>
      <c r="D15" s="82">
        <v>0.28000000000000003</v>
      </c>
      <c r="E15" s="72">
        <v>0.23</v>
      </c>
    </row>
    <row r="16" spans="1:6" s="29" customFormat="1" ht="30" customHeight="1" x14ac:dyDescent="0.55000000000000004">
      <c r="A16" s="109"/>
      <c r="B16" s="83" t="s">
        <v>199</v>
      </c>
      <c r="C16" s="74"/>
      <c r="D16" s="82">
        <v>0.03</v>
      </c>
      <c r="E16" s="72">
        <v>0.06</v>
      </c>
    </row>
    <row r="17" spans="1:213" s="29" customFormat="1" ht="30" customHeight="1" x14ac:dyDescent="0.55000000000000004">
      <c r="A17" s="76">
        <v>1.3</v>
      </c>
      <c r="B17" s="83" t="s">
        <v>259</v>
      </c>
      <c r="C17" s="74"/>
      <c r="D17" s="82">
        <v>0.44</v>
      </c>
      <c r="E17" s="72">
        <v>0.64</v>
      </c>
    </row>
    <row r="18" spans="1:213" s="29" customFormat="1" ht="30" customHeight="1" x14ac:dyDescent="0.55000000000000004">
      <c r="A18" s="76">
        <v>1.4</v>
      </c>
      <c r="B18" s="83" t="s">
        <v>198</v>
      </c>
      <c r="C18" s="74"/>
      <c r="D18" s="82">
        <v>0.41</v>
      </c>
      <c r="E18" s="72">
        <v>0.56000000000000005</v>
      </c>
    </row>
    <row r="19" spans="1:213" s="29" customFormat="1" ht="30" customHeight="1" x14ac:dyDescent="0.55000000000000004">
      <c r="A19" s="91">
        <v>1.5</v>
      </c>
      <c r="B19" s="83" t="s">
        <v>197</v>
      </c>
      <c r="C19" s="74"/>
      <c r="D19" s="82">
        <v>0.33</v>
      </c>
      <c r="E19" s="72">
        <v>0.52</v>
      </c>
    </row>
    <row r="20" spans="1:213" s="29" customFormat="1" ht="30" customHeight="1" x14ac:dyDescent="0.55000000000000004">
      <c r="A20" s="91">
        <v>11.3</v>
      </c>
      <c r="B20" s="83" t="s">
        <v>52</v>
      </c>
      <c r="C20" s="74"/>
      <c r="D20" s="82">
        <v>0.38</v>
      </c>
      <c r="E20" s="72">
        <v>0.33</v>
      </c>
    </row>
    <row r="21" spans="1:213" s="29" customFormat="1" ht="30" customHeight="1" x14ac:dyDescent="0.55000000000000004">
      <c r="A21" s="76">
        <v>12.1</v>
      </c>
      <c r="B21" s="83" t="s">
        <v>42</v>
      </c>
      <c r="C21" s="74"/>
      <c r="D21" s="82">
        <v>0.28999999999999998</v>
      </c>
      <c r="E21" s="72">
        <v>0.31</v>
      </c>
    </row>
    <row r="22" spans="1:213" s="33" customFormat="1" ht="30" customHeight="1" x14ac:dyDescent="0.55000000000000004">
      <c r="A22" s="76">
        <v>16.100000000000001</v>
      </c>
      <c r="B22" s="83" t="s">
        <v>193</v>
      </c>
      <c r="C22" s="74"/>
      <c r="D22" s="82">
        <v>0.14000000000000001</v>
      </c>
      <c r="E22" s="72">
        <v>0.28999999999999998</v>
      </c>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row>
    <row r="23" spans="1:213" s="29" customFormat="1" ht="30" customHeight="1" x14ac:dyDescent="0.55000000000000004">
      <c r="A23" s="76">
        <v>16.3</v>
      </c>
      <c r="B23" s="83" t="s">
        <v>191</v>
      </c>
      <c r="C23" s="74"/>
      <c r="D23" s="82">
        <v>0.28999999999999998</v>
      </c>
      <c r="E23" s="72">
        <v>0.16</v>
      </c>
    </row>
    <row r="24" spans="1:213" s="29" customFormat="1" ht="30" customHeight="1" thickBot="1" x14ac:dyDescent="0.6">
      <c r="A24" s="68">
        <v>16.399999999999999</v>
      </c>
      <c r="B24" s="67" t="s">
        <v>190</v>
      </c>
      <c r="C24" s="66"/>
      <c r="D24" s="65">
        <v>0</v>
      </c>
      <c r="E24" s="72">
        <v>7.0000000000000007E-2</v>
      </c>
    </row>
    <row r="25" spans="1:213" s="29" customFormat="1" ht="30" customHeight="1" thickTop="1" x14ac:dyDescent="0.55000000000000004">
      <c r="A25" s="308" t="s">
        <v>189</v>
      </c>
      <c r="B25" s="310"/>
      <c r="C25" s="71"/>
      <c r="D25" s="192"/>
      <c r="E25" s="191"/>
    </row>
    <row r="26" spans="1:213" s="29" customFormat="1" ht="30" customHeight="1" x14ac:dyDescent="0.55000000000000004">
      <c r="A26" s="76">
        <v>2.1</v>
      </c>
      <c r="B26" s="83" t="s">
        <v>188</v>
      </c>
      <c r="C26" s="74"/>
      <c r="D26" s="82">
        <v>0.03</v>
      </c>
      <c r="E26" s="72">
        <v>0.06</v>
      </c>
    </row>
    <row r="27" spans="1:213" s="29" customFormat="1" ht="30" customHeight="1" x14ac:dyDescent="0.55000000000000004">
      <c r="A27" s="76">
        <v>2.2000000000000002</v>
      </c>
      <c r="B27" s="83" t="s">
        <v>187</v>
      </c>
      <c r="C27" s="74"/>
      <c r="D27" s="82">
        <v>0.16</v>
      </c>
      <c r="E27" s="72">
        <v>0.16</v>
      </c>
    </row>
    <row r="28" spans="1:213" s="29" customFormat="1" ht="30" customHeight="1" thickBot="1" x14ac:dyDescent="0.6">
      <c r="A28" s="76">
        <v>2.2999999999999998</v>
      </c>
      <c r="B28" s="83" t="s">
        <v>186</v>
      </c>
      <c r="C28" s="74"/>
      <c r="D28" s="82">
        <v>0.32</v>
      </c>
      <c r="E28" s="72">
        <v>0.33</v>
      </c>
    </row>
    <row r="29" spans="1:213" s="29" customFormat="1" ht="30" customHeight="1" thickTop="1" x14ac:dyDescent="0.55000000000000004">
      <c r="A29" s="308" t="s">
        <v>185</v>
      </c>
      <c r="B29" s="310"/>
      <c r="C29" s="136"/>
      <c r="D29" s="135"/>
      <c r="E29" s="69"/>
    </row>
    <row r="30" spans="1:213" s="29" customFormat="1" ht="30" customHeight="1" x14ac:dyDescent="0.55000000000000004">
      <c r="A30" s="76">
        <v>3.1</v>
      </c>
      <c r="B30" s="83" t="s">
        <v>184</v>
      </c>
      <c r="C30" s="74"/>
      <c r="D30" s="82">
        <v>0.66</v>
      </c>
      <c r="E30" s="72">
        <v>0.54</v>
      </c>
    </row>
    <row r="31" spans="1:213" s="29" customFormat="1" ht="30" customHeight="1" thickBot="1" x14ac:dyDescent="0.6">
      <c r="A31" s="76">
        <v>3.2</v>
      </c>
      <c r="B31" s="83" t="s">
        <v>183</v>
      </c>
      <c r="C31" s="74"/>
      <c r="D31" s="82">
        <v>0.9</v>
      </c>
      <c r="E31" s="72">
        <v>0.78</v>
      </c>
    </row>
    <row r="32" spans="1:213" s="29" customFormat="1" ht="30" customHeight="1" thickTop="1" x14ac:dyDescent="0.55000000000000004">
      <c r="A32" s="308" t="s">
        <v>181</v>
      </c>
      <c r="B32" s="310"/>
      <c r="C32" s="71"/>
      <c r="D32" s="70"/>
      <c r="E32" s="69"/>
    </row>
    <row r="33" spans="1:5" s="29" customFormat="1" ht="30" customHeight="1" x14ac:dyDescent="0.55000000000000004">
      <c r="A33" s="91">
        <v>4.0999999999999996</v>
      </c>
      <c r="B33" s="83" t="s">
        <v>180</v>
      </c>
      <c r="C33" s="74"/>
      <c r="D33" s="72">
        <v>0.87</v>
      </c>
      <c r="E33" s="72">
        <v>0.91</v>
      </c>
    </row>
    <row r="34" spans="1:5" s="29" customFormat="1" ht="30" customHeight="1" x14ac:dyDescent="0.55000000000000004">
      <c r="A34" s="91">
        <v>4.2</v>
      </c>
      <c r="B34" s="83" t="s">
        <v>179</v>
      </c>
      <c r="C34" s="74"/>
      <c r="D34" s="72">
        <v>0.85</v>
      </c>
      <c r="E34" s="72">
        <v>0.91</v>
      </c>
    </row>
    <row r="35" spans="1:5" s="29" customFormat="1" ht="30" customHeight="1" x14ac:dyDescent="0.55000000000000004">
      <c r="A35" s="76">
        <v>4.3</v>
      </c>
      <c r="B35" s="83" t="s">
        <v>178</v>
      </c>
      <c r="C35" s="74"/>
      <c r="D35" s="72">
        <v>0.95</v>
      </c>
      <c r="E35" s="72">
        <v>0.86</v>
      </c>
    </row>
    <row r="36" spans="1:5" s="29" customFormat="1" ht="30" customHeight="1" x14ac:dyDescent="0.55000000000000004">
      <c r="A36" s="109">
        <v>4.4000000000000004</v>
      </c>
      <c r="B36" s="153" t="s">
        <v>177</v>
      </c>
      <c r="C36" s="212"/>
      <c r="D36" s="211">
        <v>0.72</v>
      </c>
      <c r="E36" s="211">
        <v>0.84</v>
      </c>
    </row>
    <row r="37" spans="1:5" s="29" customFormat="1" ht="21" customHeight="1" x14ac:dyDescent="0.55000000000000004">
      <c r="A37" s="91">
        <v>4.4000000000000004</v>
      </c>
      <c r="B37" s="83" t="s">
        <v>176</v>
      </c>
      <c r="C37" s="100"/>
      <c r="D37" s="190"/>
      <c r="E37" s="189"/>
    </row>
    <row r="38" spans="1:5" s="29" customFormat="1" ht="30" customHeight="1" x14ac:dyDescent="0.55000000000000004">
      <c r="A38" s="132"/>
      <c r="B38" s="126" t="s">
        <v>175</v>
      </c>
      <c r="C38" s="74"/>
      <c r="D38" s="210">
        <v>0.39</v>
      </c>
      <c r="E38" s="72">
        <v>0.14000000000000001</v>
      </c>
    </row>
    <row r="39" spans="1:5" s="29" customFormat="1" ht="30" customHeight="1" x14ac:dyDescent="0.55000000000000004">
      <c r="A39" s="99"/>
      <c r="B39" s="126" t="s">
        <v>174</v>
      </c>
      <c r="C39" s="74"/>
      <c r="D39" s="82">
        <v>0.36</v>
      </c>
      <c r="E39" s="72">
        <v>0.18</v>
      </c>
    </row>
    <row r="40" spans="1:5" s="29" customFormat="1" ht="30" customHeight="1" x14ac:dyDescent="0.55000000000000004">
      <c r="A40" s="99"/>
      <c r="B40" s="126" t="s">
        <v>173</v>
      </c>
      <c r="C40" s="74"/>
      <c r="D40" s="82">
        <v>0.1</v>
      </c>
      <c r="E40" s="72">
        <v>0.05</v>
      </c>
    </row>
    <row r="41" spans="1:5" s="29" customFormat="1" ht="30" customHeight="1" x14ac:dyDescent="0.55000000000000004">
      <c r="A41" s="99"/>
      <c r="B41" s="126" t="s">
        <v>172</v>
      </c>
      <c r="C41" s="74"/>
      <c r="D41" s="82">
        <v>0.03</v>
      </c>
      <c r="E41" s="72">
        <v>0.11</v>
      </c>
    </row>
    <row r="42" spans="1:5" s="29" customFormat="1" ht="30" customHeight="1" x14ac:dyDescent="0.55000000000000004">
      <c r="A42" s="99"/>
      <c r="B42" s="126" t="s">
        <v>171</v>
      </c>
      <c r="C42" s="74"/>
      <c r="D42" s="82">
        <v>0.13</v>
      </c>
      <c r="E42" s="72">
        <v>0.18</v>
      </c>
    </row>
    <row r="43" spans="1:5" s="29" customFormat="1" ht="30" customHeight="1" x14ac:dyDescent="0.55000000000000004">
      <c r="A43" s="99"/>
      <c r="B43" s="126" t="s">
        <v>170</v>
      </c>
      <c r="C43" s="74"/>
      <c r="D43" s="82">
        <v>0.15</v>
      </c>
      <c r="E43" s="72">
        <v>0.08</v>
      </c>
    </row>
    <row r="44" spans="1:5" s="29" customFormat="1" ht="30" customHeight="1" x14ac:dyDescent="0.55000000000000004">
      <c r="A44" s="99" t="s">
        <v>169</v>
      </c>
      <c r="B44" s="126" t="s">
        <v>169</v>
      </c>
      <c r="C44" s="74"/>
      <c r="D44" s="209">
        <v>0.31</v>
      </c>
      <c r="E44" s="72">
        <v>0.6</v>
      </c>
    </row>
    <row r="45" spans="1:5" s="29" customFormat="1" ht="30" customHeight="1" x14ac:dyDescent="0.55000000000000004">
      <c r="A45" s="131"/>
      <c r="B45" s="126" t="s">
        <v>168</v>
      </c>
      <c r="C45" s="74"/>
      <c r="D45" s="82">
        <v>0.13</v>
      </c>
      <c r="E45" s="72">
        <v>0.16</v>
      </c>
    </row>
    <row r="46" spans="1:5" s="29" customFormat="1" ht="30" customHeight="1" x14ac:dyDescent="0.55000000000000004">
      <c r="A46" s="131"/>
      <c r="B46" s="126" t="s">
        <v>167</v>
      </c>
      <c r="C46" s="74"/>
      <c r="D46" s="82">
        <v>0.23</v>
      </c>
      <c r="E46" s="72">
        <v>0.3</v>
      </c>
    </row>
    <row r="47" spans="1:5" s="29" customFormat="1" ht="30" customHeight="1" x14ac:dyDescent="0.55000000000000004">
      <c r="A47" s="131"/>
      <c r="B47" s="126" t="s">
        <v>166</v>
      </c>
      <c r="C47" s="74"/>
      <c r="D47" s="82">
        <v>0.15</v>
      </c>
      <c r="E47" s="72">
        <v>0.18</v>
      </c>
    </row>
    <row r="48" spans="1:5" s="29" customFormat="1" ht="30" customHeight="1" x14ac:dyDescent="0.55000000000000004">
      <c r="A48" s="131"/>
      <c r="B48" s="126" t="s">
        <v>165</v>
      </c>
      <c r="C48" s="74"/>
      <c r="D48" s="82">
        <v>0.1</v>
      </c>
      <c r="E48" s="72">
        <v>0.08</v>
      </c>
    </row>
    <row r="49" spans="1:5" s="29" customFormat="1" ht="30" customHeight="1" x14ac:dyDescent="0.55000000000000004">
      <c r="A49" s="131"/>
      <c r="B49" s="126" t="s">
        <v>164</v>
      </c>
      <c r="C49" s="74"/>
      <c r="D49" s="82">
        <v>0.21</v>
      </c>
      <c r="E49" s="72">
        <v>0.16</v>
      </c>
    </row>
    <row r="50" spans="1:5" s="29" customFormat="1" ht="30" customHeight="1" x14ac:dyDescent="0.55000000000000004">
      <c r="A50" s="131"/>
      <c r="B50" s="126" t="s">
        <v>163</v>
      </c>
      <c r="C50" s="74"/>
      <c r="D50" s="82">
        <v>0.13</v>
      </c>
      <c r="E50" s="72">
        <v>0.13</v>
      </c>
    </row>
    <row r="51" spans="1:5" s="29" customFormat="1" ht="30" customHeight="1" x14ac:dyDescent="0.55000000000000004">
      <c r="A51" s="130"/>
      <c r="B51" s="126" t="s">
        <v>162</v>
      </c>
      <c r="C51" s="74"/>
      <c r="D51" s="82">
        <v>0.15</v>
      </c>
      <c r="E51" s="72">
        <v>0.18</v>
      </c>
    </row>
    <row r="52" spans="1:5" s="29" customFormat="1" ht="21" customHeight="1" x14ac:dyDescent="0.55000000000000004">
      <c r="A52" s="122"/>
      <c r="B52" s="121" t="s">
        <v>161</v>
      </c>
      <c r="C52" s="120"/>
      <c r="D52" s="78"/>
      <c r="E52" s="77"/>
    </row>
    <row r="53" spans="1:5" s="29" customFormat="1" ht="30" customHeight="1" x14ac:dyDescent="0.55000000000000004">
      <c r="A53" s="91">
        <v>4.5</v>
      </c>
      <c r="B53" s="119" t="s">
        <v>160</v>
      </c>
      <c r="C53" s="128"/>
      <c r="D53" s="89">
        <v>0.65</v>
      </c>
      <c r="E53" s="72">
        <v>0.63</v>
      </c>
    </row>
    <row r="54" spans="1:5" s="29" customFormat="1" ht="30" customHeight="1" x14ac:dyDescent="0.55000000000000004">
      <c r="A54" s="76">
        <v>4.5999999999999996</v>
      </c>
      <c r="B54" s="129" t="s">
        <v>158</v>
      </c>
      <c r="C54" s="128"/>
      <c r="D54" s="72">
        <v>0.74</v>
      </c>
      <c r="E54" s="77">
        <v>0.6</v>
      </c>
    </row>
    <row r="55" spans="1:5" s="29" customFormat="1" ht="21" customHeight="1" x14ac:dyDescent="0.55000000000000004">
      <c r="A55" s="91">
        <v>4.7</v>
      </c>
      <c r="B55" s="83" t="s">
        <v>157</v>
      </c>
      <c r="C55" s="100"/>
      <c r="D55" s="78"/>
      <c r="E55" s="77"/>
    </row>
    <row r="56" spans="1:5" s="29" customFormat="1" ht="30" customHeight="1" x14ac:dyDescent="0.55000000000000004">
      <c r="A56" s="99"/>
      <c r="B56" s="126" t="s">
        <v>156</v>
      </c>
      <c r="C56" s="74"/>
      <c r="D56" s="82">
        <v>0.57999999999999996</v>
      </c>
      <c r="E56" s="72">
        <v>0.7</v>
      </c>
    </row>
    <row r="57" spans="1:5" s="29" customFormat="1" ht="30" customHeight="1" x14ac:dyDescent="0.55000000000000004">
      <c r="A57" s="99"/>
      <c r="B57" s="126" t="s">
        <v>154</v>
      </c>
      <c r="C57" s="74"/>
      <c r="D57" s="82">
        <v>0.54</v>
      </c>
      <c r="E57" s="72">
        <v>0.5</v>
      </c>
    </row>
    <row r="58" spans="1:5" s="29" customFormat="1" ht="30" customHeight="1" x14ac:dyDescent="0.55000000000000004">
      <c r="A58" s="99"/>
      <c r="B58" s="126" t="s">
        <v>152</v>
      </c>
      <c r="C58" s="74"/>
      <c r="D58" s="82">
        <v>0.62</v>
      </c>
      <c r="E58" s="72">
        <v>0.48</v>
      </c>
    </row>
    <row r="59" spans="1:5" s="29" customFormat="1" ht="30" customHeight="1" x14ac:dyDescent="0.55000000000000004">
      <c r="A59" s="99"/>
      <c r="B59" s="126" t="s">
        <v>151</v>
      </c>
      <c r="C59" s="74"/>
      <c r="D59" s="82">
        <v>0.54</v>
      </c>
      <c r="E59" s="72">
        <v>0.53</v>
      </c>
    </row>
    <row r="60" spans="1:5" s="29" customFormat="1" ht="30" customHeight="1" x14ac:dyDescent="0.55000000000000004">
      <c r="A60" s="99"/>
      <c r="B60" s="126" t="s">
        <v>149</v>
      </c>
      <c r="C60" s="74"/>
      <c r="D60" s="82">
        <v>0.62</v>
      </c>
      <c r="E60" s="72">
        <v>0.78</v>
      </c>
    </row>
    <row r="61" spans="1:5" s="29" customFormat="1" ht="30" customHeight="1" thickBot="1" x14ac:dyDescent="0.6">
      <c r="A61" s="99"/>
      <c r="B61" s="126" t="s">
        <v>147</v>
      </c>
      <c r="C61" s="74"/>
      <c r="D61" s="82">
        <v>0.52</v>
      </c>
      <c r="E61" s="72">
        <v>0.53</v>
      </c>
    </row>
    <row r="62" spans="1:5" s="29" customFormat="1" ht="30" customHeight="1" thickTop="1" x14ac:dyDescent="0.55000000000000004">
      <c r="A62" s="308" t="s">
        <v>145</v>
      </c>
      <c r="B62" s="310"/>
      <c r="C62" s="71"/>
      <c r="D62" s="70"/>
      <c r="E62" s="69"/>
    </row>
    <row r="63" spans="1:5" s="29" customFormat="1" ht="30" customHeight="1" x14ac:dyDescent="0.55000000000000004">
      <c r="A63" s="76">
        <v>5.0999999999999996</v>
      </c>
      <c r="B63" s="83" t="s">
        <v>144</v>
      </c>
      <c r="C63" s="74"/>
      <c r="D63" s="82">
        <v>0.34</v>
      </c>
      <c r="E63" s="72">
        <v>0.3</v>
      </c>
    </row>
    <row r="64" spans="1:5" s="29" customFormat="1" ht="30" customHeight="1" x14ac:dyDescent="0.55000000000000004">
      <c r="A64" s="91">
        <v>5.2</v>
      </c>
      <c r="B64" s="87" t="s">
        <v>143</v>
      </c>
      <c r="C64" s="74"/>
      <c r="D64" s="82">
        <v>0.54</v>
      </c>
      <c r="E64" s="72">
        <v>0.5</v>
      </c>
    </row>
    <row r="65" spans="1:5" s="29" customFormat="1" ht="21" customHeight="1" x14ac:dyDescent="0.55000000000000004">
      <c r="A65" s="122"/>
      <c r="B65" s="121" t="s">
        <v>142</v>
      </c>
      <c r="C65" s="120"/>
      <c r="D65" s="78"/>
      <c r="E65" s="77"/>
    </row>
    <row r="66" spans="1:5" s="29" customFormat="1" ht="30" customHeight="1" x14ac:dyDescent="0.55000000000000004">
      <c r="A66" s="91">
        <v>5.3</v>
      </c>
      <c r="B66" s="119" t="s">
        <v>141</v>
      </c>
      <c r="C66" s="74"/>
      <c r="D66" s="82">
        <v>0.63</v>
      </c>
      <c r="E66" s="72">
        <v>0.66</v>
      </c>
    </row>
    <row r="67" spans="1:5" s="29" customFormat="1" ht="30" customHeight="1" x14ac:dyDescent="0.55000000000000004">
      <c r="A67" s="39"/>
      <c r="B67" s="119" t="s">
        <v>139</v>
      </c>
      <c r="C67" s="74"/>
      <c r="D67" s="82">
        <v>0.36</v>
      </c>
      <c r="E67" s="72">
        <v>0.17</v>
      </c>
    </row>
    <row r="68" spans="1:5" s="29" customFormat="1" ht="30" customHeight="1" x14ac:dyDescent="0.55000000000000004">
      <c r="A68" s="91">
        <v>5.4</v>
      </c>
      <c r="B68" s="87" t="s">
        <v>137</v>
      </c>
      <c r="C68" s="74"/>
      <c r="D68" s="82">
        <v>0.23</v>
      </c>
      <c r="E68" s="72">
        <v>0.19</v>
      </c>
    </row>
    <row r="69" spans="1:5" s="29" customFormat="1" ht="30" customHeight="1" x14ac:dyDescent="0.55000000000000004">
      <c r="A69" s="109"/>
      <c r="B69" s="87" t="s">
        <v>136</v>
      </c>
      <c r="C69" s="74"/>
      <c r="D69" s="82">
        <v>0.17</v>
      </c>
      <c r="E69" s="72">
        <v>0.16</v>
      </c>
    </row>
    <row r="70" spans="1:5" s="29" customFormat="1" ht="30" customHeight="1" x14ac:dyDescent="0.55000000000000004">
      <c r="A70" s="127"/>
      <c r="B70" s="87" t="s">
        <v>134</v>
      </c>
      <c r="C70" s="74"/>
      <c r="D70" s="82">
        <v>0.19</v>
      </c>
      <c r="E70" s="72">
        <v>0.16</v>
      </c>
    </row>
    <row r="71" spans="1:5" s="29" customFormat="1" ht="30" customHeight="1" x14ac:dyDescent="0.55000000000000004">
      <c r="A71" s="127">
        <v>5.5</v>
      </c>
      <c r="B71" s="83" t="s">
        <v>132</v>
      </c>
      <c r="C71" s="74"/>
      <c r="D71" s="82">
        <v>0.31</v>
      </c>
      <c r="E71" s="72">
        <v>0.28999999999999998</v>
      </c>
    </row>
    <row r="72" spans="1:5" s="29" customFormat="1" ht="30" customHeight="1" x14ac:dyDescent="0.55000000000000004">
      <c r="A72" s="311" t="s">
        <v>131</v>
      </c>
      <c r="B72" s="312"/>
      <c r="C72" s="95"/>
      <c r="D72" s="94"/>
      <c r="E72" s="93"/>
    </row>
    <row r="73" spans="1:5" s="29" customFormat="1" ht="21" customHeight="1" x14ac:dyDescent="0.55000000000000004">
      <c r="A73" s="91">
        <v>6.1</v>
      </c>
      <c r="B73" s="83" t="s">
        <v>130</v>
      </c>
      <c r="C73" s="100"/>
      <c r="D73" s="78"/>
      <c r="E73" s="77"/>
    </row>
    <row r="74" spans="1:5" s="29" customFormat="1" ht="30" customHeight="1" x14ac:dyDescent="0.55000000000000004">
      <c r="A74" s="38"/>
      <c r="B74" s="126" t="s">
        <v>129</v>
      </c>
      <c r="C74" s="74"/>
      <c r="D74" s="82">
        <v>0.61</v>
      </c>
      <c r="E74" s="72">
        <v>0.67</v>
      </c>
    </row>
    <row r="75" spans="1:5" s="29" customFormat="1" ht="30" customHeight="1" x14ac:dyDescent="0.55000000000000004">
      <c r="A75" s="38"/>
      <c r="B75" s="126" t="s">
        <v>128</v>
      </c>
      <c r="C75" s="74"/>
      <c r="D75" s="82">
        <v>0.9</v>
      </c>
      <c r="E75" s="72">
        <v>0.97</v>
      </c>
    </row>
    <row r="76" spans="1:5" s="29" customFormat="1" ht="30" customHeight="1" x14ac:dyDescent="0.55000000000000004">
      <c r="A76" s="38"/>
      <c r="B76" s="126" t="s">
        <v>127</v>
      </c>
      <c r="C76" s="74"/>
      <c r="D76" s="82">
        <v>0.5</v>
      </c>
      <c r="E76" s="72">
        <v>0.49</v>
      </c>
    </row>
    <row r="77" spans="1:5" s="29" customFormat="1" ht="30" customHeight="1" x14ac:dyDescent="0.55000000000000004">
      <c r="A77" s="38"/>
      <c r="B77" s="126" t="s">
        <v>126</v>
      </c>
      <c r="C77" s="74"/>
      <c r="D77" s="82">
        <v>0.7</v>
      </c>
      <c r="E77" s="72">
        <v>0.63</v>
      </c>
    </row>
    <row r="78" spans="1:5" s="29" customFormat="1" ht="30" customHeight="1" x14ac:dyDescent="0.55000000000000004">
      <c r="A78" s="38"/>
      <c r="B78" s="126" t="s">
        <v>125</v>
      </c>
      <c r="C78" s="74"/>
      <c r="D78" s="82">
        <v>0.51</v>
      </c>
      <c r="E78" s="72">
        <v>0.56000000000000005</v>
      </c>
    </row>
    <row r="79" spans="1:5" s="29" customFormat="1" ht="30" customHeight="1" x14ac:dyDescent="0.55000000000000004">
      <c r="A79" s="39"/>
      <c r="B79" s="126" t="s">
        <v>124</v>
      </c>
      <c r="C79" s="74"/>
      <c r="D79" s="82">
        <v>0.63</v>
      </c>
      <c r="E79" s="72">
        <v>0.48</v>
      </c>
    </row>
    <row r="80" spans="1:5" s="29" customFormat="1" ht="30" customHeight="1" x14ac:dyDescent="0.55000000000000004">
      <c r="A80" s="91">
        <v>6.2</v>
      </c>
      <c r="B80" s="90" t="s">
        <v>123</v>
      </c>
      <c r="C80" s="115"/>
      <c r="D80" s="89">
        <v>0.82</v>
      </c>
      <c r="E80" s="72">
        <v>0.9</v>
      </c>
    </row>
    <row r="81" spans="1:5" s="29" customFormat="1" ht="30" customHeight="1" x14ac:dyDescent="0.55000000000000004">
      <c r="A81" s="76">
        <v>6.3</v>
      </c>
      <c r="B81" s="83" t="s">
        <v>122</v>
      </c>
      <c r="C81" s="74"/>
      <c r="D81" s="82">
        <v>0.47</v>
      </c>
      <c r="E81" s="72">
        <v>0.59</v>
      </c>
    </row>
    <row r="82" spans="1:5" s="29" customFormat="1" ht="30" customHeight="1" x14ac:dyDescent="0.55000000000000004">
      <c r="A82" s="76">
        <v>6.4</v>
      </c>
      <c r="B82" s="83" t="s">
        <v>121</v>
      </c>
      <c r="C82" s="74"/>
      <c r="D82" s="208">
        <v>0.28000000000000003</v>
      </c>
      <c r="E82" s="72">
        <v>0.62</v>
      </c>
    </row>
    <row r="83" spans="1:5" s="29" customFormat="1" ht="30" customHeight="1" x14ac:dyDescent="0.55000000000000004">
      <c r="A83" s="91">
        <v>6.5</v>
      </c>
      <c r="B83" s="90" t="s">
        <v>120</v>
      </c>
      <c r="C83" s="115"/>
      <c r="D83" s="114">
        <v>0.59</v>
      </c>
      <c r="E83" s="72">
        <v>0.47</v>
      </c>
    </row>
    <row r="84" spans="1:5" s="29" customFormat="1" ht="30" customHeight="1" x14ac:dyDescent="0.55000000000000004">
      <c r="A84" s="91">
        <v>6.6</v>
      </c>
      <c r="B84" s="90" t="s">
        <v>118</v>
      </c>
      <c r="C84" s="74"/>
      <c r="D84" s="114">
        <v>0.26</v>
      </c>
      <c r="E84" s="72">
        <v>0.42</v>
      </c>
    </row>
    <row r="85" spans="1:5" s="29" customFormat="1" ht="30" customHeight="1" x14ac:dyDescent="0.55000000000000004">
      <c r="A85" s="91">
        <v>6.6</v>
      </c>
      <c r="B85" s="124" t="s">
        <v>117</v>
      </c>
      <c r="C85" s="74"/>
      <c r="D85" s="123">
        <v>0.18</v>
      </c>
      <c r="E85" s="77">
        <v>0.17</v>
      </c>
    </row>
    <row r="86" spans="1:5" s="29" customFormat="1" ht="21" customHeight="1" x14ac:dyDescent="0.55000000000000004">
      <c r="A86" s="122"/>
      <c r="B86" s="121" t="s">
        <v>116</v>
      </c>
      <c r="C86" s="120"/>
      <c r="D86" s="78"/>
      <c r="E86" s="77"/>
    </row>
    <row r="87" spans="1:5" s="29" customFormat="1" ht="30" customHeight="1" x14ac:dyDescent="0.55000000000000004">
      <c r="A87" s="91">
        <v>6.7</v>
      </c>
      <c r="B87" s="119" t="s">
        <v>115</v>
      </c>
      <c r="C87" s="74"/>
      <c r="D87" s="114">
        <v>0.71</v>
      </c>
      <c r="E87" s="118">
        <v>0.64</v>
      </c>
    </row>
    <row r="88" spans="1:5" s="29" customFormat="1" ht="30" customHeight="1" thickBot="1" x14ac:dyDescent="0.6">
      <c r="A88" s="68">
        <v>6.8</v>
      </c>
      <c r="B88" s="67" t="s">
        <v>114</v>
      </c>
      <c r="C88" s="66"/>
      <c r="D88" s="117">
        <v>0.31</v>
      </c>
      <c r="E88" s="72">
        <v>0.18</v>
      </c>
    </row>
    <row r="89" spans="1:5" s="29" customFormat="1" ht="30" customHeight="1" thickTop="1" x14ac:dyDescent="0.55000000000000004">
      <c r="A89" s="308" t="s">
        <v>113</v>
      </c>
      <c r="B89" s="310"/>
      <c r="C89" s="71"/>
      <c r="D89" s="70"/>
      <c r="E89" s="69"/>
    </row>
    <row r="90" spans="1:5" s="29" customFormat="1" ht="30" customHeight="1" x14ac:dyDescent="0.55000000000000004">
      <c r="A90" s="76">
        <v>7.1</v>
      </c>
      <c r="B90" s="83" t="s">
        <v>112</v>
      </c>
      <c r="C90" s="74"/>
      <c r="D90" s="73">
        <v>0.81</v>
      </c>
      <c r="E90" s="72">
        <v>0.91</v>
      </c>
    </row>
    <row r="91" spans="1:5" s="29" customFormat="1" ht="30" customHeight="1" x14ac:dyDescent="0.55000000000000004">
      <c r="A91" s="76">
        <v>7.2</v>
      </c>
      <c r="B91" s="83" t="s">
        <v>111</v>
      </c>
      <c r="C91" s="74"/>
      <c r="D91" s="82">
        <v>0.69</v>
      </c>
      <c r="E91" s="72">
        <v>0.73</v>
      </c>
    </row>
    <row r="92" spans="1:5" s="29" customFormat="1" ht="30" customHeight="1" x14ac:dyDescent="0.55000000000000004">
      <c r="A92" s="76">
        <v>7.3</v>
      </c>
      <c r="B92" s="83" t="s">
        <v>110</v>
      </c>
      <c r="C92" s="74"/>
      <c r="D92" s="82">
        <v>0.76</v>
      </c>
      <c r="E92" s="72">
        <v>0.79</v>
      </c>
    </row>
    <row r="93" spans="1:5" s="29" customFormat="1" ht="30" customHeight="1" x14ac:dyDescent="0.55000000000000004">
      <c r="A93" s="76">
        <v>7.4</v>
      </c>
      <c r="B93" s="83" t="s">
        <v>109</v>
      </c>
      <c r="C93" s="74"/>
      <c r="D93" s="82">
        <v>0.18</v>
      </c>
      <c r="E93" s="72">
        <v>0.05</v>
      </c>
    </row>
    <row r="94" spans="1:5" s="29" customFormat="1" ht="30" customHeight="1" thickBot="1" x14ac:dyDescent="0.6">
      <c r="A94" s="76">
        <v>7.5</v>
      </c>
      <c r="B94" s="83" t="s">
        <v>108</v>
      </c>
      <c r="C94" s="74"/>
      <c r="D94" s="82">
        <v>0.26</v>
      </c>
      <c r="E94" s="72">
        <v>0.11</v>
      </c>
    </row>
    <row r="95" spans="1:5" s="29" customFormat="1" ht="30" customHeight="1" thickTop="1" x14ac:dyDescent="0.55000000000000004">
      <c r="A95" s="308" t="s">
        <v>106</v>
      </c>
      <c r="B95" s="310"/>
      <c r="C95" s="71"/>
      <c r="D95" s="70"/>
      <c r="E95" s="69"/>
    </row>
    <row r="96" spans="1:5" s="29" customFormat="1" ht="30" customHeight="1" x14ac:dyDescent="0.55000000000000004">
      <c r="A96" s="76">
        <v>8.1</v>
      </c>
      <c r="B96" s="83" t="s">
        <v>105</v>
      </c>
      <c r="C96" s="74"/>
      <c r="D96" s="207"/>
      <c r="E96" s="72">
        <v>0.88</v>
      </c>
    </row>
    <row r="97" spans="1:5" s="29" customFormat="1" ht="21" customHeight="1" x14ac:dyDescent="0.55000000000000004">
      <c r="A97" s="81"/>
      <c r="B97" s="80" t="s">
        <v>103</v>
      </c>
      <c r="C97" s="74"/>
      <c r="D97" s="82"/>
      <c r="E97" s="78"/>
    </row>
    <row r="98" spans="1:5" s="29" customFormat="1" ht="30" customHeight="1" x14ac:dyDescent="0.55000000000000004">
      <c r="A98" s="76">
        <v>8.1999999999999993</v>
      </c>
      <c r="B98" s="75" t="s">
        <v>102</v>
      </c>
      <c r="C98" s="74"/>
      <c r="D98" s="73">
        <v>0.77</v>
      </c>
      <c r="E98" s="72">
        <v>0.72</v>
      </c>
    </row>
    <row r="99" spans="1:5" s="29" customFormat="1" ht="30" customHeight="1" thickBot="1" x14ac:dyDescent="0.6">
      <c r="A99" s="76">
        <v>8.3000000000000007</v>
      </c>
      <c r="B99" s="75" t="s">
        <v>101</v>
      </c>
      <c r="C99" s="74"/>
      <c r="D99" s="73">
        <v>0.44</v>
      </c>
      <c r="E99" s="72">
        <v>0.35</v>
      </c>
    </row>
    <row r="100" spans="1:5" s="29" customFormat="1" ht="30" customHeight="1" thickTop="1" x14ac:dyDescent="0.55000000000000004">
      <c r="A100" s="308" t="s">
        <v>100</v>
      </c>
      <c r="B100" s="310"/>
      <c r="C100" s="71"/>
      <c r="D100" s="70"/>
      <c r="E100" s="69"/>
    </row>
    <row r="101" spans="1:5" s="29" customFormat="1" ht="30" customHeight="1" x14ac:dyDescent="0.55000000000000004">
      <c r="A101" s="76">
        <v>9.1</v>
      </c>
      <c r="B101" s="83" t="s">
        <v>99</v>
      </c>
      <c r="C101" s="74"/>
      <c r="D101" s="73">
        <v>0.54</v>
      </c>
      <c r="E101" s="72">
        <v>0.5</v>
      </c>
    </row>
    <row r="102" spans="1:5" s="29" customFormat="1" ht="30" customHeight="1" x14ac:dyDescent="0.55000000000000004">
      <c r="A102" s="91">
        <v>9.1999999999999993</v>
      </c>
      <c r="B102" s="75" t="s">
        <v>97</v>
      </c>
      <c r="C102" s="74"/>
      <c r="D102" s="73"/>
      <c r="E102" s="77"/>
    </row>
    <row r="103" spans="1:5" s="29" customFormat="1" ht="30" customHeight="1" x14ac:dyDescent="0.55000000000000004">
      <c r="A103" s="38"/>
      <c r="B103" s="113" t="s">
        <v>96</v>
      </c>
      <c r="C103" s="74"/>
      <c r="D103" s="82">
        <v>0.3</v>
      </c>
      <c r="E103" s="72">
        <v>0.15</v>
      </c>
    </row>
    <row r="104" spans="1:5" s="29" customFormat="1" ht="30" customHeight="1" x14ac:dyDescent="0.55000000000000004">
      <c r="A104" s="38"/>
      <c r="B104" s="113" t="s">
        <v>95</v>
      </c>
      <c r="C104" s="74"/>
      <c r="D104" s="73">
        <v>0.18</v>
      </c>
      <c r="E104" s="72">
        <v>0.15</v>
      </c>
    </row>
    <row r="105" spans="1:5" s="29" customFormat="1" ht="29.5" customHeight="1" x14ac:dyDescent="0.55000000000000004">
      <c r="A105" s="38"/>
      <c r="B105" s="113" t="s">
        <v>94</v>
      </c>
      <c r="C105" s="74"/>
      <c r="D105" s="73">
        <v>0.12</v>
      </c>
      <c r="E105" s="72">
        <v>0.09</v>
      </c>
    </row>
    <row r="106" spans="1:5" s="29" customFormat="1" ht="30" customHeight="1" x14ac:dyDescent="0.55000000000000004">
      <c r="A106" s="38"/>
      <c r="B106" s="113" t="s">
        <v>93</v>
      </c>
      <c r="C106" s="74"/>
      <c r="D106" s="73">
        <v>0.15</v>
      </c>
      <c r="E106" s="72">
        <v>0.08</v>
      </c>
    </row>
    <row r="107" spans="1:5" s="29" customFormat="1" ht="30" customHeight="1" x14ac:dyDescent="0.55000000000000004">
      <c r="A107" s="38"/>
      <c r="B107" s="113" t="s">
        <v>92</v>
      </c>
      <c r="C107" s="115"/>
      <c r="D107" s="114">
        <v>0.12</v>
      </c>
      <c r="E107" s="72">
        <v>0.09</v>
      </c>
    </row>
    <row r="108" spans="1:5" s="29" customFormat="1" ht="30" customHeight="1" x14ac:dyDescent="0.55000000000000004">
      <c r="A108" s="38"/>
      <c r="B108" s="113" t="s">
        <v>91</v>
      </c>
      <c r="C108" s="74"/>
      <c r="D108" s="73">
        <v>0.12</v>
      </c>
      <c r="E108" s="72">
        <v>0.09</v>
      </c>
    </row>
    <row r="109" spans="1:5" s="29" customFormat="1" ht="30" customHeight="1" x14ac:dyDescent="0.55000000000000004">
      <c r="A109" s="38"/>
      <c r="B109" s="113" t="s">
        <v>90</v>
      </c>
      <c r="C109" s="74"/>
      <c r="D109" s="114">
        <v>0.15</v>
      </c>
      <c r="E109" s="72">
        <v>0.17</v>
      </c>
    </row>
    <row r="110" spans="1:5" s="29" customFormat="1" ht="30" customHeight="1" x14ac:dyDescent="0.55000000000000004">
      <c r="A110" s="39"/>
      <c r="B110" s="113" t="s">
        <v>89</v>
      </c>
      <c r="C110" s="79"/>
      <c r="D110" s="73">
        <v>0.15</v>
      </c>
      <c r="E110" s="72">
        <v>0.11</v>
      </c>
    </row>
    <row r="111" spans="1:5" s="29" customFormat="1" ht="30" customHeight="1" x14ac:dyDescent="0.55000000000000004">
      <c r="A111" s="76">
        <v>9.3000000000000007</v>
      </c>
      <c r="B111" s="83" t="s">
        <v>88</v>
      </c>
      <c r="C111" s="74"/>
      <c r="D111" s="82">
        <v>0.26</v>
      </c>
      <c r="E111" s="72">
        <v>0.37</v>
      </c>
    </row>
    <row r="112" spans="1:5" s="29" customFormat="1" ht="30" customHeight="1" x14ac:dyDescent="0.55000000000000004">
      <c r="A112" s="91">
        <v>9.4</v>
      </c>
      <c r="B112" s="83" t="s">
        <v>87</v>
      </c>
      <c r="C112" s="112"/>
      <c r="D112" s="104"/>
      <c r="E112" s="205"/>
    </row>
    <row r="113" spans="1:5" s="29" customFormat="1" ht="30" customHeight="1" x14ac:dyDescent="0.55000000000000004">
      <c r="A113" s="38"/>
      <c r="B113" s="96" t="s">
        <v>83</v>
      </c>
      <c r="C113" s="74"/>
      <c r="D113" s="82">
        <v>0.09</v>
      </c>
      <c r="E113" s="72">
        <v>0.05</v>
      </c>
    </row>
    <row r="114" spans="1:5" s="29" customFormat="1" ht="30" customHeight="1" x14ac:dyDescent="0.55000000000000004">
      <c r="A114" s="38"/>
      <c r="B114" s="96" t="s">
        <v>82</v>
      </c>
      <c r="C114" s="74"/>
      <c r="D114" s="82">
        <v>0.03</v>
      </c>
      <c r="E114" s="72">
        <v>0.05</v>
      </c>
    </row>
    <row r="115" spans="1:5" s="29" customFormat="1" ht="30" customHeight="1" x14ac:dyDescent="0.55000000000000004">
      <c r="A115" s="38"/>
      <c r="B115" s="96" t="s">
        <v>81</v>
      </c>
      <c r="C115" s="74"/>
      <c r="D115" s="82">
        <v>0.03</v>
      </c>
      <c r="E115" s="72">
        <v>0</v>
      </c>
    </row>
    <row r="116" spans="1:5" s="29" customFormat="1" ht="30" customHeight="1" x14ac:dyDescent="0.55000000000000004">
      <c r="A116" s="38"/>
      <c r="B116" s="96" t="s">
        <v>80</v>
      </c>
      <c r="C116" s="74"/>
      <c r="D116" s="73">
        <v>0.03</v>
      </c>
      <c r="E116" s="72">
        <v>0</v>
      </c>
    </row>
    <row r="117" spans="1:5" s="29" customFormat="1" ht="30.75" customHeight="1" x14ac:dyDescent="0.55000000000000004">
      <c r="A117" s="38"/>
      <c r="B117" s="96" t="s">
        <v>79</v>
      </c>
      <c r="C117" s="74"/>
      <c r="D117" s="82">
        <v>0.03</v>
      </c>
      <c r="E117" s="72">
        <v>0.03</v>
      </c>
    </row>
    <row r="118" spans="1:5" s="29" customFormat="1" ht="30" customHeight="1" x14ac:dyDescent="0.55000000000000004">
      <c r="A118" s="38"/>
      <c r="B118" s="96" t="s">
        <v>78</v>
      </c>
      <c r="C118" s="74"/>
      <c r="D118" s="82">
        <v>0.06</v>
      </c>
      <c r="E118" s="72">
        <v>0.05</v>
      </c>
    </row>
    <row r="119" spans="1:5" s="29" customFormat="1" ht="30.75" customHeight="1" x14ac:dyDescent="0.55000000000000004">
      <c r="A119" s="38"/>
      <c r="B119" s="96" t="s">
        <v>77</v>
      </c>
      <c r="C119" s="74"/>
      <c r="D119" s="82">
        <v>0.06</v>
      </c>
      <c r="E119" s="72">
        <v>0.06</v>
      </c>
    </row>
    <row r="120" spans="1:5" s="29" customFormat="1" ht="30" customHeight="1" x14ac:dyDescent="0.55000000000000004">
      <c r="A120" s="39"/>
      <c r="B120" s="96" t="s">
        <v>86</v>
      </c>
      <c r="C120" s="74"/>
      <c r="D120" s="82">
        <v>0.85</v>
      </c>
      <c r="E120" s="72">
        <v>0.83</v>
      </c>
    </row>
    <row r="121" spans="1:5" s="29" customFormat="1" ht="30" customHeight="1" x14ac:dyDescent="0.55000000000000004">
      <c r="A121" s="76">
        <v>9.5</v>
      </c>
      <c r="B121" s="83" t="s">
        <v>85</v>
      </c>
      <c r="C121" s="74"/>
      <c r="D121" s="82">
        <v>0.64</v>
      </c>
      <c r="E121" s="72">
        <v>0.7</v>
      </c>
    </row>
    <row r="122" spans="1:5" s="29" customFormat="1" ht="30" customHeight="1" x14ac:dyDescent="0.55000000000000004">
      <c r="A122" s="91">
        <v>9.6</v>
      </c>
      <c r="B122" s="83" t="s">
        <v>84</v>
      </c>
      <c r="C122" s="206"/>
      <c r="D122" s="104"/>
      <c r="E122" s="205"/>
    </row>
    <row r="123" spans="1:5" s="29" customFormat="1" ht="30" customHeight="1" x14ac:dyDescent="0.55000000000000004">
      <c r="A123" s="38"/>
      <c r="B123" s="96" t="s">
        <v>83</v>
      </c>
      <c r="C123" s="74"/>
      <c r="D123" s="185">
        <v>0.06</v>
      </c>
      <c r="E123" s="201">
        <v>0.06</v>
      </c>
    </row>
    <row r="124" spans="1:5" s="29" customFormat="1" ht="30" customHeight="1" x14ac:dyDescent="0.55000000000000004">
      <c r="A124" s="38"/>
      <c r="B124" s="96" t="s">
        <v>82</v>
      </c>
      <c r="C124" s="74"/>
      <c r="D124" s="185">
        <v>0.06</v>
      </c>
      <c r="E124" s="201">
        <v>0.05</v>
      </c>
    </row>
    <row r="125" spans="1:5" s="29" customFormat="1" ht="30.75" customHeight="1" x14ac:dyDescent="0.55000000000000004">
      <c r="A125" s="38"/>
      <c r="B125" s="96" t="s">
        <v>81</v>
      </c>
      <c r="C125" s="74"/>
      <c r="D125" s="185">
        <v>0.03</v>
      </c>
      <c r="E125" s="201">
        <v>0</v>
      </c>
    </row>
    <row r="126" spans="1:5" s="29" customFormat="1" ht="30" customHeight="1" x14ac:dyDescent="0.55000000000000004">
      <c r="A126" s="38"/>
      <c r="B126" s="96" t="s">
        <v>80</v>
      </c>
      <c r="C126" s="74"/>
      <c r="D126" s="185">
        <v>0.03</v>
      </c>
      <c r="E126" s="201">
        <v>0</v>
      </c>
    </row>
    <row r="127" spans="1:5" s="29" customFormat="1" ht="30" customHeight="1" x14ac:dyDescent="0.55000000000000004">
      <c r="A127" s="38"/>
      <c r="B127" s="96" t="s">
        <v>79</v>
      </c>
      <c r="C127" s="74"/>
      <c r="D127" s="185">
        <v>0.03</v>
      </c>
      <c r="E127" s="201">
        <v>0.02</v>
      </c>
    </row>
    <row r="128" spans="1:5" s="29" customFormat="1" ht="30" customHeight="1" x14ac:dyDescent="0.55000000000000004">
      <c r="A128" s="38"/>
      <c r="B128" s="96" t="s">
        <v>78</v>
      </c>
      <c r="C128" s="74"/>
      <c r="D128" s="185">
        <v>0.03</v>
      </c>
      <c r="E128" s="201">
        <v>0.03</v>
      </c>
    </row>
    <row r="129" spans="1:213" s="29" customFormat="1" ht="30" customHeight="1" x14ac:dyDescent="0.55000000000000004">
      <c r="A129" s="38"/>
      <c r="B129" s="96" t="s">
        <v>77</v>
      </c>
      <c r="C129" s="74"/>
      <c r="D129" s="185">
        <v>0.06</v>
      </c>
      <c r="E129" s="201">
        <v>0.08</v>
      </c>
    </row>
    <row r="130" spans="1:213" s="29" customFormat="1" ht="30" customHeight="1" x14ac:dyDescent="0.55000000000000004">
      <c r="A130" s="39"/>
      <c r="B130" s="96" t="s">
        <v>76</v>
      </c>
      <c r="C130" s="79"/>
      <c r="D130" s="185">
        <v>0.89</v>
      </c>
      <c r="E130" s="201">
        <v>0.83</v>
      </c>
    </row>
    <row r="131" spans="1:213" s="29" customFormat="1" ht="30" customHeight="1" thickBot="1" x14ac:dyDescent="0.6">
      <c r="A131" s="91">
        <v>9.6999999999999993</v>
      </c>
      <c r="B131" s="83" t="s">
        <v>75</v>
      </c>
      <c r="C131" s="103"/>
      <c r="D131" s="185">
        <v>0.81</v>
      </c>
      <c r="E131" s="201">
        <v>0.74</v>
      </c>
    </row>
    <row r="132" spans="1:213" s="33" customFormat="1" ht="30" customHeight="1" thickTop="1" x14ac:dyDescent="0.55000000000000004">
      <c r="A132" s="308" t="s">
        <v>74</v>
      </c>
      <c r="B132" s="310"/>
      <c r="C132" s="71"/>
      <c r="D132" s="188"/>
      <c r="E132" s="179"/>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c r="BD132" s="34"/>
      <c r="BE132" s="34"/>
      <c r="BF132" s="34"/>
      <c r="BG132" s="34"/>
      <c r="BH132" s="34"/>
      <c r="BI132" s="34"/>
      <c r="BJ132" s="34"/>
      <c r="BK132" s="34"/>
      <c r="BL132" s="34"/>
      <c r="BM132" s="34"/>
      <c r="BN132" s="34"/>
      <c r="BO132" s="34"/>
      <c r="BP132" s="34"/>
      <c r="BQ132" s="34"/>
      <c r="BR132" s="34"/>
      <c r="BS132" s="34"/>
      <c r="BT132" s="34"/>
      <c r="BU132" s="34"/>
      <c r="BV132" s="34"/>
      <c r="BW132" s="34"/>
      <c r="BX132" s="34"/>
      <c r="BY132" s="34"/>
      <c r="BZ132" s="34"/>
      <c r="CA132" s="34"/>
      <c r="CB132" s="34"/>
      <c r="CC132" s="34"/>
      <c r="CD132" s="34"/>
      <c r="CE132" s="34"/>
      <c r="CF132" s="34"/>
      <c r="CG132" s="34"/>
      <c r="CH132" s="34"/>
      <c r="CI132" s="34"/>
      <c r="CJ132" s="34"/>
      <c r="CK132" s="34"/>
      <c r="CL132" s="34"/>
      <c r="CM132" s="34"/>
      <c r="CN132" s="34"/>
      <c r="CO132" s="34"/>
      <c r="CP132" s="34"/>
      <c r="CQ132" s="34"/>
      <c r="CR132" s="34"/>
      <c r="CS132" s="34"/>
      <c r="CT132" s="34"/>
      <c r="CU132" s="34"/>
      <c r="CV132" s="34"/>
      <c r="CW132" s="34"/>
      <c r="CX132" s="34"/>
      <c r="CY132" s="34"/>
      <c r="CZ132" s="34"/>
      <c r="DA132" s="34"/>
      <c r="DB132" s="34"/>
      <c r="DC132" s="34"/>
      <c r="DD132" s="34"/>
      <c r="DE132" s="34"/>
      <c r="DF132" s="34"/>
      <c r="DG132" s="34"/>
      <c r="DH132" s="34"/>
      <c r="DI132" s="34"/>
      <c r="DJ132" s="34"/>
      <c r="DK132" s="34"/>
      <c r="DL132" s="34"/>
      <c r="DM132" s="34"/>
      <c r="DN132" s="34"/>
      <c r="DO132" s="34"/>
      <c r="DP132" s="34"/>
      <c r="DQ132" s="34"/>
      <c r="DR132" s="34"/>
      <c r="DS132" s="34"/>
      <c r="DT132" s="34"/>
      <c r="DU132" s="34"/>
      <c r="DV132" s="34"/>
      <c r="DW132" s="34"/>
      <c r="DX132" s="34"/>
      <c r="DY132" s="34"/>
      <c r="DZ132" s="34"/>
      <c r="EA132" s="34"/>
      <c r="EB132" s="34"/>
      <c r="EC132" s="34"/>
      <c r="ED132" s="34"/>
      <c r="EE132" s="34"/>
      <c r="EF132" s="34"/>
      <c r="EG132" s="34"/>
      <c r="EH132" s="34"/>
      <c r="EI132" s="34"/>
      <c r="EJ132" s="34"/>
      <c r="EK132" s="34"/>
      <c r="EL132" s="34"/>
      <c r="EM132" s="34"/>
      <c r="EN132" s="34"/>
      <c r="EO132" s="34"/>
      <c r="EP132" s="34"/>
      <c r="EQ132" s="34"/>
      <c r="ER132" s="34"/>
      <c r="ES132" s="34"/>
      <c r="ET132" s="34"/>
      <c r="EU132" s="34"/>
      <c r="EV132" s="34"/>
      <c r="EW132" s="34"/>
      <c r="EX132" s="34"/>
      <c r="EY132" s="34"/>
      <c r="EZ132" s="34"/>
      <c r="FA132" s="34"/>
      <c r="FB132" s="34"/>
      <c r="FC132" s="34"/>
      <c r="FD132" s="34"/>
      <c r="FE132" s="34"/>
      <c r="FF132" s="34"/>
      <c r="FG132" s="34"/>
      <c r="FH132" s="34"/>
      <c r="FI132" s="34"/>
      <c r="FJ132" s="34"/>
      <c r="FK132" s="34"/>
      <c r="FL132" s="34"/>
      <c r="FM132" s="34"/>
      <c r="FN132" s="34"/>
      <c r="FO132" s="34"/>
      <c r="FP132" s="34"/>
      <c r="FQ132" s="34"/>
      <c r="FR132" s="34"/>
      <c r="FS132" s="34"/>
      <c r="FT132" s="34"/>
      <c r="FU132" s="34"/>
      <c r="FV132" s="34"/>
      <c r="FW132" s="34"/>
      <c r="FX132" s="34"/>
      <c r="FY132" s="34"/>
      <c r="FZ132" s="34"/>
      <c r="GA132" s="34"/>
      <c r="GB132" s="34"/>
      <c r="GC132" s="34"/>
      <c r="GD132" s="34"/>
      <c r="GE132" s="34"/>
      <c r="GF132" s="34"/>
      <c r="GG132" s="34"/>
      <c r="GH132" s="34"/>
      <c r="GI132" s="34"/>
      <c r="GJ132" s="34"/>
      <c r="GK132" s="34"/>
      <c r="GL132" s="34"/>
      <c r="GM132" s="34"/>
      <c r="GN132" s="34"/>
      <c r="GO132" s="34"/>
      <c r="GP132" s="34"/>
      <c r="GQ132" s="34"/>
      <c r="GR132" s="34"/>
      <c r="GS132" s="34"/>
      <c r="GT132" s="34"/>
      <c r="GU132" s="34"/>
      <c r="GV132" s="34"/>
      <c r="GW132" s="34"/>
      <c r="GX132" s="34"/>
      <c r="GY132" s="34"/>
      <c r="GZ132" s="34"/>
      <c r="HA132" s="34"/>
      <c r="HB132" s="34"/>
      <c r="HC132" s="34"/>
      <c r="HD132" s="34"/>
      <c r="HE132" s="34"/>
    </row>
    <row r="133" spans="1:213" s="29" customFormat="1" ht="30" customHeight="1" x14ac:dyDescent="0.55000000000000004">
      <c r="A133" s="91">
        <v>10.1</v>
      </c>
      <c r="B133" s="83" t="s">
        <v>73</v>
      </c>
      <c r="C133" s="100"/>
      <c r="D133" s="182"/>
      <c r="E133" s="181"/>
    </row>
    <row r="134" spans="1:213" s="29" customFormat="1" ht="30" customHeight="1" x14ac:dyDescent="0.55000000000000004">
      <c r="A134" s="38"/>
      <c r="B134" s="96" t="s">
        <v>66</v>
      </c>
      <c r="C134" s="74"/>
      <c r="D134" s="185">
        <v>0</v>
      </c>
      <c r="E134" s="201">
        <v>0.02</v>
      </c>
    </row>
    <row r="135" spans="1:213" s="29" customFormat="1" ht="30" customHeight="1" x14ac:dyDescent="0.55000000000000004">
      <c r="A135" s="38"/>
      <c r="B135" s="96" t="s">
        <v>65</v>
      </c>
      <c r="C135" s="74"/>
      <c r="D135" s="185">
        <v>0.11</v>
      </c>
      <c r="E135" s="201">
        <v>0.02</v>
      </c>
    </row>
    <row r="136" spans="1:213" s="29" customFormat="1" ht="30" customHeight="1" x14ac:dyDescent="0.55000000000000004">
      <c r="A136" s="38"/>
      <c r="B136" s="96" t="s">
        <v>63</v>
      </c>
      <c r="C136" s="74"/>
      <c r="D136" s="185">
        <v>0</v>
      </c>
      <c r="E136" s="201">
        <v>0.06</v>
      </c>
    </row>
    <row r="137" spans="1:213" s="29" customFormat="1" ht="30" customHeight="1" x14ac:dyDescent="0.55000000000000004">
      <c r="A137" s="91">
        <v>10.199999999999999</v>
      </c>
      <c r="B137" s="83" t="s">
        <v>70</v>
      </c>
      <c r="C137" s="100"/>
      <c r="D137" s="182"/>
      <c r="E137" s="181"/>
    </row>
    <row r="138" spans="1:213" s="29" customFormat="1" ht="30" customHeight="1" x14ac:dyDescent="0.55000000000000004">
      <c r="A138" s="99"/>
      <c r="B138" s="96" t="s">
        <v>66</v>
      </c>
      <c r="C138" s="74"/>
      <c r="D138" s="185">
        <v>0.03</v>
      </c>
      <c r="E138" s="201">
        <v>0.04</v>
      </c>
    </row>
    <row r="139" spans="1:213" s="29" customFormat="1" ht="30" customHeight="1" x14ac:dyDescent="0.55000000000000004">
      <c r="A139" s="99"/>
      <c r="B139" s="96" t="s">
        <v>65</v>
      </c>
      <c r="C139" s="74"/>
      <c r="D139" s="185">
        <v>0.06</v>
      </c>
      <c r="E139" s="201">
        <v>0</v>
      </c>
    </row>
    <row r="140" spans="1:213" s="33" customFormat="1" ht="30" customHeight="1" x14ac:dyDescent="0.55000000000000004">
      <c r="A140" s="99"/>
      <c r="B140" s="96" t="s">
        <v>63</v>
      </c>
      <c r="C140" s="74"/>
      <c r="D140" s="185">
        <v>0</v>
      </c>
      <c r="E140" s="201">
        <v>0.06</v>
      </c>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c r="AU140" s="34"/>
      <c r="AV140" s="34"/>
      <c r="AW140" s="34"/>
      <c r="AX140" s="34"/>
      <c r="AY140" s="34"/>
      <c r="AZ140" s="34"/>
      <c r="BA140" s="34"/>
      <c r="BB140" s="34"/>
      <c r="BC140" s="34"/>
      <c r="BD140" s="34"/>
      <c r="BE140" s="34"/>
      <c r="BF140" s="34"/>
      <c r="BG140" s="34"/>
      <c r="BH140" s="34"/>
      <c r="BI140" s="34"/>
      <c r="BJ140" s="34"/>
      <c r="BK140" s="34"/>
      <c r="BL140" s="34"/>
      <c r="BM140" s="34"/>
      <c r="BN140" s="34"/>
      <c r="BO140" s="34"/>
      <c r="BP140" s="34"/>
      <c r="BQ140" s="34"/>
      <c r="BR140" s="34"/>
      <c r="BS140" s="34"/>
      <c r="BT140" s="34"/>
      <c r="BU140" s="34"/>
      <c r="BV140" s="34"/>
      <c r="BW140" s="34"/>
      <c r="BX140" s="34"/>
      <c r="BY140" s="34"/>
      <c r="BZ140" s="34"/>
      <c r="CA140" s="34"/>
      <c r="CB140" s="34"/>
      <c r="CC140" s="34"/>
      <c r="CD140" s="34"/>
      <c r="CE140" s="34"/>
      <c r="CF140" s="34"/>
      <c r="CG140" s="34"/>
      <c r="CH140" s="34"/>
      <c r="CI140" s="34"/>
      <c r="CJ140" s="34"/>
      <c r="CK140" s="34"/>
      <c r="CL140" s="34"/>
      <c r="CM140" s="34"/>
      <c r="CN140" s="34"/>
      <c r="CO140" s="34"/>
      <c r="CP140" s="34"/>
      <c r="CQ140" s="34"/>
      <c r="CR140" s="34"/>
      <c r="CS140" s="34"/>
      <c r="CT140" s="34"/>
      <c r="CU140" s="34"/>
      <c r="CV140" s="34"/>
      <c r="CW140" s="34"/>
      <c r="CX140" s="34"/>
      <c r="CY140" s="34"/>
      <c r="CZ140" s="34"/>
      <c r="DA140" s="34"/>
      <c r="DB140" s="34"/>
      <c r="DC140" s="34"/>
      <c r="DD140" s="34"/>
      <c r="DE140" s="34"/>
      <c r="DF140" s="34"/>
      <c r="DG140" s="34"/>
      <c r="DH140" s="34"/>
      <c r="DI140" s="34"/>
      <c r="DJ140" s="34"/>
      <c r="DK140" s="34"/>
      <c r="DL140" s="34"/>
      <c r="DM140" s="34"/>
      <c r="DN140" s="34"/>
      <c r="DO140" s="34"/>
      <c r="DP140" s="34"/>
      <c r="DQ140" s="34"/>
      <c r="DR140" s="34"/>
      <c r="DS140" s="34"/>
      <c r="DT140" s="34"/>
      <c r="DU140" s="34"/>
      <c r="DV140" s="34"/>
      <c r="DW140" s="34"/>
      <c r="DX140" s="34"/>
      <c r="DY140" s="34"/>
      <c r="DZ140" s="34"/>
      <c r="EA140" s="34"/>
      <c r="EB140" s="34"/>
      <c r="EC140" s="34"/>
      <c r="ED140" s="34"/>
      <c r="EE140" s="34"/>
      <c r="EF140" s="34"/>
      <c r="EG140" s="34"/>
      <c r="EH140" s="34"/>
      <c r="EI140" s="34"/>
      <c r="EJ140" s="34"/>
      <c r="EK140" s="34"/>
      <c r="EL140" s="34"/>
      <c r="EM140" s="34"/>
      <c r="EN140" s="34"/>
      <c r="EO140" s="34"/>
      <c r="EP140" s="34"/>
      <c r="EQ140" s="34"/>
      <c r="ER140" s="34"/>
      <c r="ES140" s="34"/>
      <c r="ET140" s="34"/>
      <c r="EU140" s="34"/>
      <c r="EV140" s="34"/>
      <c r="EW140" s="34"/>
      <c r="EX140" s="34"/>
      <c r="EY140" s="34"/>
      <c r="EZ140" s="34"/>
      <c r="FA140" s="34"/>
      <c r="FB140" s="34"/>
      <c r="FC140" s="34"/>
      <c r="FD140" s="34"/>
      <c r="FE140" s="34"/>
      <c r="FF140" s="34"/>
      <c r="FG140" s="34"/>
      <c r="FH140" s="34"/>
      <c r="FI140" s="34"/>
      <c r="FJ140" s="34"/>
      <c r="FK140" s="34"/>
      <c r="FL140" s="34"/>
      <c r="FM140" s="34"/>
      <c r="FN140" s="34"/>
      <c r="FO140" s="34"/>
      <c r="FP140" s="34"/>
      <c r="FQ140" s="34"/>
      <c r="FR140" s="34"/>
      <c r="FS140" s="34"/>
      <c r="FT140" s="34"/>
      <c r="FU140" s="34"/>
      <c r="FV140" s="34"/>
      <c r="FW140" s="34"/>
      <c r="FX140" s="34"/>
      <c r="FY140" s="34"/>
      <c r="FZ140" s="34"/>
      <c r="GA140" s="34"/>
      <c r="GB140" s="34"/>
      <c r="GC140" s="34"/>
      <c r="GD140" s="34"/>
      <c r="GE140" s="34"/>
      <c r="GF140" s="34"/>
      <c r="GG140" s="34"/>
      <c r="GH140" s="34"/>
      <c r="GI140" s="34"/>
      <c r="GJ140" s="34"/>
      <c r="GK140" s="34"/>
      <c r="GL140" s="34"/>
      <c r="GM140" s="34"/>
      <c r="GN140" s="34"/>
      <c r="GO140" s="34"/>
      <c r="GP140" s="34"/>
      <c r="GQ140" s="34"/>
      <c r="GR140" s="34"/>
      <c r="GS140" s="34"/>
      <c r="GT140" s="34"/>
      <c r="GU140" s="34"/>
      <c r="GV140" s="34"/>
      <c r="GW140" s="34"/>
      <c r="GX140" s="34"/>
      <c r="GY140" s="34"/>
      <c r="GZ140" s="34"/>
      <c r="HA140" s="34"/>
      <c r="HB140" s="34"/>
      <c r="HC140" s="34"/>
      <c r="HD140" s="34"/>
      <c r="HE140" s="34"/>
    </row>
    <row r="141" spans="1:213" s="29" customFormat="1" ht="29.5" customHeight="1" x14ac:dyDescent="0.55000000000000004">
      <c r="A141" s="91">
        <v>10.3</v>
      </c>
      <c r="B141" s="83" t="s">
        <v>67</v>
      </c>
      <c r="C141" s="79"/>
      <c r="D141" s="182"/>
      <c r="E141" s="181"/>
    </row>
    <row r="142" spans="1:213" s="33" customFormat="1" ht="30" customHeight="1" x14ac:dyDescent="0.55000000000000004">
      <c r="A142" s="99"/>
      <c r="B142" s="96" t="s">
        <v>66</v>
      </c>
      <c r="C142" s="74"/>
      <c r="D142" s="185">
        <v>0</v>
      </c>
      <c r="E142" s="201">
        <v>0.33</v>
      </c>
      <c r="F142" s="34"/>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c r="AD142" s="34"/>
      <c r="AE142" s="34"/>
      <c r="AF142" s="34"/>
      <c r="AG142" s="34"/>
      <c r="AH142" s="34"/>
      <c r="AI142" s="34"/>
      <c r="AJ142" s="34"/>
      <c r="AK142" s="34"/>
      <c r="AL142" s="34"/>
      <c r="AM142" s="34"/>
      <c r="AN142" s="34"/>
      <c r="AO142" s="34"/>
      <c r="AP142" s="34"/>
      <c r="AQ142" s="34"/>
      <c r="AR142" s="34"/>
      <c r="AS142" s="34"/>
      <c r="AT142" s="34"/>
      <c r="AU142" s="34"/>
      <c r="AV142" s="34"/>
      <c r="AW142" s="34"/>
      <c r="AX142" s="34"/>
      <c r="AY142" s="34"/>
      <c r="AZ142" s="34"/>
      <c r="BA142" s="34"/>
      <c r="BB142" s="34"/>
      <c r="BC142" s="34"/>
      <c r="BD142" s="34"/>
      <c r="BE142" s="34"/>
      <c r="BF142" s="34"/>
      <c r="BG142" s="34"/>
      <c r="BH142" s="34"/>
      <c r="BI142" s="34"/>
      <c r="BJ142" s="34"/>
      <c r="BK142" s="34"/>
      <c r="BL142" s="34"/>
      <c r="BM142" s="34"/>
      <c r="BN142" s="34"/>
      <c r="BO142" s="34"/>
      <c r="BP142" s="34"/>
      <c r="BQ142" s="34"/>
      <c r="BR142" s="34"/>
      <c r="BS142" s="34"/>
      <c r="BT142" s="34"/>
      <c r="BU142" s="34"/>
      <c r="BV142" s="34"/>
      <c r="BW142" s="34"/>
      <c r="BX142" s="34"/>
      <c r="BY142" s="34"/>
      <c r="BZ142" s="34"/>
      <c r="CA142" s="34"/>
      <c r="CB142" s="34"/>
      <c r="CC142" s="34"/>
      <c r="CD142" s="34"/>
      <c r="CE142" s="34"/>
      <c r="CF142" s="34"/>
      <c r="CG142" s="34"/>
      <c r="CH142" s="34"/>
      <c r="CI142" s="34"/>
      <c r="CJ142" s="34"/>
      <c r="CK142" s="34"/>
      <c r="CL142" s="34"/>
      <c r="CM142" s="34"/>
      <c r="CN142" s="34"/>
      <c r="CO142" s="34"/>
      <c r="CP142" s="34"/>
      <c r="CQ142" s="34"/>
      <c r="CR142" s="34"/>
      <c r="CS142" s="34"/>
      <c r="CT142" s="34"/>
      <c r="CU142" s="34"/>
      <c r="CV142" s="34"/>
      <c r="CW142" s="34"/>
      <c r="CX142" s="34"/>
      <c r="CY142" s="34"/>
      <c r="CZ142" s="34"/>
      <c r="DA142" s="34"/>
      <c r="DB142" s="34"/>
      <c r="DC142" s="34"/>
      <c r="DD142" s="34"/>
      <c r="DE142" s="34"/>
      <c r="DF142" s="34"/>
      <c r="DG142" s="34"/>
      <c r="DH142" s="34"/>
      <c r="DI142" s="34"/>
      <c r="DJ142" s="34"/>
      <c r="DK142" s="34"/>
      <c r="DL142" s="34"/>
      <c r="DM142" s="34"/>
      <c r="DN142" s="34"/>
      <c r="DO142" s="34"/>
      <c r="DP142" s="34"/>
      <c r="DQ142" s="34"/>
      <c r="DR142" s="34"/>
      <c r="DS142" s="34"/>
      <c r="DT142" s="34"/>
      <c r="DU142" s="34"/>
      <c r="DV142" s="34"/>
      <c r="DW142" s="34"/>
      <c r="DX142" s="34"/>
      <c r="DY142" s="34"/>
      <c r="DZ142" s="34"/>
      <c r="EA142" s="34"/>
      <c r="EB142" s="34"/>
      <c r="EC142" s="34"/>
      <c r="ED142" s="34"/>
      <c r="EE142" s="34"/>
      <c r="EF142" s="34"/>
      <c r="EG142" s="34"/>
      <c r="EH142" s="34"/>
      <c r="EI142" s="34"/>
      <c r="EJ142" s="34"/>
      <c r="EK142" s="34"/>
      <c r="EL142" s="34"/>
      <c r="EM142" s="34"/>
      <c r="EN142" s="34"/>
      <c r="EO142" s="34"/>
      <c r="EP142" s="34"/>
      <c r="EQ142" s="34"/>
      <c r="ER142" s="34"/>
      <c r="ES142" s="34"/>
      <c r="ET142" s="34"/>
      <c r="EU142" s="34"/>
      <c r="EV142" s="34"/>
      <c r="EW142" s="34"/>
      <c r="EX142" s="34"/>
      <c r="EY142" s="34"/>
      <c r="EZ142" s="34"/>
      <c r="FA142" s="34"/>
      <c r="FB142" s="34"/>
      <c r="FC142" s="34"/>
      <c r="FD142" s="34"/>
      <c r="FE142" s="34"/>
      <c r="FF142" s="34"/>
      <c r="FG142" s="34"/>
      <c r="FH142" s="34"/>
      <c r="FI142" s="34"/>
      <c r="FJ142" s="34"/>
      <c r="FK142" s="34"/>
      <c r="FL142" s="34"/>
      <c r="FM142" s="34"/>
      <c r="FN142" s="34"/>
      <c r="FO142" s="34"/>
      <c r="FP142" s="34"/>
      <c r="FQ142" s="34"/>
      <c r="FR142" s="34"/>
      <c r="FS142" s="34"/>
      <c r="FT142" s="34"/>
      <c r="FU142" s="34"/>
      <c r="FV142" s="34"/>
      <c r="FW142" s="34"/>
      <c r="FX142" s="34"/>
      <c r="FY142" s="34"/>
      <c r="FZ142" s="34"/>
      <c r="GA142" s="34"/>
      <c r="GB142" s="34"/>
      <c r="GC142" s="34"/>
      <c r="GD142" s="34"/>
      <c r="GE142" s="34"/>
      <c r="GF142" s="34"/>
      <c r="GG142" s="34"/>
      <c r="GH142" s="34"/>
      <c r="GI142" s="34"/>
      <c r="GJ142" s="34"/>
      <c r="GK142" s="34"/>
      <c r="GL142" s="34"/>
      <c r="GM142" s="34"/>
      <c r="GN142" s="34"/>
      <c r="GO142" s="34"/>
      <c r="GP142" s="34"/>
      <c r="GQ142" s="34"/>
      <c r="GR142" s="34"/>
      <c r="GS142" s="34"/>
      <c r="GT142" s="34"/>
      <c r="GU142" s="34"/>
      <c r="GV142" s="34"/>
      <c r="GW142" s="34"/>
      <c r="GX142" s="34"/>
      <c r="GY142" s="34"/>
      <c r="GZ142" s="34"/>
      <c r="HA142" s="34"/>
      <c r="HB142" s="34"/>
      <c r="HC142" s="34"/>
      <c r="HD142" s="34"/>
      <c r="HE142" s="34"/>
    </row>
    <row r="143" spans="1:213" s="29" customFormat="1" ht="30" customHeight="1" x14ac:dyDescent="0.55000000000000004">
      <c r="A143" s="99"/>
      <c r="B143" s="96" t="s">
        <v>65</v>
      </c>
      <c r="C143" s="74"/>
      <c r="D143" s="185">
        <v>1</v>
      </c>
      <c r="E143" s="201">
        <v>0</v>
      </c>
    </row>
    <row r="144" spans="1:213" s="29" customFormat="1" ht="30" customHeight="1" x14ac:dyDescent="0.55000000000000004">
      <c r="A144" s="99"/>
      <c r="B144" s="96" t="s">
        <v>63</v>
      </c>
      <c r="C144" s="74"/>
      <c r="D144" s="204"/>
      <c r="E144" s="201">
        <v>0.5</v>
      </c>
    </row>
    <row r="145" spans="1:5" s="29" customFormat="1" ht="30" customHeight="1" x14ac:dyDescent="0.55000000000000004">
      <c r="A145" s="76">
        <v>10.4</v>
      </c>
      <c r="B145" s="96" t="s">
        <v>61</v>
      </c>
      <c r="C145" s="74"/>
      <c r="D145" s="202">
        <v>0.03</v>
      </c>
      <c r="E145" s="201">
        <v>0.02</v>
      </c>
    </row>
    <row r="146" spans="1:5" s="29" customFormat="1" ht="30" customHeight="1" x14ac:dyDescent="0.55000000000000004">
      <c r="A146" s="76">
        <v>10.5</v>
      </c>
      <c r="B146" s="96" t="s">
        <v>59</v>
      </c>
      <c r="C146" s="74"/>
      <c r="D146" s="185">
        <v>0</v>
      </c>
      <c r="E146" s="201">
        <v>0.03</v>
      </c>
    </row>
    <row r="147" spans="1:5" s="29" customFormat="1" ht="30" customHeight="1" x14ac:dyDescent="0.55000000000000004">
      <c r="A147" s="311" t="s">
        <v>57</v>
      </c>
      <c r="B147" s="312"/>
      <c r="C147" s="95"/>
      <c r="D147" s="187"/>
      <c r="E147" s="186"/>
    </row>
    <row r="148" spans="1:5" s="29" customFormat="1" ht="30" customHeight="1" x14ac:dyDescent="0.55000000000000004">
      <c r="A148" s="76">
        <v>11.1</v>
      </c>
      <c r="B148" s="83" t="s">
        <v>56</v>
      </c>
      <c r="C148" s="74"/>
      <c r="D148" s="185">
        <v>0.31</v>
      </c>
      <c r="E148" s="201">
        <v>0.34</v>
      </c>
    </row>
    <row r="149" spans="1:5" s="29" customFormat="1" ht="30" customHeight="1" x14ac:dyDescent="0.55000000000000004">
      <c r="A149" s="76">
        <v>11.2</v>
      </c>
      <c r="B149" s="83" t="s">
        <v>54</v>
      </c>
      <c r="C149" s="74"/>
      <c r="D149" s="185">
        <v>0.76</v>
      </c>
      <c r="E149" s="201">
        <v>0.71</v>
      </c>
    </row>
    <row r="150" spans="1:5" s="29" customFormat="1" ht="30" customHeight="1" x14ac:dyDescent="0.55000000000000004">
      <c r="A150" s="76">
        <v>11.3</v>
      </c>
      <c r="B150" s="83" t="s">
        <v>52</v>
      </c>
      <c r="C150" s="74"/>
      <c r="D150" s="185">
        <v>0.38</v>
      </c>
      <c r="E150" s="201">
        <v>0.33</v>
      </c>
    </row>
    <row r="151" spans="1:5" s="29" customFormat="1" ht="21" customHeight="1" x14ac:dyDescent="0.55000000000000004">
      <c r="A151" s="81"/>
      <c r="B151" s="80" t="s">
        <v>51</v>
      </c>
      <c r="C151" s="79"/>
      <c r="D151" s="182"/>
      <c r="E151" s="181"/>
    </row>
    <row r="152" spans="1:5" s="29" customFormat="1" ht="30" customHeight="1" x14ac:dyDescent="0.55000000000000004">
      <c r="A152" s="76">
        <v>11.4</v>
      </c>
      <c r="B152" s="75" t="s">
        <v>50</v>
      </c>
      <c r="C152" s="74"/>
      <c r="D152" s="185">
        <v>0.23</v>
      </c>
      <c r="E152" s="201">
        <v>0.21</v>
      </c>
    </row>
    <row r="153" spans="1:5" s="29" customFormat="1" ht="30" customHeight="1" x14ac:dyDescent="0.55000000000000004">
      <c r="A153" s="91">
        <v>11.5</v>
      </c>
      <c r="B153" s="90" t="s">
        <v>48</v>
      </c>
      <c r="C153" s="74"/>
      <c r="D153" s="203">
        <v>0.78</v>
      </c>
      <c r="E153" s="201">
        <v>0.77</v>
      </c>
    </row>
    <row r="154" spans="1:5" s="29" customFormat="1" ht="30" customHeight="1" x14ac:dyDescent="0.55000000000000004">
      <c r="A154" s="91">
        <v>11.6</v>
      </c>
      <c r="B154" s="90" t="s">
        <v>47</v>
      </c>
      <c r="C154" s="74"/>
      <c r="D154" s="203">
        <v>0.34</v>
      </c>
      <c r="E154" s="201">
        <v>0.21</v>
      </c>
    </row>
    <row r="155" spans="1:5" s="29" customFormat="1" ht="21" customHeight="1" x14ac:dyDescent="0.55000000000000004">
      <c r="A155" s="81"/>
      <c r="B155" s="80" t="s">
        <v>46</v>
      </c>
      <c r="C155" s="74"/>
      <c r="D155" s="185"/>
      <c r="E155" s="182"/>
    </row>
    <row r="156" spans="1:5" s="29" customFormat="1" ht="30" customHeight="1" thickBot="1" x14ac:dyDescent="0.6">
      <c r="A156" s="68">
        <v>11.5</v>
      </c>
      <c r="B156" s="75" t="s">
        <v>45</v>
      </c>
      <c r="C156" s="66"/>
      <c r="D156" s="200">
        <v>0.38</v>
      </c>
      <c r="E156" s="201">
        <v>0.55000000000000004</v>
      </c>
    </row>
    <row r="157" spans="1:5" s="29" customFormat="1" ht="30" customHeight="1" thickTop="1" x14ac:dyDescent="0.55000000000000004">
      <c r="A157" s="308" t="s">
        <v>43</v>
      </c>
      <c r="B157" s="310"/>
      <c r="C157" s="71"/>
      <c r="D157" s="180"/>
      <c r="E157" s="179"/>
    </row>
    <row r="158" spans="1:5" s="29" customFormat="1" ht="30" customHeight="1" x14ac:dyDescent="0.55000000000000004">
      <c r="A158" s="76">
        <v>12.1</v>
      </c>
      <c r="B158" s="83" t="s">
        <v>42</v>
      </c>
      <c r="C158" s="74"/>
      <c r="D158" s="185">
        <v>0.28999999999999998</v>
      </c>
      <c r="E158" s="201">
        <v>0.31</v>
      </c>
    </row>
    <row r="159" spans="1:5" s="29" customFormat="1" ht="21" customHeight="1" x14ac:dyDescent="0.55000000000000004">
      <c r="A159" s="81"/>
      <c r="B159" s="80" t="s">
        <v>40</v>
      </c>
      <c r="C159" s="74"/>
      <c r="D159" s="185"/>
      <c r="E159" s="181"/>
    </row>
    <row r="160" spans="1:5" s="29" customFormat="1" ht="30.75" customHeight="1" thickBot="1" x14ac:dyDescent="0.6">
      <c r="A160" s="76">
        <v>12.2</v>
      </c>
      <c r="B160" s="75" t="s">
        <v>39</v>
      </c>
      <c r="C160" s="74"/>
      <c r="D160" s="185">
        <v>0.2</v>
      </c>
      <c r="E160" s="201">
        <v>0.33</v>
      </c>
    </row>
    <row r="161" spans="1:213" s="29" customFormat="1" ht="30" customHeight="1" thickTop="1" x14ac:dyDescent="0.55000000000000004">
      <c r="A161" s="308" t="s">
        <v>37</v>
      </c>
      <c r="B161" s="310"/>
      <c r="C161" s="71"/>
      <c r="D161" s="180"/>
      <c r="E161" s="179"/>
    </row>
    <row r="162" spans="1:213" s="29" customFormat="1" ht="30" customHeight="1" x14ac:dyDescent="0.55000000000000004">
      <c r="A162" s="76">
        <v>13.1</v>
      </c>
      <c r="B162" s="83" t="s">
        <v>36</v>
      </c>
      <c r="C162" s="74"/>
      <c r="D162" s="185">
        <v>0.12</v>
      </c>
      <c r="E162" s="201">
        <v>0.24</v>
      </c>
    </row>
    <row r="163" spans="1:213" s="29" customFormat="1" ht="21" customHeight="1" x14ac:dyDescent="0.55000000000000004">
      <c r="A163" s="81"/>
      <c r="B163" s="80" t="s">
        <v>34</v>
      </c>
      <c r="C163" s="79"/>
      <c r="D163" s="182"/>
      <c r="E163" s="181"/>
    </row>
    <row r="164" spans="1:213" s="29" customFormat="1" ht="30" customHeight="1" x14ac:dyDescent="0.55000000000000004">
      <c r="A164" s="76">
        <v>13.2</v>
      </c>
      <c r="B164" s="88" t="s">
        <v>33</v>
      </c>
      <c r="C164" s="74"/>
      <c r="D164" s="185">
        <v>1</v>
      </c>
      <c r="E164" s="201">
        <v>0.79</v>
      </c>
    </row>
    <row r="165" spans="1:213" s="29" customFormat="1" ht="30" customHeight="1" x14ac:dyDescent="0.55000000000000004">
      <c r="A165" s="76">
        <v>13.3</v>
      </c>
      <c r="B165" s="87" t="s">
        <v>31</v>
      </c>
      <c r="C165" s="74"/>
      <c r="D165" s="185">
        <v>0.18</v>
      </c>
      <c r="E165" s="201">
        <v>0.12</v>
      </c>
    </row>
    <row r="166" spans="1:213" s="29" customFormat="1" ht="30" customHeight="1" x14ac:dyDescent="0.55000000000000004">
      <c r="A166" s="76">
        <v>13.4</v>
      </c>
      <c r="B166" s="83" t="s">
        <v>30</v>
      </c>
      <c r="C166" s="74"/>
      <c r="D166" s="185">
        <v>0.32</v>
      </c>
      <c r="E166" s="201">
        <v>0.33</v>
      </c>
    </row>
    <row r="167" spans="1:213" s="29" customFormat="1" ht="30" customHeight="1" x14ac:dyDescent="0.55000000000000004">
      <c r="A167" s="76">
        <v>13.5</v>
      </c>
      <c r="B167" s="83" t="s">
        <v>28</v>
      </c>
      <c r="C167" s="74"/>
      <c r="D167" s="185">
        <v>0.27</v>
      </c>
      <c r="E167" s="201">
        <v>0.33</v>
      </c>
    </row>
    <row r="168" spans="1:213" s="29" customFormat="1" ht="30" customHeight="1" x14ac:dyDescent="0.55000000000000004">
      <c r="A168" s="76">
        <v>13.6</v>
      </c>
      <c r="B168" s="83" t="s">
        <v>26</v>
      </c>
      <c r="C168" s="74"/>
      <c r="D168" s="185">
        <v>0.36</v>
      </c>
      <c r="E168" s="201">
        <v>0.33</v>
      </c>
    </row>
    <row r="169" spans="1:213" s="33" customFormat="1" ht="30" customHeight="1" thickBot="1" x14ac:dyDescent="0.6">
      <c r="A169" s="76">
        <v>13.7</v>
      </c>
      <c r="B169" s="83" t="s">
        <v>24</v>
      </c>
      <c r="C169" s="74"/>
      <c r="D169" s="185">
        <v>0.44</v>
      </c>
      <c r="E169" s="201">
        <v>0.37</v>
      </c>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c r="AG169" s="34"/>
      <c r="AH169" s="34"/>
      <c r="AI169" s="34"/>
      <c r="AJ169" s="34"/>
      <c r="AK169" s="34"/>
      <c r="AL169" s="34"/>
      <c r="AM169" s="34"/>
      <c r="AN169" s="34"/>
      <c r="AO169" s="34"/>
      <c r="AP169" s="34"/>
      <c r="AQ169" s="34"/>
      <c r="AR169" s="34"/>
      <c r="AS169" s="34"/>
      <c r="AT169" s="34"/>
      <c r="AU169" s="34"/>
      <c r="AV169" s="34"/>
      <c r="AW169" s="34"/>
      <c r="AX169" s="34"/>
      <c r="AY169" s="34"/>
      <c r="AZ169" s="34"/>
      <c r="BA169" s="34"/>
      <c r="BB169" s="34"/>
      <c r="BC169" s="34"/>
      <c r="BD169" s="34"/>
      <c r="BE169" s="34"/>
      <c r="BF169" s="34"/>
      <c r="BG169" s="34"/>
      <c r="BH169" s="34"/>
      <c r="BI169" s="34"/>
      <c r="BJ169" s="34"/>
      <c r="BK169" s="34"/>
      <c r="BL169" s="34"/>
      <c r="BM169" s="34"/>
      <c r="BN169" s="34"/>
      <c r="BO169" s="34"/>
      <c r="BP169" s="34"/>
      <c r="BQ169" s="34"/>
      <c r="BR169" s="34"/>
      <c r="BS169" s="34"/>
      <c r="BT169" s="34"/>
      <c r="BU169" s="34"/>
      <c r="BV169" s="34"/>
      <c r="BW169" s="34"/>
      <c r="BX169" s="34"/>
      <c r="BY169" s="34"/>
      <c r="BZ169" s="34"/>
      <c r="CA169" s="34"/>
      <c r="CB169" s="34"/>
      <c r="CC169" s="34"/>
      <c r="CD169" s="34"/>
      <c r="CE169" s="34"/>
      <c r="CF169" s="34"/>
      <c r="CG169" s="34"/>
      <c r="CH169" s="34"/>
      <c r="CI169" s="34"/>
      <c r="CJ169" s="34"/>
      <c r="CK169" s="34"/>
      <c r="CL169" s="34"/>
      <c r="CM169" s="34"/>
      <c r="CN169" s="34"/>
      <c r="CO169" s="34"/>
      <c r="CP169" s="34"/>
      <c r="CQ169" s="34"/>
      <c r="CR169" s="34"/>
      <c r="CS169" s="34"/>
      <c r="CT169" s="34"/>
      <c r="CU169" s="34"/>
      <c r="CV169" s="34"/>
      <c r="CW169" s="34"/>
      <c r="CX169" s="34"/>
      <c r="CY169" s="34"/>
      <c r="CZ169" s="34"/>
      <c r="DA169" s="34"/>
      <c r="DB169" s="34"/>
      <c r="DC169" s="34"/>
      <c r="DD169" s="34"/>
      <c r="DE169" s="34"/>
      <c r="DF169" s="34"/>
      <c r="DG169" s="34"/>
      <c r="DH169" s="34"/>
      <c r="DI169" s="34"/>
      <c r="DJ169" s="34"/>
      <c r="DK169" s="34"/>
      <c r="DL169" s="34"/>
      <c r="DM169" s="34"/>
      <c r="DN169" s="34"/>
      <c r="DO169" s="34"/>
      <c r="DP169" s="34"/>
      <c r="DQ169" s="34"/>
      <c r="DR169" s="34"/>
      <c r="DS169" s="34"/>
      <c r="DT169" s="34"/>
      <c r="DU169" s="34"/>
      <c r="DV169" s="34"/>
      <c r="DW169" s="34"/>
      <c r="DX169" s="34"/>
      <c r="DY169" s="34"/>
      <c r="DZ169" s="34"/>
      <c r="EA169" s="34"/>
      <c r="EB169" s="34"/>
      <c r="EC169" s="34"/>
      <c r="ED169" s="34"/>
      <c r="EE169" s="34"/>
      <c r="EF169" s="34"/>
      <c r="EG169" s="34"/>
      <c r="EH169" s="34"/>
      <c r="EI169" s="34"/>
      <c r="EJ169" s="34"/>
      <c r="EK169" s="34"/>
      <c r="EL169" s="34"/>
      <c r="EM169" s="34"/>
      <c r="EN169" s="34"/>
      <c r="EO169" s="34"/>
      <c r="EP169" s="34"/>
      <c r="EQ169" s="34"/>
      <c r="ER169" s="34"/>
      <c r="ES169" s="34"/>
      <c r="ET169" s="34"/>
      <c r="EU169" s="34"/>
      <c r="EV169" s="34"/>
      <c r="EW169" s="34"/>
      <c r="EX169" s="34"/>
      <c r="EY169" s="34"/>
      <c r="EZ169" s="34"/>
      <c r="FA169" s="34"/>
      <c r="FB169" s="34"/>
      <c r="FC169" s="34"/>
      <c r="FD169" s="34"/>
      <c r="FE169" s="34"/>
      <c r="FF169" s="34"/>
      <c r="FG169" s="34"/>
      <c r="FH169" s="34"/>
      <c r="FI169" s="34"/>
      <c r="FJ169" s="34"/>
      <c r="FK169" s="34"/>
      <c r="FL169" s="34"/>
      <c r="FM169" s="34"/>
      <c r="FN169" s="34"/>
      <c r="FO169" s="34"/>
      <c r="FP169" s="34"/>
      <c r="FQ169" s="34"/>
      <c r="FR169" s="34"/>
      <c r="FS169" s="34"/>
      <c r="FT169" s="34"/>
      <c r="FU169" s="34"/>
      <c r="FV169" s="34"/>
      <c r="FW169" s="34"/>
      <c r="FX169" s="34"/>
      <c r="FY169" s="34"/>
      <c r="FZ169" s="34"/>
      <c r="GA169" s="34"/>
      <c r="GB169" s="34"/>
      <c r="GC169" s="34"/>
      <c r="GD169" s="34"/>
      <c r="GE169" s="34"/>
      <c r="GF169" s="34"/>
      <c r="GG169" s="34"/>
      <c r="GH169" s="34"/>
      <c r="GI169" s="34"/>
      <c r="GJ169" s="34"/>
      <c r="GK169" s="34"/>
      <c r="GL169" s="34"/>
      <c r="GM169" s="34"/>
      <c r="GN169" s="34"/>
      <c r="GO169" s="34"/>
      <c r="GP169" s="34"/>
      <c r="GQ169" s="34"/>
      <c r="GR169" s="34"/>
      <c r="GS169" s="34"/>
      <c r="GT169" s="34"/>
      <c r="GU169" s="34"/>
      <c r="GV169" s="34"/>
      <c r="GW169" s="34"/>
      <c r="GX169" s="34"/>
      <c r="GY169" s="34"/>
      <c r="GZ169" s="34"/>
      <c r="HA169" s="34"/>
      <c r="HB169" s="34"/>
      <c r="HC169" s="34"/>
      <c r="HD169" s="34"/>
      <c r="HE169" s="34"/>
    </row>
    <row r="170" spans="1:213" s="25" customFormat="1" ht="30" customHeight="1" thickTop="1" x14ac:dyDescent="0.5">
      <c r="A170" s="308" t="s">
        <v>23</v>
      </c>
      <c r="B170" s="310"/>
      <c r="C170" s="71"/>
      <c r="D170" s="184"/>
      <c r="E170" s="183"/>
    </row>
    <row r="171" spans="1:213" s="29" customFormat="1" ht="30" customHeight="1" x14ac:dyDescent="0.55000000000000004">
      <c r="A171" s="76">
        <v>14.1</v>
      </c>
      <c r="B171" s="83" t="s">
        <v>22</v>
      </c>
      <c r="C171" s="74"/>
      <c r="D171" s="185">
        <v>0.36</v>
      </c>
      <c r="E171" s="201">
        <v>0.2</v>
      </c>
    </row>
    <row r="172" spans="1:213" s="29" customFormat="1" ht="30" customHeight="1" x14ac:dyDescent="0.55000000000000004">
      <c r="A172" s="84">
        <v>14.2</v>
      </c>
      <c r="B172" s="83" t="s">
        <v>20</v>
      </c>
      <c r="C172" s="74"/>
      <c r="D172" s="185">
        <v>0.06</v>
      </c>
      <c r="E172" s="201">
        <v>0.13</v>
      </c>
    </row>
    <row r="173" spans="1:213" s="29" customFormat="1" ht="21" customHeight="1" x14ac:dyDescent="0.55000000000000004">
      <c r="A173" s="81"/>
      <c r="B173" s="80" t="s">
        <v>19</v>
      </c>
      <c r="C173" s="79"/>
      <c r="D173" s="182"/>
      <c r="E173" s="181"/>
    </row>
    <row r="174" spans="1:213" s="29" customFormat="1" ht="30" customHeight="1" thickBot="1" x14ac:dyDescent="0.6">
      <c r="A174" s="76">
        <v>15.4</v>
      </c>
      <c r="B174" s="75" t="s">
        <v>18</v>
      </c>
      <c r="C174" s="74"/>
      <c r="D174" s="202">
        <v>1</v>
      </c>
      <c r="E174" s="201">
        <v>0.88</v>
      </c>
    </row>
    <row r="175" spans="1:213" s="29" customFormat="1" ht="30" customHeight="1" thickTop="1" x14ac:dyDescent="0.55000000000000004">
      <c r="A175" s="308" t="s">
        <v>16</v>
      </c>
      <c r="B175" s="310"/>
      <c r="C175" s="71"/>
      <c r="D175" s="180"/>
      <c r="E175" s="179"/>
    </row>
    <row r="176" spans="1:213" s="29" customFormat="1" ht="30" customHeight="1" thickBot="1" x14ac:dyDescent="0.6">
      <c r="A176" s="68">
        <v>15.1</v>
      </c>
      <c r="B176" s="67" t="s">
        <v>15</v>
      </c>
      <c r="C176" s="66"/>
      <c r="D176" s="200">
        <v>0.16</v>
      </c>
      <c r="E176" s="199">
        <v>0.16</v>
      </c>
    </row>
    <row r="177" spans="4:5" ht="19" thickTop="1" x14ac:dyDescent="0.5">
      <c r="D177" s="28"/>
      <c r="E177" s="28"/>
    </row>
    <row r="178" spans="4:5" x14ac:dyDescent="0.5">
      <c r="D178" s="28"/>
      <c r="E178" s="28"/>
    </row>
    <row r="179" spans="4:5" x14ac:dyDescent="0.5">
      <c r="D179" s="27"/>
      <c r="E179" s="27"/>
    </row>
    <row r="180" spans="4:5" x14ac:dyDescent="0.5">
      <c r="D180" s="27"/>
      <c r="E180" s="27"/>
    </row>
    <row r="181" spans="4:5" x14ac:dyDescent="0.5">
      <c r="D181" s="27"/>
      <c r="E181" s="27"/>
    </row>
    <row r="182" spans="4:5" x14ac:dyDescent="0.5">
      <c r="D182" s="27"/>
      <c r="E182" s="27"/>
    </row>
    <row r="183" spans="4:5" x14ac:dyDescent="0.5">
      <c r="D183" s="27"/>
      <c r="E183" s="27"/>
    </row>
    <row r="184" spans="4:5" x14ac:dyDescent="0.5">
      <c r="D184" s="27"/>
      <c r="E184" s="27"/>
    </row>
    <row r="185" spans="4:5" x14ac:dyDescent="0.5">
      <c r="D185" s="27"/>
      <c r="E185" s="27"/>
    </row>
    <row r="186" spans="4:5" x14ac:dyDescent="0.5">
      <c r="D186" s="27"/>
      <c r="E186" s="27"/>
    </row>
  </sheetData>
  <mergeCells count="22">
    <mergeCell ref="A1:E1"/>
    <mergeCell ref="A2:E2"/>
    <mergeCell ref="A4:B4"/>
    <mergeCell ref="D4:D10"/>
    <mergeCell ref="E4:E10"/>
    <mergeCell ref="A11:C11"/>
    <mergeCell ref="A12:C12"/>
    <mergeCell ref="A13:B13"/>
    <mergeCell ref="A25:B25"/>
    <mergeCell ref="A29:B29"/>
    <mergeCell ref="A32:B32"/>
    <mergeCell ref="A62:B62"/>
    <mergeCell ref="A157:B157"/>
    <mergeCell ref="A161:B161"/>
    <mergeCell ref="A170:B170"/>
    <mergeCell ref="A175:B175"/>
    <mergeCell ref="A72:B72"/>
    <mergeCell ref="A89:B89"/>
    <mergeCell ref="A95:B95"/>
    <mergeCell ref="A100:B100"/>
    <mergeCell ref="A132:B132"/>
    <mergeCell ref="A147:B147"/>
  </mergeCells>
  <dataValidations count="2">
    <dataValidation type="list" allowBlank="1" showErrorMessage="1" prompt="select the prison type" sqref="E4:E10" xr:uid="{296986F6-B991-4093-8322-AC8762685712}">
      <formula1>#REF!</formula1>
    </dataValidation>
    <dataValidation type="list" allowBlank="1" showInputMessage="1" showErrorMessage="1" sqref="D4:D10" xr:uid="{DD70BEC6-C68D-4B36-9F30-DBF53BCAE890}">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5" max="4" man="1"/>
    <brk id="67" max="4" man="1"/>
    <brk id="99" max="4" man="1"/>
    <brk id="131" max="4" man="1"/>
    <brk id="165"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63AC-DBC9-420B-82ED-DF8BEFC7B0E2}">
  <dimension ref="A1:IA187"/>
  <sheetViews>
    <sheetView showGridLines="0" view="pageBreakPreview" zoomScaleNormal="75" zoomScaleSheetLayoutView="100" workbookViewId="0">
      <selection sqref="A1:E1"/>
    </sheetView>
  </sheetViews>
  <sheetFormatPr defaultColWidth="9.1796875" defaultRowHeight="18.5" x14ac:dyDescent="0.5"/>
  <cols>
    <col min="1" max="1" width="7.1796875" style="26" bestFit="1" customWidth="1"/>
    <col min="2" max="2" width="102.81640625" style="25" customWidth="1"/>
    <col min="3" max="3" width="10.54296875" style="24" customWidth="1"/>
    <col min="4" max="4" width="7.453125" style="23" customWidth="1"/>
    <col min="5" max="5" width="7.1796875" style="23" customWidth="1"/>
    <col min="6" max="6" width="31.453125" style="22" customWidth="1"/>
    <col min="7" max="7" width="6.81640625" style="23" customWidth="1"/>
    <col min="8" max="8" width="5.54296875" style="22" customWidth="1"/>
    <col min="9" max="9" width="5.453125" style="22" customWidth="1"/>
    <col min="10" max="10" width="6.1796875" style="22" customWidth="1"/>
    <col min="11" max="11" width="6.453125" style="22" customWidth="1"/>
    <col min="12" max="12" width="7" style="22" customWidth="1"/>
    <col min="13" max="13" width="9.1796875" style="22"/>
    <col min="14" max="14" width="6.453125" style="22" customWidth="1"/>
    <col min="15" max="15" width="6" style="22" customWidth="1"/>
    <col min="16" max="16" width="6.81640625" style="22" customWidth="1"/>
    <col min="17" max="17" width="9.1796875" style="22"/>
    <col min="18" max="18" width="6.54296875" style="22" customWidth="1"/>
    <col min="19" max="16384" width="9.1796875" style="22"/>
  </cols>
  <sheetData>
    <row r="1" spans="1:21" ht="84.75" customHeight="1" thickBot="1" x14ac:dyDescent="0.55000000000000004">
      <c r="A1" s="332" t="s">
        <v>231</v>
      </c>
      <c r="B1" s="332"/>
      <c r="C1" s="332"/>
      <c r="D1" s="332"/>
      <c r="E1" s="332"/>
      <c r="F1" s="56"/>
      <c r="G1" s="198"/>
      <c r="H1" s="198"/>
      <c r="I1" s="198"/>
      <c r="J1" s="198"/>
      <c r="K1" s="198"/>
      <c r="L1" s="198"/>
      <c r="M1" s="198"/>
      <c r="N1" s="198"/>
      <c r="O1" s="198"/>
      <c r="P1" s="198"/>
      <c r="Q1" s="198"/>
      <c r="R1" s="198"/>
      <c r="S1" s="198"/>
      <c r="T1" s="198"/>
      <c r="U1" s="178"/>
    </row>
    <row r="2" spans="1:21" s="50" customFormat="1" ht="89.25" customHeight="1" thickBot="1" x14ac:dyDescent="0.3">
      <c r="A2" s="327" t="s">
        <v>241</v>
      </c>
      <c r="B2" s="328"/>
      <c r="C2" s="328"/>
      <c r="D2" s="328"/>
      <c r="E2" s="329"/>
      <c r="G2" s="197"/>
      <c r="H2" s="197"/>
      <c r="I2" s="197"/>
      <c r="J2" s="197"/>
      <c r="K2" s="197"/>
      <c r="L2" s="197"/>
      <c r="M2" s="197"/>
      <c r="N2" s="197"/>
      <c r="O2" s="197"/>
      <c r="P2" s="197"/>
      <c r="Q2" s="197"/>
      <c r="R2" s="197"/>
      <c r="S2" s="197"/>
      <c r="T2" s="197"/>
      <c r="U2" s="175"/>
    </row>
    <row r="3" spans="1:21" s="50" customFormat="1" ht="9.25" customHeight="1" x14ac:dyDescent="0.25">
      <c r="A3" s="54"/>
      <c r="B3" s="54"/>
      <c r="C3" s="54"/>
      <c r="D3" s="54"/>
      <c r="E3" s="54"/>
      <c r="G3" s="51"/>
      <c r="H3" s="51"/>
      <c r="I3" s="51"/>
    </row>
    <row r="4" spans="1:21" s="47" customFormat="1" ht="23.25" customHeight="1" x14ac:dyDescent="0.55000000000000004">
      <c r="A4" s="299" t="s">
        <v>213</v>
      </c>
      <c r="B4" s="300"/>
      <c r="C4" s="164"/>
      <c r="D4" s="322" t="s">
        <v>240</v>
      </c>
      <c r="E4" s="322" t="s">
        <v>239</v>
      </c>
      <c r="F4" s="49"/>
      <c r="G4" s="48"/>
      <c r="I4" s="196"/>
    </row>
    <row r="5" spans="1:21" ht="30" customHeight="1" x14ac:dyDescent="0.55000000000000004">
      <c r="A5" s="160"/>
      <c r="B5" s="159" t="s">
        <v>210</v>
      </c>
      <c r="C5" s="158"/>
      <c r="D5" s="330"/>
      <c r="E5" s="330"/>
      <c r="F5" s="45"/>
      <c r="G5" s="46"/>
      <c r="H5" s="193"/>
    </row>
    <row r="6" spans="1:21" ht="30" customHeight="1" x14ac:dyDescent="0.55000000000000004">
      <c r="A6" s="157"/>
      <c r="B6" s="153" t="s">
        <v>209</v>
      </c>
      <c r="C6" s="152"/>
      <c r="D6" s="330"/>
      <c r="E6" s="330"/>
      <c r="F6" s="45"/>
      <c r="G6" s="46"/>
      <c r="H6" s="193"/>
    </row>
    <row r="7" spans="1:21" ht="30" customHeight="1" x14ac:dyDescent="0.55000000000000004">
      <c r="A7" s="156"/>
      <c r="B7" s="153" t="s">
        <v>208</v>
      </c>
      <c r="C7" s="152"/>
      <c r="D7" s="330"/>
      <c r="E7" s="330"/>
      <c r="F7" s="45"/>
      <c r="G7" s="22"/>
      <c r="H7" s="193"/>
    </row>
    <row r="8" spans="1:21" ht="30" customHeight="1" x14ac:dyDescent="0.55000000000000004">
      <c r="A8" s="155"/>
      <c r="B8" s="153" t="s">
        <v>207</v>
      </c>
      <c r="C8" s="152"/>
      <c r="D8" s="330"/>
      <c r="E8" s="330"/>
      <c r="F8" s="45"/>
      <c r="G8" s="22"/>
      <c r="H8" s="193"/>
    </row>
    <row r="9" spans="1:21" ht="31" customHeight="1" x14ac:dyDescent="0.5">
      <c r="A9" s="98"/>
      <c r="B9" s="153" t="s">
        <v>206</v>
      </c>
      <c r="C9" s="152"/>
      <c r="D9" s="330"/>
      <c r="E9" s="330"/>
      <c r="G9" s="22"/>
      <c r="H9" s="193"/>
    </row>
    <row r="10" spans="1:21" ht="17.25" customHeight="1" x14ac:dyDescent="0.5">
      <c r="A10" s="151"/>
      <c r="B10" s="150" t="s">
        <v>205</v>
      </c>
      <c r="C10" s="149"/>
      <c r="D10" s="331"/>
      <c r="E10" s="331"/>
      <c r="G10" s="22"/>
      <c r="H10" s="193"/>
    </row>
    <row r="11" spans="1:21" s="29" customFormat="1" ht="30" customHeight="1" x14ac:dyDescent="0.55000000000000004">
      <c r="A11" s="305" t="s">
        <v>204</v>
      </c>
      <c r="B11" s="305"/>
      <c r="C11" s="313"/>
      <c r="D11" s="148">
        <v>30</v>
      </c>
      <c r="E11" s="147">
        <v>70</v>
      </c>
      <c r="H11" s="195"/>
    </row>
    <row r="12" spans="1:21" s="29" customFormat="1" ht="7.4" customHeight="1" thickBot="1" x14ac:dyDescent="0.6">
      <c r="A12" s="325"/>
      <c r="B12" s="326"/>
      <c r="C12" s="326"/>
      <c r="D12" s="145"/>
      <c r="E12" s="145"/>
      <c r="H12" s="195"/>
    </row>
    <row r="13" spans="1:21" ht="30" customHeight="1" thickTop="1" x14ac:dyDescent="0.5">
      <c r="A13" s="308" t="s">
        <v>202</v>
      </c>
      <c r="B13" s="316"/>
      <c r="C13" s="143"/>
      <c r="D13" s="142"/>
      <c r="E13" s="141"/>
      <c r="G13" s="22"/>
      <c r="H13" s="194"/>
    </row>
    <row r="14" spans="1:21" s="29" customFormat="1" ht="30" customHeight="1" x14ac:dyDescent="0.55000000000000004">
      <c r="A14" s="91">
        <v>1.2</v>
      </c>
      <c r="B14" s="83" t="s">
        <v>201</v>
      </c>
      <c r="C14" s="74"/>
      <c r="D14" s="82">
        <v>0.03</v>
      </c>
      <c r="E14" s="72">
        <v>0.12</v>
      </c>
      <c r="H14" s="193"/>
    </row>
    <row r="15" spans="1:21" s="29" customFormat="1" ht="30" customHeight="1" x14ac:dyDescent="0.55000000000000004">
      <c r="A15" s="109"/>
      <c r="B15" s="83" t="s">
        <v>200</v>
      </c>
      <c r="C15" s="74"/>
      <c r="D15" s="82">
        <v>0.14000000000000001</v>
      </c>
      <c r="E15" s="72">
        <v>0.33</v>
      </c>
      <c r="H15" s="193"/>
    </row>
    <row r="16" spans="1:21" s="29" customFormat="1" ht="30" customHeight="1" x14ac:dyDescent="0.55000000000000004">
      <c r="A16" s="109"/>
      <c r="B16" s="83" t="s">
        <v>199</v>
      </c>
      <c r="C16" s="74"/>
      <c r="D16" s="82">
        <v>7.0000000000000007E-2</v>
      </c>
      <c r="E16" s="72">
        <v>0.06</v>
      </c>
      <c r="H16" s="193"/>
    </row>
    <row r="17" spans="1:235" s="29" customFormat="1" ht="30" customHeight="1" x14ac:dyDescent="0.55000000000000004">
      <c r="A17" s="76">
        <v>1.3</v>
      </c>
      <c r="B17" s="83" t="s">
        <v>259</v>
      </c>
      <c r="C17" s="74"/>
      <c r="D17" s="82">
        <v>0.77</v>
      </c>
      <c r="E17" s="72">
        <v>0.52</v>
      </c>
      <c r="G17" s="30"/>
      <c r="H17" s="193"/>
    </row>
    <row r="18" spans="1:235" s="29" customFormat="1" ht="30" customHeight="1" x14ac:dyDescent="0.55000000000000004">
      <c r="A18" s="76">
        <v>1.4</v>
      </c>
      <c r="B18" s="83" t="s">
        <v>198</v>
      </c>
      <c r="C18" s="74"/>
      <c r="D18" s="219">
        <v>0.7</v>
      </c>
      <c r="E18" s="72">
        <v>0.41</v>
      </c>
      <c r="G18" s="30"/>
      <c r="H18" s="193"/>
    </row>
    <row r="19" spans="1:235" s="29" customFormat="1" ht="30" customHeight="1" x14ac:dyDescent="0.55000000000000004">
      <c r="A19" s="91">
        <v>1.5</v>
      </c>
      <c r="B19" s="83" t="s">
        <v>197</v>
      </c>
      <c r="C19" s="74"/>
      <c r="D19" s="82">
        <v>0.6</v>
      </c>
      <c r="E19" s="72">
        <v>0.37</v>
      </c>
      <c r="G19" s="30"/>
      <c r="H19" s="193"/>
    </row>
    <row r="20" spans="1:235" s="29" customFormat="1" ht="30" customHeight="1" x14ac:dyDescent="0.55000000000000004">
      <c r="A20" s="91">
        <v>8.1</v>
      </c>
      <c r="B20" s="83" t="s">
        <v>194</v>
      </c>
      <c r="C20" s="74"/>
      <c r="D20" s="82">
        <v>0.35</v>
      </c>
      <c r="E20" s="72">
        <v>0.37</v>
      </c>
      <c r="G20" s="30"/>
    </row>
    <row r="21" spans="1:235" s="29" customFormat="1" ht="30" customHeight="1" x14ac:dyDescent="0.55000000000000004">
      <c r="A21" s="91">
        <v>11.3</v>
      </c>
      <c r="B21" s="83" t="s">
        <v>52</v>
      </c>
      <c r="C21" s="74"/>
      <c r="D21" s="219">
        <v>0.69</v>
      </c>
      <c r="E21" s="72">
        <v>0.2</v>
      </c>
      <c r="G21" s="30"/>
    </row>
    <row r="22" spans="1:235" s="29" customFormat="1" ht="30" customHeight="1" x14ac:dyDescent="0.55000000000000004">
      <c r="A22" s="76">
        <v>12.1</v>
      </c>
      <c r="B22" s="83" t="s">
        <v>42</v>
      </c>
      <c r="C22" s="74"/>
      <c r="D22" s="207"/>
      <c r="E22" s="220"/>
      <c r="G22" s="30"/>
    </row>
    <row r="23" spans="1:235" s="33" customFormat="1" ht="30" customHeight="1" x14ac:dyDescent="0.55000000000000004">
      <c r="A23" s="76">
        <v>16.100000000000001</v>
      </c>
      <c r="B23" s="83" t="s">
        <v>193</v>
      </c>
      <c r="C23" s="74"/>
      <c r="D23" s="219">
        <v>0.41</v>
      </c>
      <c r="E23" s="72">
        <v>0.16</v>
      </c>
      <c r="F23" s="34"/>
      <c r="G23" s="35"/>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row>
    <row r="24" spans="1:235" s="29" customFormat="1" ht="30" customHeight="1" x14ac:dyDescent="0.55000000000000004">
      <c r="A24" s="76">
        <v>16.3</v>
      </c>
      <c r="B24" s="83" t="s">
        <v>191</v>
      </c>
      <c r="C24" s="74"/>
      <c r="D24" s="82">
        <v>0.15</v>
      </c>
      <c r="E24" s="72">
        <v>0.22</v>
      </c>
      <c r="G24" s="30"/>
    </row>
    <row r="25" spans="1:235" s="29" customFormat="1" ht="30" customHeight="1" thickBot="1" x14ac:dyDescent="0.6">
      <c r="A25" s="68">
        <v>16.399999999999999</v>
      </c>
      <c r="B25" s="67" t="s">
        <v>190</v>
      </c>
      <c r="C25" s="66"/>
      <c r="D25" s="65">
        <v>0.08</v>
      </c>
      <c r="E25" s="72">
        <v>0.04</v>
      </c>
      <c r="G25" s="30"/>
    </row>
    <row r="26" spans="1:235" s="29" customFormat="1" ht="30" customHeight="1" thickTop="1" x14ac:dyDescent="0.55000000000000004">
      <c r="A26" s="308" t="s">
        <v>189</v>
      </c>
      <c r="B26" s="310"/>
      <c r="C26" s="71"/>
      <c r="D26" s="192"/>
      <c r="E26" s="191"/>
      <c r="G26" s="30"/>
    </row>
    <row r="27" spans="1:235" s="29" customFormat="1" ht="30" customHeight="1" x14ac:dyDescent="0.55000000000000004">
      <c r="A27" s="76">
        <v>2.1</v>
      </c>
      <c r="B27" s="83" t="s">
        <v>188</v>
      </c>
      <c r="C27" s="74"/>
      <c r="D27" s="82">
        <v>0.1</v>
      </c>
      <c r="E27" s="72">
        <v>0.03</v>
      </c>
      <c r="G27" s="30"/>
    </row>
    <row r="28" spans="1:235" s="29" customFormat="1" ht="30" customHeight="1" x14ac:dyDescent="0.55000000000000004">
      <c r="A28" s="76">
        <v>2.2000000000000002</v>
      </c>
      <c r="B28" s="83" t="s">
        <v>187</v>
      </c>
      <c r="C28" s="74"/>
      <c r="D28" s="216">
        <v>0.37</v>
      </c>
      <c r="E28" s="72">
        <v>7.0000000000000007E-2</v>
      </c>
      <c r="G28" s="30"/>
    </row>
    <row r="29" spans="1:235" s="29" customFormat="1" ht="30" customHeight="1" thickBot="1" x14ac:dyDescent="0.6">
      <c r="A29" s="76">
        <v>2.2999999999999998</v>
      </c>
      <c r="B29" s="83" t="s">
        <v>186</v>
      </c>
      <c r="C29" s="74"/>
      <c r="D29" s="82">
        <v>0.5</v>
      </c>
      <c r="E29" s="72">
        <v>0.25</v>
      </c>
      <c r="G29" s="30"/>
    </row>
    <row r="30" spans="1:235" s="29" customFormat="1" ht="30" customHeight="1" thickTop="1" x14ac:dyDescent="0.55000000000000004">
      <c r="A30" s="308" t="s">
        <v>185</v>
      </c>
      <c r="B30" s="310"/>
      <c r="C30" s="136"/>
      <c r="D30" s="135"/>
      <c r="E30" s="69"/>
      <c r="G30" s="30"/>
    </row>
    <row r="31" spans="1:235" s="29" customFormat="1" ht="30" customHeight="1" x14ac:dyDescent="0.55000000000000004">
      <c r="A31" s="76">
        <v>3.1</v>
      </c>
      <c r="B31" s="83" t="s">
        <v>184</v>
      </c>
      <c r="C31" s="74"/>
      <c r="D31" s="82">
        <v>0.47</v>
      </c>
      <c r="E31" s="72">
        <v>0.65</v>
      </c>
      <c r="G31" s="30"/>
    </row>
    <row r="32" spans="1:235" s="29" customFormat="1" ht="30" customHeight="1" thickBot="1" x14ac:dyDescent="0.6">
      <c r="A32" s="76">
        <v>3.2</v>
      </c>
      <c r="B32" s="83" t="s">
        <v>183</v>
      </c>
      <c r="C32" s="74"/>
      <c r="D32" s="82">
        <v>0.83</v>
      </c>
      <c r="E32" s="72">
        <v>0.84</v>
      </c>
      <c r="G32" s="30"/>
    </row>
    <row r="33" spans="1:7" s="29" customFormat="1" ht="30" customHeight="1" thickTop="1" x14ac:dyDescent="0.55000000000000004">
      <c r="A33" s="308" t="s">
        <v>181</v>
      </c>
      <c r="B33" s="310"/>
      <c r="C33" s="71"/>
      <c r="D33" s="70"/>
      <c r="E33" s="69"/>
      <c r="G33" s="30"/>
    </row>
    <row r="34" spans="1:7" s="29" customFormat="1" ht="30" customHeight="1" x14ac:dyDescent="0.55000000000000004">
      <c r="A34" s="91">
        <v>4.0999999999999996</v>
      </c>
      <c r="B34" s="83" t="s">
        <v>180</v>
      </c>
      <c r="C34" s="74"/>
      <c r="D34" s="72">
        <v>0.9</v>
      </c>
      <c r="E34" s="72">
        <v>0.9</v>
      </c>
      <c r="G34" s="30"/>
    </row>
    <row r="35" spans="1:7" s="29" customFormat="1" ht="30" customHeight="1" x14ac:dyDescent="0.55000000000000004">
      <c r="A35" s="91">
        <v>4.2</v>
      </c>
      <c r="B35" s="83" t="s">
        <v>179</v>
      </c>
      <c r="C35" s="74"/>
      <c r="D35" s="72">
        <v>0.97</v>
      </c>
      <c r="E35" s="72">
        <v>0.86</v>
      </c>
      <c r="G35" s="30"/>
    </row>
    <row r="36" spans="1:7" s="29" customFormat="1" ht="30" customHeight="1" x14ac:dyDescent="0.55000000000000004">
      <c r="A36" s="76">
        <v>4.3</v>
      </c>
      <c r="B36" s="83" t="s">
        <v>178</v>
      </c>
      <c r="C36" s="74"/>
      <c r="D36" s="72">
        <v>0.9</v>
      </c>
      <c r="E36" s="72">
        <v>0.9</v>
      </c>
      <c r="G36" s="30"/>
    </row>
    <row r="37" spans="1:7" s="29" customFormat="1" ht="30" customHeight="1" x14ac:dyDescent="0.55000000000000004">
      <c r="A37" s="109">
        <v>4.4000000000000004</v>
      </c>
      <c r="B37" s="153" t="s">
        <v>177</v>
      </c>
      <c r="C37" s="212"/>
      <c r="D37" s="211">
        <v>0.9</v>
      </c>
      <c r="E37" s="211">
        <v>0.75</v>
      </c>
      <c r="G37" s="30"/>
    </row>
    <row r="38" spans="1:7" s="29" customFormat="1" ht="21" customHeight="1" x14ac:dyDescent="0.55000000000000004">
      <c r="A38" s="91">
        <v>4.4000000000000004</v>
      </c>
      <c r="B38" s="83" t="s">
        <v>176</v>
      </c>
      <c r="C38" s="100"/>
      <c r="D38" s="190"/>
      <c r="E38" s="189"/>
      <c r="G38" s="30"/>
    </row>
    <row r="39" spans="1:7" s="29" customFormat="1" ht="30" customHeight="1" x14ac:dyDescent="0.55000000000000004">
      <c r="A39" s="132"/>
      <c r="B39" s="126" t="s">
        <v>175</v>
      </c>
      <c r="C39" s="74"/>
      <c r="D39" s="82">
        <v>0.21</v>
      </c>
      <c r="E39" s="72">
        <v>0.22</v>
      </c>
      <c r="G39" s="30"/>
    </row>
    <row r="40" spans="1:7" s="29" customFormat="1" ht="30" customHeight="1" x14ac:dyDescent="0.55000000000000004">
      <c r="A40" s="99"/>
      <c r="B40" s="126" t="s">
        <v>174</v>
      </c>
      <c r="C40" s="74"/>
      <c r="D40" s="82">
        <v>0.21</v>
      </c>
      <c r="E40" s="72">
        <v>0.25</v>
      </c>
      <c r="G40" s="30"/>
    </row>
    <row r="41" spans="1:7" s="29" customFormat="1" ht="30" customHeight="1" x14ac:dyDescent="0.55000000000000004">
      <c r="A41" s="99"/>
      <c r="B41" s="126" t="s">
        <v>173</v>
      </c>
      <c r="C41" s="74"/>
      <c r="D41" s="82">
        <v>0.17</v>
      </c>
      <c r="E41" s="72">
        <v>0.03</v>
      </c>
      <c r="G41" s="30"/>
    </row>
    <row r="42" spans="1:7" s="29" customFormat="1" ht="30" customHeight="1" x14ac:dyDescent="0.55000000000000004">
      <c r="A42" s="99"/>
      <c r="B42" s="126" t="s">
        <v>172</v>
      </c>
      <c r="C42" s="74"/>
      <c r="D42" s="82">
        <v>0.03</v>
      </c>
      <c r="E42" s="72">
        <v>0.08</v>
      </c>
      <c r="G42" s="30"/>
    </row>
    <row r="43" spans="1:7" s="29" customFormat="1" ht="30" customHeight="1" x14ac:dyDescent="0.55000000000000004">
      <c r="A43" s="99"/>
      <c r="B43" s="126" t="s">
        <v>171</v>
      </c>
      <c r="C43" s="74"/>
      <c r="D43" s="82">
        <v>0.17</v>
      </c>
      <c r="E43" s="72">
        <v>0.13</v>
      </c>
      <c r="G43" s="30"/>
    </row>
    <row r="44" spans="1:7" s="29" customFormat="1" ht="30" customHeight="1" x14ac:dyDescent="0.55000000000000004">
      <c r="A44" s="99"/>
      <c r="B44" s="126" t="s">
        <v>170</v>
      </c>
      <c r="C44" s="74"/>
      <c r="D44" s="82">
        <v>0.17</v>
      </c>
      <c r="E44" s="72">
        <v>0.06</v>
      </c>
      <c r="G44" s="30"/>
    </row>
    <row r="45" spans="1:7" s="29" customFormat="1" ht="30" customHeight="1" x14ac:dyDescent="0.55000000000000004">
      <c r="A45" s="99" t="s">
        <v>169</v>
      </c>
      <c r="B45" s="126" t="s">
        <v>169</v>
      </c>
      <c r="C45" s="74"/>
      <c r="D45" s="82">
        <v>0.66</v>
      </c>
      <c r="E45" s="72">
        <v>0.43</v>
      </c>
      <c r="G45" s="30"/>
    </row>
    <row r="46" spans="1:7" s="29" customFormat="1" ht="30" customHeight="1" x14ac:dyDescent="0.55000000000000004">
      <c r="A46" s="131"/>
      <c r="B46" s="126" t="s">
        <v>168</v>
      </c>
      <c r="C46" s="74"/>
      <c r="D46" s="82">
        <v>0.24</v>
      </c>
      <c r="E46" s="72">
        <v>0.1</v>
      </c>
      <c r="G46" s="30"/>
    </row>
    <row r="47" spans="1:7" s="29" customFormat="1" ht="30" customHeight="1" x14ac:dyDescent="0.55000000000000004">
      <c r="A47" s="131"/>
      <c r="B47" s="126" t="s">
        <v>167</v>
      </c>
      <c r="C47" s="74"/>
      <c r="D47" s="216">
        <v>0.48</v>
      </c>
      <c r="E47" s="72">
        <v>0.21</v>
      </c>
      <c r="G47" s="30"/>
    </row>
    <row r="48" spans="1:7" s="29" customFormat="1" ht="30" customHeight="1" x14ac:dyDescent="0.55000000000000004">
      <c r="A48" s="131"/>
      <c r="B48" s="126" t="s">
        <v>166</v>
      </c>
      <c r="C48" s="74"/>
      <c r="D48" s="216">
        <v>0.35</v>
      </c>
      <c r="E48" s="72">
        <v>0.12</v>
      </c>
      <c r="G48" s="30"/>
    </row>
    <row r="49" spans="1:7" s="29" customFormat="1" ht="30" customHeight="1" x14ac:dyDescent="0.55000000000000004">
      <c r="A49" s="131"/>
      <c r="B49" s="126" t="s">
        <v>165</v>
      </c>
      <c r="C49" s="74"/>
      <c r="D49" s="82">
        <v>0.14000000000000001</v>
      </c>
      <c r="E49" s="72">
        <v>0.08</v>
      </c>
      <c r="G49" s="30"/>
    </row>
    <row r="50" spans="1:7" s="29" customFormat="1" ht="30" customHeight="1" x14ac:dyDescent="0.55000000000000004">
      <c r="A50" s="131"/>
      <c r="B50" s="126" t="s">
        <v>164</v>
      </c>
      <c r="C50" s="74"/>
      <c r="D50" s="216">
        <v>0.38</v>
      </c>
      <c r="E50" s="72">
        <v>0.09</v>
      </c>
      <c r="G50" s="30"/>
    </row>
    <row r="51" spans="1:7" s="29" customFormat="1" ht="30" customHeight="1" x14ac:dyDescent="0.55000000000000004">
      <c r="A51" s="131"/>
      <c r="B51" s="126" t="s">
        <v>163</v>
      </c>
      <c r="C51" s="74"/>
      <c r="D51" s="82">
        <v>0.1</v>
      </c>
      <c r="E51" s="72">
        <v>0.12</v>
      </c>
      <c r="G51" s="30"/>
    </row>
    <row r="52" spans="1:7" s="29" customFormat="1" ht="30" customHeight="1" x14ac:dyDescent="0.55000000000000004">
      <c r="A52" s="130"/>
      <c r="B52" s="126" t="s">
        <v>162</v>
      </c>
      <c r="C52" s="74"/>
      <c r="D52" s="82">
        <v>0.24</v>
      </c>
      <c r="E52" s="72">
        <v>0.13</v>
      </c>
      <c r="G52" s="30"/>
    </row>
    <row r="53" spans="1:7" s="29" customFormat="1" ht="21" customHeight="1" x14ac:dyDescent="0.55000000000000004">
      <c r="A53" s="122"/>
      <c r="B53" s="121" t="s">
        <v>161</v>
      </c>
      <c r="C53" s="120"/>
      <c r="D53" s="78"/>
      <c r="E53" s="77"/>
      <c r="G53" s="30"/>
    </row>
    <row r="54" spans="1:7" s="29" customFormat="1" ht="30" customHeight="1" x14ac:dyDescent="0.55000000000000004">
      <c r="A54" s="91">
        <v>4.5</v>
      </c>
      <c r="B54" s="119" t="s">
        <v>160</v>
      </c>
      <c r="C54" s="128"/>
      <c r="D54" s="89">
        <v>0.59</v>
      </c>
      <c r="E54" s="72">
        <v>0.67</v>
      </c>
      <c r="G54" s="30"/>
    </row>
    <row r="55" spans="1:7" s="29" customFormat="1" ht="30" customHeight="1" x14ac:dyDescent="0.55000000000000004">
      <c r="A55" s="76">
        <v>4.5999999999999996</v>
      </c>
      <c r="B55" s="129" t="s">
        <v>158</v>
      </c>
      <c r="C55" s="128"/>
      <c r="D55" s="72">
        <v>0.53</v>
      </c>
      <c r="E55" s="77">
        <v>0.7</v>
      </c>
      <c r="G55" s="30"/>
    </row>
    <row r="56" spans="1:7" s="29" customFormat="1" ht="21" customHeight="1" x14ac:dyDescent="0.55000000000000004">
      <c r="A56" s="91">
        <v>4.7</v>
      </c>
      <c r="B56" s="83" t="s">
        <v>157</v>
      </c>
      <c r="C56" s="100"/>
      <c r="D56" s="78"/>
      <c r="E56" s="77"/>
      <c r="G56" s="30"/>
    </row>
    <row r="57" spans="1:7" s="29" customFormat="1" ht="30" customHeight="1" x14ac:dyDescent="0.55000000000000004">
      <c r="A57" s="99"/>
      <c r="B57" s="126" t="s">
        <v>156</v>
      </c>
      <c r="C57" s="74"/>
      <c r="D57" s="82">
        <v>0.71</v>
      </c>
      <c r="E57" s="72">
        <v>0.67</v>
      </c>
      <c r="G57" s="30"/>
    </row>
    <row r="58" spans="1:7" s="29" customFormat="1" ht="30" customHeight="1" x14ac:dyDescent="0.55000000000000004">
      <c r="A58" s="99"/>
      <c r="B58" s="126" t="s">
        <v>154</v>
      </c>
      <c r="C58" s="74"/>
      <c r="D58" s="82">
        <v>0.57999999999999996</v>
      </c>
      <c r="E58" s="72">
        <v>0.48</v>
      </c>
      <c r="G58" s="30"/>
    </row>
    <row r="59" spans="1:7" s="29" customFormat="1" ht="30" customHeight="1" x14ac:dyDescent="0.55000000000000004">
      <c r="A59" s="99"/>
      <c r="B59" s="126" t="s">
        <v>152</v>
      </c>
      <c r="C59" s="74"/>
      <c r="D59" s="82">
        <v>0.46</v>
      </c>
      <c r="E59" s="72">
        <v>0.59</v>
      </c>
      <c r="G59" s="30"/>
    </row>
    <row r="60" spans="1:7" s="29" customFormat="1" ht="30" customHeight="1" x14ac:dyDescent="0.55000000000000004">
      <c r="A60" s="99"/>
      <c r="B60" s="126" t="s">
        <v>151</v>
      </c>
      <c r="C60" s="74"/>
      <c r="D60" s="82">
        <v>0.46</v>
      </c>
      <c r="E60" s="72">
        <v>0.6</v>
      </c>
      <c r="G60" s="30"/>
    </row>
    <row r="61" spans="1:7" s="29" customFormat="1" ht="30" customHeight="1" x14ac:dyDescent="0.55000000000000004">
      <c r="A61" s="99"/>
      <c r="B61" s="126" t="s">
        <v>149</v>
      </c>
      <c r="C61" s="74"/>
      <c r="D61" s="82">
        <v>0.57999999999999996</v>
      </c>
      <c r="E61" s="72">
        <v>0.8</v>
      </c>
      <c r="G61" s="30"/>
    </row>
    <row r="62" spans="1:7" s="29" customFormat="1" ht="30" customHeight="1" thickBot="1" x14ac:dyDescent="0.6">
      <c r="A62" s="99"/>
      <c r="B62" s="126" t="s">
        <v>147</v>
      </c>
      <c r="C62" s="74"/>
      <c r="D62" s="82">
        <v>0.42</v>
      </c>
      <c r="E62" s="72">
        <v>0.59</v>
      </c>
      <c r="G62" s="30"/>
    </row>
    <row r="63" spans="1:7" s="29" customFormat="1" ht="30" customHeight="1" thickTop="1" x14ac:dyDescent="0.55000000000000004">
      <c r="A63" s="308" t="s">
        <v>145</v>
      </c>
      <c r="B63" s="310"/>
      <c r="C63" s="71"/>
      <c r="D63" s="70"/>
      <c r="E63" s="69"/>
      <c r="G63" s="30"/>
    </row>
    <row r="64" spans="1:7" s="29" customFormat="1" ht="30" customHeight="1" x14ac:dyDescent="0.55000000000000004">
      <c r="A64" s="76">
        <v>5.0999999999999996</v>
      </c>
      <c r="B64" s="83" t="s">
        <v>144</v>
      </c>
      <c r="C64" s="74"/>
      <c r="D64" s="82">
        <v>0.37</v>
      </c>
      <c r="E64" s="72">
        <v>0.28000000000000003</v>
      </c>
      <c r="G64" s="30"/>
    </row>
    <row r="65" spans="1:7" s="29" customFormat="1" ht="30" customHeight="1" x14ac:dyDescent="0.55000000000000004">
      <c r="A65" s="91">
        <v>5.2</v>
      </c>
      <c r="B65" s="87" t="s">
        <v>143</v>
      </c>
      <c r="C65" s="74"/>
      <c r="D65" s="82">
        <v>0.6</v>
      </c>
      <c r="E65" s="72">
        <v>0.47</v>
      </c>
      <c r="G65" s="30"/>
    </row>
    <row r="66" spans="1:7" s="29" customFormat="1" ht="21" customHeight="1" x14ac:dyDescent="0.55000000000000004">
      <c r="A66" s="122"/>
      <c r="B66" s="121" t="s">
        <v>142</v>
      </c>
      <c r="C66" s="120"/>
      <c r="D66" s="78"/>
      <c r="E66" s="77"/>
      <c r="G66" s="30"/>
    </row>
    <row r="67" spans="1:7" s="29" customFormat="1" ht="30" customHeight="1" x14ac:dyDescent="0.55000000000000004">
      <c r="A67" s="91">
        <v>5.3</v>
      </c>
      <c r="B67" s="119" t="s">
        <v>141</v>
      </c>
      <c r="C67" s="74"/>
      <c r="D67" s="82">
        <v>0.5</v>
      </c>
      <c r="E67" s="72">
        <v>0.79</v>
      </c>
      <c r="G67" s="30"/>
    </row>
    <row r="68" spans="1:7" s="29" customFormat="1" ht="30" customHeight="1" x14ac:dyDescent="0.55000000000000004">
      <c r="A68" s="39"/>
      <c r="B68" s="75" t="s">
        <v>139</v>
      </c>
      <c r="C68" s="74"/>
      <c r="D68" s="82">
        <v>0.17</v>
      </c>
      <c r="E68" s="72">
        <v>0.3</v>
      </c>
      <c r="G68" s="30"/>
    </row>
    <row r="69" spans="1:7" s="29" customFormat="1" ht="30" customHeight="1" x14ac:dyDescent="0.55000000000000004">
      <c r="A69" s="91">
        <v>5.4</v>
      </c>
      <c r="B69" s="87" t="s">
        <v>137</v>
      </c>
      <c r="C69" s="74"/>
      <c r="D69" s="82">
        <v>0.19</v>
      </c>
      <c r="E69" s="72">
        <v>0.22</v>
      </c>
      <c r="G69" s="30"/>
    </row>
    <row r="70" spans="1:7" s="29" customFormat="1" ht="30" customHeight="1" x14ac:dyDescent="0.55000000000000004">
      <c r="A70" s="109"/>
      <c r="B70" s="87" t="s">
        <v>136</v>
      </c>
      <c r="C70" s="74"/>
      <c r="D70" s="82">
        <v>0.1</v>
      </c>
      <c r="E70" s="72">
        <v>0.18</v>
      </c>
      <c r="G70" s="30"/>
    </row>
    <row r="71" spans="1:7" s="29" customFormat="1" ht="30" customHeight="1" x14ac:dyDescent="0.55000000000000004">
      <c r="A71" s="127"/>
      <c r="B71" s="87" t="s">
        <v>134</v>
      </c>
      <c r="C71" s="74"/>
      <c r="D71" s="82">
        <v>0.16</v>
      </c>
      <c r="E71" s="72">
        <v>0.19</v>
      </c>
      <c r="G71" s="30"/>
    </row>
    <row r="72" spans="1:7" s="29" customFormat="1" ht="30" customHeight="1" x14ac:dyDescent="0.55000000000000004">
      <c r="A72" s="127">
        <v>5.5</v>
      </c>
      <c r="B72" s="83" t="s">
        <v>132</v>
      </c>
      <c r="C72" s="74"/>
      <c r="D72" s="82">
        <v>0.1</v>
      </c>
      <c r="E72" s="72">
        <v>0.35</v>
      </c>
      <c r="G72" s="30"/>
    </row>
    <row r="73" spans="1:7" s="29" customFormat="1" ht="30" customHeight="1" x14ac:dyDescent="0.55000000000000004">
      <c r="A73" s="311" t="s">
        <v>131</v>
      </c>
      <c r="B73" s="312"/>
      <c r="C73" s="95"/>
      <c r="D73" s="94"/>
      <c r="E73" s="93"/>
      <c r="G73" s="30"/>
    </row>
    <row r="74" spans="1:7" s="29" customFormat="1" ht="21" customHeight="1" x14ac:dyDescent="0.55000000000000004">
      <c r="A74" s="91">
        <v>6.1</v>
      </c>
      <c r="B74" s="83" t="s">
        <v>130</v>
      </c>
      <c r="C74" s="100"/>
      <c r="D74" s="78"/>
      <c r="E74" s="77"/>
      <c r="G74" s="30"/>
    </row>
    <row r="75" spans="1:7" s="29" customFormat="1" ht="30" customHeight="1" x14ac:dyDescent="0.55000000000000004">
      <c r="A75" s="38"/>
      <c r="B75" s="126" t="s">
        <v>129</v>
      </c>
      <c r="C75" s="74"/>
      <c r="D75" s="82">
        <v>0.71</v>
      </c>
      <c r="E75" s="72">
        <v>0.59</v>
      </c>
      <c r="G75" s="30"/>
    </row>
    <row r="76" spans="1:7" s="29" customFormat="1" ht="30" customHeight="1" x14ac:dyDescent="0.55000000000000004">
      <c r="A76" s="38"/>
      <c r="B76" s="126" t="s">
        <v>128</v>
      </c>
      <c r="C76" s="74"/>
      <c r="D76" s="82">
        <v>0.89</v>
      </c>
      <c r="E76" s="72">
        <v>0.96</v>
      </c>
      <c r="G76" s="30"/>
    </row>
    <row r="77" spans="1:7" s="29" customFormat="1" ht="30" customHeight="1" x14ac:dyDescent="0.55000000000000004">
      <c r="A77" s="38"/>
      <c r="B77" s="126" t="s">
        <v>127</v>
      </c>
      <c r="C77" s="74"/>
      <c r="D77" s="82">
        <v>0.32</v>
      </c>
      <c r="E77" s="72">
        <v>0.53</v>
      </c>
      <c r="G77" s="30"/>
    </row>
    <row r="78" spans="1:7" s="29" customFormat="1" ht="30" customHeight="1" x14ac:dyDescent="0.55000000000000004">
      <c r="A78" s="38"/>
      <c r="B78" s="126" t="s">
        <v>126</v>
      </c>
      <c r="C78" s="74"/>
      <c r="D78" s="82">
        <v>0.67</v>
      </c>
      <c r="E78" s="72">
        <v>0.62</v>
      </c>
      <c r="G78" s="30"/>
    </row>
    <row r="79" spans="1:7" s="29" customFormat="1" ht="30" customHeight="1" x14ac:dyDescent="0.55000000000000004">
      <c r="A79" s="38"/>
      <c r="B79" s="126" t="s">
        <v>125</v>
      </c>
      <c r="C79" s="74"/>
      <c r="D79" s="82">
        <v>0.43</v>
      </c>
      <c r="E79" s="72">
        <v>0.6</v>
      </c>
      <c r="G79" s="30"/>
    </row>
    <row r="80" spans="1:7" s="29" customFormat="1" ht="30" customHeight="1" x14ac:dyDescent="0.55000000000000004">
      <c r="A80" s="39"/>
      <c r="B80" s="126" t="s">
        <v>124</v>
      </c>
      <c r="C80" s="74"/>
      <c r="D80" s="82">
        <v>0.56000000000000005</v>
      </c>
      <c r="E80" s="72">
        <v>0.47</v>
      </c>
      <c r="G80" s="30"/>
    </row>
    <row r="81" spans="1:7" s="29" customFormat="1" ht="30" customHeight="1" x14ac:dyDescent="0.55000000000000004">
      <c r="A81" s="91">
        <v>6.2</v>
      </c>
      <c r="B81" s="90" t="s">
        <v>123</v>
      </c>
      <c r="C81" s="115"/>
      <c r="D81" s="89">
        <v>0.93</v>
      </c>
      <c r="E81" s="72">
        <v>0.83</v>
      </c>
      <c r="G81" s="30"/>
    </row>
    <row r="82" spans="1:7" s="29" customFormat="1" ht="30" customHeight="1" x14ac:dyDescent="0.55000000000000004">
      <c r="A82" s="76">
        <v>6.3</v>
      </c>
      <c r="B82" s="83" t="s">
        <v>122</v>
      </c>
      <c r="C82" s="74"/>
      <c r="D82" s="82">
        <v>0.7</v>
      </c>
      <c r="E82" s="72">
        <v>0.49</v>
      </c>
      <c r="G82" s="30"/>
    </row>
    <row r="83" spans="1:7" s="29" customFormat="1" ht="30" customHeight="1" x14ac:dyDescent="0.55000000000000004">
      <c r="A83" s="76">
        <v>6.4</v>
      </c>
      <c r="B83" s="83" t="s">
        <v>121</v>
      </c>
      <c r="C83" s="74"/>
      <c r="D83" s="73">
        <v>0.43</v>
      </c>
      <c r="E83" s="72">
        <v>0.54</v>
      </c>
      <c r="G83" s="30"/>
    </row>
    <row r="84" spans="1:7" s="29" customFormat="1" ht="30" customHeight="1" x14ac:dyDescent="0.55000000000000004">
      <c r="A84" s="91">
        <v>6.5</v>
      </c>
      <c r="B84" s="90" t="s">
        <v>120</v>
      </c>
      <c r="C84" s="115"/>
      <c r="D84" s="114">
        <v>0.45</v>
      </c>
      <c r="E84" s="72">
        <v>0.55000000000000004</v>
      </c>
      <c r="G84" s="30"/>
    </row>
    <row r="85" spans="1:7" s="29" customFormat="1" ht="30" customHeight="1" x14ac:dyDescent="0.55000000000000004">
      <c r="A85" s="91">
        <v>6.6</v>
      </c>
      <c r="B85" s="90" t="s">
        <v>118</v>
      </c>
      <c r="C85" s="74"/>
      <c r="D85" s="114">
        <v>0.38</v>
      </c>
      <c r="E85" s="72">
        <v>0.35</v>
      </c>
      <c r="G85" s="30"/>
    </row>
    <row r="86" spans="1:7" s="29" customFormat="1" ht="30" customHeight="1" x14ac:dyDescent="0.55000000000000004">
      <c r="A86" s="91">
        <v>6.6</v>
      </c>
      <c r="B86" s="124" t="s">
        <v>117</v>
      </c>
      <c r="C86" s="74"/>
      <c r="D86" s="123">
        <v>0.28000000000000003</v>
      </c>
      <c r="E86" s="77">
        <v>0.13</v>
      </c>
      <c r="G86" s="30"/>
    </row>
    <row r="87" spans="1:7" s="29" customFormat="1" ht="21" customHeight="1" x14ac:dyDescent="0.55000000000000004">
      <c r="A87" s="122"/>
      <c r="B87" s="121" t="s">
        <v>116</v>
      </c>
      <c r="C87" s="120"/>
      <c r="D87" s="78"/>
      <c r="E87" s="77"/>
      <c r="G87" s="30"/>
    </row>
    <row r="88" spans="1:7" s="29" customFormat="1" ht="30" customHeight="1" x14ac:dyDescent="0.55000000000000004">
      <c r="A88" s="91">
        <v>6.7</v>
      </c>
      <c r="B88" s="119" t="s">
        <v>115</v>
      </c>
      <c r="C88" s="74"/>
      <c r="D88" s="114">
        <v>0.38</v>
      </c>
      <c r="E88" s="118">
        <v>0.89</v>
      </c>
      <c r="G88" s="30"/>
    </row>
    <row r="89" spans="1:7" s="29" customFormat="1" ht="30" customHeight="1" thickBot="1" x14ac:dyDescent="0.6">
      <c r="A89" s="68">
        <v>6.8</v>
      </c>
      <c r="B89" s="67" t="s">
        <v>114</v>
      </c>
      <c r="C89" s="66"/>
      <c r="D89" s="117">
        <v>0.36</v>
      </c>
      <c r="E89" s="72">
        <v>0.17</v>
      </c>
      <c r="G89" s="30"/>
    </row>
    <row r="90" spans="1:7" s="29" customFormat="1" ht="30" customHeight="1" thickTop="1" x14ac:dyDescent="0.55000000000000004">
      <c r="A90" s="308" t="s">
        <v>113</v>
      </c>
      <c r="B90" s="310"/>
      <c r="C90" s="71"/>
      <c r="D90" s="70"/>
      <c r="E90" s="69"/>
      <c r="G90" s="30"/>
    </row>
    <row r="91" spans="1:7" s="29" customFormat="1" ht="30" customHeight="1" x14ac:dyDescent="0.55000000000000004">
      <c r="A91" s="76">
        <v>7.1</v>
      </c>
      <c r="B91" s="83" t="s">
        <v>112</v>
      </c>
      <c r="C91" s="74"/>
      <c r="D91" s="73">
        <v>0.86</v>
      </c>
      <c r="E91" s="72">
        <v>0.85</v>
      </c>
      <c r="G91" s="30"/>
    </row>
    <row r="92" spans="1:7" s="29" customFormat="1" ht="30" customHeight="1" x14ac:dyDescent="0.55000000000000004">
      <c r="A92" s="76">
        <v>7.2</v>
      </c>
      <c r="B92" s="83" t="s">
        <v>111</v>
      </c>
      <c r="C92" s="74"/>
      <c r="D92" s="82">
        <v>0.76</v>
      </c>
      <c r="E92" s="72">
        <v>0.74</v>
      </c>
      <c r="G92" s="30"/>
    </row>
    <row r="93" spans="1:7" s="29" customFormat="1" ht="30" customHeight="1" x14ac:dyDescent="0.55000000000000004">
      <c r="A93" s="76">
        <v>7.3</v>
      </c>
      <c r="B93" s="83" t="s">
        <v>110</v>
      </c>
      <c r="C93" s="74"/>
      <c r="D93" s="82">
        <v>0.69</v>
      </c>
      <c r="E93" s="72">
        <v>0.81</v>
      </c>
      <c r="G93" s="30"/>
    </row>
    <row r="94" spans="1:7" s="29" customFormat="1" ht="30" customHeight="1" x14ac:dyDescent="0.55000000000000004">
      <c r="A94" s="76">
        <v>7.4</v>
      </c>
      <c r="B94" s="83" t="s">
        <v>109</v>
      </c>
      <c r="C94" s="74"/>
      <c r="D94" s="82">
        <v>0.13</v>
      </c>
      <c r="E94" s="72">
        <v>0.08</v>
      </c>
      <c r="G94" s="30"/>
    </row>
    <row r="95" spans="1:7" s="29" customFormat="1" ht="30" customHeight="1" thickBot="1" x14ac:dyDescent="0.6">
      <c r="A95" s="76">
        <v>7.5</v>
      </c>
      <c r="B95" s="83" t="s">
        <v>108</v>
      </c>
      <c r="C95" s="74"/>
      <c r="D95" s="82">
        <v>0.2</v>
      </c>
      <c r="E95" s="72">
        <v>0.16</v>
      </c>
      <c r="G95" s="30"/>
    </row>
    <row r="96" spans="1:7" s="29" customFormat="1" ht="30" customHeight="1" thickTop="1" x14ac:dyDescent="0.55000000000000004">
      <c r="A96" s="308" t="s">
        <v>106</v>
      </c>
      <c r="B96" s="310"/>
      <c r="C96" s="71"/>
      <c r="D96" s="70"/>
      <c r="E96" s="69"/>
      <c r="G96" s="30"/>
    </row>
    <row r="97" spans="1:7" s="29" customFormat="1" ht="30" customHeight="1" x14ac:dyDescent="0.55000000000000004">
      <c r="A97" s="76">
        <v>8.1</v>
      </c>
      <c r="B97" s="83" t="s">
        <v>105</v>
      </c>
      <c r="C97" s="74"/>
      <c r="D97" s="82">
        <v>0.97</v>
      </c>
      <c r="E97" s="72">
        <v>0.91</v>
      </c>
      <c r="G97" s="30"/>
    </row>
    <row r="98" spans="1:7" s="29" customFormat="1" ht="21" customHeight="1" x14ac:dyDescent="0.55000000000000004">
      <c r="A98" s="81"/>
      <c r="B98" s="80" t="s">
        <v>103</v>
      </c>
      <c r="C98" s="74"/>
      <c r="D98" s="82"/>
      <c r="E98" s="77"/>
      <c r="G98" s="30"/>
    </row>
    <row r="99" spans="1:7" s="29" customFormat="1" ht="30" customHeight="1" x14ac:dyDescent="0.55000000000000004">
      <c r="A99" s="76">
        <v>8.1999999999999993</v>
      </c>
      <c r="B99" s="75" t="s">
        <v>102</v>
      </c>
      <c r="C99" s="74"/>
      <c r="D99" s="73">
        <v>0.69</v>
      </c>
      <c r="E99" s="72">
        <v>0.78</v>
      </c>
      <c r="G99" s="30"/>
    </row>
    <row r="100" spans="1:7" s="29" customFormat="1" ht="30" customHeight="1" thickBot="1" x14ac:dyDescent="0.6">
      <c r="A100" s="76">
        <v>8.3000000000000007</v>
      </c>
      <c r="B100" s="75" t="s">
        <v>101</v>
      </c>
      <c r="C100" s="74"/>
      <c r="D100" s="73">
        <v>0.43</v>
      </c>
      <c r="E100" s="72">
        <v>0.32</v>
      </c>
      <c r="G100" s="30"/>
    </row>
    <row r="101" spans="1:7" s="29" customFormat="1" ht="30" customHeight="1" thickTop="1" x14ac:dyDescent="0.55000000000000004">
      <c r="A101" s="308" t="s">
        <v>100</v>
      </c>
      <c r="B101" s="310"/>
      <c r="C101" s="71"/>
      <c r="D101" s="70"/>
      <c r="E101" s="69"/>
      <c r="G101" s="30"/>
    </row>
    <row r="102" spans="1:7" s="29" customFormat="1" ht="30" customHeight="1" x14ac:dyDescent="0.55000000000000004">
      <c r="A102" s="76">
        <v>9.1</v>
      </c>
      <c r="B102" s="83" t="s">
        <v>99</v>
      </c>
      <c r="C102" s="74"/>
      <c r="D102" s="217">
        <v>0.77</v>
      </c>
      <c r="E102" s="72">
        <v>0.41</v>
      </c>
      <c r="G102" s="30"/>
    </row>
    <row r="103" spans="1:7" s="29" customFormat="1" ht="30" customHeight="1" x14ac:dyDescent="0.55000000000000004">
      <c r="A103" s="91">
        <v>9.1999999999999993</v>
      </c>
      <c r="B103" s="75" t="s">
        <v>97</v>
      </c>
      <c r="C103" s="74"/>
      <c r="D103" s="73"/>
      <c r="E103" s="77"/>
      <c r="G103" s="30"/>
    </row>
    <row r="104" spans="1:7" s="29" customFormat="1" ht="30" customHeight="1" x14ac:dyDescent="0.55000000000000004">
      <c r="A104" s="38"/>
      <c r="B104" s="113" t="s">
        <v>96</v>
      </c>
      <c r="C104" s="74"/>
      <c r="D104" s="216">
        <v>0.46</v>
      </c>
      <c r="E104" s="72">
        <v>0.12</v>
      </c>
      <c r="G104" s="30"/>
    </row>
    <row r="105" spans="1:7" s="29" customFormat="1" ht="30" customHeight="1" x14ac:dyDescent="0.55000000000000004">
      <c r="A105" s="38"/>
      <c r="B105" s="113" t="s">
        <v>95</v>
      </c>
      <c r="C105" s="74"/>
      <c r="D105" s="73">
        <v>0.32</v>
      </c>
      <c r="E105" s="72">
        <v>0.1</v>
      </c>
      <c r="G105" s="30"/>
    </row>
    <row r="106" spans="1:7" s="29" customFormat="1" ht="29.5" customHeight="1" x14ac:dyDescent="0.55000000000000004">
      <c r="A106" s="38"/>
      <c r="B106" s="113" t="s">
        <v>94</v>
      </c>
      <c r="C106" s="74"/>
      <c r="D106" s="217">
        <v>0.27</v>
      </c>
      <c r="E106" s="72">
        <v>0.03</v>
      </c>
      <c r="G106" s="30"/>
    </row>
    <row r="107" spans="1:7" s="29" customFormat="1" ht="30" customHeight="1" x14ac:dyDescent="0.55000000000000004">
      <c r="A107" s="38"/>
      <c r="B107" s="113" t="s">
        <v>93</v>
      </c>
      <c r="C107" s="74"/>
      <c r="D107" s="73">
        <v>0.23</v>
      </c>
      <c r="E107" s="72">
        <v>7.0000000000000007E-2</v>
      </c>
      <c r="G107" s="30"/>
    </row>
    <row r="108" spans="1:7" s="29" customFormat="1" ht="30" customHeight="1" x14ac:dyDescent="0.55000000000000004">
      <c r="A108" s="38"/>
      <c r="B108" s="113" t="s">
        <v>92</v>
      </c>
      <c r="C108" s="115"/>
      <c r="D108" s="265">
        <v>0.32</v>
      </c>
      <c r="E108" s="72">
        <v>0.03</v>
      </c>
      <c r="G108" s="30"/>
    </row>
    <row r="109" spans="1:7" s="29" customFormat="1" ht="30" customHeight="1" x14ac:dyDescent="0.55000000000000004">
      <c r="A109" s="38"/>
      <c r="B109" s="113" t="s">
        <v>91</v>
      </c>
      <c r="C109" s="74"/>
      <c r="D109" s="73">
        <v>0.18</v>
      </c>
      <c r="E109" s="72">
        <v>0.08</v>
      </c>
      <c r="G109" s="30"/>
    </row>
    <row r="110" spans="1:7" s="29" customFormat="1" ht="30" customHeight="1" x14ac:dyDescent="0.55000000000000004">
      <c r="A110" s="38"/>
      <c r="B110" s="113" t="s">
        <v>90</v>
      </c>
      <c r="C110" s="74"/>
      <c r="D110" s="114">
        <v>0.23</v>
      </c>
      <c r="E110" s="72">
        <v>0.12</v>
      </c>
      <c r="G110" s="30"/>
    </row>
    <row r="111" spans="1:7" s="29" customFormat="1" ht="30" customHeight="1" x14ac:dyDescent="0.55000000000000004">
      <c r="A111" s="39"/>
      <c r="B111" s="113" t="s">
        <v>89</v>
      </c>
      <c r="C111" s="79"/>
      <c r="D111" s="217">
        <v>0.32</v>
      </c>
      <c r="E111" s="72">
        <v>0.05</v>
      </c>
      <c r="G111" s="30"/>
    </row>
    <row r="112" spans="1:7" s="29" customFormat="1" ht="30" customHeight="1" x14ac:dyDescent="0.55000000000000004">
      <c r="A112" s="76">
        <v>9.3000000000000007</v>
      </c>
      <c r="B112" s="83" t="s">
        <v>88</v>
      </c>
      <c r="C112" s="74"/>
      <c r="D112" s="216">
        <v>0.63</v>
      </c>
      <c r="E112" s="72">
        <v>0.19</v>
      </c>
      <c r="G112" s="30"/>
    </row>
    <row r="113" spans="1:7" s="29" customFormat="1" ht="30" customHeight="1" x14ac:dyDescent="0.55000000000000004">
      <c r="A113" s="91">
        <v>9.4</v>
      </c>
      <c r="B113" s="83" t="s">
        <v>87</v>
      </c>
      <c r="C113" s="112"/>
      <c r="D113" s="104"/>
      <c r="E113" s="205"/>
      <c r="G113" s="30"/>
    </row>
    <row r="114" spans="1:7" s="29" customFormat="1" ht="30" customHeight="1" x14ac:dyDescent="0.55000000000000004">
      <c r="A114" s="38"/>
      <c r="B114" s="96" t="s">
        <v>83</v>
      </c>
      <c r="C114" s="74"/>
      <c r="D114" s="82">
        <v>0.15</v>
      </c>
      <c r="E114" s="72">
        <v>0.03</v>
      </c>
      <c r="G114" s="30"/>
    </row>
    <row r="115" spans="1:7" s="29" customFormat="1" ht="30" customHeight="1" x14ac:dyDescent="0.55000000000000004">
      <c r="A115" s="38"/>
      <c r="B115" s="96" t="s">
        <v>82</v>
      </c>
      <c r="C115" s="74"/>
      <c r="D115" s="82">
        <v>7.0000000000000007E-2</v>
      </c>
      <c r="E115" s="72">
        <v>0.03</v>
      </c>
      <c r="G115" s="30"/>
    </row>
    <row r="116" spans="1:7" s="29" customFormat="1" ht="30" customHeight="1" x14ac:dyDescent="0.55000000000000004">
      <c r="A116" s="38"/>
      <c r="B116" s="96" t="s">
        <v>81</v>
      </c>
      <c r="C116" s="74"/>
      <c r="D116" s="82">
        <v>0.04</v>
      </c>
      <c r="E116" s="72">
        <v>0</v>
      </c>
      <c r="G116" s="30"/>
    </row>
    <row r="117" spans="1:7" s="29" customFormat="1" ht="30" customHeight="1" x14ac:dyDescent="0.55000000000000004">
      <c r="A117" s="38"/>
      <c r="B117" s="96" t="s">
        <v>80</v>
      </c>
      <c r="C117" s="74"/>
      <c r="D117" s="73">
        <v>0.04</v>
      </c>
      <c r="E117" s="72">
        <v>0</v>
      </c>
      <c r="G117" s="30"/>
    </row>
    <row r="118" spans="1:7" s="29" customFormat="1" ht="30.75" customHeight="1" x14ac:dyDescent="0.55000000000000004">
      <c r="A118" s="38"/>
      <c r="B118" s="96" t="s">
        <v>79</v>
      </c>
      <c r="C118" s="74"/>
      <c r="D118" s="82">
        <v>7.0000000000000007E-2</v>
      </c>
      <c r="E118" s="72">
        <v>0.02</v>
      </c>
      <c r="G118" s="30"/>
    </row>
    <row r="119" spans="1:7" s="29" customFormat="1" ht="30" customHeight="1" x14ac:dyDescent="0.55000000000000004">
      <c r="A119" s="38"/>
      <c r="B119" s="96" t="s">
        <v>78</v>
      </c>
      <c r="C119" s="74"/>
      <c r="D119" s="82">
        <v>0.04</v>
      </c>
      <c r="E119" s="72">
        <v>0.06</v>
      </c>
      <c r="G119" s="30"/>
    </row>
    <row r="120" spans="1:7" s="29" customFormat="1" ht="30.75" customHeight="1" x14ac:dyDescent="0.55000000000000004">
      <c r="A120" s="38"/>
      <c r="B120" s="96" t="s">
        <v>77</v>
      </c>
      <c r="C120" s="74"/>
      <c r="D120" s="82">
        <v>7.0000000000000007E-2</v>
      </c>
      <c r="E120" s="72">
        <v>0.06</v>
      </c>
      <c r="G120" s="30"/>
    </row>
    <row r="121" spans="1:7" s="29" customFormat="1" ht="30" customHeight="1" x14ac:dyDescent="0.55000000000000004">
      <c r="A121" s="39"/>
      <c r="B121" s="96" t="s">
        <v>86</v>
      </c>
      <c r="C121" s="74"/>
      <c r="D121" s="82">
        <v>0.78</v>
      </c>
      <c r="E121" s="72">
        <v>0.85</v>
      </c>
      <c r="G121" s="30"/>
    </row>
    <row r="122" spans="1:7" s="29" customFormat="1" ht="30" customHeight="1" x14ac:dyDescent="0.55000000000000004">
      <c r="A122" s="76">
        <v>9.5</v>
      </c>
      <c r="B122" s="83" t="s">
        <v>85</v>
      </c>
      <c r="C122" s="74"/>
      <c r="D122" s="82">
        <v>0.64</v>
      </c>
      <c r="E122" s="72">
        <v>0.71</v>
      </c>
      <c r="G122" s="30"/>
    </row>
    <row r="123" spans="1:7" s="29" customFormat="1" ht="30" customHeight="1" x14ac:dyDescent="0.55000000000000004">
      <c r="A123" s="91">
        <v>9.6</v>
      </c>
      <c r="B123" s="83" t="s">
        <v>84</v>
      </c>
      <c r="C123" s="206"/>
      <c r="D123" s="104"/>
      <c r="E123" s="205"/>
      <c r="G123" s="30"/>
    </row>
    <row r="124" spans="1:7" s="29" customFormat="1" ht="30" customHeight="1" x14ac:dyDescent="0.55000000000000004">
      <c r="A124" s="38"/>
      <c r="B124" s="96" t="s">
        <v>83</v>
      </c>
      <c r="C124" s="74"/>
      <c r="D124" s="185">
        <v>0.11</v>
      </c>
      <c r="E124" s="201">
        <v>0.04</v>
      </c>
      <c r="G124" s="30"/>
    </row>
    <row r="125" spans="1:7" s="29" customFormat="1" ht="30" customHeight="1" x14ac:dyDescent="0.55000000000000004">
      <c r="A125" s="38"/>
      <c r="B125" s="96" t="s">
        <v>82</v>
      </c>
      <c r="C125" s="74"/>
      <c r="D125" s="185">
        <v>0.11</v>
      </c>
      <c r="E125" s="201">
        <v>0.03</v>
      </c>
      <c r="G125" s="30"/>
    </row>
    <row r="126" spans="1:7" s="29" customFormat="1" ht="30.75" customHeight="1" x14ac:dyDescent="0.55000000000000004">
      <c r="A126" s="38"/>
      <c r="B126" s="96" t="s">
        <v>81</v>
      </c>
      <c r="C126" s="74"/>
      <c r="D126" s="185">
        <v>0.04</v>
      </c>
      <c r="E126" s="201">
        <v>0</v>
      </c>
      <c r="G126" s="30"/>
    </row>
    <row r="127" spans="1:7" s="29" customFormat="1" ht="30" customHeight="1" x14ac:dyDescent="0.55000000000000004">
      <c r="A127" s="38"/>
      <c r="B127" s="96" t="s">
        <v>80</v>
      </c>
      <c r="C127" s="74"/>
      <c r="D127" s="185">
        <v>0.04</v>
      </c>
      <c r="E127" s="201">
        <v>0</v>
      </c>
      <c r="G127" s="30"/>
    </row>
    <row r="128" spans="1:7" s="29" customFormat="1" ht="30" customHeight="1" x14ac:dyDescent="0.55000000000000004">
      <c r="A128" s="38"/>
      <c r="B128" s="96" t="s">
        <v>79</v>
      </c>
      <c r="C128" s="74"/>
      <c r="D128" s="185">
        <v>7.0000000000000007E-2</v>
      </c>
      <c r="E128" s="201">
        <v>0</v>
      </c>
      <c r="G128" s="30"/>
    </row>
    <row r="129" spans="1:235" s="29" customFormat="1" ht="30" customHeight="1" x14ac:dyDescent="0.55000000000000004">
      <c r="A129" s="38"/>
      <c r="B129" s="96" t="s">
        <v>78</v>
      </c>
      <c r="C129" s="74"/>
      <c r="D129" s="185">
        <v>7.0000000000000007E-2</v>
      </c>
      <c r="E129" s="201">
        <v>0</v>
      </c>
      <c r="G129" s="30"/>
    </row>
    <row r="130" spans="1:235" s="29" customFormat="1" ht="30" customHeight="1" x14ac:dyDescent="0.55000000000000004">
      <c r="A130" s="38"/>
      <c r="B130" s="96" t="s">
        <v>77</v>
      </c>
      <c r="C130" s="74"/>
      <c r="D130" s="185">
        <v>0.11</v>
      </c>
      <c r="E130" s="201">
        <v>0.04</v>
      </c>
      <c r="G130" s="30"/>
    </row>
    <row r="131" spans="1:235" s="29" customFormat="1" ht="30" customHeight="1" x14ac:dyDescent="0.55000000000000004">
      <c r="A131" s="39"/>
      <c r="B131" s="96" t="s">
        <v>76</v>
      </c>
      <c r="C131" s="79"/>
      <c r="D131" s="185">
        <v>0.78</v>
      </c>
      <c r="E131" s="201">
        <v>0.89</v>
      </c>
      <c r="G131" s="30"/>
    </row>
    <row r="132" spans="1:235" s="29" customFormat="1" ht="30" customHeight="1" thickBot="1" x14ac:dyDescent="0.6">
      <c r="A132" s="91">
        <v>9.6999999999999993</v>
      </c>
      <c r="B132" s="83" t="s">
        <v>75</v>
      </c>
      <c r="C132" s="103"/>
      <c r="D132" s="185">
        <v>0.79</v>
      </c>
      <c r="E132" s="201">
        <v>0.78</v>
      </c>
      <c r="G132" s="30"/>
    </row>
    <row r="133" spans="1:235" s="33" customFormat="1" ht="30" customHeight="1" thickTop="1" x14ac:dyDescent="0.55000000000000004">
      <c r="A133" s="308" t="s">
        <v>74</v>
      </c>
      <c r="B133" s="310"/>
      <c r="C133" s="71"/>
      <c r="D133" s="188"/>
      <c r="E133" s="179"/>
      <c r="F133" s="34"/>
      <c r="G133" s="35"/>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c r="BC133" s="34"/>
      <c r="BD133" s="34"/>
      <c r="BE133" s="34"/>
      <c r="BF133" s="34"/>
      <c r="BG133" s="34"/>
      <c r="BH133" s="34"/>
      <c r="BI133" s="34"/>
      <c r="BJ133" s="34"/>
      <c r="BK133" s="34"/>
      <c r="BL133" s="34"/>
      <c r="BM133" s="34"/>
      <c r="BN133" s="34"/>
      <c r="BO133" s="34"/>
      <c r="BP133" s="34"/>
      <c r="BQ133" s="34"/>
      <c r="BR133" s="34"/>
      <c r="BS133" s="34"/>
      <c r="BT133" s="34"/>
      <c r="BU133" s="34"/>
      <c r="BV133" s="34"/>
      <c r="BW133" s="34"/>
      <c r="BX133" s="34"/>
      <c r="BY133" s="34"/>
      <c r="BZ133" s="34"/>
      <c r="CA133" s="34"/>
      <c r="CB133" s="34"/>
      <c r="CC133" s="34"/>
      <c r="CD133" s="34"/>
      <c r="CE133" s="34"/>
      <c r="CF133" s="34"/>
      <c r="CG133" s="34"/>
      <c r="CH133" s="34"/>
      <c r="CI133" s="34"/>
      <c r="CJ133" s="34"/>
      <c r="CK133" s="34"/>
      <c r="CL133" s="34"/>
      <c r="CM133" s="34"/>
      <c r="CN133" s="34"/>
      <c r="CO133" s="34"/>
      <c r="CP133" s="34"/>
      <c r="CQ133" s="34"/>
      <c r="CR133" s="34"/>
      <c r="CS133" s="34"/>
      <c r="CT133" s="34"/>
      <c r="CU133" s="34"/>
      <c r="CV133" s="34"/>
      <c r="CW133" s="34"/>
      <c r="CX133" s="34"/>
      <c r="CY133" s="34"/>
      <c r="CZ133" s="34"/>
      <c r="DA133" s="34"/>
      <c r="DB133" s="34"/>
      <c r="DC133" s="34"/>
      <c r="DD133" s="34"/>
      <c r="DE133" s="34"/>
      <c r="DF133" s="34"/>
      <c r="DG133" s="34"/>
      <c r="DH133" s="34"/>
      <c r="DI133" s="34"/>
      <c r="DJ133" s="34"/>
      <c r="DK133" s="34"/>
      <c r="DL133" s="34"/>
      <c r="DM133" s="34"/>
      <c r="DN133" s="34"/>
      <c r="DO133" s="34"/>
      <c r="DP133" s="34"/>
      <c r="DQ133" s="34"/>
      <c r="DR133" s="34"/>
      <c r="DS133" s="34"/>
      <c r="DT133" s="34"/>
      <c r="DU133" s="34"/>
      <c r="DV133" s="34"/>
      <c r="DW133" s="34"/>
      <c r="DX133" s="34"/>
      <c r="DY133" s="34"/>
      <c r="DZ133" s="34"/>
      <c r="EA133" s="34"/>
      <c r="EB133" s="34"/>
      <c r="EC133" s="34"/>
      <c r="ED133" s="34"/>
      <c r="EE133" s="34"/>
      <c r="EF133" s="34"/>
      <c r="EG133" s="34"/>
      <c r="EH133" s="34"/>
      <c r="EI133" s="34"/>
      <c r="EJ133" s="34"/>
      <c r="EK133" s="34"/>
      <c r="EL133" s="34"/>
      <c r="EM133" s="34"/>
      <c r="EN133" s="34"/>
      <c r="EO133" s="34"/>
      <c r="EP133" s="34"/>
      <c r="EQ133" s="34"/>
      <c r="ER133" s="34"/>
      <c r="ES133" s="34"/>
      <c r="ET133" s="34"/>
      <c r="EU133" s="34"/>
      <c r="EV133" s="34"/>
      <c r="EW133" s="34"/>
      <c r="EX133" s="34"/>
      <c r="EY133" s="34"/>
      <c r="EZ133" s="34"/>
      <c r="FA133" s="34"/>
      <c r="FB133" s="34"/>
      <c r="FC133" s="34"/>
      <c r="FD133" s="34"/>
      <c r="FE133" s="34"/>
      <c r="FF133" s="34"/>
      <c r="FG133" s="34"/>
      <c r="FH133" s="34"/>
      <c r="FI133" s="34"/>
      <c r="FJ133" s="34"/>
      <c r="FK133" s="34"/>
      <c r="FL133" s="34"/>
      <c r="FM133" s="34"/>
      <c r="FN133" s="34"/>
      <c r="FO133" s="34"/>
      <c r="FP133" s="34"/>
      <c r="FQ133" s="34"/>
      <c r="FR133" s="34"/>
      <c r="FS133" s="34"/>
      <c r="FT133" s="34"/>
      <c r="FU133" s="34"/>
      <c r="FV133" s="34"/>
      <c r="FW133" s="34"/>
      <c r="FX133" s="34"/>
      <c r="FY133" s="34"/>
      <c r="FZ133" s="34"/>
      <c r="GA133" s="34"/>
      <c r="GB133" s="34"/>
      <c r="GC133" s="34"/>
      <c r="GD133" s="34"/>
      <c r="GE133" s="34"/>
      <c r="GF133" s="34"/>
      <c r="GG133" s="34"/>
      <c r="GH133" s="34"/>
      <c r="GI133" s="34"/>
      <c r="GJ133" s="34"/>
      <c r="GK133" s="34"/>
      <c r="GL133" s="34"/>
      <c r="GM133" s="34"/>
      <c r="GN133" s="34"/>
      <c r="GO133" s="34"/>
      <c r="GP133" s="34"/>
      <c r="GQ133" s="34"/>
      <c r="GR133" s="34"/>
      <c r="GS133" s="34"/>
      <c r="GT133" s="34"/>
      <c r="GU133" s="34"/>
      <c r="GV133" s="34"/>
      <c r="GW133" s="34"/>
      <c r="GX133" s="34"/>
      <c r="GY133" s="34"/>
      <c r="GZ133" s="34"/>
      <c r="HA133" s="34"/>
      <c r="HB133" s="34"/>
      <c r="HC133" s="34"/>
      <c r="HD133" s="34"/>
      <c r="HE133" s="34"/>
      <c r="HF133" s="34"/>
      <c r="HG133" s="34"/>
      <c r="HH133" s="34"/>
      <c r="HI133" s="34"/>
      <c r="HJ133" s="34"/>
      <c r="HK133" s="34"/>
      <c r="HL133" s="34"/>
      <c r="HM133" s="34"/>
      <c r="HN133" s="34"/>
      <c r="HO133" s="34"/>
      <c r="HP133" s="34"/>
      <c r="HQ133" s="34"/>
      <c r="HR133" s="34"/>
      <c r="HS133" s="34"/>
      <c r="HT133" s="34"/>
      <c r="HU133" s="34"/>
      <c r="HV133" s="34"/>
      <c r="HW133" s="34"/>
      <c r="HX133" s="34"/>
      <c r="HY133" s="34"/>
      <c r="HZ133" s="34"/>
      <c r="IA133" s="34"/>
    </row>
    <row r="134" spans="1:235" s="29" customFormat="1" ht="30" customHeight="1" x14ac:dyDescent="0.55000000000000004">
      <c r="A134" s="91">
        <v>10.1</v>
      </c>
      <c r="B134" s="83" t="s">
        <v>73</v>
      </c>
      <c r="C134" s="100"/>
      <c r="D134" s="182"/>
      <c r="E134" s="181"/>
      <c r="G134" s="30"/>
    </row>
    <row r="135" spans="1:235" s="29" customFormat="1" ht="30" customHeight="1" x14ac:dyDescent="0.55000000000000004">
      <c r="A135" s="38"/>
      <c r="B135" s="96" t="s">
        <v>66</v>
      </c>
      <c r="C135" s="74"/>
      <c r="D135" s="185">
        <v>0.04</v>
      </c>
      <c r="E135" s="201">
        <v>0</v>
      </c>
      <c r="G135" s="30"/>
    </row>
    <row r="136" spans="1:235" s="29" customFormat="1" ht="30" customHeight="1" x14ac:dyDescent="0.55000000000000004">
      <c r="A136" s="38"/>
      <c r="B136" s="96" t="s">
        <v>65</v>
      </c>
      <c r="C136" s="74"/>
      <c r="D136" s="185">
        <v>0.04</v>
      </c>
      <c r="E136" s="201">
        <v>7.0000000000000007E-2</v>
      </c>
      <c r="G136" s="30"/>
    </row>
    <row r="137" spans="1:235" s="29" customFormat="1" ht="30" customHeight="1" x14ac:dyDescent="0.55000000000000004">
      <c r="A137" s="38"/>
      <c r="B137" s="96" t="s">
        <v>63</v>
      </c>
      <c r="C137" s="74"/>
      <c r="D137" s="185">
        <v>0.04</v>
      </c>
      <c r="E137" s="201">
        <v>0.03</v>
      </c>
      <c r="G137" s="30"/>
    </row>
    <row r="138" spans="1:235" s="29" customFormat="1" ht="30" customHeight="1" x14ac:dyDescent="0.55000000000000004">
      <c r="A138" s="91">
        <v>10.199999999999999</v>
      </c>
      <c r="B138" s="83" t="s">
        <v>70</v>
      </c>
      <c r="C138" s="100"/>
      <c r="D138" s="182"/>
      <c r="E138" s="181"/>
      <c r="G138" s="30"/>
    </row>
    <row r="139" spans="1:235" s="29" customFormat="1" ht="30" customHeight="1" x14ac:dyDescent="0.55000000000000004">
      <c r="A139" s="99"/>
      <c r="B139" s="96" t="s">
        <v>66</v>
      </c>
      <c r="C139" s="74"/>
      <c r="D139" s="185">
        <v>0.08</v>
      </c>
      <c r="E139" s="201">
        <v>0.02</v>
      </c>
      <c r="G139" s="30"/>
    </row>
    <row r="140" spans="1:235" s="29" customFormat="1" ht="30" customHeight="1" x14ac:dyDescent="0.55000000000000004">
      <c r="A140" s="99"/>
      <c r="B140" s="96" t="s">
        <v>65</v>
      </c>
      <c r="C140" s="74"/>
      <c r="D140" s="185">
        <v>0</v>
      </c>
      <c r="E140" s="201">
        <v>0.03</v>
      </c>
      <c r="G140" s="30"/>
    </row>
    <row r="141" spans="1:235" s="33" customFormat="1" ht="30" customHeight="1" x14ac:dyDescent="0.55000000000000004">
      <c r="A141" s="99"/>
      <c r="B141" s="96" t="s">
        <v>63</v>
      </c>
      <c r="C141" s="74"/>
      <c r="D141" s="185">
        <v>0.08</v>
      </c>
      <c r="E141" s="201">
        <v>0.02</v>
      </c>
      <c r="F141" s="34"/>
      <c r="G141" s="35"/>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S141" s="34"/>
      <c r="AT141" s="34"/>
      <c r="AU141" s="34"/>
      <c r="AV141" s="34"/>
      <c r="AW141" s="34"/>
      <c r="AX141" s="34"/>
      <c r="AY141" s="34"/>
      <c r="AZ141" s="34"/>
      <c r="BA141" s="34"/>
      <c r="BB141" s="34"/>
      <c r="BC141" s="34"/>
      <c r="BD141" s="34"/>
      <c r="BE141" s="34"/>
      <c r="BF141" s="34"/>
      <c r="BG141" s="34"/>
      <c r="BH141" s="34"/>
      <c r="BI141" s="34"/>
      <c r="BJ141" s="34"/>
      <c r="BK141" s="34"/>
      <c r="BL141" s="34"/>
      <c r="BM141" s="34"/>
      <c r="BN141" s="34"/>
      <c r="BO141" s="34"/>
      <c r="BP141" s="34"/>
      <c r="BQ141" s="34"/>
      <c r="BR141" s="34"/>
      <c r="BS141" s="34"/>
      <c r="BT141" s="34"/>
      <c r="BU141" s="34"/>
      <c r="BV141" s="34"/>
      <c r="BW141" s="34"/>
      <c r="BX141" s="34"/>
      <c r="BY141" s="34"/>
      <c r="BZ141" s="34"/>
      <c r="CA141" s="34"/>
      <c r="CB141" s="34"/>
      <c r="CC141" s="34"/>
      <c r="CD141" s="34"/>
      <c r="CE141" s="34"/>
      <c r="CF141" s="34"/>
      <c r="CG141" s="34"/>
      <c r="CH141" s="34"/>
      <c r="CI141" s="34"/>
      <c r="CJ141" s="34"/>
      <c r="CK141" s="34"/>
      <c r="CL141" s="34"/>
      <c r="CM141" s="34"/>
      <c r="CN141" s="34"/>
      <c r="CO141" s="34"/>
      <c r="CP141" s="34"/>
      <c r="CQ141" s="34"/>
      <c r="CR141" s="34"/>
      <c r="CS141" s="34"/>
      <c r="CT141" s="34"/>
      <c r="CU141" s="34"/>
      <c r="CV141" s="34"/>
      <c r="CW141" s="34"/>
      <c r="CX141" s="34"/>
      <c r="CY141" s="34"/>
      <c r="CZ141" s="34"/>
      <c r="DA141" s="34"/>
      <c r="DB141" s="34"/>
      <c r="DC141" s="34"/>
      <c r="DD141" s="34"/>
      <c r="DE141" s="34"/>
      <c r="DF141" s="34"/>
      <c r="DG141" s="34"/>
      <c r="DH141" s="34"/>
      <c r="DI141" s="34"/>
      <c r="DJ141" s="34"/>
      <c r="DK141" s="34"/>
      <c r="DL141" s="34"/>
      <c r="DM141" s="34"/>
      <c r="DN141" s="34"/>
      <c r="DO141" s="34"/>
      <c r="DP141" s="34"/>
      <c r="DQ141" s="34"/>
      <c r="DR141" s="34"/>
      <c r="DS141" s="34"/>
      <c r="DT141" s="34"/>
      <c r="DU141" s="34"/>
      <c r="DV141" s="34"/>
      <c r="DW141" s="34"/>
      <c r="DX141" s="34"/>
      <c r="DY141" s="34"/>
      <c r="DZ141" s="34"/>
      <c r="EA141" s="34"/>
      <c r="EB141" s="34"/>
      <c r="EC141" s="34"/>
      <c r="ED141" s="34"/>
      <c r="EE141" s="34"/>
      <c r="EF141" s="34"/>
      <c r="EG141" s="34"/>
      <c r="EH141" s="34"/>
      <c r="EI141" s="34"/>
      <c r="EJ141" s="34"/>
      <c r="EK141" s="34"/>
      <c r="EL141" s="34"/>
      <c r="EM141" s="34"/>
      <c r="EN141" s="34"/>
      <c r="EO141" s="34"/>
      <c r="EP141" s="34"/>
      <c r="EQ141" s="34"/>
      <c r="ER141" s="34"/>
      <c r="ES141" s="34"/>
      <c r="ET141" s="34"/>
      <c r="EU141" s="34"/>
      <c r="EV141" s="34"/>
      <c r="EW141" s="34"/>
      <c r="EX141" s="34"/>
      <c r="EY141" s="34"/>
      <c r="EZ141" s="34"/>
      <c r="FA141" s="34"/>
      <c r="FB141" s="34"/>
      <c r="FC141" s="34"/>
      <c r="FD141" s="34"/>
      <c r="FE141" s="34"/>
      <c r="FF141" s="34"/>
      <c r="FG141" s="34"/>
      <c r="FH141" s="34"/>
      <c r="FI141" s="34"/>
      <c r="FJ141" s="34"/>
      <c r="FK141" s="34"/>
      <c r="FL141" s="34"/>
      <c r="FM141" s="34"/>
      <c r="FN141" s="34"/>
      <c r="FO141" s="34"/>
      <c r="FP141" s="34"/>
      <c r="FQ141" s="34"/>
      <c r="FR141" s="34"/>
      <c r="FS141" s="34"/>
      <c r="FT141" s="34"/>
      <c r="FU141" s="34"/>
      <c r="FV141" s="34"/>
      <c r="FW141" s="34"/>
      <c r="FX141" s="34"/>
      <c r="FY141" s="34"/>
      <c r="FZ141" s="34"/>
      <c r="GA141" s="34"/>
      <c r="GB141" s="34"/>
      <c r="GC141" s="34"/>
      <c r="GD141" s="34"/>
      <c r="GE141" s="34"/>
      <c r="GF141" s="34"/>
      <c r="GG141" s="34"/>
      <c r="GH141" s="34"/>
      <c r="GI141" s="34"/>
      <c r="GJ141" s="34"/>
      <c r="GK141" s="34"/>
      <c r="GL141" s="34"/>
      <c r="GM141" s="34"/>
      <c r="GN141" s="34"/>
      <c r="GO141" s="34"/>
      <c r="GP141" s="34"/>
      <c r="GQ141" s="34"/>
      <c r="GR141" s="34"/>
      <c r="GS141" s="34"/>
      <c r="GT141" s="34"/>
      <c r="GU141" s="34"/>
      <c r="GV141" s="34"/>
      <c r="GW141" s="34"/>
      <c r="GX141" s="34"/>
      <c r="GY141" s="34"/>
      <c r="GZ141" s="34"/>
      <c r="HA141" s="34"/>
      <c r="HB141" s="34"/>
      <c r="HC141" s="34"/>
      <c r="HD141" s="34"/>
      <c r="HE141" s="34"/>
      <c r="HF141" s="34"/>
      <c r="HG141" s="34"/>
      <c r="HH141" s="34"/>
      <c r="HI141" s="34"/>
      <c r="HJ141" s="34"/>
      <c r="HK141" s="34"/>
      <c r="HL141" s="34"/>
      <c r="HM141" s="34"/>
      <c r="HN141" s="34"/>
      <c r="HO141" s="34"/>
      <c r="HP141" s="34"/>
      <c r="HQ141" s="34"/>
      <c r="HR141" s="34"/>
      <c r="HS141" s="34"/>
      <c r="HT141" s="34"/>
      <c r="HU141" s="34"/>
      <c r="HV141" s="34"/>
      <c r="HW141" s="34"/>
      <c r="HX141" s="34"/>
      <c r="HY141" s="34"/>
      <c r="HZ141" s="34"/>
      <c r="IA141" s="34"/>
    </row>
    <row r="142" spans="1:235" s="29" customFormat="1" ht="29.5" customHeight="1" x14ac:dyDescent="0.55000000000000004">
      <c r="A142" s="91">
        <v>10.3</v>
      </c>
      <c r="B142" s="83" t="s">
        <v>67</v>
      </c>
      <c r="C142" s="79"/>
      <c r="D142" s="182"/>
      <c r="E142" s="181"/>
      <c r="G142" s="35"/>
    </row>
    <row r="143" spans="1:235" s="33" customFormat="1" ht="30" customHeight="1" x14ac:dyDescent="0.55000000000000004">
      <c r="A143" s="99"/>
      <c r="B143" s="96" t="s">
        <v>66</v>
      </c>
      <c r="C143" s="74"/>
      <c r="D143" s="185">
        <v>0.33</v>
      </c>
      <c r="E143" s="201">
        <v>0</v>
      </c>
      <c r="F143" s="34"/>
      <c r="G143" s="35"/>
      <c r="H143" s="34"/>
      <c r="I143" s="34"/>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c r="BG143" s="34"/>
      <c r="BH143" s="34"/>
      <c r="BI143" s="34"/>
      <c r="BJ143" s="34"/>
      <c r="BK143" s="34"/>
      <c r="BL143" s="34"/>
      <c r="BM143" s="34"/>
      <c r="BN143" s="34"/>
      <c r="BO143" s="34"/>
      <c r="BP143" s="34"/>
      <c r="BQ143" s="34"/>
      <c r="BR143" s="34"/>
      <c r="BS143" s="34"/>
      <c r="BT143" s="34"/>
      <c r="BU143" s="34"/>
      <c r="BV143" s="34"/>
      <c r="BW143" s="34"/>
      <c r="BX143" s="34"/>
      <c r="BY143" s="34"/>
      <c r="BZ143" s="34"/>
      <c r="CA143" s="34"/>
      <c r="CB143" s="34"/>
      <c r="CC143" s="34"/>
      <c r="CD143" s="34"/>
      <c r="CE143" s="34"/>
      <c r="CF143" s="34"/>
      <c r="CG143" s="34"/>
      <c r="CH143" s="34"/>
      <c r="CI143" s="34"/>
      <c r="CJ143" s="34"/>
      <c r="CK143" s="34"/>
      <c r="CL143" s="34"/>
      <c r="CM143" s="34"/>
      <c r="CN143" s="34"/>
      <c r="CO143" s="34"/>
      <c r="CP143" s="34"/>
      <c r="CQ143" s="34"/>
      <c r="CR143" s="34"/>
      <c r="CS143" s="34"/>
      <c r="CT143" s="34"/>
      <c r="CU143" s="34"/>
      <c r="CV143" s="34"/>
      <c r="CW143" s="34"/>
      <c r="CX143" s="34"/>
      <c r="CY143" s="34"/>
      <c r="CZ143" s="34"/>
      <c r="DA143" s="34"/>
      <c r="DB143" s="34"/>
      <c r="DC143" s="34"/>
      <c r="DD143" s="34"/>
      <c r="DE143" s="34"/>
      <c r="DF143" s="34"/>
      <c r="DG143" s="34"/>
      <c r="DH143" s="34"/>
      <c r="DI143" s="34"/>
      <c r="DJ143" s="34"/>
      <c r="DK143" s="34"/>
      <c r="DL143" s="34"/>
      <c r="DM143" s="34"/>
      <c r="DN143" s="34"/>
      <c r="DO143" s="34"/>
      <c r="DP143" s="34"/>
      <c r="DQ143" s="34"/>
      <c r="DR143" s="34"/>
      <c r="DS143" s="34"/>
      <c r="DT143" s="34"/>
      <c r="DU143" s="34"/>
      <c r="DV143" s="34"/>
      <c r="DW143" s="34"/>
      <c r="DX143" s="34"/>
      <c r="DY143" s="34"/>
      <c r="DZ143" s="34"/>
      <c r="EA143" s="34"/>
      <c r="EB143" s="34"/>
      <c r="EC143" s="34"/>
      <c r="ED143" s="34"/>
      <c r="EE143" s="34"/>
      <c r="EF143" s="34"/>
      <c r="EG143" s="34"/>
      <c r="EH143" s="34"/>
      <c r="EI143" s="34"/>
      <c r="EJ143" s="34"/>
      <c r="EK143" s="34"/>
      <c r="EL143" s="34"/>
      <c r="EM143" s="34"/>
      <c r="EN143" s="34"/>
      <c r="EO143" s="34"/>
      <c r="EP143" s="34"/>
      <c r="EQ143" s="34"/>
      <c r="ER143" s="34"/>
      <c r="ES143" s="34"/>
      <c r="ET143" s="34"/>
      <c r="EU143" s="34"/>
      <c r="EV143" s="34"/>
      <c r="EW143" s="34"/>
      <c r="EX143" s="34"/>
      <c r="EY143" s="34"/>
      <c r="EZ143" s="34"/>
      <c r="FA143" s="34"/>
      <c r="FB143" s="34"/>
      <c r="FC143" s="34"/>
      <c r="FD143" s="34"/>
      <c r="FE143" s="34"/>
      <c r="FF143" s="34"/>
      <c r="FG143" s="34"/>
      <c r="FH143" s="34"/>
      <c r="FI143" s="34"/>
      <c r="FJ143" s="34"/>
      <c r="FK143" s="34"/>
      <c r="FL143" s="34"/>
      <c r="FM143" s="34"/>
      <c r="FN143" s="34"/>
      <c r="FO143" s="34"/>
      <c r="FP143" s="34"/>
      <c r="FQ143" s="34"/>
      <c r="FR143" s="34"/>
      <c r="FS143" s="34"/>
      <c r="FT143" s="34"/>
      <c r="FU143" s="34"/>
      <c r="FV143" s="34"/>
      <c r="FW143" s="34"/>
      <c r="FX143" s="34"/>
      <c r="FY143" s="34"/>
      <c r="FZ143" s="34"/>
      <c r="GA143" s="34"/>
      <c r="GB143" s="34"/>
      <c r="GC143" s="34"/>
      <c r="GD143" s="34"/>
      <c r="GE143" s="34"/>
      <c r="GF143" s="34"/>
      <c r="GG143" s="34"/>
      <c r="GH143" s="34"/>
      <c r="GI143" s="34"/>
      <c r="GJ143" s="34"/>
      <c r="GK143" s="34"/>
      <c r="GL143" s="34"/>
      <c r="GM143" s="34"/>
      <c r="GN143" s="34"/>
      <c r="GO143" s="34"/>
      <c r="GP143" s="34"/>
      <c r="GQ143" s="34"/>
      <c r="GR143" s="34"/>
      <c r="GS143" s="34"/>
      <c r="GT143" s="34"/>
      <c r="GU143" s="34"/>
      <c r="GV143" s="34"/>
      <c r="GW143" s="34"/>
      <c r="GX143" s="34"/>
      <c r="GY143" s="34"/>
      <c r="GZ143" s="34"/>
      <c r="HA143" s="34"/>
      <c r="HB143" s="34"/>
      <c r="HC143" s="34"/>
      <c r="HD143" s="34"/>
      <c r="HE143" s="34"/>
      <c r="HF143" s="34"/>
      <c r="HG143" s="34"/>
      <c r="HH143" s="34"/>
      <c r="HI143" s="34"/>
      <c r="HJ143" s="34"/>
      <c r="HK143" s="34"/>
      <c r="HL143" s="34"/>
      <c r="HM143" s="34"/>
      <c r="HN143" s="34"/>
      <c r="HO143" s="34"/>
      <c r="HP143" s="34"/>
      <c r="HQ143" s="34"/>
      <c r="HR143" s="34"/>
      <c r="HS143" s="34"/>
      <c r="HT143" s="34"/>
      <c r="HU143" s="34"/>
      <c r="HV143" s="34"/>
      <c r="HW143" s="34"/>
      <c r="HX143" s="34"/>
      <c r="HY143" s="34"/>
      <c r="HZ143" s="34"/>
      <c r="IA143" s="34"/>
    </row>
    <row r="144" spans="1:235" s="29" customFormat="1" ht="30" customHeight="1" x14ac:dyDescent="0.55000000000000004">
      <c r="A144" s="99"/>
      <c r="B144" s="96" t="s">
        <v>65</v>
      </c>
      <c r="C144" s="74"/>
      <c r="D144" s="266"/>
      <c r="E144" s="201">
        <v>0.75</v>
      </c>
      <c r="G144" s="30"/>
    </row>
    <row r="145" spans="1:7" s="29" customFormat="1" ht="30" customHeight="1" x14ac:dyDescent="0.55000000000000004">
      <c r="A145" s="99"/>
      <c r="B145" s="96" t="s">
        <v>63</v>
      </c>
      <c r="C145" s="74"/>
      <c r="D145" s="201">
        <v>0.5</v>
      </c>
      <c r="E145" s="204"/>
      <c r="G145" s="30"/>
    </row>
    <row r="146" spans="1:7" s="29" customFormat="1" ht="30" customHeight="1" x14ac:dyDescent="0.55000000000000004">
      <c r="A146" s="76">
        <v>10.4</v>
      </c>
      <c r="B146" s="96" t="s">
        <v>61</v>
      </c>
      <c r="C146" s="74"/>
      <c r="D146" s="202">
        <v>0</v>
      </c>
      <c r="E146" s="201">
        <v>0.03</v>
      </c>
      <c r="G146" s="30"/>
    </row>
    <row r="147" spans="1:7" s="29" customFormat="1" ht="30" customHeight="1" x14ac:dyDescent="0.55000000000000004">
      <c r="A147" s="76">
        <v>10.5</v>
      </c>
      <c r="B147" s="96" t="s">
        <v>59</v>
      </c>
      <c r="C147" s="74"/>
      <c r="D147" s="185">
        <v>0</v>
      </c>
      <c r="E147" s="201">
        <v>0.03</v>
      </c>
      <c r="G147" s="30"/>
    </row>
    <row r="148" spans="1:7" s="29" customFormat="1" ht="30" customHeight="1" x14ac:dyDescent="0.55000000000000004">
      <c r="A148" s="311" t="s">
        <v>57</v>
      </c>
      <c r="B148" s="312"/>
      <c r="C148" s="95"/>
      <c r="D148" s="187"/>
      <c r="E148" s="186"/>
      <c r="G148" s="30"/>
    </row>
    <row r="149" spans="1:7" s="29" customFormat="1" ht="30" customHeight="1" x14ac:dyDescent="0.55000000000000004">
      <c r="A149" s="76">
        <v>11.1</v>
      </c>
      <c r="B149" s="83" t="s">
        <v>56</v>
      </c>
      <c r="C149" s="74"/>
      <c r="D149" s="185">
        <v>0.22</v>
      </c>
      <c r="E149" s="201">
        <v>0.34</v>
      </c>
      <c r="G149" s="30"/>
    </row>
    <row r="150" spans="1:7" s="29" customFormat="1" ht="30" customHeight="1" x14ac:dyDescent="0.55000000000000004">
      <c r="A150" s="76">
        <v>11.2</v>
      </c>
      <c r="B150" s="83" t="s">
        <v>54</v>
      </c>
      <c r="C150" s="74"/>
      <c r="D150" s="185">
        <v>0.61</v>
      </c>
      <c r="E150" s="201">
        <v>0.8</v>
      </c>
      <c r="G150" s="30"/>
    </row>
    <row r="151" spans="1:7" s="29" customFormat="1" ht="30" customHeight="1" x14ac:dyDescent="0.55000000000000004">
      <c r="A151" s="76">
        <v>11.3</v>
      </c>
      <c r="B151" s="83" t="s">
        <v>52</v>
      </c>
      <c r="C151" s="74"/>
      <c r="D151" s="213">
        <v>0.69</v>
      </c>
      <c r="E151" s="201">
        <v>0.2</v>
      </c>
      <c r="G151" s="30"/>
    </row>
    <row r="152" spans="1:7" s="29" customFormat="1" ht="21" customHeight="1" x14ac:dyDescent="0.55000000000000004">
      <c r="A152" s="81"/>
      <c r="B152" s="80" t="s">
        <v>51</v>
      </c>
      <c r="C152" s="79"/>
      <c r="D152" s="182"/>
      <c r="E152" s="181"/>
      <c r="G152" s="30"/>
    </row>
    <row r="153" spans="1:7" s="29" customFormat="1" ht="30" customHeight="1" x14ac:dyDescent="0.55000000000000004">
      <c r="A153" s="76">
        <v>11.4</v>
      </c>
      <c r="B153" s="75" t="s">
        <v>50</v>
      </c>
      <c r="C153" s="74"/>
      <c r="D153" s="185">
        <v>0.17</v>
      </c>
      <c r="E153" s="201">
        <v>0.28999999999999998</v>
      </c>
      <c r="G153" s="30"/>
    </row>
    <row r="154" spans="1:7" s="29" customFormat="1" ht="30" customHeight="1" x14ac:dyDescent="0.55000000000000004">
      <c r="A154" s="91">
        <v>11.5</v>
      </c>
      <c r="B154" s="90" t="s">
        <v>48</v>
      </c>
      <c r="C154" s="74"/>
      <c r="D154" s="203">
        <v>0.93</v>
      </c>
      <c r="E154" s="201">
        <v>0.71</v>
      </c>
      <c r="G154" s="30"/>
    </row>
    <row r="155" spans="1:7" s="29" customFormat="1" ht="30" customHeight="1" x14ac:dyDescent="0.55000000000000004">
      <c r="A155" s="91">
        <v>11.6</v>
      </c>
      <c r="B155" s="90" t="s">
        <v>47</v>
      </c>
      <c r="C155" s="74"/>
      <c r="D155" s="203">
        <v>0.41</v>
      </c>
      <c r="E155" s="201">
        <v>0.19</v>
      </c>
      <c r="G155" s="30"/>
    </row>
    <row r="156" spans="1:7" s="29" customFormat="1" ht="21" customHeight="1" x14ac:dyDescent="0.55000000000000004">
      <c r="A156" s="81"/>
      <c r="B156" s="80" t="s">
        <v>46</v>
      </c>
      <c r="C156" s="74"/>
      <c r="D156" s="185"/>
      <c r="E156" s="181"/>
      <c r="G156" s="30"/>
    </row>
    <row r="157" spans="1:7" s="29" customFormat="1" ht="30" customHeight="1" thickBot="1" x14ac:dyDescent="0.6">
      <c r="A157" s="68">
        <v>11.5</v>
      </c>
      <c r="B157" s="75" t="s">
        <v>45</v>
      </c>
      <c r="C157" s="66"/>
      <c r="D157" s="200">
        <v>0.38</v>
      </c>
      <c r="E157" s="201">
        <v>0.59</v>
      </c>
      <c r="G157" s="30"/>
    </row>
    <row r="158" spans="1:7" s="29" customFormat="1" ht="30" customHeight="1" thickTop="1" x14ac:dyDescent="0.55000000000000004">
      <c r="A158" s="308" t="s">
        <v>43</v>
      </c>
      <c r="B158" s="310"/>
      <c r="C158" s="71"/>
      <c r="D158" s="180"/>
      <c r="E158" s="179"/>
      <c r="G158" s="30"/>
    </row>
    <row r="159" spans="1:7" s="29" customFormat="1" ht="30" customHeight="1" x14ac:dyDescent="0.55000000000000004">
      <c r="A159" s="76">
        <v>12.1</v>
      </c>
      <c r="B159" s="83" t="s">
        <v>42</v>
      </c>
      <c r="C159" s="74"/>
      <c r="D159" s="215"/>
      <c r="E159" s="204"/>
      <c r="G159" s="30"/>
    </row>
    <row r="160" spans="1:7" s="29" customFormat="1" ht="21" customHeight="1" x14ac:dyDescent="0.55000000000000004">
      <c r="A160" s="81"/>
      <c r="B160" s="80" t="s">
        <v>40</v>
      </c>
      <c r="C160" s="74"/>
      <c r="D160" s="185"/>
      <c r="E160" s="181"/>
      <c r="G160" s="30"/>
    </row>
    <row r="161" spans="1:235" s="29" customFormat="1" ht="30.75" customHeight="1" thickBot="1" x14ac:dyDescent="0.6">
      <c r="A161" s="76">
        <v>12.2</v>
      </c>
      <c r="B161" s="75" t="s">
        <v>39</v>
      </c>
      <c r="C161" s="74"/>
      <c r="D161" s="185">
        <v>0.28000000000000003</v>
      </c>
      <c r="E161" s="204"/>
      <c r="G161" s="30"/>
    </row>
    <row r="162" spans="1:235" s="29" customFormat="1" ht="30" customHeight="1" thickTop="1" x14ac:dyDescent="0.55000000000000004">
      <c r="A162" s="308" t="s">
        <v>37</v>
      </c>
      <c r="B162" s="310"/>
      <c r="C162" s="71"/>
      <c r="D162" s="180"/>
      <c r="E162" s="179"/>
      <c r="G162" s="30"/>
    </row>
    <row r="163" spans="1:235" s="29" customFormat="1" ht="30" customHeight="1" x14ac:dyDescent="0.55000000000000004">
      <c r="A163" s="76">
        <v>13.1</v>
      </c>
      <c r="B163" s="83" t="s">
        <v>36</v>
      </c>
      <c r="C163" s="74"/>
      <c r="D163" s="185">
        <v>0.26</v>
      </c>
      <c r="E163" s="201">
        <v>0.16</v>
      </c>
      <c r="G163" s="30"/>
    </row>
    <row r="164" spans="1:235" s="29" customFormat="1" ht="21" customHeight="1" x14ac:dyDescent="0.55000000000000004">
      <c r="A164" s="81"/>
      <c r="B164" s="80" t="s">
        <v>34</v>
      </c>
      <c r="C164" s="79"/>
      <c r="D164" s="182"/>
      <c r="E164" s="181"/>
      <c r="G164" s="30"/>
    </row>
    <row r="165" spans="1:235" s="29" customFormat="1" ht="30" customHeight="1" x14ac:dyDescent="0.55000000000000004">
      <c r="A165" s="76">
        <v>13.2</v>
      </c>
      <c r="B165" s="88" t="s">
        <v>33</v>
      </c>
      <c r="C165" s="74"/>
      <c r="D165" s="185">
        <v>0.71</v>
      </c>
      <c r="E165" s="201">
        <v>0.9</v>
      </c>
      <c r="G165" s="30"/>
    </row>
    <row r="166" spans="1:235" s="29" customFormat="1" ht="30" customHeight="1" x14ac:dyDescent="0.55000000000000004">
      <c r="A166" s="76">
        <v>13.3</v>
      </c>
      <c r="B166" s="87" t="s">
        <v>31</v>
      </c>
      <c r="C166" s="74"/>
      <c r="D166" s="267">
        <v>0.31</v>
      </c>
      <c r="E166" s="201">
        <v>0.08</v>
      </c>
      <c r="G166" s="30"/>
    </row>
    <row r="167" spans="1:235" s="29" customFormat="1" ht="30" customHeight="1" x14ac:dyDescent="0.55000000000000004">
      <c r="A167" s="76">
        <v>13.4</v>
      </c>
      <c r="B167" s="83" t="s">
        <v>30</v>
      </c>
      <c r="C167" s="74"/>
      <c r="D167" s="185">
        <v>0.39</v>
      </c>
      <c r="E167" s="201">
        <v>0.34</v>
      </c>
      <c r="G167" s="30"/>
    </row>
    <row r="168" spans="1:235" s="29" customFormat="1" ht="30" customHeight="1" x14ac:dyDescent="0.55000000000000004">
      <c r="A168" s="76">
        <v>13.5</v>
      </c>
      <c r="B168" s="83" t="s">
        <v>28</v>
      </c>
      <c r="C168" s="74"/>
      <c r="D168" s="185">
        <v>0.28999999999999998</v>
      </c>
      <c r="E168" s="201">
        <v>0.28999999999999998</v>
      </c>
      <c r="G168" s="30"/>
    </row>
    <row r="169" spans="1:235" s="29" customFormat="1" ht="30" customHeight="1" x14ac:dyDescent="0.55000000000000004">
      <c r="A169" s="76">
        <v>13.6</v>
      </c>
      <c r="B169" s="83" t="s">
        <v>26</v>
      </c>
      <c r="C169" s="74"/>
      <c r="D169" s="185">
        <v>0.31</v>
      </c>
      <c r="E169" s="201">
        <v>0.39</v>
      </c>
      <c r="G169" s="30"/>
    </row>
    <row r="170" spans="1:235" s="33" customFormat="1" ht="30" customHeight="1" thickBot="1" x14ac:dyDescent="0.6">
      <c r="A170" s="76">
        <v>13.7</v>
      </c>
      <c r="B170" s="83" t="s">
        <v>24</v>
      </c>
      <c r="C170" s="74"/>
      <c r="D170" s="185">
        <v>0.32</v>
      </c>
      <c r="E170" s="201">
        <v>0.43</v>
      </c>
      <c r="F170" s="34"/>
      <c r="G170" s="35"/>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H170" s="34"/>
      <c r="AI170" s="34"/>
      <c r="AJ170" s="34"/>
      <c r="AK170" s="34"/>
      <c r="AL170" s="34"/>
      <c r="AM170" s="34"/>
      <c r="AN170" s="34"/>
      <c r="AO170" s="34"/>
      <c r="AP170" s="34"/>
      <c r="AQ170" s="34"/>
      <c r="AR170" s="34"/>
      <c r="AS170" s="34"/>
      <c r="AT170" s="34"/>
      <c r="AU170" s="34"/>
      <c r="AV170" s="34"/>
      <c r="AW170" s="34"/>
      <c r="AX170" s="34"/>
      <c r="AY170" s="34"/>
      <c r="AZ170" s="34"/>
      <c r="BA170" s="34"/>
      <c r="BB170" s="34"/>
      <c r="BC170" s="34"/>
      <c r="BD170" s="34"/>
      <c r="BE170" s="34"/>
      <c r="BF170" s="34"/>
      <c r="BG170" s="34"/>
      <c r="BH170" s="34"/>
      <c r="BI170" s="34"/>
      <c r="BJ170" s="34"/>
      <c r="BK170" s="34"/>
      <c r="BL170" s="34"/>
      <c r="BM170" s="34"/>
      <c r="BN170" s="34"/>
      <c r="BO170" s="34"/>
      <c r="BP170" s="34"/>
      <c r="BQ170" s="34"/>
      <c r="BR170" s="34"/>
      <c r="BS170" s="34"/>
      <c r="BT170" s="34"/>
      <c r="BU170" s="34"/>
      <c r="BV170" s="34"/>
      <c r="BW170" s="34"/>
      <c r="BX170" s="34"/>
      <c r="BY170" s="34"/>
      <c r="BZ170" s="34"/>
      <c r="CA170" s="34"/>
      <c r="CB170" s="34"/>
      <c r="CC170" s="34"/>
      <c r="CD170" s="34"/>
      <c r="CE170" s="34"/>
      <c r="CF170" s="34"/>
      <c r="CG170" s="34"/>
      <c r="CH170" s="34"/>
      <c r="CI170" s="34"/>
      <c r="CJ170" s="34"/>
      <c r="CK170" s="34"/>
      <c r="CL170" s="34"/>
      <c r="CM170" s="34"/>
      <c r="CN170" s="34"/>
      <c r="CO170" s="34"/>
      <c r="CP170" s="34"/>
      <c r="CQ170" s="34"/>
      <c r="CR170" s="34"/>
      <c r="CS170" s="34"/>
      <c r="CT170" s="34"/>
      <c r="CU170" s="34"/>
      <c r="CV170" s="34"/>
      <c r="CW170" s="34"/>
      <c r="CX170" s="34"/>
      <c r="CY170" s="34"/>
      <c r="CZ170" s="34"/>
      <c r="DA170" s="34"/>
      <c r="DB170" s="34"/>
      <c r="DC170" s="34"/>
      <c r="DD170" s="34"/>
      <c r="DE170" s="34"/>
      <c r="DF170" s="34"/>
      <c r="DG170" s="34"/>
      <c r="DH170" s="34"/>
      <c r="DI170" s="34"/>
      <c r="DJ170" s="34"/>
      <c r="DK170" s="34"/>
      <c r="DL170" s="34"/>
      <c r="DM170" s="34"/>
      <c r="DN170" s="34"/>
      <c r="DO170" s="34"/>
      <c r="DP170" s="34"/>
      <c r="DQ170" s="34"/>
      <c r="DR170" s="34"/>
      <c r="DS170" s="34"/>
      <c r="DT170" s="34"/>
      <c r="DU170" s="34"/>
      <c r="DV170" s="34"/>
      <c r="DW170" s="34"/>
      <c r="DX170" s="34"/>
      <c r="DY170" s="34"/>
      <c r="DZ170" s="34"/>
      <c r="EA170" s="34"/>
      <c r="EB170" s="34"/>
      <c r="EC170" s="34"/>
      <c r="ED170" s="34"/>
      <c r="EE170" s="34"/>
      <c r="EF170" s="34"/>
      <c r="EG170" s="34"/>
      <c r="EH170" s="34"/>
      <c r="EI170" s="34"/>
      <c r="EJ170" s="34"/>
      <c r="EK170" s="34"/>
      <c r="EL170" s="34"/>
      <c r="EM170" s="34"/>
      <c r="EN170" s="34"/>
      <c r="EO170" s="34"/>
      <c r="EP170" s="34"/>
      <c r="EQ170" s="34"/>
      <c r="ER170" s="34"/>
      <c r="ES170" s="34"/>
      <c r="ET170" s="34"/>
      <c r="EU170" s="34"/>
      <c r="EV170" s="34"/>
      <c r="EW170" s="34"/>
      <c r="EX170" s="34"/>
      <c r="EY170" s="34"/>
      <c r="EZ170" s="34"/>
      <c r="FA170" s="34"/>
      <c r="FB170" s="34"/>
      <c r="FC170" s="34"/>
      <c r="FD170" s="34"/>
      <c r="FE170" s="34"/>
      <c r="FF170" s="34"/>
      <c r="FG170" s="34"/>
      <c r="FH170" s="34"/>
      <c r="FI170" s="34"/>
      <c r="FJ170" s="34"/>
      <c r="FK170" s="34"/>
      <c r="FL170" s="34"/>
      <c r="FM170" s="34"/>
      <c r="FN170" s="34"/>
      <c r="FO170" s="34"/>
      <c r="FP170" s="34"/>
      <c r="FQ170" s="34"/>
      <c r="FR170" s="34"/>
      <c r="FS170" s="34"/>
      <c r="FT170" s="34"/>
      <c r="FU170" s="34"/>
      <c r="FV170" s="34"/>
      <c r="FW170" s="34"/>
      <c r="FX170" s="34"/>
      <c r="FY170" s="34"/>
      <c r="FZ170" s="34"/>
      <c r="GA170" s="34"/>
      <c r="GB170" s="34"/>
      <c r="GC170" s="34"/>
      <c r="GD170" s="34"/>
      <c r="GE170" s="34"/>
      <c r="GF170" s="34"/>
      <c r="GG170" s="34"/>
      <c r="GH170" s="34"/>
      <c r="GI170" s="34"/>
      <c r="GJ170" s="34"/>
      <c r="GK170" s="34"/>
      <c r="GL170" s="34"/>
      <c r="GM170" s="34"/>
      <c r="GN170" s="34"/>
      <c r="GO170" s="34"/>
      <c r="GP170" s="34"/>
      <c r="GQ170" s="34"/>
      <c r="GR170" s="34"/>
      <c r="GS170" s="34"/>
      <c r="GT170" s="34"/>
      <c r="GU170" s="34"/>
      <c r="GV170" s="34"/>
      <c r="GW170" s="34"/>
      <c r="GX170" s="34"/>
      <c r="GY170" s="34"/>
      <c r="GZ170" s="34"/>
      <c r="HA170" s="34"/>
      <c r="HB170" s="34"/>
      <c r="HC170" s="34"/>
      <c r="HD170" s="34"/>
      <c r="HE170" s="34"/>
      <c r="HF170" s="34"/>
      <c r="HG170" s="34"/>
      <c r="HH170" s="34"/>
      <c r="HI170" s="34"/>
      <c r="HJ170" s="34"/>
      <c r="HK170" s="34"/>
      <c r="HL170" s="34"/>
      <c r="HM170" s="34"/>
      <c r="HN170" s="34"/>
      <c r="HO170" s="34"/>
      <c r="HP170" s="34"/>
      <c r="HQ170" s="34"/>
      <c r="HR170" s="34"/>
      <c r="HS170" s="34"/>
      <c r="HT170" s="34"/>
      <c r="HU170" s="34"/>
      <c r="HV170" s="34"/>
      <c r="HW170" s="34"/>
      <c r="HX170" s="34"/>
      <c r="HY170" s="34"/>
      <c r="HZ170" s="34"/>
      <c r="IA170" s="34"/>
    </row>
    <row r="171" spans="1:235" s="25" customFormat="1" ht="30" customHeight="1" thickTop="1" x14ac:dyDescent="0.5">
      <c r="A171" s="308" t="s">
        <v>23</v>
      </c>
      <c r="B171" s="310"/>
      <c r="C171" s="71"/>
      <c r="D171" s="184"/>
      <c r="E171" s="183"/>
      <c r="G171" s="30"/>
    </row>
    <row r="172" spans="1:235" s="29" customFormat="1" ht="30" customHeight="1" x14ac:dyDescent="0.55000000000000004">
      <c r="A172" s="76">
        <v>14.1</v>
      </c>
      <c r="B172" s="83" t="s">
        <v>22</v>
      </c>
      <c r="C172" s="74"/>
      <c r="D172" s="185">
        <v>0.33</v>
      </c>
      <c r="E172" s="201">
        <v>0.26</v>
      </c>
      <c r="G172" s="30"/>
    </row>
    <row r="173" spans="1:235" s="29" customFormat="1" ht="30" customHeight="1" x14ac:dyDescent="0.55000000000000004">
      <c r="A173" s="84">
        <v>14.2</v>
      </c>
      <c r="B173" s="83" t="s">
        <v>20</v>
      </c>
      <c r="C173" s="74"/>
      <c r="D173" s="185">
        <v>0.15</v>
      </c>
      <c r="E173" s="201">
        <v>7.0000000000000007E-2</v>
      </c>
      <c r="G173" s="30"/>
    </row>
    <row r="174" spans="1:235" s="29" customFormat="1" ht="21" customHeight="1" x14ac:dyDescent="0.55000000000000004">
      <c r="A174" s="81"/>
      <c r="B174" s="80" t="s">
        <v>19</v>
      </c>
      <c r="C174" s="79"/>
      <c r="D174" s="182"/>
      <c r="E174" s="181"/>
      <c r="G174" s="30"/>
    </row>
    <row r="175" spans="1:235" s="29" customFormat="1" ht="30" customHeight="1" thickBot="1" x14ac:dyDescent="0.6">
      <c r="A175" s="76">
        <v>15.4</v>
      </c>
      <c r="B175" s="75" t="s">
        <v>18</v>
      </c>
      <c r="C175" s="74"/>
      <c r="D175" s="202">
        <v>0.75</v>
      </c>
      <c r="E175" s="201">
        <v>1</v>
      </c>
      <c r="G175" s="30"/>
    </row>
    <row r="176" spans="1:235" s="29" customFormat="1" ht="30" customHeight="1" thickTop="1" x14ac:dyDescent="0.55000000000000004">
      <c r="A176" s="308" t="s">
        <v>16</v>
      </c>
      <c r="B176" s="310"/>
      <c r="C176" s="71"/>
      <c r="D176" s="180"/>
      <c r="E176" s="179"/>
      <c r="G176" s="30"/>
    </row>
    <row r="177" spans="1:7" s="29" customFormat="1" ht="30" customHeight="1" thickBot="1" x14ac:dyDescent="0.6">
      <c r="A177" s="68">
        <v>15.1</v>
      </c>
      <c r="B177" s="67" t="s">
        <v>15</v>
      </c>
      <c r="C177" s="66"/>
      <c r="D177" s="200">
        <v>0.14000000000000001</v>
      </c>
      <c r="E177" s="199">
        <v>0.15</v>
      </c>
      <c r="G177" s="30"/>
    </row>
    <row r="178" spans="1:7" ht="19" thickTop="1" x14ac:dyDescent="0.5">
      <c r="D178" s="28"/>
      <c r="E178" s="28"/>
    </row>
    <row r="179" spans="1:7" x14ac:dyDescent="0.5">
      <c r="D179" s="28"/>
      <c r="E179" s="28"/>
    </row>
    <row r="180" spans="1:7" x14ac:dyDescent="0.5">
      <c r="D180" s="27"/>
      <c r="E180" s="27"/>
    </row>
    <row r="181" spans="1:7" x14ac:dyDescent="0.5">
      <c r="D181" s="27"/>
      <c r="E181" s="27"/>
    </row>
    <row r="182" spans="1:7" x14ac:dyDescent="0.5">
      <c r="D182" s="27"/>
      <c r="E182" s="27"/>
    </row>
    <row r="183" spans="1:7" x14ac:dyDescent="0.5">
      <c r="D183" s="27"/>
      <c r="E183" s="27"/>
    </row>
    <row r="184" spans="1:7" x14ac:dyDescent="0.5">
      <c r="D184" s="27"/>
      <c r="E184" s="27"/>
    </row>
    <row r="185" spans="1:7" x14ac:dyDescent="0.5">
      <c r="D185" s="27"/>
      <c r="E185" s="27"/>
    </row>
    <row r="186" spans="1:7" x14ac:dyDescent="0.5">
      <c r="D186" s="27"/>
      <c r="E186" s="27"/>
    </row>
    <row r="187" spans="1:7" x14ac:dyDescent="0.5">
      <c r="D187" s="27"/>
      <c r="E187" s="27"/>
    </row>
  </sheetData>
  <mergeCells count="22">
    <mergeCell ref="A1:E1"/>
    <mergeCell ref="A2:E2"/>
    <mergeCell ref="A4:B4"/>
    <mergeCell ref="D4:D10"/>
    <mergeCell ref="E4:E10"/>
    <mergeCell ref="A11:C11"/>
    <mergeCell ref="A12:C12"/>
    <mergeCell ref="A13:B13"/>
    <mergeCell ref="A26:B26"/>
    <mergeCell ref="A30:B30"/>
    <mergeCell ref="A33:B33"/>
    <mergeCell ref="A63:B63"/>
    <mergeCell ref="A158:B158"/>
    <mergeCell ref="A162:B162"/>
    <mergeCell ref="A171:B171"/>
    <mergeCell ref="A176:B176"/>
    <mergeCell ref="A73:B73"/>
    <mergeCell ref="A90:B90"/>
    <mergeCell ref="A96:B96"/>
    <mergeCell ref="A101:B101"/>
    <mergeCell ref="A133:B133"/>
    <mergeCell ref="A148:B148"/>
  </mergeCells>
  <dataValidations count="2">
    <dataValidation type="list" allowBlank="1" showErrorMessage="1" prompt="select the prison type" sqref="E4:E10" xr:uid="{5AE63BBF-36D5-49E5-BDFC-6AB49A1ED910}">
      <formula1>$G$1:$S$1</formula1>
    </dataValidation>
    <dataValidation type="list" allowBlank="1" showInputMessage="1" showErrorMessage="1" sqref="D4:D10" xr:uid="{5025C196-C189-43FF-A34A-91BA7EB6B23F}">
      <formula1>$G$2:$S$2</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6" max="4" man="1"/>
    <brk id="68" max="4" man="1"/>
    <brk id="100" max="4" man="1"/>
    <brk id="132" max="4" man="1"/>
    <brk id="166"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2AE50-1EB6-414A-B672-5F80DAA4EE33}">
  <dimension ref="A1:IA187"/>
  <sheetViews>
    <sheetView showGridLines="0" view="pageBreakPreview" zoomScaleNormal="75" zoomScaleSheetLayoutView="100" workbookViewId="0">
      <selection sqref="A1:E1"/>
    </sheetView>
  </sheetViews>
  <sheetFormatPr defaultColWidth="9.1796875" defaultRowHeight="16.5" x14ac:dyDescent="0.35"/>
  <cols>
    <col min="1" max="1" width="7.1796875" style="60" bestFit="1" customWidth="1"/>
    <col min="2" max="2" width="102.81640625" style="14" customWidth="1"/>
    <col min="3" max="3" width="10.54296875" style="59" customWidth="1"/>
    <col min="4" max="4" width="7.453125" style="58" customWidth="1"/>
    <col min="5" max="5" width="7.1796875" style="58" customWidth="1"/>
    <col min="6" max="6" width="31.453125" style="6" customWidth="1"/>
    <col min="7" max="7" width="6.81640625" style="58" customWidth="1"/>
    <col min="8" max="8" width="5.54296875" style="6" customWidth="1"/>
    <col min="9" max="9" width="5.453125" style="6" customWidth="1"/>
    <col min="10" max="10" width="6.1796875" style="6" customWidth="1"/>
    <col min="11" max="11" width="6.453125" style="6" customWidth="1"/>
    <col min="12" max="12" width="7" style="6" customWidth="1"/>
    <col min="13" max="13" width="9.1796875" style="6"/>
    <col min="14" max="14" width="6.453125" style="6" customWidth="1"/>
    <col min="15" max="15" width="6" style="6" customWidth="1"/>
    <col min="16" max="16" width="6.81640625" style="6" customWidth="1"/>
    <col min="17" max="17" width="9.1796875" style="6"/>
    <col min="18" max="18" width="6.54296875" style="6" customWidth="1"/>
    <col min="19" max="16384" width="9.1796875" style="6"/>
  </cols>
  <sheetData>
    <row r="1" spans="1:21" ht="84.75" customHeight="1" thickBot="1" x14ac:dyDescent="0.3">
      <c r="A1" s="317" t="s">
        <v>231</v>
      </c>
      <c r="B1" s="318"/>
      <c r="C1" s="318"/>
      <c r="D1" s="318"/>
      <c r="E1" s="318"/>
      <c r="F1" s="172"/>
      <c r="G1" s="228"/>
      <c r="H1" s="228"/>
      <c r="I1" s="228"/>
      <c r="J1" s="228"/>
      <c r="K1" s="228"/>
      <c r="L1" s="228"/>
      <c r="M1" s="228"/>
      <c r="N1" s="228"/>
      <c r="O1" s="228"/>
      <c r="P1" s="228"/>
      <c r="Q1" s="228"/>
      <c r="R1" s="228"/>
      <c r="S1" s="228"/>
      <c r="T1" s="228"/>
      <c r="U1" s="171"/>
    </row>
    <row r="2" spans="1:21" s="166" customFormat="1" ht="75" customHeight="1" thickBot="1" x14ac:dyDescent="0.3">
      <c r="A2" s="327" t="s">
        <v>245</v>
      </c>
      <c r="B2" s="328"/>
      <c r="C2" s="328"/>
      <c r="D2" s="328"/>
      <c r="E2" s="328"/>
      <c r="G2" s="227"/>
      <c r="H2" s="227"/>
      <c r="I2" s="227"/>
      <c r="J2" s="227"/>
      <c r="K2" s="227"/>
      <c r="L2" s="227"/>
      <c r="M2" s="227"/>
      <c r="N2" s="227"/>
      <c r="O2" s="227"/>
      <c r="P2" s="227"/>
      <c r="Q2" s="227"/>
      <c r="R2" s="227"/>
      <c r="S2" s="227"/>
      <c r="T2" s="227"/>
      <c r="U2" s="167"/>
    </row>
    <row r="3" spans="1:21" s="166" customFormat="1" ht="9.25" customHeight="1" x14ac:dyDescent="0.25">
      <c r="A3" s="54"/>
      <c r="B3" s="54"/>
      <c r="C3" s="54"/>
      <c r="D3" s="54"/>
      <c r="E3" s="54"/>
      <c r="G3" s="226"/>
      <c r="H3" s="226"/>
      <c r="I3" s="226"/>
    </row>
    <row r="4" spans="1:21" s="161" customFormat="1" ht="23.25" customHeight="1" x14ac:dyDescent="0.35">
      <c r="A4" s="299" t="s">
        <v>213</v>
      </c>
      <c r="B4" s="300"/>
      <c r="C4" s="164"/>
      <c r="D4" s="322" t="s">
        <v>244</v>
      </c>
      <c r="E4" s="322" t="s">
        <v>243</v>
      </c>
      <c r="F4" s="162"/>
      <c r="G4" s="225"/>
      <c r="I4" s="224"/>
    </row>
    <row r="5" spans="1:21" ht="30" customHeight="1" x14ac:dyDescent="0.35">
      <c r="A5" s="160"/>
      <c r="B5" s="159" t="s">
        <v>210</v>
      </c>
      <c r="C5" s="158"/>
      <c r="D5" s="330"/>
      <c r="E5" s="330"/>
      <c r="F5" s="154"/>
      <c r="G5" s="223"/>
      <c r="H5" s="221"/>
    </row>
    <row r="6" spans="1:21" ht="30" customHeight="1" x14ac:dyDescent="0.35">
      <c r="A6" s="157"/>
      <c r="B6" s="153" t="s">
        <v>209</v>
      </c>
      <c r="C6" s="152"/>
      <c r="D6" s="330"/>
      <c r="E6" s="330"/>
      <c r="F6" s="154"/>
      <c r="G6" s="223"/>
      <c r="H6" s="221"/>
    </row>
    <row r="7" spans="1:21" ht="30" customHeight="1" x14ac:dyDescent="0.35">
      <c r="A7" s="156"/>
      <c r="B7" s="153" t="s">
        <v>208</v>
      </c>
      <c r="C7" s="152"/>
      <c r="D7" s="330"/>
      <c r="E7" s="330"/>
      <c r="F7" s="154"/>
      <c r="G7" s="6"/>
      <c r="H7" s="221"/>
    </row>
    <row r="8" spans="1:21" ht="30" customHeight="1" x14ac:dyDescent="0.35">
      <c r="A8" s="155"/>
      <c r="B8" s="153" t="s">
        <v>207</v>
      </c>
      <c r="C8" s="152"/>
      <c r="D8" s="330"/>
      <c r="E8" s="330"/>
      <c r="F8" s="154"/>
      <c r="G8" s="6"/>
      <c r="H8" s="221"/>
    </row>
    <row r="9" spans="1:21" ht="31" customHeight="1" x14ac:dyDescent="0.35">
      <c r="A9" s="98"/>
      <c r="B9" s="153" t="s">
        <v>206</v>
      </c>
      <c r="C9" s="152"/>
      <c r="D9" s="330"/>
      <c r="E9" s="330"/>
      <c r="G9" s="6"/>
      <c r="H9" s="221"/>
    </row>
    <row r="10" spans="1:21" ht="17.25" customHeight="1" x14ac:dyDescent="0.35">
      <c r="A10" s="151"/>
      <c r="B10" s="150" t="s">
        <v>205</v>
      </c>
      <c r="C10" s="149"/>
      <c r="D10" s="331"/>
      <c r="E10" s="331"/>
      <c r="G10" s="6"/>
      <c r="H10" s="221"/>
    </row>
    <row r="11" spans="1:21" s="15" customFormat="1" ht="30" customHeight="1" x14ac:dyDescent="0.35">
      <c r="A11" s="305" t="s">
        <v>204</v>
      </c>
      <c r="B11" s="305"/>
      <c r="C11" s="313"/>
      <c r="D11" s="148">
        <v>36</v>
      </c>
      <c r="E11" s="147">
        <v>68</v>
      </c>
      <c r="H11" s="222"/>
    </row>
    <row r="12" spans="1:21" s="15" customFormat="1" ht="7.4" customHeight="1" thickBot="1" x14ac:dyDescent="0.4">
      <c r="A12" s="325"/>
      <c r="B12" s="326"/>
      <c r="C12" s="326"/>
      <c r="D12" s="145"/>
      <c r="E12" s="145"/>
      <c r="H12" s="222"/>
    </row>
    <row r="13" spans="1:21" ht="30" customHeight="1" thickTop="1" x14ac:dyDescent="0.3">
      <c r="A13" s="308" t="s">
        <v>202</v>
      </c>
      <c r="B13" s="316"/>
      <c r="C13" s="143"/>
      <c r="D13" s="142"/>
      <c r="E13" s="141"/>
      <c r="G13" s="6"/>
      <c r="H13" s="1"/>
    </row>
    <row r="14" spans="1:21" s="15" customFormat="1" ht="30" customHeight="1" x14ac:dyDescent="0.35">
      <c r="A14" s="91">
        <v>1.2</v>
      </c>
      <c r="B14" s="83" t="s">
        <v>201</v>
      </c>
      <c r="C14" s="74"/>
      <c r="D14" s="82">
        <v>0.09</v>
      </c>
      <c r="E14" s="72">
        <v>0.09</v>
      </c>
      <c r="H14" s="221"/>
    </row>
    <row r="15" spans="1:21" s="15" customFormat="1" ht="30" customHeight="1" x14ac:dyDescent="0.35">
      <c r="A15" s="109"/>
      <c r="B15" s="83" t="s">
        <v>200</v>
      </c>
      <c r="C15" s="74"/>
      <c r="D15" s="82">
        <v>0.18</v>
      </c>
      <c r="E15" s="72">
        <v>0.31</v>
      </c>
      <c r="H15" s="221"/>
    </row>
    <row r="16" spans="1:21" s="15" customFormat="1" ht="30" customHeight="1" x14ac:dyDescent="0.35">
      <c r="A16" s="109"/>
      <c r="B16" s="83" t="s">
        <v>199</v>
      </c>
      <c r="C16" s="74"/>
      <c r="D16" s="82">
        <v>0</v>
      </c>
      <c r="E16" s="72">
        <v>7.0000000000000007E-2</v>
      </c>
      <c r="H16" s="221"/>
    </row>
    <row r="17" spans="1:235" s="15" customFormat="1" ht="30" customHeight="1" x14ac:dyDescent="0.35">
      <c r="A17" s="76">
        <v>1.3</v>
      </c>
      <c r="B17" s="83" t="s">
        <v>259</v>
      </c>
      <c r="C17" s="74"/>
      <c r="D17" s="82">
        <v>0.74</v>
      </c>
      <c r="E17" s="72">
        <v>0.48</v>
      </c>
      <c r="G17" s="63"/>
      <c r="H17" s="221"/>
    </row>
    <row r="18" spans="1:235" s="15" customFormat="1" ht="30" customHeight="1" x14ac:dyDescent="0.35">
      <c r="A18" s="76">
        <v>1.4</v>
      </c>
      <c r="B18" s="83" t="s">
        <v>198</v>
      </c>
      <c r="C18" s="74"/>
      <c r="D18" s="82">
        <v>0.66</v>
      </c>
      <c r="E18" s="72">
        <v>0.4</v>
      </c>
      <c r="G18" s="63"/>
      <c r="H18" s="221"/>
    </row>
    <row r="19" spans="1:235" s="15" customFormat="1" ht="30" customHeight="1" x14ac:dyDescent="0.35">
      <c r="A19" s="91">
        <v>1.5</v>
      </c>
      <c r="B19" s="83" t="s">
        <v>197</v>
      </c>
      <c r="C19" s="74"/>
      <c r="D19" s="82">
        <v>0.6</v>
      </c>
      <c r="E19" s="72">
        <v>0.35</v>
      </c>
      <c r="G19" s="63"/>
      <c r="H19" s="221"/>
    </row>
    <row r="20" spans="1:235" s="15" customFormat="1" ht="30" customHeight="1" x14ac:dyDescent="0.35">
      <c r="A20" s="91">
        <v>8.1</v>
      </c>
      <c r="B20" s="83" t="s">
        <v>194</v>
      </c>
      <c r="C20" s="74"/>
      <c r="D20" s="82">
        <v>0.4</v>
      </c>
      <c r="E20" s="72">
        <v>0.35</v>
      </c>
      <c r="G20" s="63"/>
    </row>
    <row r="21" spans="1:235" s="15" customFormat="1" ht="30" customHeight="1" x14ac:dyDescent="0.35">
      <c r="A21" s="91">
        <v>11.3</v>
      </c>
      <c r="B21" s="83" t="s">
        <v>52</v>
      </c>
      <c r="C21" s="74"/>
      <c r="D21" s="207"/>
      <c r="E21" s="220"/>
      <c r="G21" s="63"/>
    </row>
    <row r="22" spans="1:235" s="15" customFormat="1" ht="30" customHeight="1" x14ac:dyDescent="0.35">
      <c r="A22" s="76">
        <v>12.1</v>
      </c>
      <c r="B22" s="83" t="s">
        <v>42</v>
      </c>
      <c r="C22" s="74"/>
      <c r="D22" s="219">
        <v>0.59</v>
      </c>
      <c r="E22" s="72">
        <v>0.14000000000000001</v>
      </c>
      <c r="G22" s="63"/>
    </row>
    <row r="23" spans="1:235" s="85" customFormat="1" ht="30" customHeight="1" x14ac:dyDescent="0.35">
      <c r="A23" s="76">
        <v>16.100000000000001</v>
      </c>
      <c r="B23" s="83" t="s">
        <v>193</v>
      </c>
      <c r="C23" s="74"/>
      <c r="D23" s="82">
        <v>0.37</v>
      </c>
      <c r="E23" s="72">
        <v>0.16</v>
      </c>
      <c r="F23" s="86"/>
      <c r="G23" s="101"/>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c r="BV23" s="86"/>
      <c r="BW23" s="86"/>
      <c r="BX23" s="86"/>
      <c r="BY23" s="86"/>
      <c r="BZ23" s="86"/>
      <c r="CA23" s="86"/>
      <c r="CB23" s="86"/>
      <c r="CC23" s="86"/>
      <c r="CD23" s="86"/>
      <c r="CE23" s="86"/>
      <c r="CF23" s="86"/>
      <c r="CG23" s="86"/>
      <c r="CH23" s="86"/>
      <c r="CI23" s="86"/>
      <c r="CJ23" s="86"/>
      <c r="CK23" s="86"/>
      <c r="CL23" s="86"/>
      <c r="CM23" s="86"/>
      <c r="CN23" s="86"/>
      <c r="CO23" s="86"/>
      <c r="CP23" s="86"/>
      <c r="CQ23" s="86"/>
      <c r="CR23" s="86"/>
      <c r="CS23" s="86"/>
      <c r="CT23" s="86"/>
      <c r="CU23" s="86"/>
      <c r="CV23" s="86"/>
      <c r="CW23" s="86"/>
      <c r="CX23" s="86"/>
      <c r="CY23" s="86"/>
      <c r="CZ23" s="86"/>
      <c r="DA23" s="86"/>
      <c r="DB23" s="86"/>
      <c r="DC23" s="86"/>
      <c r="DD23" s="86"/>
      <c r="DE23" s="86"/>
      <c r="DF23" s="86"/>
      <c r="DG23" s="86"/>
      <c r="DH23" s="86"/>
      <c r="DI23" s="86"/>
      <c r="DJ23" s="86"/>
      <c r="DK23" s="86"/>
      <c r="DL23" s="86"/>
      <c r="DM23" s="86"/>
      <c r="DN23" s="86"/>
      <c r="DO23" s="86"/>
      <c r="DP23" s="86"/>
      <c r="DQ23" s="86"/>
      <c r="DR23" s="86"/>
      <c r="DS23" s="86"/>
      <c r="DT23" s="86"/>
      <c r="DU23" s="86"/>
      <c r="DV23" s="86"/>
      <c r="DW23" s="86"/>
      <c r="DX23" s="86"/>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c r="HI23" s="86"/>
      <c r="HJ23" s="86"/>
      <c r="HK23" s="86"/>
      <c r="HL23" s="86"/>
      <c r="HM23" s="86"/>
      <c r="HN23" s="86"/>
      <c r="HO23" s="86"/>
      <c r="HP23" s="86"/>
      <c r="HQ23" s="86"/>
      <c r="HR23" s="86"/>
      <c r="HS23" s="86"/>
      <c r="HT23" s="86"/>
      <c r="HU23" s="86"/>
      <c r="HV23" s="86"/>
      <c r="HW23" s="86"/>
      <c r="HX23" s="86"/>
      <c r="HY23" s="86"/>
      <c r="HZ23" s="86"/>
      <c r="IA23" s="86"/>
    </row>
    <row r="24" spans="1:235" s="15" customFormat="1" ht="30" customHeight="1" x14ac:dyDescent="0.35">
      <c r="A24" s="76">
        <v>16.3</v>
      </c>
      <c r="B24" s="83" t="s">
        <v>191</v>
      </c>
      <c r="C24" s="74"/>
      <c r="D24" s="82">
        <v>0.16</v>
      </c>
      <c r="E24" s="72">
        <v>0.23</v>
      </c>
      <c r="G24" s="63"/>
    </row>
    <row r="25" spans="1:235" s="15" customFormat="1" ht="30" customHeight="1" thickBot="1" x14ac:dyDescent="0.4">
      <c r="A25" s="68">
        <v>16.399999999999999</v>
      </c>
      <c r="B25" s="67" t="s">
        <v>190</v>
      </c>
      <c r="C25" s="66"/>
      <c r="D25" s="65">
        <v>0</v>
      </c>
      <c r="E25" s="72">
        <v>0.06</v>
      </c>
      <c r="G25" s="63"/>
    </row>
    <row r="26" spans="1:235" s="15" customFormat="1" ht="30" customHeight="1" thickTop="1" x14ac:dyDescent="0.35">
      <c r="A26" s="308" t="s">
        <v>189</v>
      </c>
      <c r="B26" s="310"/>
      <c r="C26" s="71"/>
      <c r="D26" s="192"/>
      <c r="E26" s="191"/>
      <c r="G26" s="63"/>
    </row>
    <row r="27" spans="1:235" s="15" customFormat="1" ht="30" customHeight="1" x14ac:dyDescent="0.35">
      <c r="A27" s="76">
        <v>2.1</v>
      </c>
      <c r="B27" s="83" t="s">
        <v>188</v>
      </c>
      <c r="C27" s="74"/>
      <c r="D27" s="82">
        <v>0.06</v>
      </c>
      <c r="E27" s="72">
        <v>0.03</v>
      </c>
      <c r="G27" s="63"/>
    </row>
    <row r="28" spans="1:235" s="15" customFormat="1" ht="30" customHeight="1" x14ac:dyDescent="0.35">
      <c r="A28" s="76">
        <v>2.2000000000000002</v>
      </c>
      <c r="B28" s="83" t="s">
        <v>187</v>
      </c>
      <c r="C28" s="74"/>
      <c r="D28" s="216">
        <v>0.35</v>
      </c>
      <c r="E28" s="72">
        <v>0.06</v>
      </c>
      <c r="G28" s="63"/>
    </row>
    <row r="29" spans="1:235" s="15" customFormat="1" ht="30" customHeight="1" thickBot="1" x14ac:dyDescent="0.4">
      <c r="A29" s="76">
        <v>2.2999999999999998</v>
      </c>
      <c r="B29" s="83" t="s">
        <v>186</v>
      </c>
      <c r="C29" s="74"/>
      <c r="D29" s="219">
        <v>0.56000000000000005</v>
      </c>
      <c r="E29" s="72">
        <v>0.21</v>
      </c>
      <c r="G29" s="63"/>
    </row>
    <row r="30" spans="1:235" s="15" customFormat="1" ht="30" customHeight="1" thickTop="1" x14ac:dyDescent="0.35">
      <c r="A30" s="308" t="s">
        <v>185</v>
      </c>
      <c r="B30" s="310"/>
      <c r="C30" s="136"/>
      <c r="D30" s="135"/>
      <c r="E30" s="69"/>
      <c r="G30" s="63"/>
    </row>
    <row r="31" spans="1:235" s="15" customFormat="1" ht="30" customHeight="1" x14ac:dyDescent="0.35">
      <c r="A31" s="76">
        <v>3.1</v>
      </c>
      <c r="B31" s="83" t="s">
        <v>184</v>
      </c>
      <c r="C31" s="74"/>
      <c r="D31" s="82">
        <v>0.49</v>
      </c>
      <c r="E31" s="72">
        <v>0.65</v>
      </c>
      <c r="G31" s="63"/>
    </row>
    <row r="32" spans="1:235" s="15" customFormat="1" ht="30" customHeight="1" thickBot="1" x14ac:dyDescent="0.4">
      <c r="A32" s="76">
        <v>3.2</v>
      </c>
      <c r="B32" s="83" t="s">
        <v>183</v>
      </c>
      <c r="C32" s="74"/>
      <c r="D32" s="82">
        <v>0.8</v>
      </c>
      <c r="E32" s="72">
        <v>0.86</v>
      </c>
      <c r="G32" s="63"/>
    </row>
    <row r="33" spans="1:7" s="15" customFormat="1" ht="30" customHeight="1" thickTop="1" x14ac:dyDescent="0.35">
      <c r="A33" s="308" t="s">
        <v>181</v>
      </c>
      <c r="B33" s="310"/>
      <c r="C33" s="71"/>
      <c r="D33" s="70"/>
      <c r="E33" s="69"/>
      <c r="G33" s="63"/>
    </row>
    <row r="34" spans="1:7" s="15" customFormat="1" ht="30" customHeight="1" x14ac:dyDescent="0.35">
      <c r="A34" s="91">
        <v>4.0999999999999996</v>
      </c>
      <c r="B34" s="83" t="s">
        <v>180</v>
      </c>
      <c r="C34" s="74"/>
      <c r="D34" s="72">
        <v>0.83</v>
      </c>
      <c r="E34" s="72">
        <v>0.92</v>
      </c>
      <c r="G34" s="63"/>
    </row>
    <row r="35" spans="1:7" s="15" customFormat="1" ht="30" customHeight="1" x14ac:dyDescent="0.35">
      <c r="A35" s="91">
        <v>4.2</v>
      </c>
      <c r="B35" s="83" t="s">
        <v>179</v>
      </c>
      <c r="C35" s="74"/>
      <c r="D35" s="72">
        <v>0.91</v>
      </c>
      <c r="E35" s="72">
        <v>0.87</v>
      </c>
      <c r="G35" s="63"/>
    </row>
    <row r="36" spans="1:7" s="15" customFormat="1" ht="30" customHeight="1" x14ac:dyDescent="0.35">
      <c r="A36" s="76">
        <v>4.3</v>
      </c>
      <c r="B36" s="83" t="s">
        <v>178</v>
      </c>
      <c r="C36" s="74"/>
      <c r="D36" s="72">
        <v>0.91</v>
      </c>
      <c r="E36" s="72">
        <v>0.91</v>
      </c>
      <c r="G36" s="63"/>
    </row>
    <row r="37" spans="1:7" s="15" customFormat="1" ht="30" customHeight="1" x14ac:dyDescent="0.35">
      <c r="A37" s="109">
        <v>4.4000000000000004</v>
      </c>
      <c r="B37" s="153" t="s">
        <v>177</v>
      </c>
      <c r="C37" s="212"/>
      <c r="D37" s="211">
        <v>0.91</v>
      </c>
      <c r="E37" s="211">
        <v>0.74</v>
      </c>
      <c r="G37" s="63"/>
    </row>
    <row r="38" spans="1:7" s="15" customFormat="1" ht="21" customHeight="1" x14ac:dyDescent="0.35">
      <c r="A38" s="91">
        <v>4.4000000000000004</v>
      </c>
      <c r="B38" s="83" t="s">
        <v>176</v>
      </c>
      <c r="C38" s="100"/>
      <c r="D38" s="190"/>
      <c r="E38" s="189"/>
      <c r="G38" s="63"/>
    </row>
    <row r="39" spans="1:7" s="15" customFormat="1" ht="30" customHeight="1" x14ac:dyDescent="0.35">
      <c r="A39" s="132"/>
      <c r="B39" s="126" t="s">
        <v>175</v>
      </c>
      <c r="C39" s="74"/>
      <c r="D39" s="82">
        <v>0.17</v>
      </c>
      <c r="E39" s="72">
        <v>0.26</v>
      </c>
      <c r="G39" s="63"/>
    </row>
    <row r="40" spans="1:7" s="15" customFormat="1" ht="30" customHeight="1" x14ac:dyDescent="0.35">
      <c r="A40" s="99"/>
      <c r="B40" s="126" t="s">
        <v>174</v>
      </c>
      <c r="C40" s="74"/>
      <c r="D40" s="82">
        <v>0.23</v>
      </c>
      <c r="E40" s="72">
        <v>0.26</v>
      </c>
      <c r="G40" s="63"/>
    </row>
    <row r="41" spans="1:7" s="15" customFormat="1" ht="30" customHeight="1" x14ac:dyDescent="0.35">
      <c r="A41" s="99"/>
      <c r="B41" s="126" t="s">
        <v>173</v>
      </c>
      <c r="C41" s="74"/>
      <c r="D41" s="82">
        <v>0.09</v>
      </c>
      <c r="E41" s="72">
        <v>0.06</v>
      </c>
      <c r="G41" s="63"/>
    </row>
    <row r="42" spans="1:7" s="15" customFormat="1" ht="30" customHeight="1" x14ac:dyDescent="0.35">
      <c r="A42" s="99"/>
      <c r="B42" s="126" t="s">
        <v>172</v>
      </c>
      <c r="C42" s="74"/>
      <c r="D42" s="82">
        <v>0</v>
      </c>
      <c r="E42" s="72">
        <v>0.12</v>
      </c>
      <c r="G42" s="63"/>
    </row>
    <row r="43" spans="1:7" s="15" customFormat="1" ht="30" customHeight="1" x14ac:dyDescent="0.35">
      <c r="A43" s="99"/>
      <c r="B43" s="126" t="s">
        <v>171</v>
      </c>
      <c r="C43" s="74"/>
      <c r="D43" s="82">
        <v>0.11</v>
      </c>
      <c r="E43" s="72">
        <v>0.18</v>
      </c>
      <c r="G43" s="63"/>
    </row>
    <row r="44" spans="1:7" s="15" customFormat="1" ht="30" customHeight="1" x14ac:dyDescent="0.35">
      <c r="A44" s="99"/>
      <c r="B44" s="126" t="s">
        <v>170</v>
      </c>
      <c r="C44" s="74"/>
      <c r="D44" s="82">
        <v>0.14000000000000001</v>
      </c>
      <c r="E44" s="72">
        <v>0.09</v>
      </c>
      <c r="G44" s="63"/>
    </row>
    <row r="45" spans="1:7" s="15" customFormat="1" ht="30" customHeight="1" x14ac:dyDescent="0.35">
      <c r="A45" s="99" t="s">
        <v>169</v>
      </c>
      <c r="B45" s="126" t="s">
        <v>169</v>
      </c>
      <c r="C45" s="74"/>
      <c r="D45" s="82">
        <v>0.66</v>
      </c>
      <c r="E45" s="72">
        <v>0.41</v>
      </c>
      <c r="G45" s="63"/>
    </row>
    <row r="46" spans="1:7" s="15" customFormat="1" ht="30" customHeight="1" x14ac:dyDescent="0.35">
      <c r="A46" s="131"/>
      <c r="B46" s="126" t="s">
        <v>168</v>
      </c>
      <c r="C46" s="74"/>
      <c r="D46" s="82">
        <v>0.17</v>
      </c>
      <c r="E46" s="72">
        <v>0.14000000000000001</v>
      </c>
      <c r="G46" s="63"/>
    </row>
    <row r="47" spans="1:7" s="15" customFormat="1" ht="30" customHeight="1" x14ac:dyDescent="0.35">
      <c r="A47" s="131"/>
      <c r="B47" s="126" t="s">
        <v>167</v>
      </c>
      <c r="C47" s="74"/>
      <c r="D47" s="216">
        <v>0.56999999999999995</v>
      </c>
      <c r="E47" s="72">
        <v>0.14000000000000001</v>
      </c>
      <c r="G47" s="63"/>
    </row>
    <row r="48" spans="1:7" s="15" customFormat="1" ht="30" customHeight="1" x14ac:dyDescent="0.35">
      <c r="A48" s="131"/>
      <c r="B48" s="126" t="s">
        <v>166</v>
      </c>
      <c r="C48" s="74"/>
      <c r="D48" s="82">
        <v>0.23</v>
      </c>
      <c r="E48" s="72">
        <v>0.15</v>
      </c>
      <c r="G48" s="63"/>
    </row>
    <row r="49" spans="1:7" s="15" customFormat="1" ht="30" customHeight="1" x14ac:dyDescent="0.35">
      <c r="A49" s="131"/>
      <c r="B49" s="126" t="s">
        <v>165</v>
      </c>
      <c r="C49" s="74"/>
      <c r="D49" s="82">
        <v>0.09</v>
      </c>
      <c r="E49" s="72">
        <v>0.09</v>
      </c>
      <c r="G49" s="63"/>
    </row>
    <row r="50" spans="1:7" s="15" customFormat="1" ht="30" customHeight="1" x14ac:dyDescent="0.35">
      <c r="A50" s="131"/>
      <c r="B50" s="126" t="s">
        <v>164</v>
      </c>
      <c r="C50" s="74"/>
      <c r="D50" s="82">
        <v>0.28999999999999998</v>
      </c>
      <c r="E50" s="72">
        <v>0.12</v>
      </c>
      <c r="G50" s="63"/>
    </row>
    <row r="51" spans="1:7" s="15" customFormat="1" ht="30" customHeight="1" x14ac:dyDescent="0.35">
      <c r="A51" s="131"/>
      <c r="B51" s="126" t="s">
        <v>163</v>
      </c>
      <c r="C51" s="74"/>
      <c r="D51" s="82">
        <v>0.11</v>
      </c>
      <c r="E51" s="72">
        <v>0.14000000000000001</v>
      </c>
      <c r="G51" s="63"/>
    </row>
    <row r="52" spans="1:7" s="15" customFormat="1" ht="30" customHeight="1" x14ac:dyDescent="0.35">
      <c r="A52" s="130"/>
      <c r="B52" s="126" t="s">
        <v>162</v>
      </c>
      <c r="C52" s="74"/>
      <c r="D52" s="82">
        <v>0.2</v>
      </c>
      <c r="E52" s="72">
        <v>0.15</v>
      </c>
      <c r="G52" s="63"/>
    </row>
    <row r="53" spans="1:7" s="15" customFormat="1" ht="21" customHeight="1" x14ac:dyDescent="0.35">
      <c r="A53" s="122"/>
      <c r="B53" s="121" t="s">
        <v>161</v>
      </c>
      <c r="C53" s="120"/>
      <c r="D53" s="78"/>
      <c r="E53" s="77"/>
      <c r="G53" s="63"/>
    </row>
    <row r="54" spans="1:7" s="15" customFormat="1" ht="30" customHeight="1" x14ac:dyDescent="0.35">
      <c r="A54" s="91">
        <v>4.5</v>
      </c>
      <c r="B54" s="119" t="s">
        <v>160</v>
      </c>
      <c r="C54" s="128"/>
      <c r="D54" s="89">
        <v>0.68</v>
      </c>
      <c r="E54" s="72">
        <v>0.59</v>
      </c>
      <c r="G54" s="63"/>
    </row>
    <row r="55" spans="1:7" s="15" customFormat="1" ht="30" customHeight="1" x14ac:dyDescent="0.35">
      <c r="A55" s="76">
        <v>4.5999999999999996</v>
      </c>
      <c r="B55" s="129" t="s">
        <v>158</v>
      </c>
      <c r="C55" s="128"/>
      <c r="D55" s="218">
        <v>0.46</v>
      </c>
      <c r="E55" s="77">
        <v>0.73</v>
      </c>
      <c r="G55" s="63"/>
    </row>
    <row r="56" spans="1:7" s="15" customFormat="1" ht="21" customHeight="1" x14ac:dyDescent="0.35">
      <c r="A56" s="91">
        <v>4.7</v>
      </c>
      <c r="B56" s="83" t="s">
        <v>157</v>
      </c>
      <c r="C56" s="100"/>
      <c r="D56" s="78"/>
      <c r="E56" s="77"/>
      <c r="G56" s="63"/>
    </row>
    <row r="57" spans="1:7" s="15" customFormat="1" ht="30" customHeight="1" x14ac:dyDescent="0.35">
      <c r="A57" s="99"/>
      <c r="B57" s="126" t="s">
        <v>156</v>
      </c>
      <c r="C57" s="74"/>
      <c r="D57" s="82">
        <v>0.66</v>
      </c>
      <c r="E57" s="72">
        <v>0.66</v>
      </c>
      <c r="G57" s="63"/>
    </row>
    <row r="58" spans="1:7" s="15" customFormat="1" ht="30" customHeight="1" x14ac:dyDescent="0.35">
      <c r="A58" s="99"/>
      <c r="B58" s="126" t="s">
        <v>154</v>
      </c>
      <c r="C58" s="74"/>
      <c r="D58" s="82">
        <v>0.39</v>
      </c>
      <c r="E58" s="72">
        <v>0.57999999999999996</v>
      </c>
      <c r="G58" s="63"/>
    </row>
    <row r="59" spans="1:7" s="15" customFormat="1" ht="30" customHeight="1" x14ac:dyDescent="0.35">
      <c r="A59" s="99"/>
      <c r="B59" s="126" t="s">
        <v>152</v>
      </c>
      <c r="C59" s="74"/>
      <c r="D59" s="82">
        <v>0.42</v>
      </c>
      <c r="E59" s="72">
        <v>0.61</v>
      </c>
      <c r="G59" s="63"/>
    </row>
    <row r="60" spans="1:7" s="15" customFormat="1" ht="30" customHeight="1" x14ac:dyDescent="0.35">
      <c r="A60" s="99"/>
      <c r="B60" s="126" t="s">
        <v>151</v>
      </c>
      <c r="C60" s="74"/>
      <c r="D60" s="82">
        <v>0.43</v>
      </c>
      <c r="E60" s="72">
        <v>0.62</v>
      </c>
      <c r="G60" s="63"/>
    </row>
    <row r="61" spans="1:7" s="15" customFormat="1" ht="30" customHeight="1" x14ac:dyDescent="0.35">
      <c r="A61" s="99"/>
      <c r="B61" s="126" t="s">
        <v>149</v>
      </c>
      <c r="C61" s="74"/>
      <c r="D61" s="82">
        <v>0.56999999999999995</v>
      </c>
      <c r="E61" s="72">
        <v>0.82</v>
      </c>
      <c r="G61" s="63"/>
    </row>
    <row r="62" spans="1:7" s="15" customFormat="1" ht="30" customHeight="1" thickBot="1" x14ac:dyDescent="0.4">
      <c r="A62" s="99"/>
      <c r="B62" s="126" t="s">
        <v>147</v>
      </c>
      <c r="C62" s="74"/>
      <c r="D62" s="82">
        <v>0.36</v>
      </c>
      <c r="E62" s="72">
        <v>0.64</v>
      </c>
      <c r="G62" s="63"/>
    </row>
    <row r="63" spans="1:7" s="15" customFormat="1" ht="30" customHeight="1" thickTop="1" x14ac:dyDescent="0.35">
      <c r="A63" s="308" t="s">
        <v>145</v>
      </c>
      <c r="B63" s="310"/>
      <c r="C63" s="71"/>
      <c r="D63" s="70"/>
      <c r="E63" s="69"/>
      <c r="G63" s="63"/>
    </row>
    <row r="64" spans="1:7" s="15" customFormat="1" ht="30" customHeight="1" x14ac:dyDescent="0.35">
      <c r="A64" s="76">
        <v>5.0999999999999996</v>
      </c>
      <c r="B64" s="83" t="s">
        <v>144</v>
      </c>
      <c r="C64" s="74"/>
      <c r="D64" s="82">
        <v>0.28999999999999998</v>
      </c>
      <c r="E64" s="72">
        <v>0.28999999999999998</v>
      </c>
      <c r="G64" s="63"/>
    </row>
    <row r="65" spans="1:7" s="15" customFormat="1" ht="30" customHeight="1" x14ac:dyDescent="0.35">
      <c r="A65" s="91">
        <v>5.2</v>
      </c>
      <c r="B65" s="87" t="s">
        <v>143</v>
      </c>
      <c r="C65" s="74"/>
      <c r="D65" s="82">
        <v>0.6</v>
      </c>
      <c r="E65" s="72">
        <v>0.48</v>
      </c>
      <c r="G65" s="63"/>
    </row>
    <row r="66" spans="1:7" s="15" customFormat="1" ht="21" customHeight="1" x14ac:dyDescent="0.35">
      <c r="A66" s="122"/>
      <c r="B66" s="121" t="s">
        <v>142</v>
      </c>
      <c r="C66" s="120"/>
      <c r="D66" s="78"/>
      <c r="E66" s="77"/>
      <c r="G66" s="63"/>
    </row>
    <row r="67" spans="1:7" s="15" customFormat="1" ht="30" customHeight="1" x14ac:dyDescent="0.35">
      <c r="A67" s="91">
        <v>5.3</v>
      </c>
      <c r="B67" s="119" t="s">
        <v>141</v>
      </c>
      <c r="C67" s="74"/>
      <c r="D67" s="82">
        <v>0.76</v>
      </c>
      <c r="E67" s="72">
        <v>0.56000000000000005</v>
      </c>
      <c r="G67" s="63"/>
    </row>
    <row r="68" spans="1:7" s="15" customFormat="1" ht="30" customHeight="1" x14ac:dyDescent="0.35">
      <c r="A68" s="39"/>
      <c r="B68" s="119" t="s">
        <v>139</v>
      </c>
      <c r="C68" s="74"/>
      <c r="D68" s="82">
        <v>0.21</v>
      </c>
      <c r="E68" s="72">
        <v>0.28000000000000003</v>
      </c>
      <c r="G68" s="63"/>
    </row>
    <row r="69" spans="1:7" s="15" customFormat="1" ht="30" customHeight="1" x14ac:dyDescent="0.35">
      <c r="A69" s="91">
        <v>5.4</v>
      </c>
      <c r="B69" s="87" t="s">
        <v>137</v>
      </c>
      <c r="C69" s="74"/>
      <c r="D69" s="82">
        <v>0.24</v>
      </c>
      <c r="E69" s="72">
        <v>0.18</v>
      </c>
      <c r="G69" s="63"/>
    </row>
    <row r="70" spans="1:7" s="15" customFormat="1" ht="30" customHeight="1" x14ac:dyDescent="0.35">
      <c r="A70" s="109"/>
      <c r="B70" s="87" t="s">
        <v>136</v>
      </c>
      <c r="C70" s="74"/>
      <c r="D70" s="82">
        <v>0.17</v>
      </c>
      <c r="E70" s="72">
        <v>0.15</v>
      </c>
      <c r="G70" s="63"/>
    </row>
    <row r="71" spans="1:7" s="15" customFormat="1" ht="30" customHeight="1" x14ac:dyDescent="0.35">
      <c r="A71" s="127"/>
      <c r="B71" s="87" t="s">
        <v>134</v>
      </c>
      <c r="C71" s="74"/>
      <c r="D71" s="82">
        <v>0.13</v>
      </c>
      <c r="E71" s="72">
        <v>0.18</v>
      </c>
      <c r="G71" s="63"/>
    </row>
    <row r="72" spans="1:7" s="15" customFormat="1" ht="30" customHeight="1" x14ac:dyDescent="0.35">
      <c r="A72" s="127">
        <v>5.5</v>
      </c>
      <c r="B72" s="83" t="s">
        <v>132</v>
      </c>
      <c r="C72" s="74"/>
      <c r="D72" s="82">
        <v>0.28999999999999998</v>
      </c>
      <c r="E72" s="72">
        <v>0.3</v>
      </c>
      <c r="G72" s="63"/>
    </row>
    <row r="73" spans="1:7" s="15" customFormat="1" ht="30" customHeight="1" x14ac:dyDescent="0.35">
      <c r="A73" s="311" t="s">
        <v>131</v>
      </c>
      <c r="B73" s="312"/>
      <c r="C73" s="95"/>
      <c r="D73" s="94"/>
      <c r="E73" s="93"/>
      <c r="G73" s="63"/>
    </row>
    <row r="74" spans="1:7" s="15" customFormat="1" ht="21" customHeight="1" x14ac:dyDescent="0.35">
      <c r="A74" s="91">
        <v>6.1</v>
      </c>
      <c r="B74" s="83" t="s">
        <v>130</v>
      </c>
      <c r="C74" s="100"/>
      <c r="D74" s="78"/>
      <c r="E74" s="77"/>
      <c r="G74" s="63"/>
    </row>
    <row r="75" spans="1:7" s="15" customFormat="1" ht="30" customHeight="1" x14ac:dyDescent="0.35">
      <c r="A75" s="38"/>
      <c r="B75" s="126" t="s">
        <v>129</v>
      </c>
      <c r="C75" s="74"/>
      <c r="D75" s="82">
        <v>0.67</v>
      </c>
      <c r="E75" s="72">
        <v>0.59</v>
      </c>
      <c r="G75" s="63"/>
    </row>
    <row r="76" spans="1:7" s="15" customFormat="1" ht="30" customHeight="1" x14ac:dyDescent="0.35">
      <c r="A76" s="38"/>
      <c r="B76" s="126" t="s">
        <v>128</v>
      </c>
      <c r="C76" s="74"/>
      <c r="D76" s="82">
        <v>0.88</v>
      </c>
      <c r="E76" s="72">
        <v>0.97</v>
      </c>
      <c r="G76" s="63"/>
    </row>
    <row r="77" spans="1:7" s="15" customFormat="1" ht="30" customHeight="1" x14ac:dyDescent="0.35">
      <c r="A77" s="38"/>
      <c r="B77" s="126" t="s">
        <v>127</v>
      </c>
      <c r="C77" s="74"/>
      <c r="D77" s="82">
        <v>0.36</v>
      </c>
      <c r="E77" s="72">
        <v>0.55000000000000004</v>
      </c>
      <c r="G77" s="63"/>
    </row>
    <row r="78" spans="1:7" s="15" customFormat="1" ht="30" customHeight="1" x14ac:dyDescent="0.35">
      <c r="A78" s="38"/>
      <c r="B78" s="126" t="s">
        <v>126</v>
      </c>
      <c r="C78" s="74"/>
      <c r="D78" s="82">
        <v>0.59</v>
      </c>
      <c r="E78" s="72">
        <v>0.7</v>
      </c>
      <c r="G78" s="63"/>
    </row>
    <row r="79" spans="1:7" s="15" customFormat="1" ht="30" customHeight="1" x14ac:dyDescent="0.35">
      <c r="A79" s="38"/>
      <c r="B79" s="126" t="s">
        <v>125</v>
      </c>
      <c r="C79" s="74"/>
      <c r="D79" s="82">
        <v>0.38</v>
      </c>
      <c r="E79" s="72">
        <v>0.65</v>
      </c>
      <c r="G79" s="63"/>
    </row>
    <row r="80" spans="1:7" s="15" customFormat="1" ht="30" customHeight="1" x14ac:dyDescent="0.35">
      <c r="A80" s="39"/>
      <c r="B80" s="126" t="s">
        <v>124</v>
      </c>
      <c r="C80" s="74"/>
      <c r="D80" s="82">
        <v>0.44</v>
      </c>
      <c r="E80" s="72">
        <v>0.56999999999999995</v>
      </c>
      <c r="G80" s="63"/>
    </row>
    <row r="81" spans="1:7" s="15" customFormat="1" ht="30" customHeight="1" x14ac:dyDescent="0.35">
      <c r="A81" s="91">
        <v>6.2</v>
      </c>
      <c r="B81" s="90" t="s">
        <v>123</v>
      </c>
      <c r="C81" s="115"/>
      <c r="D81" s="89">
        <v>0.85</v>
      </c>
      <c r="E81" s="72">
        <v>0.88</v>
      </c>
      <c r="G81" s="63"/>
    </row>
    <row r="82" spans="1:7" s="15" customFormat="1" ht="30" customHeight="1" x14ac:dyDescent="0.35">
      <c r="A82" s="76">
        <v>6.3</v>
      </c>
      <c r="B82" s="83" t="s">
        <v>122</v>
      </c>
      <c r="C82" s="74"/>
      <c r="D82" s="82">
        <v>0.54</v>
      </c>
      <c r="E82" s="72">
        <v>0.55000000000000004</v>
      </c>
      <c r="G82" s="63"/>
    </row>
    <row r="83" spans="1:7" s="15" customFormat="1" ht="30" customHeight="1" x14ac:dyDescent="0.35">
      <c r="A83" s="76">
        <v>6.4</v>
      </c>
      <c r="B83" s="83" t="s">
        <v>121</v>
      </c>
      <c r="C83" s="74"/>
      <c r="D83" s="73">
        <v>0.43</v>
      </c>
      <c r="E83" s="72">
        <v>0.52</v>
      </c>
      <c r="G83" s="63"/>
    </row>
    <row r="84" spans="1:7" s="15" customFormat="1" ht="30" customHeight="1" x14ac:dyDescent="0.35">
      <c r="A84" s="91">
        <v>6.5</v>
      </c>
      <c r="B84" s="90" t="s">
        <v>120</v>
      </c>
      <c r="C84" s="115"/>
      <c r="D84" s="114">
        <v>0.49</v>
      </c>
      <c r="E84" s="72">
        <v>0.55000000000000004</v>
      </c>
      <c r="G84" s="63"/>
    </row>
    <row r="85" spans="1:7" s="15" customFormat="1" ht="30" customHeight="1" x14ac:dyDescent="0.35">
      <c r="A85" s="91">
        <v>6.6</v>
      </c>
      <c r="B85" s="90" t="s">
        <v>118</v>
      </c>
      <c r="C85" s="74"/>
      <c r="D85" s="114">
        <v>0.32</v>
      </c>
      <c r="E85" s="72">
        <v>0.36</v>
      </c>
      <c r="G85" s="63"/>
    </row>
    <row r="86" spans="1:7" s="15" customFormat="1" ht="30" customHeight="1" x14ac:dyDescent="0.35">
      <c r="A86" s="91">
        <v>6.6</v>
      </c>
      <c r="B86" s="124" t="s">
        <v>117</v>
      </c>
      <c r="C86" s="74"/>
      <c r="D86" s="123">
        <v>0.18</v>
      </c>
      <c r="E86" s="77">
        <v>0.16</v>
      </c>
      <c r="G86" s="63"/>
    </row>
    <row r="87" spans="1:7" s="15" customFormat="1" ht="21" customHeight="1" x14ac:dyDescent="0.35">
      <c r="A87" s="122"/>
      <c r="B87" s="121" t="s">
        <v>116</v>
      </c>
      <c r="C87" s="120"/>
      <c r="D87" s="78"/>
      <c r="E87" s="77"/>
      <c r="G87" s="63"/>
    </row>
    <row r="88" spans="1:7" s="15" customFormat="1" ht="30" customHeight="1" x14ac:dyDescent="0.35">
      <c r="A88" s="91">
        <v>6.7</v>
      </c>
      <c r="B88" s="119" t="s">
        <v>115</v>
      </c>
      <c r="C88" s="74"/>
      <c r="D88" s="114">
        <v>0.33</v>
      </c>
      <c r="E88" s="118">
        <v>0.91</v>
      </c>
      <c r="G88" s="63"/>
    </row>
    <row r="89" spans="1:7" s="15" customFormat="1" ht="30" customHeight="1" thickBot="1" x14ac:dyDescent="0.4">
      <c r="A89" s="68">
        <v>6.8</v>
      </c>
      <c r="B89" s="67" t="s">
        <v>114</v>
      </c>
      <c r="C89" s="66"/>
      <c r="D89" s="117">
        <v>0.28000000000000003</v>
      </c>
      <c r="E89" s="72">
        <v>0.19</v>
      </c>
      <c r="G89" s="63"/>
    </row>
    <row r="90" spans="1:7" s="15" customFormat="1" ht="30" customHeight="1" thickTop="1" x14ac:dyDescent="0.35">
      <c r="A90" s="308" t="s">
        <v>113</v>
      </c>
      <c r="B90" s="310"/>
      <c r="C90" s="71"/>
      <c r="D90" s="70"/>
      <c r="E90" s="69"/>
      <c r="G90" s="63"/>
    </row>
    <row r="91" spans="1:7" s="15" customFormat="1" ht="30" customHeight="1" x14ac:dyDescent="0.35">
      <c r="A91" s="76">
        <v>7.1</v>
      </c>
      <c r="B91" s="83" t="s">
        <v>112</v>
      </c>
      <c r="C91" s="74"/>
      <c r="D91" s="73">
        <v>0.85</v>
      </c>
      <c r="E91" s="72">
        <v>0.88</v>
      </c>
      <c r="G91" s="63"/>
    </row>
    <row r="92" spans="1:7" s="15" customFormat="1" ht="30" customHeight="1" x14ac:dyDescent="0.35">
      <c r="A92" s="76">
        <v>7.2</v>
      </c>
      <c r="B92" s="83" t="s">
        <v>111</v>
      </c>
      <c r="C92" s="74"/>
      <c r="D92" s="82">
        <v>0.61</v>
      </c>
      <c r="E92" s="72">
        <v>0.77</v>
      </c>
      <c r="G92" s="63"/>
    </row>
    <row r="93" spans="1:7" s="15" customFormat="1" ht="30" customHeight="1" x14ac:dyDescent="0.35">
      <c r="A93" s="76">
        <v>7.3</v>
      </c>
      <c r="B93" s="83" t="s">
        <v>110</v>
      </c>
      <c r="C93" s="74"/>
      <c r="D93" s="82">
        <v>0.68</v>
      </c>
      <c r="E93" s="72">
        <v>0.81</v>
      </c>
      <c r="G93" s="63"/>
    </row>
    <row r="94" spans="1:7" s="15" customFormat="1" ht="30" customHeight="1" x14ac:dyDescent="0.35">
      <c r="A94" s="76">
        <v>7.4</v>
      </c>
      <c r="B94" s="83" t="s">
        <v>109</v>
      </c>
      <c r="C94" s="74"/>
      <c r="D94" s="82">
        <v>0.08</v>
      </c>
      <c r="E94" s="72">
        <v>0.09</v>
      </c>
      <c r="G94" s="63"/>
    </row>
    <row r="95" spans="1:7" s="15" customFormat="1" ht="30" customHeight="1" thickBot="1" x14ac:dyDescent="0.4">
      <c r="A95" s="76">
        <v>7.5</v>
      </c>
      <c r="B95" s="83" t="s">
        <v>108</v>
      </c>
      <c r="C95" s="74"/>
      <c r="D95" s="82">
        <v>0.14000000000000001</v>
      </c>
      <c r="E95" s="72">
        <v>0.16</v>
      </c>
      <c r="G95" s="63"/>
    </row>
    <row r="96" spans="1:7" s="15" customFormat="1" ht="30" customHeight="1" thickTop="1" x14ac:dyDescent="0.35">
      <c r="A96" s="308" t="s">
        <v>106</v>
      </c>
      <c r="B96" s="310"/>
      <c r="C96" s="71"/>
      <c r="D96" s="70"/>
      <c r="E96" s="69"/>
      <c r="G96" s="63"/>
    </row>
    <row r="97" spans="1:7" s="15" customFormat="1" ht="30" customHeight="1" x14ac:dyDescent="0.35">
      <c r="A97" s="76">
        <v>8.1</v>
      </c>
      <c r="B97" s="83" t="s">
        <v>105</v>
      </c>
      <c r="C97" s="74"/>
      <c r="D97" s="82">
        <v>0.91</v>
      </c>
      <c r="E97" s="72">
        <v>0.92</v>
      </c>
      <c r="G97" s="63"/>
    </row>
    <row r="98" spans="1:7" s="15" customFormat="1" ht="21" customHeight="1" x14ac:dyDescent="0.35">
      <c r="A98" s="81"/>
      <c r="B98" s="80" t="s">
        <v>103</v>
      </c>
      <c r="C98" s="74"/>
      <c r="D98" s="82"/>
      <c r="E98" s="78"/>
      <c r="G98" s="63"/>
    </row>
    <row r="99" spans="1:7" s="15" customFormat="1" ht="30" customHeight="1" x14ac:dyDescent="0.35">
      <c r="A99" s="76">
        <v>8.1999999999999993</v>
      </c>
      <c r="B99" s="75" t="s">
        <v>102</v>
      </c>
      <c r="C99" s="74"/>
      <c r="D99" s="73">
        <v>0.76</v>
      </c>
      <c r="E99" s="72">
        <v>0.74</v>
      </c>
      <c r="G99" s="63"/>
    </row>
    <row r="100" spans="1:7" s="15" customFormat="1" ht="30" customHeight="1" thickBot="1" x14ac:dyDescent="0.4">
      <c r="A100" s="76">
        <v>8.3000000000000007</v>
      </c>
      <c r="B100" s="75" t="s">
        <v>101</v>
      </c>
      <c r="C100" s="74"/>
      <c r="D100" s="73">
        <v>0.41</v>
      </c>
      <c r="E100" s="72">
        <v>0.34</v>
      </c>
      <c r="G100" s="63"/>
    </row>
    <row r="101" spans="1:7" s="15" customFormat="1" ht="30" customHeight="1" thickTop="1" x14ac:dyDescent="0.35">
      <c r="A101" s="308" t="s">
        <v>100</v>
      </c>
      <c r="B101" s="310"/>
      <c r="C101" s="71"/>
      <c r="D101" s="70"/>
      <c r="E101" s="69"/>
      <c r="G101" s="63"/>
    </row>
    <row r="102" spans="1:7" s="15" customFormat="1" ht="30" customHeight="1" x14ac:dyDescent="0.35">
      <c r="A102" s="76">
        <v>9.1</v>
      </c>
      <c r="B102" s="83" t="s">
        <v>99</v>
      </c>
      <c r="C102" s="74"/>
      <c r="D102" s="217">
        <v>0.71</v>
      </c>
      <c r="E102" s="72">
        <v>0.4</v>
      </c>
      <c r="G102" s="63"/>
    </row>
    <row r="103" spans="1:7" s="15" customFormat="1" ht="30" customHeight="1" x14ac:dyDescent="0.35">
      <c r="A103" s="91">
        <v>9.1999999999999993</v>
      </c>
      <c r="B103" s="75" t="s">
        <v>97</v>
      </c>
      <c r="C103" s="74"/>
      <c r="D103" s="73"/>
      <c r="E103" s="77"/>
      <c r="G103" s="63"/>
    </row>
    <row r="104" spans="1:7" s="15" customFormat="1" ht="30" customHeight="1" x14ac:dyDescent="0.35">
      <c r="A104" s="38"/>
      <c r="B104" s="113" t="s">
        <v>96</v>
      </c>
      <c r="C104" s="74"/>
      <c r="D104" s="82">
        <v>0.35</v>
      </c>
      <c r="E104" s="72">
        <v>0.15</v>
      </c>
      <c r="G104" s="63"/>
    </row>
    <row r="105" spans="1:7" s="15" customFormat="1" ht="30" customHeight="1" x14ac:dyDescent="0.35">
      <c r="A105" s="38"/>
      <c r="B105" s="113" t="s">
        <v>95</v>
      </c>
      <c r="C105" s="74"/>
      <c r="D105" s="73">
        <v>0.23</v>
      </c>
      <c r="E105" s="72">
        <v>0.14000000000000001</v>
      </c>
      <c r="G105" s="63"/>
    </row>
    <row r="106" spans="1:7" s="15" customFormat="1" ht="29.5" customHeight="1" x14ac:dyDescent="0.35">
      <c r="A106" s="38"/>
      <c r="B106" s="113" t="s">
        <v>94</v>
      </c>
      <c r="C106" s="74"/>
      <c r="D106" s="73">
        <v>0.19</v>
      </c>
      <c r="E106" s="72">
        <v>7.0000000000000007E-2</v>
      </c>
      <c r="G106" s="63"/>
    </row>
    <row r="107" spans="1:7" s="15" customFormat="1" ht="30" customHeight="1" x14ac:dyDescent="0.35">
      <c r="A107" s="38"/>
      <c r="B107" s="113" t="s">
        <v>93</v>
      </c>
      <c r="C107" s="74"/>
      <c r="D107" s="73">
        <v>0.23</v>
      </c>
      <c r="E107" s="72">
        <v>0.05</v>
      </c>
      <c r="G107" s="63"/>
    </row>
    <row r="108" spans="1:7" s="15" customFormat="1" ht="30" customHeight="1" x14ac:dyDescent="0.35">
      <c r="A108" s="38"/>
      <c r="B108" s="113" t="s">
        <v>92</v>
      </c>
      <c r="C108" s="115"/>
      <c r="D108" s="114">
        <v>0.23</v>
      </c>
      <c r="E108" s="72">
        <v>0.05</v>
      </c>
      <c r="G108" s="63"/>
    </row>
    <row r="109" spans="1:7" s="15" customFormat="1" ht="30" customHeight="1" x14ac:dyDescent="0.35">
      <c r="A109" s="38"/>
      <c r="B109" s="113" t="s">
        <v>91</v>
      </c>
      <c r="C109" s="74"/>
      <c r="D109" s="73">
        <v>0.12</v>
      </c>
      <c r="E109" s="72">
        <v>0.1</v>
      </c>
      <c r="G109" s="63"/>
    </row>
    <row r="110" spans="1:7" s="15" customFormat="1" ht="30" customHeight="1" x14ac:dyDescent="0.35">
      <c r="A110" s="38"/>
      <c r="B110" s="113" t="s">
        <v>90</v>
      </c>
      <c r="C110" s="74"/>
      <c r="D110" s="114">
        <v>0.23</v>
      </c>
      <c r="E110" s="72">
        <v>0.12</v>
      </c>
      <c r="G110" s="63"/>
    </row>
    <row r="111" spans="1:7" s="15" customFormat="1" ht="30" customHeight="1" x14ac:dyDescent="0.35">
      <c r="A111" s="39"/>
      <c r="B111" s="113" t="s">
        <v>89</v>
      </c>
      <c r="C111" s="79"/>
      <c r="D111" s="73">
        <v>0.27</v>
      </c>
      <c r="E111" s="72">
        <v>7.0000000000000007E-2</v>
      </c>
      <c r="G111" s="63"/>
    </row>
    <row r="112" spans="1:7" s="15" customFormat="1" ht="30" customHeight="1" x14ac:dyDescent="0.35">
      <c r="A112" s="76">
        <v>9.3000000000000007</v>
      </c>
      <c r="B112" s="83" t="s">
        <v>88</v>
      </c>
      <c r="C112" s="74"/>
      <c r="D112" s="216">
        <v>0.55000000000000004</v>
      </c>
      <c r="E112" s="72">
        <v>0.21</v>
      </c>
      <c r="G112" s="63"/>
    </row>
    <row r="113" spans="1:7" s="15" customFormat="1" ht="30" customHeight="1" x14ac:dyDescent="0.35">
      <c r="A113" s="91">
        <v>9.4</v>
      </c>
      <c r="B113" s="83" t="s">
        <v>87</v>
      </c>
      <c r="C113" s="112"/>
      <c r="D113" s="104"/>
      <c r="E113" s="205"/>
      <c r="G113" s="63"/>
    </row>
    <row r="114" spans="1:7" s="15" customFormat="1" ht="30" customHeight="1" x14ac:dyDescent="0.35">
      <c r="A114" s="38"/>
      <c r="B114" s="96" t="s">
        <v>83</v>
      </c>
      <c r="C114" s="74"/>
      <c r="D114" s="82">
        <v>0.06</v>
      </c>
      <c r="E114" s="72">
        <v>0.05</v>
      </c>
      <c r="G114" s="63"/>
    </row>
    <row r="115" spans="1:7" s="15" customFormat="1" ht="30" customHeight="1" x14ac:dyDescent="0.35">
      <c r="A115" s="38"/>
      <c r="B115" s="96" t="s">
        <v>82</v>
      </c>
      <c r="C115" s="74"/>
      <c r="D115" s="82">
        <v>0.03</v>
      </c>
      <c r="E115" s="72">
        <v>0.05</v>
      </c>
      <c r="G115" s="63"/>
    </row>
    <row r="116" spans="1:7" s="15" customFormat="1" ht="30" customHeight="1" x14ac:dyDescent="0.35">
      <c r="A116" s="38"/>
      <c r="B116" s="96" t="s">
        <v>81</v>
      </c>
      <c r="C116" s="74"/>
      <c r="D116" s="82">
        <v>0</v>
      </c>
      <c r="E116" s="72">
        <v>0.02</v>
      </c>
      <c r="G116" s="63"/>
    </row>
    <row r="117" spans="1:7" s="15" customFormat="1" ht="30" customHeight="1" x14ac:dyDescent="0.35">
      <c r="A117" s="38"/>
      <c r="B117" s="96" t="s">
        <v>80</v>
      </c>
      <c r="C117" s="74"/>
      <c r="D117" s="73">
        <v>0</v>
      </c>
      <c r="E117" s="72">
        <v>0.02</v>
      </c>
      <c r="G117" s="63"/>
    </row>
    <row r="118" spans="1:7" s="15" customFormat="1" ht="30.75" customHeight="1" x14ac:dyDescent="0.35">
      <c r="A118" s="38"/>
      <c r="B118" s="96" t="s">
        <v>79</v>
      </c>
      <c r="C118" s="74"/>
      <c r="D118" s="82">
        <v>0.03</v>
      </c>
      <c r="E118" s="72">
        <v>0.03</v>
      </c>
      <c r="G118" s="63"/>
    </row>
    <row r="119" spans="1:7" s="15" customFormat="1" ht="30" customHeight="1" x14ac:dyDescent="0.35">
      <c r="A119" s="38"/>
      <c r="B119" s="96" t="s">
        <v>78</v>
      </c>
      <c r="C119" s="74"/>
      <c r="D119" s="82">
        <v>0.06</v>
      </c>
      <c r="E119" s="72">
        <v>0.05</v>
      </c>
      <c r="G119" s="63"/>
    </row>
    <row r="120" spans="1:7" s="15" customFormat="1" ht="30.75" customHeight="1" x14ac:dyDescent="0.35">
      <c r="A120" s="38"/>
      <c r="B120" s="96" t="s">
        <v>77</v>
      </c>
      <c r="C120" s="74"/>
      <c r="D120" s="82">
        <v>0.03</v>
      </c>
      <c r="E120" s="72">
        <v>0.08</v>
      </c>
      <c r="G120" s="63"/>
    </row>
    <row r="121" spans="1:7" s="15" customFormat="1" ht="30" customHeight="1" x14ac:dyDescent="0.35">
      <c r="A121" s="39"/>
      <c r="B121" s="96" t="s">
        <v>86</v>
      </c>
      <c r="C121" s="74"/>
      <c r="D121" s="82">
        <v>0.81</v>
      </c>
      <c r="E121" s="72">
        <v>0.86</v>
      </c>
      <c r="G121" s="63"/>
    </row>
    <row r="122" spans="1:7" s="15" customFormat="1" ht="30" customHeight="1" x14ac:dyDescent="0.35">
      <c r="A122" s="76">
        <v>9.5</v>
      </c>
      <c r="B122" s="83" t="s">
        <v>85</v>
      </c>
      <c r="C122" s="74"/>
      <c r="D122" s="82">
        <v>0.7</v>
      </c>
      <c r="E122" s="72">
        <v>0.67</v>
      </c>
      <c r="G122" s="63"/>
    </row>
    <row r="123" spans="1:7" s="15" customFormat="1" ht="30" customHeight="1" x14ac:dyDescent="0.35">
      <c r="A123" s="91">
        <v>9.6</v>
      </c>
      <c r="B123" s="83" t="s">
        <v>84</v>
      </c>
      <c r="C123" s="206"/>
      <c r="D123" s="104"/>
      <c r="E123" s="205"/>
      <c r="G123" s="63"/>
    </row>
    <row r="124" spans="1:7" s="15" customFormat="1" ht="30" customHeight="1" x14ac:dyDescent="0.35">
      <c r="A124" s="38"/>
      <c r="B124" s="96" t="s">
        <v>83</v>
      </c>
      <c r="C124" s="74"/>
      <c r="D124" s="185">
        <v>0.06</v>
      </c>
      <c r="E124" s="201">
        <v>0.06</v>
      </c>
      <c r="G124" s="63"/>
    </row>
    <row r="125" spans="1:7" s="15" customFormat="1" ht="30" customHeight="1" x14ac:dyDescent="0.35">
      <c r="A125" s="38"/>
      <c r="B125" s="96" t="s">
        <v>82</v>
      </c>
      <c r="C125" s="74"/>
      <c r="D125" s="185">
        <v>0.09</v>
      </c>
      <c r="E125" s="201">
        <v>0.03</v>
      </c>
      <c r="G125" s="63"/>
    </row>
    <row r="126" spans="1:7" s="15" customFormat="1" ht="30.75" customHeight="1" x14ac:dyDescent="0.35">
      <c r="A126" s="38"/>
      <c r="B126" s="96" t="s">
        <v>81</v>
      </c>
      <c r="C126" s="74"/>
      <c r="D126" s="185">
        <v>0</v>
      </c>
      <c r="E126" s="201">
        <v>0.02</v>
      </c>
      <c r="G126" s="63"/>
    </row>
    <row r="127" spans="1:7" s="15" customFormat="1" ht="30" customHeight="1" x14ac:dyDescent="0.35">
      <c r="A127" s="38"/>
      <c r="B127" s="96" t="s">
        <v>80</v>
      </c>
      <c r="C127" s="74"/>
      <c r="D127" s="185">
        <v>0</v>
      </c>
      <c r="E127" s="201">
        <v>0.02</v>
      </c>
      <c r="G127" s="63"/>
    </row>
    <row r="128" spans="1:7" s="15" customFormat="1" ht="30" customHeight="1" x14ac:dyDescent="0.35">
      <c r="A128" s="38"/>
      <c r="B128" s="96" t="s">
        <v>79</v>
      </c>
      <c r="C128" s="74"/>
      <c r="D128" s="185">
        <v>0.03</v>
      </c>
      <c r="E128" s="201">
        <v>0.02</v>
      </c>
      <c r="G128" s="63"/>
    </row>
    <row r="129" spans="1:235" s="15" customFormat="1" ht="30" customHeight="1" x14ac:dyDescent="0.35">
      <c r="A129" s="38"/>
      <c r="B129" s="96" t="s">
        <v>78</v>
      </c>
      <c r="C129" s="74"/>
      <c r="D129" s="185">
        <v>0.03</v>
      </c>
      <c r="E129" s="201">
        <v>0.03</v>
      </c>
      <c r="G129" s="63"/>
    </row>
    <row r="130" spans="1:235" s="15" customFormat="1" ht="30" customHeight="1" x14ac:dyDescent="0.35">
      <c r="A130" s="38"/>
      <c r="B130" s="96" t="s">
        <v>77</v>
      </c>
      <c r="C130" s="74"/>
      <c r="D130" s="185">
        <v>0.06</v>
      </c>
      <c r="E130" s="201">
        <v>0.06</v>
      </c>
      <c r="G130" s="63"/>
    </row>
    <row r="131" spans="1:235" s="15" customFormat="1" ht="30" customHeight="1" x14ac:dyDescent="0.35">
      <c r="A131" s="39"/>
      <c r="B131" s="96" t="s">
        <v>76</v>
      </c>
      <c r="C131" s="79"/>
      <c r="D131" s="185">
        <v>0.81</v>
      </c>
      <c r="E131" s="201">
        <v>0.88</v>
      </c>
      <c r="G131" s="63"/>
    </row>
    <row r="132" spans="1:235" s="15" customFormat="1" ht="30" customHeight="1" thickBot="1" x14ac:dyDescent="0.4">
      <c r="A132" s="91">
        <v>9.6999999999999993</v>
      </c>
      <c r="B132" s="83" t="s">
        <v>75</v>
      </c>
      <c r="C132" s="103"/>
      <c r="D132" s="185">
        <v>0.84</v>
      </c>
      <c r="E132" s="201">
        <v>0.72</v>
      </c>
      <c r="G132" s="63"/>
    </row>
    <row r="133" spans="1:235" s="85" customFormat="1" ht="30" customHeight="1" thickTop="1" x14ac:dyDescent="0.35">
      <c r="A133" s="308" t="s">
        <v>74</v>
      </c>
      <c r="B133" s="310"/>
      <c r="C133" s="71"/>
      <c r="D133" s="188"/>
      <c r="E133" s="179"/>
      <c r="F133" s="86"/>
      <c r="G133" s="101"/>
      <c r="H133" s="86"/>
      <c r="I133" s="86"/>
      <c r="J133" s="86"/>
      <c r="K133" s="86"/>
      <c r="L133" s="86"/>
      <c r="M133" s="86"/>
      <c r="N133" s="86"/>
      <c r="O133" s="86"/>
      <c r="P133" s="86"/>
      <c r="Q133" s="86"/>
      <c r="R133" s="86"/>
      <c r="S133" s="86"/>
      <c r="T133" s="86"/>
      <c r="U133" s="86"/>
      <c r="V133" s="86"/>
      <c r="W133" s="86"/>
      <c r="X133" s="86"/>
      <c r="Y133" s="86"/>
      <c r="Z133" s="86"/>
      <c r="AA133" s="86"/>
      <c r="AB133" s="86"/>
      <c r="AC133" s="86"/>
      <c r="AD133" s="86"/>
      <c r="AE133" s="86"/>
      <c r="AF133" s="86"/>
      <c r="AG133" s="86"/>
      <c r="AH133" s="86"/>
      <c r="AI133" s="86"/>
      <c r="AJ133" s="86"/>
      <c r="AK133" s="86"/>
      <c r="AL133" s="86"/>
      <c r="AM133" s="86"/>
      <c r="AN133" s="86"/>
      <c r="AO133" s="86"/>
      <c r="AP133" s="86"/>
      <c r="AQ133" s="86"/>
      <c r="AR133" s="86"/>
      <c r="AS133" s="86"/>
      <c r="AT133" s="86"/>
      <c r="AU133" s="86"/>
      <c r="AV133" s="86"/>
      <c r="AW133" s="86"/>
      <c r="AX133" s="86"/>
      <c r="AY133" s="86"/>
      <c r="AZ133" s="86"/>
      <c r="BA133" s="86"/>
      <c r="BB133" s="86"/>
      <c r="BC133" s="86"/>
      <c r="BD133" s="86"/>
      <c r="BE133" s="86"/>
      <c r="BF133" s="86"/>
      <c r="BG133" s="86"/>
      <c r="BH133" s="86"/>
      <c r="BI133" s="86"/>
      <c r="BJ133" s="86"/>
      <c r="BK133" s="86"/>
      <c r="BL133" s="86"/>
      <c r="BM133" s="86"/>
      <c r="BN133" s="86"/>
      <c r="BO133" s="86"/>
      <c r="BP133" s="86"/>
      <c r="BQ133" s="86"/>
      <c r="BR133" s="86"/>
      <c r="BS133" s="86"/>
      <c r="BT133" s="86"/>
      <c r="BU133" s="86"/>
      <c r="BV133" s="86"/>
      <c r="BW133" s="86"/>
      <c r="BX133" s="86"/>
      <c r="BY133" s="86"/>
      <c r="BZ133" s="86"/>
      <c r="CA133" s="86"/>
      <c r="CB133" s="86"/>
      <c r="CC133" s="86"/>
      <c r="CD133" s="86"/>
      <c r="CE133" s="86"/>
      <c r="CF133" s="86"/>
      <c r="CG133" s="86"/>
      <c r="CH133" s="86"/>
      <c r="CI133" s="86"/>
      <c r="CJ133" s="86"/>
      <c r="CK133" s="86"/>
      <c r="CL133" s="86"/>
      <c r="CM133" s="86"/>
      <c r="CN133" s="86"/>
      <c r="CO133" s="86"/>
      <c r="CP133" s="86"/>
      <c r="CQ133" s="86"/>
      <c r="CR133" s="86"/>
      <c r="CS133" s="86"/>
      <c r="CT133" s="86"/>
      <c r="CU133" s="86"/>
      <c r="CV133" s="86"/>
      <c r="CW133" s="86"/>
      <c r="CX133" s="86"/>
      <c r="CY133" s="86"/>
      <c r="CZ133" s="86"/>
      <c r="DA133" s="86"/>
      <c r="DB133" s="86"/>
      <c r="DC133" s="86"/>
      <c r="DD133" s="86"/>
      <c r="DE133" s="86"/>
      <c r="DF133" s="86"/>
      <c r="DG133" s="86"/>
      <c r="DH133" s="86"/>
      <c r="DI133" s="86"/>
      <c r="DJ133" s="86"/>
      <c r="DK133" s="86"/>
      <c r="DL133" s="86"/>
      <c r="DM133" s="86"/>
      <c r="DN133" s="86"/>
      <c r="DO133" s="86"/>
      <c r="DP133" s="86"/>
      <c r="DQ133" s="86"/>
      <c r="DR133" s="86"/>
      <c r="DS133" s="86"/>
      <c r="DT133" s="86"/>
      <c r="DU133" s="86"/>
      <c r="DV133" s="86"/>
      <c r="DW133" s="86"/>
      <c r="DX133" s="86"/>
      <c r="DY133" s="86"/>
      <c r="DZ133" s="86"/>
      <c r="EA133" s="86"/>
      <c r="EB133" s="86"/>
      <c r="EC133" s="86"/>
      <c r="ED133" s="86"/>
      <c r="EE133" s="86"/>
      <c r="EF133" s="86"/>
      <c r="EG133" s="86"/>
      <c r="EH133" s="86"/>
      <c r="EI133" s="86"/>
      <c r="EJ133" s="86"/>
      <c r="EK133" s="86"/>
      <c r="EL133" s="86"/>
      <c r="EM133" s="86"/>
      <c r="EN133" s="86"/>
      <c r="EO133" s="86"/>
      <c r="EP133" s="86"/>
      <c r="EQ133" s="86"/>
      <c r="ER133" s="86"/>
      <c r="ES133" s="86"/>
      <c r="ET133" s="86"/>
      <c r="EU133" s="86"/>
      <c r="EV133" s="86"/>
      <c r="EW133" s="86"/>
      <c r="EX133" s="86"/>
      <c r="EY133" s="86"/>
      <c r="EZ133" s="86"/>
      <c r="FA133" s="86"/>
      <c r="FB133" s="86"/>
      <c r="FC133" s="86"/>
      <c r="FD133" s="86"/>
      <c r="FE133" s="86"/>
      <c r="FF133" s="86"/>
      <c r="FG133" s="86"/>
      <c r="FH133" s="86"/>
      <c r="FI133" s="86"/>
      <c r="FJ133" s="86"/>
      <c r="FK133" s="86"/>
      <c r="FL133" s="86"/>
      <c r="FM133" s="86"/>
      <c r="FN133" s="86"/>
      <c r="FO133" s="86"/>
      <c r="FP133" s="86"/>
      <c r="FQ133" s="86"/>
      <c r="FR133" s="86"/>
      <c r="FS133" s="86"/>
      <c r="FT133" s="86"/>
      <c r="FU133" s="86"/>
      <c r="FV133" s="86"/>
      <c r="FW133" s="86"/>
      <c r="FX133" s="86"/>
      <c r="FY133" s="86"/>
      <c r="FZ133" s="86"/>
      <c r="GA133" s="86"/>
      <c r="GB133" s="86"/>
      <c r="GC133" s="86"/>
      <c r="GD133" s="86"/>
      <c r="GE133" s="86"/>
      <c r="GF133" s="86"/>
      <c r="GG133" s="86"/>
      <c r="GH133" s="86"/>
      <c r="GI133" s="86"/>
      <c r="GJ133" s="86"/>
      <c r="GK133" s="86"/>
      <c r="GL133" s="86"/>
      <c r="GM133" s="86"/>
      <c r="GN133" s="86"/>
      <c r="GO133" s="86"/>
      <c r="GP133" s="86"/>
      <c r="GQ133" s="86"/>
      <c r="GR133" s="86"/>
      <c r="GS133" s="86"/>
      <c r="GT133" s="86"/>
      <c r="GU133" s="86"/>
      <c r="GV133" s="86"/>
      <c r="GW133" s="86"/>
      <c r="GX133" s="86"/>
      <c r="GY133" s="86"/>
      <c r="GZ133" s="86"/>
      <c r="HA133" s="86"/>
      <c r="HB133" s="86"/>
      <c r="HC133" s="86"/>
      <c r="HD133" s="86"/>
      <c r="HE133" s="86"/>
      <c r="HF133" s="86"/>
      <c r="HG133" s="86"/>
      <c r="HH133" s="86"/>
      <c r="HI133" s="86"/>
      <c r="HJ133" s="86"/>
      <c r="HK133" s="86"/>
      <c r="HL133" s="86"/>
      <c r="HM133" s="86"/>
      <c r="HN133" s="86"/>
      <c r="HO133" s="86"/>
      <c r="HP133" s="86"/>
      <c r="HQ133" s="86"/>
      <c r="HR133" s="86"/>
      <c r="HS133" s="86"/>
      <c r="HT133" s="86"/>
      <c r="HU133" s="86"/>
      <c r="HV133" s="86"/>
      <c r="HW133" s="86"/>
      <c r="HX133" s="86"/>
      <c r="HY133" s="86"/>
      <c r="HZ133" s="86"/>
      <c r="IA133" s="86"/>
    </row>
    <row r="134" spans="1:235" s="15" customFormat="1" ht="30" customHeight="1" x14ac:dyDescent="0.35">
      <c r="A134" s="91">
        <v>10.1</v>
      </c>
      <c r="B134" s="83" t="s">
        <v>73</v>
      </c>
      <c r="C134" s="100"/>
      <c r="D134" s="182"/>
      <c r="E134" s="181"/>
      <c r="G134" s="63"/>
    </row>
    <row r="135" spans="1:235" s="15" customFormat="1" ht="30" customHeight="1" x14ac:dyDescent="0.35">
      <c r="A135" s="38"/>
      <c r="B135" s="96" t="s">
        <v>66</v>
      </c>
      <c r="C135" s="74"/>
      <c r="D135" s="185">
        <v>0.03</v>
      </c>
      <c r="E135" s="201">
        <v>0</v>
      </c>
      <c r="G135" s="63"/>
    </row>
    <row r="136" spans="1:235" s="15" customFormat="1" ht="30" customHeight="1" x14ac:dyDescent="0.35">
      <c r="A136" s="38"/>
      <c r="B136" s="96" t="s">
        <v>65</v>
      </c>
      <c r="C136" s="74"/>
      <c r="D136" s="185">
        <v>7.0000000000000007E-2</v>
      </c>
      <c r="E136" s="201">
        <v>0.05</v>
      </c>
      <c r="G136" s="63"/>
    </row>
    <row r="137" spans="1:235" s="15" customFormat="1" ht="30" customHeight="1" x14ac:dyDescent="0.35">
      <c r="A137" s="38"/>
      <c r="B137" s="96" t="s">
        <v>63</v>
      </c>
      <c r="C137" s="74"/>
      <c r="D137" s="185">
        <v>0.03</v>
      </c>
      <c r="E137" s="201">
        <v>0.04</v>
      </c>
      <c r="G137" s="63"/>
    </row>
    <row r="138" spans="1:235" s="15" customFormat="1" ht="30" customHeight="1" x14ac:dyDescent="0.35">
      <c r="A138" s="91">
        <v>10.199999999999999</v>
      </c>
      <c r="B138" s="83" t="s">
        <v>70</v>
      </c>
      <c r="C138" s="100"/>
      <c r="D138" s="182"/>
      <c r="E138" s="181"/>
      <c r="G138" s="63"/>
    </row>
    <row r="139" spans="1:235" s="15" customFormat="1" ht="30" customHeight="1" x14ac:dyDescent="0.35">
      <c r="A139" s="99"/>
      <c r="B139" s="96" t="s">
        <v>66</v>
      </c>
      <c r="C139" s="74"/>
      <c r="D139" s="185">
        <v>7.0000000000000007E-2</v>
      </c>
      <c r="E139" s="201">
        <v>0.02</v>
      </c>
      <c r="G139" s="63"/>
    </row>
    <row r="140" spans="1:235" s="15" customFormat="1" ht="30" customHeight="1" x14ac:dyDescent="0.35">
      <c r="A140" s="99"/>
      <c r="B140" s="96" t="s">
        <v>65</v>
      </c>
      <c r="C140" s="74"/>
      <c r="D140" s="185">
        <v>0.03</v>
      </c>
      <c r="E140" s="201">
        <v>0.02</v>
      </c>
      <c r="G140" s="63"/>
    </row>
    <row r="141" spans="1:235" s="85" customFormat="1" ht="30" customHeight="1" x14ac:dyDescent="0.35">
      <c r="A141" s="99"/>
      <c r="B141" s="96" t="s">
        <v>63</v>
      </c>
      <c r="C141" s="74"/>
      <c r="D141" s="185">
        <v>7.0000000000000007E-2</v>
      </c>
      <c r="E141" s="201">
        <v>0.02</v>
      </c>
      <c r="F141" s="86"/>
      <c r="G141" s="101"/>
      <c r="H141" s="86"/>
      <c r="I141" s="86"/>
      <c r="J141" s="86"/>
      <c r="K141" s="86"/>
      <c r="L141" s="86"/>
      <c r="M141" s="86"/>
      <c r="N141" s="86"/>
      <c r="O141" s="86"/>
      <c r="P141" s="86"/>
      <c r="Q141" s="86"/>
      <c r="R141" s="86"/>
      <c r="S141" s="86"/>
      <c r="T141" s="86"/>
      <c r="U141" s="86"/>
      <c r="V141" s="86"/>
      <c r="W141" s="86"/>
      <c r="X141" s="86"/>
      <c r="Y141" s="86"/>
      <c r="Z141" s="86"/>
      <c r="AA141" s="86"/>
      <c r="AB141" s="86"/>
      <c r="AC141" s="86"/>
      <c r="AD141" s="86"/>
      <c r="AE141" s="86"/>
      <c r="AF141" s="86"/>
      <c r="AG141" s="86"/>
      <c r="AH141" s="86"/>
      <c r="AI141" s="86"/>
      <c r="AJ141" s="86"/>
      <c r="AK141" s="86"/>
      <c r="AL141" s="86"/>
      <c r="AM141" s="86"/>
      <c r="AN141" s="86"/>
      <c r="AO141" s="86"/>
      <c r="AP141" s="86"/>
      <c r="AQ141" s="86"/>
      <c r="AR141" s="86"/>
      <c r="AS141" s="86"/>
      <c r="AT141" s="86"/>
      <c r="AU141" s="86"/>
      <c r="AV141" s="86"/>
      <c r="AW141" s="86"/>
      <c r="AX141" s="86"/>
      <c r="AY141" s="86"/>
      <c r="AZ141" s="86"/>
      <c r="BA141" s="86"/>
      <c r="BB141" s="86"/>
      <c r="BC141" s="86"/>
      <c r="BD141" s="86"/>
      <c r="BE141" s="86"/>
      <c r="BF141" s="86"/>
      <c r="BG141" s="86"/>
      <c r="BH141" s="86"/>
      <c r="BI141" s="86"/>
      <c r="BJ141" s="86"/>
      <c r="BK141" s="86"/>
      <c r="BL141" s="86"/>
      <c r="BM141" s="86"/>
      <c r="BN141" s="86"/>
      <c r="BO141" s="86"/>
      <c r="BP141" s="86"/>
      <c r="BQ141" s="86"/>
      <c r="BR141" s="86"/>
      <c r="BS141" s="86"/>
      <c r="BT141" s="86"/>
      <c r="BU141" s="86"/>
      <c r="BV141" s="86"/>
      <c r="BW141" s="86"/>
      <c r="BX141" s="86"/>
      <c r="BY141" s="86"/>
      <c r="BZ141" s="86"/>
      <c r="CA141" s="86"/>
      <c r="CB141" s="86"/>
      <c r="CC141" s="86"/>
      <c r="CD141" s="86"/>
      <c r="CE141" s="86"/>
      <c r="CF141" s="86"/>
      <c r="CG141" s="86"/>
      <c r="CH141" s="86"/>
      <c r="CI141" s="86"/>
      <c r="CJ141" s="86"/>
      <c r="CK141" s="86"/>
      <c r="CL141" s="86"/>
      <c r="CM141" s="86"/>
      <c r="CN141" s="86"/>
      <c r="CO141" s="86"/>
      <c r="CP141" s="86"/>
      <c r="CQ141" s="86"/>
      <c r="CR141" s="86"/>
      <c r="CS141" s="86"/>
      <c r="CT141" s="86"/>
      <c r="CU141" s="86"/>
      <c r="CV141" s="86"/>
      <c r="CW141" s="86"/>
      <c r="CX141" s="86"/>
      <c r="CY141" s="86"/>
      <c r="CZ141" s="86"/>
      <c r="DA141" s="86"/>
      <c r="DB141" s="86"/>
      <c r="DC141" s="86"/>
      <c r="DD141" s="86"/>
      <c r="DE141" s="86"/>
      <c r="DF141" s="86"/>
      <c r="DG141" s="86"/>
      <c r="DH141" s="86"/>
      <c r="DI141" s="86"/>
      <c r="DJ141" s="86"/>
      <c r="DK141" s="86"/>
      <c r="DL141" s="86"/>
      <c r="DM141" s="86"/>
      <c r="DN141" s="86"/>
      <c r="DO141" s="86"/>
      <c r="DP141" s="86"/>
      <c r="DQ141" s="86"/>
      <c r="DR141" s="86"/>
      <c r="DS141" s="86"/>
      <c r="DT141" s="86"/>
      <c r="DU141" s="86"/>
      <c r="DV141" s="86"/>
      <c r="DW141" s="86"/>
      <c r="DX141" s="86"/>
      <c r="DY141" s="86"/>
      <c r="DZ141" s="86"/>
      <c r="EA141" s="86"/>
      <c r="EB141" s="86"/>
      <c r="EC141" s="86"/>
      <c r="ED141" s="86"/>
      <c r="EE141" s="86"/>
      <c r="EF141" s="86"/>
      <c r="EG141" s="86"/>
      <c r="EH141" s="86"/>
      <c r="EI141" s="86"/>
      <c r="EJ141" s="86"/>
      <c r="EK141" s="86"/>
      <c r="EL141" s="86"/>
      <c r="EM141" s="86"/>
      <c r="EN141" s="86"/>
      <c r="EO141" s="86"/>
      <c r="EP141" s="86"/>
      <c r="EQ141" s="86"/>
      <c r="ER141" s="86"/>
      <c r="ES141" s="86"/>
      <c r="ET141" s="86"/>
      <c r="EU141" s="86"/>
      <c r="EV141" s="86"/>
      <c r="EW141" s="86"/>
      <c r="EX141" s="86"/>
      <c r="EY141" s="86"/>
      <c r="EZ141" s="86"/>
      <c r="FA141" s="86"/>
      <c r="FB141" s="86"/>
      <c r="FC141" s="86"/>
      <c r="FD141" s="86"/>
      <c r="FE141" s="86"/>
      <c r="FF141" s="86"/>
      <c r="FG141" s="86"/>
      <c r="FH141" s="86"/>
      <c r="FI141" s="86"/>
      <c r="FJ141" s="86"/>
      <c r="FK141" s="86"/>
      <c r="FL141" s="86"/>
      <c r="FM141" s="86"/>
      <c r="FN141" s="86"/>
      <c r="FO141" s="86"/>
      <c r="FP141" s="86"/>
      <c r="FQ141" s="86"/>
      <c r="FR141" s="86"/>
      <c r="FS141" s="86"/>
      <c r="FT141" s="86"/>
      <c r="FU141" s="86"/>
      <c r="FV141" s="86"/>
      <c r="FW141" s="86"/>
      <c r="FX141" s="86"/>
      <c r="FY141" s="86"/>
      <c r="FZ141" s="86"/>
      <c r="GA141" s="86"/>
      <c r="GB141" s="86"/>
      <c r="GC141" s="86"/>
      <c r="GD141" s="86"/>
      <c r="GE141" s="86"/>
      <c r="GF141" s="86"/>
      <c r="GG141" s="86"/>
      <c r="GH141" s="86"/>
      <c r="GI141" s="86"/>
      <c r="GJ141" s="86"/>
      <c r="GK141" s="86"/>
      <c r="GL141" s="86"/>
      <c r="GM141" s="86"/>
      <c r="GN141" s="86"/>
      <c r="GO141" s="86"/>
      <c r="GP141" s="86"/>
      <c r="GQ141" s="86"/>
      <c r="GR141" s="86"/>
      <c r="GS141" s="86"/>
      <c r="GT141" s="86"/>
      <c r="GU141" s="86"/>
      <c r="GV141" s="86"/>
      <c r="GW141" s="86"/>
      <c r="GX141" s="86"/>
      <c r="GY141" s="86"/>
      <c r="GZ141" s="86"/>
      <c r="HA141" s="86"/>
      <c r="HB141" s="86"/>
      <c r="HC141" s="86"/>
      <c r="HD141" s="86"/>
      <c r="HE141" s="86"/>
      <c r="HF141" s="86"/>
      <c r="HG141" s="86"/>
      <c r="HH141" s="86"/>
      <c r="HI141" s="86"/>
      <c r="HJ141" s="86"/>
      <c r="HK141" s="86"/>
      <c r="HL141" s="86"/>
      <c r="HM141" s="86"/>
      <c r="HN141" s="86"/>
      <c r="HO141" s="86"/>
      <c r="HP141" s="86"/>
      <c r="HQ141" s="86"/>
      <c r="HR141" s="86"/>
      <c r="HS141" s="86"/>
      <c r="HT141" s="86"/>
      <c r="HU141" s="86"/>
      <c r="HV141" s="86"/>
      <c r="HW141" s="86"/>
      <c r="HX141" s="86"/>
      <c r="HY141" s="86"/>
      <c r="HZ141" s="86"/>
      <c r="IA141" s="86"/>
    </row>
    <row r="142" spans="1:235" s="15" customFormat="1" ht="29.5" customHeight="1" x14ac:dyDescent="0.35">
      <c r="A142" s="91">
        <v>10.3</v>
      </c>
      <c r="B142" s="83" t="s">
        <v>67</v>
      </c>
      <c r="C142" s="79"/>
      <c r="D142" s="182"/>
      <c r="E142" s="181"/>
      <c r="G142" s="101"/>
    </row>
    <row r="143" spans="1:235" s="85" customFormat="1" ht="30" customHeight="1" x14ac:dyDescent="0.35">
      <c r="A143" s="99"/>
      <c r="B143" s="96" t="s">
        <v>66</v>
      </c>
      <c r="C143" s="74"/>
      <c r="D143" s="185">
        <v>0.33</v>
      </c>
      <c r="E143" s="201">
        <v>0</v>
      </c>
      <c r="F143" s="86"/>
      <c r="G143" s="101"/>
      <c r="H143" s="86"/>
      <c r="I143" s="86"/>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c r="AG143" s="86"/>
      <c r="AH143" s="86"/>
      <c r="AI143" s="86"/>
      <c r="AJ143" s="86"/>
      <c r="AK143" s="86"/>
      <c r="AL143" s="86"/>
      <c r="AM143" s="86"/>
      <c r="AN143" s="86"/>
      <c r="AO143" s="86"/>
      <c r="AP143" s="86"/>
      <c r="AQ143" s="86"/>
      <c r="AR143" s="86"/>
      <c r="AS143" s="86"/>
      <c r="AT143" s="86"/>
      <c r="AU143" s="86"/>
      <c r="AV143" s="86"/>
      <c r="AW143" s="86"/>
      <c r="AX143" s="86"/>
      <c r="AY143" s="86"/>
      <c r="AZ143" s="86"/>
      <c r="BA143" s="86"/>
      <c r="BB143" s="86"/>
      <c r="BC143" s="86"/>
      <c r="BD143" s="86"/>
      <c r="BE143" s="86"/>
      <c r="BF143" s="86"/>
      <c r="BG143" s="86"/>
      <c r="BH143" s="86"/>
      <c r="BI143" s="86"/>
      <c r="BJ143" s="86"/>
      <c r="BK143" s="86"/>
      <c r="BL143" s="86"/>
      <c r="BM143" s="86"/>
      <c r="BN143" s="86"/>
      <c r="BO143" s="86"/>
      <c r="BP143" s="86"/>
      <c r="BQ143" s="86"/>
      <c r="BR143" s="86"/>
      <c r="BS143" s="86"/>
      <c r="BT143" s="86"/>
      <c r="BU143" s="86"/>
      <c r="BV143" s="86"/>
      <c r="BW143" s="86"/>
      <c r="BX143" s="86"/>
      <c r="BY143" s="86"/>
      <c r="BZ143" s="86"/>
      <c r="CA143" s="86"/>
      <c r="CB143" s="86"/>
      <c r="CC143" s="86"/>
      <c r="CD143" s="86"/>
      <c r="CE143" s="86"/>
      <c r="CF143" s="86"/>
      <c r="CG143" s="86"/>
      <c r="CH143" s="86"/>
      <c r="CI143" s="86"/>
      <c r="CJ143" s="86"/>
      <c r="CK143" s="86"/>
      <c r="CL143" s="86"/>
      <c r="CM143" s="86"/>
      <c r="CN143" s="86"/>
      <c r="CO143" s="86"/>
      <c r="CP143" s="86"/>
      <c r="CQ143" s="86"/>
      <c r="CR143" s="86"/>
      <c r="CS143" s="86"/>
      <c r="CT143" s="86"/>
      <c r="CU143" s="86"/>
      <c r="CV143" s="86"/>
      <c r="CW143" s="86"/>
      <c r="CX143" s="86"/>
      <c r="CY143" s="86"/>
      <c r="CZ143" s="86"/>
      <c r="DA143" s="86"/>
      <c r="DB143" s="86"/>
      <c r="DC143" s="86"/>
      <c r="DD143" s="86"/>
      <c r="DE143" s="86"/>
      <c r="DF143" s="86"/>
      <c r="DG143" s="86"/>
      <c r="DH143" s="86"/>
      <c r="DI143" s="86"/>
      <c r="DJ143" s="86"/>
      <c r="DK143" s="86"/>
      <c r="DL143" s="86"/>
      <c r="DM143" s="86"/>
      <c r="DN143" s="86"/>
      <c r="DO143" s="86"/>
      <c r="DP143" s="86"/>
      <c r="DQ143" s="86"/>
      <c r="DR143" s="86"/>
      <c r="DS143" s="86"/>
      <c r="DT143" s="86"/>
      <c r="DU143" s="86"/>
      <c r="DV143" s="86"/>
      <c r="DW143" s="86"/>
      <c r="DX143" s="86"/>
      <c r="DY143" s="86"/>
      <c r="DZ143" s="86"/>
      <c r="EA143" s="86"/>
      <c r="EB143" s="86"/>
      <c r="EC143" s="86"/>
      <c r="ED143" s="86"/>
      <c r="EE143" s="86"/>
      <c r="EF143" s="86"/>
      <c r="EG143" s="86"/>
      <c r="EH143" s="86"/>
      <c r="EI143" s="86"/>
      <c r="EJ143" s="86"/>
      <c r="EK143" s="86"/>
      <c r="EL143" s="86"/>
      <c r="EM143" s="86"/>
      <c r="EN143" s="86"/>
      <c r="EO143" s="86"/>
      <c r="EP143" s="86"/>
      <c r="EQ143" s="86"/>
      <c r="ER143" s="86"/>
      <c r="ES143" s="86"/>
      <c r="ET143" s="86"/>
      <c r="EU143" s="86"/>
      <c r="EV143" s="86"/>
      <c r="EW143" s="86"/>
      <c r="EX143" s="86"/>
      <c r="EY143" s="86"/>
      <c r="EZ143" s="86"/>
      <c r="FA143" s="86"/>
      <c r="FB143" s="86"/>
      <c r="FC143" s="86"/>
      <c r="FD143" s="86"/>
      <c r="FE143" s="86"/>
      <c r="FF143" s="86"/>
      <c r="FG143" s="86"/>
      <c r="FH143" s="86"/>
      <c r="FI143" s="86"/>
      <c r="FJ143" s="86"/>
      <c r="FK143" s="86"/>
      <c r="FL143" s="86"/>
      <c r="FM143" s="86"/>
      <c r="FN143" s="86"/>
      <c r="FO143" s="86"/>
      <c r="FP143" s="86"/>
      <c r="FQ143" s="86"/>
      <c r="FR143" s="86"/>
      <c r="FS143" s="86"/>
      <c r="FT143" s="86"/>
      <c r="FU143" s="86"/>
      <c r="FV143" s="86"/>
      <c r="FW143" s="86"/>
      <c r="FX143" s="86"/>
      <c r="FY143" s="86"/>
      <c r="FZ143" s="86"/>
      <c r="GA143" s="86"/>
      <c r="GB143" s="86"/>
      <c r="GC143" s="86"/>
      <c r="GD143" s="86"/>
      <c r="GE143" s="86"/>
      <c r="GF143" s="86"/>
      <c r="GG143" s="86"/>
      <c r="GH143" s="86"/>
      <c r="GI143" s="86"/>
      <c r="GJ143" s="86"/>
      <c r="GK143" s="86"/>
      <c r="GL143" s="86"/>
      <c r="GM143" s="86"/>
      <c r="GN143" s="86"/>
      <c r="GO143" s="86"/>
      <c r="GP143" s="86"/>
      <c r="GQ143" s="86"/>
      <c r="GR143" s="86"/>
      <c r="GS143" s="86"/>
      <c r="GT143" s="86"/>
      <c r="GU143" s="86"/>
      <c r="GV143" s="86"/>
      <c r="GW143" s="86"/>
      <c r="GX143" s="86"/>
      <c r="GY143" s="86"/>
      <c r="GZ143" s="86"/>
      <c r="HA143" s="86"/>
      <c r="HB143" s="86"/>
      <c r="HC143" s="86"/>
      <c r="HD143" s="86"/>
      <c r="HE143" s="86"/>
      <c r="HF143" s="86"/>
      <c r="HG143" s="86"/>
      <c r="HH143" s="86"/>
      <c r="HI143" s="86"/>
      <c r="HJ143" s="86"/>
      <c r="HK143" s="86"/>
      <c r="HL143" s="86"/>
      <c r="HM143" s="86"/>
      <c r="HN143" s="86"/>
      <c r="HO143" s="86"/>
      <c r="HP143" s="86"/>
      <c r="HQ143" s="86"/>
      <c r="HR143" s="86"/>
      <c r="HS143" s="86"/>
      <c r="HT143" s="86"/>
      <c r="HU143" s="86"/>
      <c r="HV143" s="86"/>
      <c r="HW143" s="86"/>
      <c r="HX143" s="86"/>
      <c r="HY143" s="86"/>
      <c r="HZ143" s="86"/>
      <c r="IA143" s="86"/>
    </row>
    <row r="144" spans="1:235" s="15" customFormat="1" ht="30" customHeight="1" x14ac:dyDescent="0.35">
      <c r="A144" s="99"/>
      <c r="B144" s="96" t="s">
        <v>65</v>
      </c>
      <c r="C144" s="74"/>
      <c r="D144" s="202">
        <v>1</v>
      </c>
      <c r="E144" s="201">
        <v>0.67</v>
      </c>
      <c r="G144" s="63"/>
    </row>
    <row r="145" spans="1:7" s="15" customFormat="1" ht="30" customHeight="1" x14ac:dyDescent="0.35">
      <c r="A145" s="99"/>
      <c r="B145" s="96" t="s">
        <v>63</v>
      </c>
      <c r="C145" s="74"/>
      <c r="D145" s="201">
        <v>0.5</v>
      </c>
      <c r="E145" s="201">
        <v>0</v>
      </c>
      <c r="G145" s="63"/>
    </row>
    <row r="146" spans="1:7" s="15" customFormat="1" ht="30" customHeight="1" x14ac:dyDescent="0.35">
      <c r="A146" s="76">
        <v>10.4</v>
      </c>
      <c r="B146" s="96" t="s">
        <v>61</v>
      </c>
      <c r="C146" s="74"/>
      <c r="D146" s="202">
        <v>0</v>
      </c>
      <c r="E146" s="201">
        <v>0.03</v>
      </c>
      <c r="G146" s="63"/>
    </row>
    <row r="147" spans="1:7" s="15" customFormat="1" ht="30" customHeight="1" x14ac:dyDescent="0.35">
      <c r="A147" s="76">
        <v>10.5</v>
      </c>
      <c r="B147" s="96" t="s">
        <v>59</v>
      </c>
      <c r="C147" s="74"/>
      <c r="D147" s="185">
        <v>0</v>
      </c>
      <c r="E147" s="201">
        <v>0.03</v>
      </c>
      <c r="G147" s="63"/>
    </row>
    <row r="148" spans="1:7" s="15" customFormat="1" ht="30" customHeight="1" x14ac:dyDescent="0.35">
      <c r="A148" s="311" t="s">
        <v>57</v>
      </c>
      <c r="B148" s="312"/>
      <c r="C148" s="95"/>
      <c r="D148" s="187"/>
      <c r="E148" s="186"/>
      <c r="G148" s="63"/>
    </row>
    <row r="149" spans="1:7" s="15" customFormat="1" ht="30" customHeight="1" x14ac:dyDescent="0.35">
      <c r="A149" s="76">
        <v>11.1</v>
      </c>
      <c r="B149" s="83" t="s">
        <v>56</v>
      </c>
      <c r="C149" s="74"/>
      <c r="D149" s="185">
        <v>0.13</v>
      </c>
      <c r="E149" s="201">
        <v>0.41</v>
      </c>
      <c r="G149" s="63"/>
    </row>
    <row r="150" spans="1:7" s="15" customFormat="1" ht="30" customHeight="1" x14ac:dyDescent="0.35">
      <c r="A150" s="76">
        <v>11.2</v>
      </c>
      <c r="B150" s="83" t="s">
        <v>54</v>
      </c>
      <c r="C150" s="74"/>
      <c r="D150" s="185">
        <v>0.63</v>
      </c>
      <c r="E150" s="201">
        <v>0.81</v>
      </c>
      <c r="G150" s="63"/>
    </row>
    <row r="151" spans="1:7" s="15" customFormat="1" ht="30" customHeight="1" x14ac:dyDescent="0.35">
      <c r="A151" s="76">
        <v>11.3</v>
      </c>
      <c r="B151" s="83" t="s">
        <v>52</v>
      </c>
      <c r="C151" s="74"/>
      <c r="D151" s="215"/>
      <c r="E151" s="204"/>
      <c r="G151" s="63"/>
    </row>
    <row r="152" spans="1:7" s="15" customFormat="1" ht="21" customHeight="1" x14ac:dyDescent="0.35">
      <c r="A152" s="81"/>
      <c r="B152" s="80" t="s">
        <v>51</v>
      </c>
      <c r="C152" s="79"/>
      <c r="D152" s="182"/>
      <c r="E152" s="181"/>
      <c r="G152" s="63"/>
    </row>
    <row r="153" spans="1:7" s="15" customFormat="1" ht="30" customHeight="1" x14ac:dyDescent="0.35">
      <c r="A153" s="76">
        <v>11.4</v>
      </c>
      <c r="B153" s="75" t="s">
        <v>50</v>
      </c>
      <c r="C153" s="74"/>
      <c r="D153" s="185">
        <v>0.21</v>
      </c>
      <c r="E153" s="204"/>
      <c r="G153" s="63"/>
    </row>
    <row r="154" spans="1:7" s="15" customFormat="1" ht="30" customHeight="1" x14ac:dyDescent="0.35">
      <c r="A154" s="91">
        <v>11.5</v>
      </c>
      <c r="B154" s="90" t="s">
        <v>48</v>
      </c>
      <c r="C154" s="74"/>
      <c r="D154" s="214">
        <v>0.94</v>
      </c>
      <c r="E154" s="201">
        <v>0.7</v>
      </c>
      <c r="G154" s="63"/>
    </row>
    <row r="155" spans="1:7" s="15" customFormat="1" ht="30" customHeight="1" x14ac:dyDescent="0.35">
      <c r="A155" s="91">
        <v>11.6</v>
      </c>
      <c r="B155" s="90" t="s">
        <v>47</v>
      </c>
      <c r="C155" s="74"/>
      <c r="D155" s="214">
        <v>0.47</v>
      </c>
      <c r="E155" s="201">
        <v>0.14000000000000001</v>
      </c>
      <c r="G155" s="63"/>
    </row>
    <row r="156" spans="1:7" s="15" customFormat="1" ht="21" customHeight="1" x14ac:dyDescent="0.35">
      <c r="A156" s="81"/>
      <c r="B156" s="80" t="s">
        <v>46</v>
      </c>
      <c r="C156" s="74"/>
      <c r="D156" s="185"/>
      <c r="E156" s="182"/>
      <c r="G156" s="63"/>
    </row>
    <row r="157" spans="1:7" s="15" customFormat="1" ht="30" customHeight="1" thickBot="1" x14ac:dyDescent="0.4">
      <c r="A157" s="68">
        <v>11.5</v>
      </c>
      <c r="B157" s="75" t="s">
        <v>45</v>
      </c>
      <c r="C157" s="66"/>
      <c r="D157" s="200">
        <v>0.53</v>
      </c>
      <c r="E157" s="201">
        <v>0.47</v>
      </c>
      <c r="G157" s="63"/>
    </row>
    <row r="158" spans="1:7" s="15" customFormat="1" ht="30" customHeight="1" thickTop="1" x14ac:dyDescent="0.35">
      <c r="A158" s="308" t="s">
        <v>43</v>
      </c>
      <c r="B158" s="310"/>
      <c r="C158" s="71"/>
      <c r="D158" s="180"/>
      <c r="E158" s="179"/>
      <c r="G158" s="63"/>
    </row>
    <row r="159" spans="1:7" s="15" customFormat="1" ht="30" customHeight="1" x14ac:dyDescent="0.35">
      <c r="A159" s="76">
        <v>12.1</v>
      </c>
      <c r="B159" s="83" t="s">
        <v>42</v>
      </c>
      <c r="C159" s="74"/>
      <c r="D159" s="213">
        <v>0.59</v>
      </c>
      <c r="E159" s="201">
        <v>0.14000000000000001</v>
      </c>
      <c r="G159" s="63"/>
    </row>
    <row r="160" spans="1:7" s="15" customFormat="1" ht="21" customHeight="1" x14ac:dyDescent="0.35">
      <c r="A160" s="81"/>
      <c r="B160" s="80" t="s">
        <v>40</v>
      </c>
      <c r="C160" s="74"/>
      <c r="D160" s="185"/>
      <c r="E160" s="181"/>
      <c r="G160" s="63"/>
    </row>
    <row r="161" spans="1:235" s="15" customFormat="1" ht="30.75" customHeight="1" thickBot="1" x14ac:dyDescent="0.4">
      <c r="A161" s="76">
        <v>12.2</v>
      </c>
      <c r="B161" s="75" t="s">
        <v>39</v>
      </c>
      <c r="C161" s="74"/>
      <c r="D161" s="185">
        <v>0.24</v>
      </c>
      <c r="E161" s="201">
        <v>0.43</v>
      </c>
      <c r="G161" s="63"/>
    </row>
    <row r="162" spans="1:235" s="15" customFormat="1" ht="30" customHeight="1" thickTop="1" x14ac:dyDescent="0.35">
      <c r="A162" s="308" t="s">
        <v>37</v>
      </c>
      <c r="B162" s="310"/>
      <c r="C162" s="71"/>
      <c r="D162" s="180"/>
      <c r="E162" s="179"/>
      <c r="G162" s="63"/>
    </row>
    <row r="163" spans="1:235" s="15" customFormat="1" ht="30" customHeight="1" x14ac:dyDescent="0.35">
      <c r="A163" s="76">
        <v>13.1</v>
      </c>
      <c r="B163" s="83" t="s">
        <v>36</v>
      </c>
      <c r="C163" s="74"/>
      <c r="D163" s="185">
        <v>0.15</v>
      </c>
      <c r="E163" s="201">
        <v>0.22</v>
      </c>
      <c r="G163" s="63"/>
    </row>
    <row r="164" spans="1:235" s="15" customFormat="1" ht="21" customHeight="1" x14ac:dyDescent="0.35">
      <c r="A164" s="81"/>
      <c r="B164" s="80" t="s">
        <v>34</v>
      </c>
      <c r="C164" s="79"/>
      <c r="D164" s="182"/>
      <c r="E164" s="181"/>
      <c r="G164" s="63"/>
    </row>
    <row r="165" spans="1:235" s="15" customFormat="1" ht="30" customHeight="1" x14ac:dyDescent="0.35">
      <c r="A165" s="76">
        <v>13.2</v>
      </c>
      <c r="B165" s="88" t="s">
        <v>33</v>
      </c>
      <c r="C165" s="74"/>
      <c r="D165" s="185">
        <v>0.6</v>
      </c>
      <c r="E165" s="201">
        <v>0.92</v>
      </c>
      <c r="G165" s="63"/>
    </row>
    <row r="166" spans="1:235" s="15" customFormat="1" ht="30" customHeight="1" x14ac:dyDescent="0.35">
      <c r="A166" s="76">
        <v>13.3</v>
      </c>
      <c r="B166" s="87" t="s">
        <v>31</v>
      </c>
      <c r="C166" s="74"/>
      <c r="D166" s="185">
        <v>0.18</v>
      </c>
      <c r="E166" s="201">
        <v>0.12</v>
      </c>
      <c r="G166" s="63"/>
    </row>
    <row r="167" spans="1:235" s="15" customFormat="1" ht="30" customHeight="1" x14ac:dyDescent="0.35">
      <c r="A167" s="76">
        <v>13.4</v>
      </c>
      <c r="B167" s="83" t="s">
        <v>30</v>
      </c>
      <c r="C167" s="74"/>
      <c r="D167" s="185">
        <v>0.4</v>
      </c>
      <c r="E167" s="201">
        <v>0.31</v>
      </c>
      <c r="G167" s="63"/>
    </row>
    <row r="168" spans="1:235" s="15" customFormat="1" ht="30" customHeight="1" x14ac:dyDescent="0.35">
      <c r="A168" s="76">
        <v>13.5</v>
      </c>
      <c r="B168" s="83" t="s">
        <v>28</v>
      </c>
      <c r="C168" s="74"/>
      <c r="D168" s="185">
        <v>0.23</v>
      </c>
      <c r="E168" s="201">
        <v>0.32</v>
      </c>
      <c r="G168" s="63"/>
    </row>
    <row r="169" spans="1:235" s="15" customFormat="1" ht="30" customHeight="1" x14ac:dyDescent="0.35">
      <c r="A169" s="76">
        <v>13.6</v>
      </c>
      <c r="B169" s="83" t="s">
        <v>26</v>
      </c>
      <c r="C169" s="74"/>
      <c r="D169" s="185">
        <v>0.38</v>
      </c>
      <c r="E169" s="201">
        <v>0.35</v>
      </c>
      <c r="G169" s="63"/>
    </row>
    <row r="170" spans="1:235" s="85" customFormat="1" ht="30" customHeight="1" thickBot="1" x14ac:dyDescent="0.4">
      <c r="A170" s="76">
        <v>13.7</v>
      </c>
      <c r="B170" s="83" t="s">
        <v>24</v>
      </c>
      <c r="C170" s="74"/>
      <c r="D170" s="185">
        <v>0.28999999999999998</v>
      </c>
      <c r="E170" s="201">
        <v>0.42</v>
      </c>
      <c r="F170" s="86"/>
      <c r="G170" s="101"/>
      <c r="H170" s="86"/>
      <c r="I170" s="86"/>
      <c r="J170" s="86"/>
      <c r="K170" s="86"/>
      <c r="L170" s="86"/>
      <c r="M170" s="86"/>
      <c r="N170" s="86"/>
      <c r="O170" s="86"/>
      <c r="P170" s="86"/>
      <c r="Q170" s="86"/>
      <c r="R170" s="86"/>
      <c r="S170" s="86"/>
      <c r="T170" s="86"/>
      <c r="U170" s="86"/>
      <c r="V170" s="86"/>
      <c r="W170" s="86"/>
      <c r="X170" s="86"/>
      <c r="Y170" s="86"/>
      <c r="Z170" s="86"/>
      <c r="AA170" s="86"/>
      <c r="AB170" s="86"/>
      <c r="AC170" s="86"/>
      <c r="AD170" s="86"/>
      <c r="AE170" s="86"/>
      <c r="AF170" s="86"/>
      <c r="AG170" s="86"/>
      <c r="AH170" s="86"/>
      <c r="AI170" s="86"/>
      <c r="AJ170" s="86"/>
      <c r="AK170" s="86"/>
      <c r="AL170" s="86"/>
      <c r="AM170" s="86"/>
      <c r="AN170" s="86"/>
      <c r="AO170" s="86"/>
      <c r="AP170" s="86"/>
      <c r="AQ170" s="86"/>
      <c r="AR170" s="86"/>
      <c r="AS170" s="86"/>
      <c r="AT170" s="86"/>
      <c r="AU170" s="86"/>
      <c r="AV170" s="86"/>
      <c r="AW170" s="86"/>
      <c r="AX170" s="86"/>
      <c r="AY170" s="86"/>
      <c r="AZ170" s="86"/>
      <c r="BA170" s="86"/>
      <c r="BB170" s="86"/>
      <c r="BC170" s="86"/>
      <c r="BD170" s="86"/>
      <c r="BE170" s="86"/>
      <c r="BF170" s="86"/>
      <c r="BG170" s="86"/>
      <c r="BH170" s="86"/>
      <c r="BI170" s="86"/>
      <c r="BJ170" s="86"/>
      <c r="BK170" s="86"/>
      <c r="BL170" s="86"/>
      <c r="BM170" s="86"/>
      <c r="BN170" s="86"/>
      <c r="BO170" s="86"/>
      <c r="BP170" s="86"/>
      <c r="BQ170" s="86"/>
      <c r="BR170" s="86"/>
      <c r="BS170" s="86"/>
      <c r="BT170" s="86"/>
      <c r="BU170" s="86"/>
      <c r="BV170" s="86"/>
      <c r="BW170" s="86"/>
      <c r="BX170" s="86"/>
      <c r="BY170" s="86"/>
      <c r="BZ170" s="86"/>
      <c r="CA170" s="86"/>
      <c r="CB170" s="86"/>
      <c r="CC170" s="86"/>
      <c r="CD170" s="86"/>
      <c r="CE170" s="86"/>
      <c r="CF170" s="86"/>
      <c r="CG170" s="86"/>
      <c r="CH170" s="86"/>
      <c r="CI170" s="86"/>
      <c r="CJ170" s="86"/>
      <c r="CK170" s="86"/>
      <c r="CL170" s="86"/>
      <c r="CM170" s="86"/>
      <c r="CN170" s="86"/>
      <c r="CO170" s="86"/>
      <c r="CP170" s="86"/>
      <c r="CQ170" s="86"/>
      <c r="CR170" s="86"/>
      <c r="CS170" s="86"/>
      <c r="CT170" s="86"/>
      <c r="CU170" s="86"/>
      <c r="CV170" s="86"/>
      <c r="CW170" s="86"/>
      <c r="CX170" s="86"/>
      <c r="CY170" s="86"/>
      <c r="CZ170" s="86"/>
      <c r="DA170" s="86"/>
      <c r="DB170" s="86"/>
      <c r="DC170" s="86"/>
      <c r="DD170" s="86"/>
      <c r="DE170" s="86"/>
      <c r="DF170" s="86"/>
      <c r="DG170" s="86"/>
      <c r="DH170" s="86"/>
      <c r="DI170" s="86"/>
      <c r="DJ170" s="86"/>
      <c r="DK170" s="86"/>
      <c r="DL170" s="86"/>
      <c r="DM170" s="86"/>
      <c r="DN170" s="86"/>
      <c r="DO170" s="86"/>
      <c r="DP170" s="86"/>
      <c r="DQ170" s="86"/>
      <c r="DR170" s="86"/>
      <c r="DS170" s="86"/>
      <c r="DT170" s="86"/>
      <c r="DU170" s="86"/>
      <c r="DV170" s="86"/>
      <c r="DW170" s="86"/>
      <c r="DX170" s="86"/>
      <c r="DY170" s="86"/>
      <c r="DZ170" s="86"/>
      <c r="EA170" s="86"/>
      <c r="EB170" s="86"/>
      <c r="EC170" s="86"/>
      <c r="ED170" s="86"/>
      <c r="EE170" s="86"/>
      <c r="EF170" s="86"/>
      <c r="EG170" s="86"/>
      <c r="EH170" s="86"/>
      <c r="EI170" s="86"/>
      <c r="EJ170" s="86"/>
      <c r="EK170" s="86"/>
      <c r="EL170" s="86"/>
      <c r="EM170" s="86"/>
      <c r="EN170" s="86"/>
      <c r="EO170" s="86"/>
      <c r="EP170" s="86"/>
      <c r="EQ170" s="86"/>
      <c r="ER170" s="86"/>
      <c r="ES170" s="86"/>
      <c r="ET170" s="86"/>
      <c r="EU170" s="86"/>
      <c r="EV170" s="86"/>
      <c r="EW170" s="86"/>
      <c r="EX170" s="86"/>
      <c r="EY170" s="86"/>
      <c r="EZ170" s="86"/>
      <c r="FA170" s="86"/>
      <c r="FB170" s="86"/>
      <c r="FC170" s="86"/>
      <c r="FD170" s="86"/>
      <c r="FE170" s="86"/>
      <c r="FF170" s="86"/>
      <c r="FG170" s="86"/>
      <c r="FH170" s="86"/>
      <c r="FI170" s="86"/>
      <c r="FJ170" s="86"/>
      <c r="FK170" s="86"/>
      <c r="FL170" s="86"/>
      <c r="FM170" s="86"/>
      <c r="FN170" s="86"/>
      <c r="FO170" s="86"/>
      <c r="FP170" s="86"/>
      <c r="FQ170" s="86"/>
      <c r="FR170" s="86"/>
      <c r="FS170" s="86"/>
      <c r="FT170" s="86"/>
      <c r="FU170" s="86"/>
      <c r="FV170" s="86"/>
      <c r="FW170" s="86"/>
      <c r="FX170" s="86"/>
      <c r="FY170" s="86"/>
      <c r="FZ170" s="86"/>
      <c r="GA170" s="86"/>
      <c r="GB170" s="86"/>
      <c r="GC170" s="86"/>
      <c r="GD170" s="86"/>
      <c r="GE170" s="86"/>
      <c r="GF170" s="86"/>
      <c r="GG170" s="86"/>
      <c r="GH170" s="86"/>
      <c r="GI170" s="86"/>
      <c r="GJ170" s="86"/>
      <c r="GK170" s="86"/>
      <c r="GL170" s="86"/>
      <c r="GM170" s="86"/>
      <c r="GN170" s="86"/>
      <c r="GO170" s="86"/>
      <c r="GP170" s="86"/>
      <c r="GQ170" s="86"/>
      <c r="GR170" s="86"/>
      <c r="GS170" s="86"/>
      <c r="GT170" s="86"/>
      <c r="GU170" s="86"/>
      <c r="GV170" s="86"/>
      <c r="GW170" s="86"/>
      <c r="GX170" s="86"/>
      <c r="GY170" s="86"/>
      <c r="GZ170" s="86"/>
      <c r="HA170" s="86"/>
      <c r="HB170" s="86"/>
      <c r="HC170" s="86"/>
      <c r="HD170" s="86"/>
      <c r="HE170" s="86"/>
      <c r="HF170" s="86"/>
      <c r="HG170" s="86"/>
      <c r="HH170" s="86"/>
      <c r="HI170" s="86"/>
      <c r="HJ170" s="86"/>
      <c r="HK170" s="86"/>
      <c r="HL170" s="86"/>
      <c r="HM170" s="86"/>
      <c r="HN170" s="86"/>
      <c r="HO170" s="86"/>
      <c r="HP170" s="86"/>
      <c r="HQ170" s="86"/>
      <c r="HR170" s="86"/>
      <c r="HS170" s="86"/>
      <c r="HT170" s="86"/>
      <c r="HU170" s="86"/>
      <c r="HV170" s="86"/>
      <c r="HW170" s="86"/>
      <c r="HX170" s="86"/>
      <c r="HY170" s="86"/>
      <c r="HZ170" s="86"/>
      <c r="IA170" s="86"/>
    </row>
    <row r="171" spans="1:235" s="14" customFormat="1" ht="30" customHeight="1" thickTop="1" x14ac:dyDescent="0.35">
      <c r="A171" s="308" t="s">
        <v>23</v>
      </c>
      <c r="B171" s="310"/>
      <c r="C171" s="71"/>
      <c r="D171" s="184"/>
      <c r="E171" s="183"/>
      <c r="G171" s="63"/>
    </row>
    <row r="172" spans="1:235" s="15" customFormat="1" ht="30" customHeight="1" x14ac:dyDescent="0.35">
      <c r="A172" s="76">
        <v>14.1</v>
      </c>
      <c r="B172" s="83" t="s">
        <v>22</v>
      </c>
      <c r="C172" s="74"/>
      <c r="D172" s="185">
        <v>0.36</v>
      </c>
      <c r="E172" s="201">
        <v>0.21</v>
      </c>
      <c r="G172" s="63"/>
    </row>
    <row r="173" spans="1:235" s="15" customFormat="1" ht="30" customHeight="1" x14ac:dyDescent="0.35">
      <c r="A173" s="84">
        <v>14.2</v>
      </c>
      <c r="B173" s="83" t="s">
        <v>20</v>
      </c>
      <c r="C173" s="74"/>
      <c r="D173" s="336">
        <v>0.21</v>
      </c>
      <c r="E173" s="201">
        <v>0.03</v>
      </c>
      <c r="G173" s="63"/>
    </row>
    <row r="174" spans="1:235" s="15" customFormat="1" ht="21" customHeight="1" x14ac:dyDescent="0.35">
      <c r="A174" s="81"/>
      <c r="B174" s="80" t="s">
        <v>19</v>
      </c>
      <c r="C174" s="79"/>
      <c r="D174" s="182"/>
      <c r="E174" s="181"/>
      <c r="G174" s="63"/>
    </row>
    <row r="175" spans="1:235" s="15" customFormat="1" ht="30" customHeight="1" thickBot="1" x14ac:dyDescent="0.4">
      <c r="A175" s="76">
        <v>15.4</v>
      </c>
      <c r="B175" s="75" t="s">
        <v>18</v>
      </c>
      <c r="C175" s="74"/>
      <c r="D175" s="202">
        <v>0.86</v>
      </c>
      <c r="E175" s="201">
        <v>1</v>
      </c>
      <c r="G175" s="63"/>
    </row>
    <row r="176" spans="1:235" s="15" customFormat="1" ht="30" customHeight="1" thickTop="1" x14ac:dyDescent="0.35">
      <c r="A176" s="308" t="s">
        <v>16</v>
      </c>
      <c r="B176" s="310"/>
      <c r="C176" s="71"/>
      <c r="D176" s="180"/>
      <c r="E176" s="179"/>
      <c r="G176" s="63"/>
    </row>
    <row r="177" spans="1:7" s="15" customFormat="1" ht="30" customHeight="1" thickBot="1" x14ac:dyDescent="0.4">
      <c r="A177" s="68">
        <v>15.1</v>
      </c>
      <c r="B177" s="67" t="s">
        <v>15</v>
      </c>
      <c r="C177" s="66"/>
      <c r="D177" s="200">
        <v>0.21</v>
      </c>
      <c r="E177" s="199">
        <v>0.14000000000000001</v>
      </c>
      <c r="G177" s="63"/>
    </row>
    <row r="178" spans="1:7" ht="17" thickTop="1" x14ac:dyDescent="0.35">
      <c r="D178" s="62"/>
      <c r="E178" s="62"/>
    </row>
    <row r="179" spans="1:7" x14ac:dyDescent="0.35">
      <c r="D179" s="62"/>
      <c r="E179" s="62"/>
    </row>
    <row r="180" spans="1:7" x14ac:dyDescent="0.35">
      <c r="D180" s="61"/>
      <c r="E180" s="61"/>
    </row>
    <row r="181" spans="1:7" x14ac:dyDescent="0.35">
      <c r="D181" s="61"/>
      <c r="E181" s="61"/>
    </row>
    <row r="182" spans="1:7" x14ac:dyDescent="0.35">
      <c r="D182" s="61"/>
      <c r="E182" s="61"/>
    </row>
    <row r="183" spans="1:7" x14ac:dyDescent="0.35">
      <c r="D183" s="61"/>
      <c r="E183" s="61"/>
    </row>
    <row r="184" spans="1:7" x14ac:dyDescent="0.35">
      <c r="D184" s="61"/>
      <c r="E184" s="61"/>
    </row>
    <row r="185" spans="1:7" x14ac:dyDescent="0.35">
      <c r="D185" s="61"/>
      <c r="E185" s="61"/>
    </row>
    <row r="186" spans="1:7" x14ac:dyDescent="0.35">
      <c r="D186" s="61"/>
      <c r="E186" s="61"/>
    </row>
    <row r="187" spans="1:7" x14ac:dyDescent="0.35">
      <c r="D187" s="61"/>
      <c r="E187" s="61"/>
    </row>
  </sheetData>
  <mergeCells count="22">
    <mergeCell ref="A1:E1"/>
    <mergeCell ref="A2:E2"/>
    <mergeCell ref="A4:B4"/>
    <mergeCell ref="D4:D10"/>
    <mergeCell ref="E4:E10"/>
    <mergeCell ref="A11:C11"/>
    <mergeCell ref="A12:C12"/>
    <mergeCell ref="A13:B13"/>
    <mergeCell ref="A26:B26"/>
    <mergeCell ref="A30:B30"/>
    <mergeCell ref="A33:B33"/>
    <mergeCell ref="A63:B63"/>
    <mergeCell ref="A158:B158"/>
    <mergeCell ref="A162:B162"/>
    <mergeCell ref="A171:B171"/>
    <mergeCell ref="A176:B176"/>
    <mergeCell ref="A73:B73"/>
    <mergeCell ref="A90:B90"/>
    <mergeCell ref="A96:B96"/>
    <mergeCell ref="A101:B101"/>
    <mergeCell ref="A133:B133"/>
    <mergeCell ref="A148:B148"/>
  </mergeCells>
  <dataValidations count="2">
    <dataValidation type="list" allowBlank="1" showErrorMessage="1" prompt="select the prison type" sqref="E4:E10" xr:uid="{3F95CBEF-2266-44DF-AEE1-9B41064F9D83}">
      <formula1>$G$1:$S$1</formula1>
    </dataValidation>
    <dataValidation type="list" allowBlank="1" showInputMessage="1" showErrorMessage="1" sqref="D4:D10" xr:uid="{AE50DFDB-B6DC-49B9-9652-6F0A6DCD6C2B}">
      <formula1>$G$2:$S$2</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6" max="4" man="1"/>
    <brk id="68" max="4" man="1"/>
    <brk id="100" max="4" man="1"/>
    <brk id="132" max="4" man="1"/>
    <brk id="166"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5EFA68-3E1C-48B4-87DF-B0181172F832}">
  <ds:schemaRefs>
    <ds:schemaRef ds:uri="b08fd04e-13b6-49e4-9bce-27ddc0774c57"/>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1553bc3e-0b01-4c87-99bb-ef2fbcc4d99a"/>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932B29-CF6A-415C-9EBD-942878890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24</vt:i4>
      </vt:variant>
    </vt:vector>
  </HeadingPairs>
  <TitlesOfParts>
    <vt:vector size="36" baseType="lpstr">
      <vt:lpstr>Contents</vt:lpstr>
      <vt:lpstr>Last time</vt:lpstr>
      <vt:lpstr>Women's unit vs rest</vt:lpstr>
      <vt:lpstr>Induction wing vs rest</vt:lpstr>
      <vt:lpstr>25 and under</vt:lpstr>
      <vt:lpstr>Race</vt:lpstr>
      <vt:lpstr>Religion (muslim)</vt:lpstr>
      <vt:lpstr>Disability</vt:lpstr>
      <vt:lpstr>Mental health</vt:lpstr>
      <vt:lpstr>Sexual orientation</vt:lpstr>
      <vt:lpstr>Understand English</vt:lpstr>
      <vt:lpstr>Held in prison</vt:lpstr>
      <vt:lpstr>'25 and under'!Print_Area</vt:lpstr>
      <vt:lpstr>Contents!Print_Area</vt:lpstr>
      <vt:lpstr>Disability!Print_Area</vt:lpstr>
      <vt:lpstr>'Held in prison'!Print_Area</vt:lpstr>
      <vt:lpstr>'Induction wing vs rest'!Print_Area</vt:lpstr>
      <vt:lpstr>'Last time'!Print_Area</vt:lpstr>
      <vt:lpstr>'Mental health'!Print_Area</vt:lpstr>
      <vt:lpstr>Race!Print_Area</vt:lpstr>
      <vt:lpstr>'Religion (muslim)'!Print_Area</vt:lpstr>
      <vt:lpstr>'Sexual orientation'!Print_Area</vt:lpstr>
      <vt:lpstr>'Understand English'!Print_Area</vt:lpstr>
      <vt:lpstr>'Women''s unit vs rest'!Print_Area</vt:lpstr>
      <vt:lpstr>'25 and under'!Print_Titles</vt:lpstr>
      <vt:lpstr>Contents!Print_Titles</vt:lpstr>
      <vt:lpstr>Disability!Print_Titles</vt:lpstr>
      <vt:lpstr>'Held in prison'!Print_Titles</vt:lpstr>
      <vt:lpstr>'Induction wing vs rest'!Print_Titles</vt:lpstr>
      <vt:lpstr>'Last time'!Print_Titles</vt:lpstr>
      <vt:lpstr>'Mental health'!Print_Titles</vt:lpstr>
      <vt:lpstr>Race!Print_Titles</vt:lpstr>
      <vt:lpstr>'Religion (muslim)'!Print_Titles</vt:lpstr>
      <vt:lpstr>'Sexual orientation'!Print_Titles</vt:lpstr>
      <vt:lpstr>'Understand English'!Print_Titles</vt:lpstr>
      <vt:lpstr>'Women''s unit vs rest'!Print_Titles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Betts, Charlotte</cp:lastModifiedBy>
  <cp:lastPrinted>2020-10-27T16:56:37Z</cp:lastPrinted>
  <dcterms:created xsi:type="dcterms:W3CDTF">2001-06-20T12:54:37Z</dcterms:created>
  <dcterms:modified xsi:type="dcterms:W3CDTF">2022-03-14T09:08:05Z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