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G:\HMI_Prisons\004-Immigrn Removal Centre-STHC Insp\002-Inspections and reports\019 - Derwentside IRC - OPENED NOV 2021\Derwentside 2022\Draft report\"/>
    </mc:Choice>
  </mc:AlternateContent>
  <xr:revisionPtr revIDLastSave="0" documentId="13_ncr:1_{69DF6ED2-7695-491E-AD94-7DBCF3F30D25}" xr6:coauthVersionLast="46" xr6:coauthVersionMax="46" xr10:uidLastSave="{00000000-0000-0000-0000-000000000000}"/>
  <bookViews>
    <workbookView xWindow="-120" yWindow="-120" windowWidth="20730" windowHeight="11160" tabRatio="886" xr2:uid="{00000000-000D-0000-FFFF-FFFF00000000}"/>
  </bookViews>
  <sheets>
    <sheet name="Contents" sheetId="13" r:id="rId1"/>
    <sheet name="1. Functional type" sheetId="19" r:id="rId2"/>
    <sheet name="2. Understand English" sheetId="20" r:id="rId3"/>
  </sheets>
  <definedNames>
    <definedName name="_xlnm.Print_Area" localSheetId="1">'1. Functional type'!$A$1:$E$180</definedName>
    <definedName name="_xlnm.Print_Area" localSheetId="2">'2. Understand English'!$A$1:$E$177</definedName>
    <definedName name="_xlnm.Print_Area" localSheetId="0">Contents!$A$1:$B$5</definedName>
    <definedName name="_xlnm.Print_Titles" localSheetId="1">'1. Functional type'!$5:$13</definedName>
    <definedName name="_xlnm.Print_Titles" localSheetId="2">'2. Understand English'!$4:$12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<sst xmlns="http://schemas.openxmlformats.org/spreadsheetml/2006/main" count="500" uniqueCount="191">
  <si>
    <t xml:space="preserve">CONTENTS </t>
  </si>
  <si>
    <t>Tab 1</t>
  </si>
  <si>
    <t>Tab 2</t>
  </si>
  <si>
    <t xml:space="preserve"> Derwentside IRC 2022 Survey Results</t>
  </si>
  <si>
    <t xml:space="preserve">Responses of detainees who reported not being able to understand written or spoken English very / quite well compared with those who can. </t>
  </si>
  <si>
    <t>Survey responses from Derwentside IRC in 2022 compared with survey responses from other IRCs inspected since May 2021.</t>
  </si>
  <si>
    <t xml:space="preserve"> Derwentside IRC 2022
Survey responses compared with those from other HMIP surveys of IRCs</t>
  </si>
  <si>
    <t xml:space="preserve">In this table, summary statistics from Derwentside IRC 2022 are compared with the following HMIP survey data: </t>
  </si>
  <si>
    <r>
      <t xml:space="preserve"> - Summary statistics from most recent surveys of other IRCs inspected since May 2021 (three</t>
    </r>
    <r>
      <rPr>
        <b/>
        <sz val="13"/>
        <color rgb="FFFF0000"/>
        <rFont val="Arial"/>
        <family val="2"/>
      </rPr>
      <t xml:space="preserve"> </t>
    </r>
    <r>
      <rPr>
        <b/>
        <sz val="13"/>
        <rFont val="Arial"/>
        <family val="2"/>
      </rPr>
      <t>centres).</t>
    </r>
    <r>
      <rPr>
        <sz val="13"/>
        <rFont val="Arial"/>
        <family val="2"/>
      </rPr>
      <t xml:space="preserve"> Please note that this does not include all IRCs.</t>
    </r>
  </si>
  <si>
    <t>Shading is used to indicate statistical significance*, as follows:</t>
  </si>
  <si>
    <t>Derwentside IRC 2022</t>
  </si>
  <si>
    <t>All other IRCs inspected since May 2021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</si>
  <si>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</si>
  <si>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</si>
  <si>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</si>
  <si>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</si>
  <si>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</si>
  <si>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</si>
  <si>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Number of completed questionnaires returned</t>
  </si>
  <si>
    <t>n=number of valid responses to question (Derwentside IRC 2022)</t>
  </si>
  <si>
    <t>DEMOGRAPHICS AND OTHER BACKGROUND INFORMATION</t>
  </si>
  <si>
    <t>Are you under 21 years of age?</t>
  </si>
  <si>
    <t>n=20</t>
  </si>
  <si>
    <t>Are you 25 years of age or younger?</t>
  </si>
  <si>
    <t>Are you 50 years of age or older?</t>
  </si>
  <si>
    <t>Are you from an ethnic group other than white?</t>
  </si>
  <si>
    <t>n=21</t>
  </si>
  <si>
    <t>Do you understand spoken English very / quite well?</t>
  </si>
  <si>
    <t>Do you understand written English very / quite well?</t>
  </si>
  <si>
    <t>Do you understand either spoken or written English very / quite well?</t>
  </si>
  <si>
    <t>Are you Muslim?</t>
  </si>
  <si>
    <t>Do you have any mental health problems?</t>
  </si>
  <si>
    <t>n=19</t>
  </si>
  <si>
    <t>Do you consider yourself to have a disability?</t>
  </si>
  <si>
    <t>Are you responsible for any child under the age of 18 in the UK?</t>
  </si>
  <si>
    <t>n=18</t>
  </si>
  <si>
    <t>Is your gender male?</t>
  </si>
  <si>
    <t xml:space="preserve">Are you homosexual, bisexual or other sexual orientation? </t>
  </si>
  <si>
    <t>Do you identify as transgender or transsexual?</t>
  </si>
  <si>
    <t>IMMIGRATION DETENTION</t>
  </si>
  <si>
    <t>Have you been detained in this centre for a month or more?</t>
  </si>
  <si>
    <t>Have you spent three months or more in immigration detention in the UK?</t>
  </si>
  <si>
    <t>Have you ever been held in prison in the UK?</t>
  </si>
  <si>
    <t>JOURNEY TO THIS CENTRE</t>
  </si>
  <si>
    <t>Before being brought to this centre, were you told where you were going?</t>
  </si>
  <si>
    <t>Were you treated very / quite well by escort staff during your journey to this centre?</t>
  </si>
  <si>
    <t>RECEPTION AND FIRST NIGHTS</t>
  </si>
  <si>
    <t>When you were searched in reception, was this done in a respectful way?</t>
  </si>
  <si>
    <t>While in reception, were you able to speak to someone from the health care team?</t>
  </si>
  <si>
    <t>Overall, were you treated very / quite well in reception?</t>
  </si>
  <si>
    <t>When you first arrived, did you have any problems?</t>
  </si>
  <si>
    <t>When you first arrived, did you have any problems with:</t>
  </si>
  <si>
    <t>- Getting phone numbers?</t>
  </si>
  <si>
    <t>- Contacting family?</t>
  </si>
  <si>
    <t>- Arranging care for children or other dependents?</t>
  </si>
  <si>
    <t>- Contacting employers?</t>
  </si>
  <si>
    <t>- Money?</t>
  </si>
  <si>
    <t>- Housing?</t>
  </si>
  <si>
    <t>- Feeling depressed?</t>
  </si>
  <si>
    <t>- Feeling suicidal?</t>
  </si>
  <si>
    <t>- Your mental health?</t>
  </si>
  <si>
    <t>- Your physical health?</t>
  </si>
  <si>
    <t>- Drugs or alcohol (e.g. withdrawal)?</t>
  </si>
  <si>
    <t>- Getting medication?</t>
  </si>
  <si>
    <t>- Lost or delayed property?</t>
  </si>
  <si>
    <t>- Other problems?</t>
  </si>
  <si>
    <t>For those who had any problems when they first arrived:</t>
  </si>
  <si>
    <t>Did staff help you to deal with any of these problems?</t>
  </si>
  <si>
    <t>n=13</t>
  </si>
  <si>
    <t>Did you feel safe on your first night in this centre?</t>
  </si>
  <si>
    <t>In your first two days here, did you receive information in a language you could understand about:</t>
  </si>
  <si>
    <t>- Daily life at this centre?</t>
  </si>
  <si>
    <t>- Visits?</t>
  </si>
  <si>
    <t>n=17</t>
  </si>
  <si>
    <t>- How to see immigration staff?</t>
  </si>
  <si>
    <t>- How to get legal advice?</t>
  </si>
  <si>
    <t>- How to see health care staff?</t>
  </si>
  <si>
    <t>- Other support available?</t>
  </si>
  <si>
    <t>n=16</t>
  </si>
  <si>
    <t>LEGAL RIGHTS AND IMMIGRATION</t>
  </si>
  <si>
    <t>Have you received free legal advice in this centre?</t>
  </si>
  <si>
    <t>Do you have an immigration lawyer?</t>
  </si>
  <si>
    <t>For those who have an immigration lawyer:</t>
  </si>
  <si>
    <t>Is it easy to contact your lawyer?</t>
  </si>
  <si>
    <t>n=15</t>
  </si>
  <si>
    <t>Is it easy to have a visit from your lawyer?</t>
  </si>
  <si>
    <t>n=11</t>
  </si>
  <si>
    <t>Is it easy to obtain bail information?</t>
  </si>
  <si>
    <t>Is it easy to access up-to-date information about your country?</t>
  </si>
  <si>
    <t>n=14</t>
  </si>
  <si>
    <t>Is it easy to see Home Office immigration staff?</t>
  </si>
  <si>
    <t>Are Home Office immigration staff keeping you informed about the progress of your case?</t>
  </si>
  <si>
    <t>RESPECTFUL DETENTION</t>
  </si>
  <si>
    <t>On the wing or residential unit you are currently living on:</t>
  </si>
  <si>
    <t>- Do you normally have enough clean, suitable clothes for the week?</t>
  </si>
  <si>
    <t>- Can you shower every day?</t>
  </si>
  <si>
    <t>- Do you have clean sheets every week?</t>
  </si>
  <si>
    <t>- Do you get cleaning materials for your room every week?</t>
  </si>
  <si>
    <t>- Is it normally quiet enough for you to sleep or relax at night?</t>
  </si>
  <si>
    <t>- Can you get your property from the centre's property store when you need it?</t>
  </si>
  <si>
    <t>Are the communal / shared areas of your wing or unit normally very / quite clean?</t>
  </si>
  <si>
    <t>Is the quality of the food here very / quite good?</t>
  </si>
  <si>
    <t>Do you get enough to eat at meal-times always / most of the time?</t>
  </si>
  <si>
    <t>Does the centre's shop sell the things that you need?</t>
  </si>
  <si>
    <t>Do you know how to make a complaint about your treatment in this centre?</t>
  </si>
  <si>
    <t>Have you made a complaint while in this centre?</t>
  </si>
  <si>
    <t>For those who have made a complaint:</t>
  </si>
  <si>
    <t>Are complaints dealt with fairly?</t>
  </si>
  <si>
    <t>n=10</t>
  </si>
  <si>
    <t>Have you ever been too afraid to make a complaint about your treatment in this centre?</t>
  </si>
  <si>
    <t>STAFF</t>
  </si>
  <si>
    <t>Do staff here treat you with respect always / most of the time?</t>
  </si>
  <si>
    <t>Do staff here knock and wait for an answer before entering your room always / most of the time?</t>
  </si>
  <si>
    <t>Are there any members of staff here you can turn to for help if you have a problem?</t>
  </si>
  <si>
    <t>Have staff here physically restrained you since you've been in this centre?</t>
  </si>
  <si>
    <t>Have you spent any time in the separation / isolation unit, in this centre?</t>
  </si>
  <si>
    <t>FAITH</t>
  </si>
  <si>
    <t>Do you have a religion?</t>
  </si>
  <si>
    <t>For those who have a religion:</t>
  </si>
  <si>
    <t>Are your religious beliefs respected here?</t>
  </si>
  <si>
    <t>Can you speak to a Chaplain of your faith in private, if you want to?</t>
  </si>
  <si>
    <t>SAFETY</t>
  </si>
  <si>
    <t>Have you ever felt unsafe here?</t>
  </si>
  <si>
    <t>If yes, have you felt unsafe:</t>
  </si>
  <si>
    <t>- In your room?</t>
  </si>
  <si>
    <t>- On corridors?</t>
  </si>
  <si>
    <t>- In the dining hall?</t>
  </si>
  <si>
    <t>- At health care?</t>
  </si>
  <si>
    <t>- In association or shared areas (e.g. TV room)?</t>
  </si>
  <si>
    <t>- In activity areas (e.g. library, IT room, education, gym)?</t>
  </si>
  <si>
    <t>- In outside areas?</t>
  </si>
  <si>
    <t>- Anywhere else in this centre?</t>
  </si>
  <si>
    <t>Do you feel unsafe now?</t>
  </si>
  <si>
    <t>Have you experienced any of the following from other detainees here:</t>
  </si>
  <si>
    <t>- Verbal abuse?</t>
  </si>
  <si>
    <t>- Threats or intimidation?</t>
  </si>
  <si>
    <t>- Sexual comments?</t>
  </si>
  <si>
    <t>- Sexual assault?</t>
  </si>
  <si>
    <t>- Physical assault?</t>
  </si>
  <si>
    <t>- Theft?</t>
  </si>
  <si>
    <t>- Other forms of victimisation or bullying?</t>
  </si>
  <si>
    <t>- Not experienced any of these from detainees here</t>
  </si>
  <si>
    <t>If you were being bullied or victimised by other detainees here, would you report it?</t>
  </si>
  <si>
    <t>Have you experienced any of the following from staff here:</t>
  </si>
  <si>
    <t>- Not experienced any of these from staff here</t>
  </si>
  <si>
    <t>If you were being bullied or victimised by staff here, would you report it?</t>
  </si>
  <si>
    <t>ALCOHOL AND DRUGS</t>
  </si>
  <si>
    <t>While in this centre, have you developed any problems with:</t>
  </si>
  <si>
    <t>- Illicit drugs?</t>
  </si>
  <si>
    <t>- Medication not prescribed to you?</t>
  </si>
  <si>
    <t>- Alcohol?</t>
  </si>
  <si>
    <t>Do you currently have a problem with:</t>
  </si>
  <si>
    <t>While in this centre, have you been helped with your problems with:</t>
  </si>
  <si>
    <t>n=0</t>
  </si>
  <si>
    <t>Is it very / quite easy to get illicit drugs in this centre?</t>
  </si>
  <si>
    <t>Is it very / quite easy to get alcohol in this centre?</t>
  </si>
  <si>
    <t>HEALTH AND SUPPORT</t>
  </si>
  <si>
    <t>Is a professional interpreter available if you need one during health care assessments?</t>
  </si>
  <si>
    <t>Is the quality of the health care services here very / quite good?</t>
  </si>
  <si>
    <t>For those who have mental health problems:</t>
  </si>
  <si>
    <t>Have you been helped with your mental health problems while in this centre?</t>
  </si>
  <si>
    <t>n=8</t>
  </si>
  <si>
    <t>Have you ever felt depressed while in this centre?</t>
  </si>
  <si>
    <t>Have you ever felt suicidal while in this centre?</t>
  </si>
  <si>
    <t>For those who have felt depressed or suicidal here:</t>
  </si>
  <si>
    <t>Did you receive any help from staff?</t>
  </si>
  <si>
    <t>OTHER NEEDS AND SUPPORT</t>
  </si>
  <si>
    <t>For those who consider themselves to have a disability:</t>
  </si>
  <si>
    <t>Are you getting the support you need?</t>
  </si>
  <si>
    <t>n=3</t>
  </si>
  <si>
    <t>ACTIVITIES</t>
  </si>
  <si>
    <t>Are you taking part in any education here?</t>
  </si>
  <si>
    <t>For those who are taking part in education:</t>
  </si>
  <si>
    <t>Is it helpful?</t>
  </si>
  <si>
    <t>Do you have a job here?</t>
  </si>
  <si>
    <t>Does the library have appropriate materials to meet your needs?</t>
  </si>
  <si>
    <t>Is it very / quite easy to access what you need on the internet?</t>
  </si>
  <si>
    <t>Can you go to the gym as often as you want to?</t>
  </si>
  <si>
    <t>Is there enough to do in this centre to fill your time?</t>
  </si>
  <si>
    <t>KEEPING IN TOUCH WITH FAMILY AND FRIENDS</t>
  </si>
  <si>
    <t>Have you had any problems with sending or receiving mail (letters or parcels)?</t>
  </si>
  <si>
    <t>Have you had a visit from family or friends since you've been in this centre?</t>
  </si>
  <si>
    <t>For those who have had a visit from family or friends:</t>
  </si>
  <si>
    <t>Are your visitors usually treated with respect by staff?</t>
  </si>
  <si>
    <t>n=1</t>
  </si>
  <si>
    <t>LEAVING THIS CENTRE</t>
  </si>
  <si>
    <t>Has anyone here helped you prepare for leaving this centre?</t>
  </si>
  <si>
    <t xml:space="preserve"> Derwentside IRC 2022
Comparison of survey responses between sub-populations of detainees</t>
  </si>
  <si>
    <t>In this table the following analyses are presented: responses of detainees who reported that they cannot understand spoken or written English very well/quite well are compared with those who can.
These analyses are based on data from all survey questions.</t>
  </si>
  <si>
    <t>Do not understand English</t>
  </si>
  <si>
    <t>Understand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</si>
</sst>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1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1" fillId="0" borderId="0" xfId="1"/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 indent="4"/>
    </xf>
    <xf numFmtId="0" fontId="13" fillId="0" borderId="0" xfId="1" applyFont="1" applyAlignment="1">
      <alignment vertical="top" wrapText="1"/>
    </xf>
    <xf numFmtId="0" fontId="15" fillId="0" borderId="5" xfId="1" applyFont="1" applyBorder="1"/>
    <xf numFmtId="1" fontId="16" fillId="0" borderId="0" xfId="1" applyNumberFormat="1" applyFont="1" applyAlignment="1">
      <alignment horizontal="left" indent="6"/>
    </xf>
    <xf numFmtId="0" fontId="1" fillId="0" borderId="0" xfId="1" applyAlignment="1">
      <alignment horizontal="left" indent="6"/>
    </xf>
    <xf numFmtId="0" fontId="1" fillId="0" borderId="0" xfId="1" applyAlignment="1">
      <alignment horizontal="center" wrapText="1"/>
    </xf>
    <xf numFmtId="0" fontId="11" fillId="2" borderId="7" xfId="1" applyFont="1" applyFill="1" applyBorder="1"/>
    <xf numFmtId="1" fontId="9" fillId="0" borderId="8" xfId="1" applyNumberFormat="1" applyFont="1" applyBorder="1" applyAlignment="1">
      <alignment horizontal="left" vertical="center" wrapText="1" indent="1"/>
    </xf>
    <xf numFmtId="1" fontId="15" fillId="0" borderId="5" xfId="1" applyNumberFormat="1" applyFont="1" applyBorder="1" applyAlignment="1">
      <alignment horizontal="left" vertical="center" wrapText="1" indent="1"/>
    </xf>
    <xf numFmtId="1" fontId="16" fillId="0" borderId="0" xfId="1" applyNumberFormat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3" borderId="6" xfId="1" applyFont="1" applyFill="1" applyBorder="1"/>
    <xf numFmtId="0" fontId="9" fillId="0" borderId="8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vertical="center" wrapText="1" indent="1"/>
    </xf>
    <xf numFmtId="0" fontId="11" fillId="4" borderId="6" xfId="1" applyFont="1" applyFill="1" applyBorder="1"/>
    <xf numFmtId="0" fontId="11" fillId="0" borderId="6" xfId="1" applyFont="1" applyBorder="1"/>
    <xf numFmtId="0" fontId="11" fillId="5" borderId="7" xfId="1" applyFont="1" applyFill="1" applyBorder="1"/>
    <xf numFmtId="0" fontId="11" fillId="0" borderId="10" xfId="1" applyFont="1" applyBorder="1"/>
    <xf numFmtId="0" fontId="7" fillId="0" borderId="0" xfId="1" applyFont="1" applyAlignment="1">
      <alignment horizontal="left" vertical="center" wrapText="1" indent="1"/>
    </xf>
    <xf numFmtId="0" fontId="17" fillId="0" borderId="5" xfId="1" applyFont="1" applyBorder="1" applyAlignment="1">
      <alignment horizontal="left" vertical="center" wrapText="1" indent="1"/>
    </xf>
    <xf numFmtId="3" fontId="18" fillId="0" borderId="12" xfId="1" applyNumberFormat="1" applyFont="1" applyBorder="1" applyAlignment="1">
      <alignment horizontal="center" vertical="center"/>
    </xf>
    <xf numFmtId="3" fontId="18" fillId="0" borderId="6" xfId="1" applyNumberFormat="1" applyFont="1" applyBorder="1" applyAlignment="1">
      <alignment horizontal="center" vertical="center"/>
    </xf>
    <xf numFmtId="0" fontId="10" fillId="0" borderId="0" xfId="1" applyFont="1"/>
    <xf numFmtId="3" fontId="20" fillId="0" borderId="14" xfId="1" applyNumberFormat="1" applyFont="1" applyBorder="1" applyAlignment="1">
      <alignment horizontal="center" vertical="center"/>
    </xf>
    <xf numFmtId="0" fontId="21" fillId="0" borderId="17" xfId="1" applyFont="1" applyBorder="1" applyAlignment="1">
      <alignment horizontal="left" indent="1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 indent="1"/>
    </xf>
    <xf numFmtId="0" fontId="17" fillId="0" borderId="19" xfId="1" applyFont="1" applyBorder="1" applyAlignment="1">
      <alignment horizontal="left" vertical="center" wrapText="1" indent="1"/>
    </xf>
    <xf numFmtId="9" fontId="13" fillId="0" borderId="1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3" fillId="6" borderId="18" xfId="1" applyNumberFormat="1" applyFont="1" applyFill="1" applyBorder="1" applyAlignment="1">
      <alignment horizontal="center" vertical="center"/>
    </xf>
    <xf numFmtId="9" fontId="13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9" fontId="10" fillId="0" borderId="0" xfId="3" applyFont="1" applyBorder="1"/>
    <xf numFmtId="9" fontId="13" fillId="0" borderId="0" xfId="1" applyNumberFormat="1" applyFont="1" applyAlignment="1">
      <alignment horizontal="center" vertical="center" wrapText="1"/>
    </xf>
    <xf numFmtId="9" fontId="10" fillId="0" borderId="7" xfId="3" applyFont="1" applyBorder="1"/>
    <xf numFmtId="0" fontId="5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 wrapText="1" indent="1"/>
    </xf>
    <xf numFmtId="0" fontId="17" fillId="0" borderId="14" xfId="1" applyFont="1" applyBorder="1" applyAlignment="1">
      <alignment horizontal="left" vertical="center" wrapText="1" indent="1"/>
    </xf>
    <xf numFmtId="9" fontId="13" fillId="0" borderId="21" xfId="1" applyNumberFormat="1" applyFont="1" applyBorder="1" applyAlignment="1">
      <alignment horizontal="center" vertical="center"/>
    </xf>
    <xf numFmtId="0" fontId="21" fillId="0" borderId="16" xfId="1" applyFont="1" applyBorder="1" applyAlignment="1">
      <alignment horizontal="left" vertical="center" wrapText="1" indent="1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9" fontId="13" fillId="7" borderId="18" xfId="1" applyNumberFormat="1" applyFont="1" applyFill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1"/>
    </xf>
    <xf numFmtId="9" fontId="13" fillId="0" borderId="6" xfId="1" applyNumberFormat="1" applyFont="1" applyBorder="1" applyAlignment="1">
      <alignment horizontal="center" vertical="center"/>
    </xf>
    <xf numFmtId="0" fontId="15" fillId="0" borderId="19" xfId="1" applyFont="1" applyBorder="1" applyAlignment="1">
      <alignment horizontal="left" vertical="center" wrapText="1" indent="1"/>
    </xf>
    <xf numFmtId="9" fontId="13" fillId="0" borderId="22" xfId="1" applyNumberFormat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left" vertical="center" wrapText="1"/>
    </xf>
    <xf numFmtId="0" fontId="9" fillId="0" borderId="18" xfId="1" quotePrefix="1" applyFont="1" applyBorder="1" applyAlignment="1">
      <alignment horizontal="left" vertical="center" wrapText="1" indent="1"/>
    </xf>
    <xf numFmtId="9" fontId="13" fillId="0" borderId="23" xfId="1" applyNumberFormat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left" vertical="center" wrapText="1" indent="5"/>
    </xf>
    <xf numFmtId="0" fontId="1" fillId="0" borderId="9" xfId="1" applyBorder="1" applyAlignment="1">
      <alignment horizontal="left" vertical="center" indent="5"/>
    </xf>
    <xf numFmtId="0" fontId="1" fillId="0" borderId="11" xfId="1" applyBorder="1" applyAlignment="1">
      <alignment horizontal="left" vertical="center" indent="5"/>
    </xf>
    <xf numFmtId="0" fontId="7" fillId="0" borderId="18" xfId="1" applyFont="1" applyBorder="1" applyAlignment="1">
      <alignment horizontal="left" vertical="center" wrapText="1" indent="1"/>
    </xf>
    <xf numFmtId="0" fontId="7" fillId="0" borderId="19" xfId="1" applyFont="1" applyBorder="1" applyAlignment="1">
      <alignment horizontal="left" vertical="center" indent="1"/>
    </xf>
    <xf numFmtId="0" fontId="17" fillId="0" borderId="19" xfId="1" applyFont="1" applyBorder="1" applyAlignment="1">
      <alignment horizontal="left" vertical="center" indent="1"/>
    </xf>
    <xf numFmtId="0" fontId="1" fillId="0" borderId="18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4"/>
    </xf>
    <xf numFmtId="0" fontId="17" fillId="0" borderId="24" xfId="1" applyFont="1" applyBorder="1" applyAlignment="1">
      <alignment horizontal="left" vertical="center" wrapText="1" indent="1"/>
    </xf>
    <xf numFmtId="9" fontId="13" fillId="0" borderId="12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 indent="1"/>
    </xf>
    <xf numFmtId="9" fontId="13" fillId="8" borderId="7" xfId="1" applyNumberFormat="1" applyFont="1" applyFill="1" applyBorder="1" applyAlignment="1">
      <alignment horizontal="center" vertical="center"/>
    </xf>
    <xf numFmtId="9" fontId="13" fillId="8" borderId="18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 indent="1"/>
    </xf>
    <xf numFmtId="0" fontId="10" fillId="0" borderId="11" xfId="1" applyFont="1" applyBorder="1"/>
    <xf numFmtId="0" fontId="5" fillId="0" borderId="11" xfId="1" applyFont="1" applyBorder="1" applyAlignment="1">
      <alignment horizontal="center" vertical="center"/>
    </xf>
    <xf numFmtId="0" fontId="21" fillId="0" borderId="25" xfId="1" applyFont="1" applyBorder="1" applyAlignment="1">
      <alignment horizontal="left" vertical="center" wrapText="1" indent="1"/>
    </xf>
    <xf numFmtId="0" fontId="1" fillId="0" borderId="2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0" fillId="0" borderId="9" xfId="1" applyFont="1" applyBorder="1"/>
    <xf numFmtId="0" fontId="17" fillId="0" borderId="10" xfId="1" applyFont="1" applyBorder="1" applyAlignment="1">
      <alignment horizontal="left" vertical="center" wrapText="1" indent="1"/>
    </xf>
    <xf numFmtId="9" fontId="13" fillId="0" borderId="18" xfId="1" applyNumberFormat="1" applyFont="1" applyBorder="1" applyAlignment="1">
      <alignment horizontal="center" vertical="center" wrapText="1"/>
    </xf>
    <xf numFmtId="9" fontId="13" fillId="0" borderId="12" xfId="1" applyNumberFormat="1" applyFont="1" applyBorder="1" applyAlignment="1">
      <alignment horizontal="center" vertical="center" wrapText="1"/>
    </xf>
    <xf numFmtId="9" fontId="13" fillId="8" borderId="12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 indent="1"/>
    </xf>
    <xf numFmtId="9" fontId="13" fillId="0" borderId="21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wrapText="1" indent="4"/>
    </xf>
    <xf numFmtId="0" fontId="9" fillId="0" borderId="18" xfId="1" quotePrefix="1" applyFont="1" applyBorder="1" applyAlignment="1">
      <alignment horizontal="left" vertical="center" indent="4"/>
    </xf>
    <xf numFmtId="0" fontId="15" fillId="0" borderId="0" xfId="1" applyFont="1" applyAlignment="1">
      <alignment vertical="center" wrapText="1"/>
    </xf>
    <xf numFmtId="0" fontId="9" fillId="0" borderId="18" xfId="1" quotePrefix="1" applyFont="1" applyBorder="1" applyAlignment="1">
      <alignment horizontal="left" vertical="center" indent="1"/>
    </xf>
    <xf numFmtId="0" fontId="15" fillId="0" borderId="0" xfId="1" applyFont="1" applyAlignment="1">
      <alignment vertical="center"/>
    </xf>
    <xf numFmtId="0" fontId="17" fillId="0" borderId="25" xfId="1" applyFont="1" applyBorder="1" applyAlignment="1">
      <alignment horizontal="left" vertical="center" wrapText="1" indent="1"/>
    </xf>
    <xf numFmtId="9" fontId="13" fillId="8" borderId="21" xfId="1" applyNumberFormat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left" vertical="center" indent="4"/>
    </xf>
    <xf numFmtId="9" fontId="10" fillId="0" borderId="0" xfId="3" applyFont="1" applyFill="1" applyBorder="1"/>
    <xf numFmtId="0" fontId="9" fillId="0" borderId="0" xfId="1" applyFont="1"/>
    <xf numFmtId="0" fontId="11" fillId="0" borderId="0" xfId="1" applyFont="1"/>
    <xf numFmtId="0" fontId="15" fillId="0" borderId="0" xfId="1" applyFont="1"/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9" fontId="13" fillId="9" borderId="18" xfId="1" applyNumberFormat="1" applyFont="1" applyFill="1" applyBorder="1" applyAlignment="1">
      <alignment horizontal="center" vertical="center"/>
    </xf>
    <xf numFmtId="9" fontId="13" fillId="9" borderId="7" xfId="1" applyNumberFormat="1" applyFont="1" applyFill="1" applyBorder="1" applyAlignment="1">
      <alignment horizontal="center" vertical="center"/>
    </xf>
    <xf numFmtId="0" fontId="21" fillId="0" borderId="17" xfId="1" applyFont="1" applyBorder="1" applyAlignment="1">
      <alignment horizontal="left" vertical="center" wrapText="1" indent="1"/>
    </xf>
    <xf numFmtId="9" fontId="3" fillId="0" borderId="16" xfId="1" applyNumberFormat="1" applyFont="1" applyBorder="1" applyAlignment="1">
      <alignment horizontal="center" vertical="center"/>
    </xf>
    <xf numFmtId="9" fontId="3" fillId="0" borderId="17" xfId="1" applyNumberFormat="1" applyFont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/>
    </xf>
    <xf numFmtId="9" fontId="13" fillId="0" borderId="17" xfId="1" applyNumberFormat="1" applyFont="1" applyBorder="1" applyAlignment="1">
      <alignment horizontal="center" vertical="center"/>
    </xf>
    <xf numFmtId="9" fontId="13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 wrapText="1" indent="1"/>
    </xf>
    <xf numFmtId="9" fontId="13" fillId="0" borderId="11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horizontal="left" vertical="center" wrapText="1" indent="1"/>
    </xf>
    <xf numFmtId="9" fontId="3" fillId="0" borderId="19" xfId="1" applyNumberFormat="1" applyFont="1" applyBorder="1" applyAlignment="1">
      <alignment horizontal="center" vertical="center"/>
    </xf>
    <xf numFmtId="9" fontId="3" fillId="0" borderId="22" xfId="1" applyNumberFormat="1" applyFont="1" applyBorder="1" applyAlignment="1">
      <alignment horizontal="center" vertical="center"/>
    </xf>
    <xf numFmtId="0" fontId="17" fillId="0" borderId="22" xfId="1" applyFont="1" applyBorder="1" applyAlignment="1">
      <alignment horizontal="left" vertical="center" indent="1"/>
    </xf>
    <xf numFmtId="9" fontId="13" fillId="0" borderId="19" xfId="1" applyNumberFormat="1" applyFont="1" applyBorder="1" applyAlignment="1">
      <alignment horizontal="center" vertical="center"/>
    </xf>
    <xf numFmtId="0" fontId="21" fillId="0" borderId="26" xfId="1" applyFont="1" applyBorder="1" applyAlignment="1">
      <alignment horizontal="left" vertical="center" wrapText="1" indent="1"/>
    </xf>
    <xf numFmtId="9" fontId="13" fillId="0" borderId="25" xfId="1" applyNumberFormat="1" applyFont="1" applyBorder="1" applyAlignment="1">
      <alignment horizontal="center" vertical="center"/>
    </xf>
    <xf numFmtId="9" fontId="13" fillId="0" borderId="26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 wrapText="1"/>
    </xf>
    <xf numFmtId="0" fontId="15" fillId="0" borderId="22" xfId="1" applyFont="1" applyBorder="1" applyAlignment="1">
      <alignment vertical="center" wrapText="1"/>
    </xf>
    <xf numFmtId="0" fontId="1" fillId="0" borderId="0" xfId="1" applyAlignment="1">
      <alignment vertical="center"/>
    </xf>
    <xf numFmtId="0" fontId="1" fillId="0" borderId="22" xfId="1" applyBorder="1" applyAlignment="1">
      <alignment vertical="center"/>
    </xf>
    <xf numFmtId="0" fontId="15" fillId="0" borderId="22" xfId="1" applyFont="1" applyBorder="1" applyAlignment="1">
      <alignment vertical="center"/>
    </xf>
    <xf numFmtId="9" fontId="13" fillId="0" borderId="18" xfId="3" applyFont="1" applyFill="1" applyBorder="1" applyAlignment="1">
      <alignment horizontal="center" vertical="center"/>
    </xf>
    <xf numFmtId="9" fontId="13" fillId="0" borderId="7" xfId="3" applyFont="1" applyFill="1" applyBorder="1" applyAlignment="1">
      <alignment horizontal="center" vertical="center"/>
    </xf>
    <xf numFmtId="9" fontId="13" fillId="0" borderId="29" xfId="3" applyFont="1" applyFill="1" applyBorder="1" applyAlignment="1">
      <alignment horizontal="center" vertical="center"/>
    </xf>
    <xf numFmtId="9" fontId="13" fillId="0" borderId="17" xfId="3" applyFont="1" applyFill="1" applyBorder="1" applyAlignment="1">
      <alignment horizontal="center" vertical="center"/>
    </xf>
    <xf numFmtId="9" fontId="13" fillId="0" borderId="19" xfId="3" applyFont="1" applyFill="1" applyBorder="1" applyAlignment="1">
      <alignment horizontal="center" vertical="center"/>
    </xf>
    <xf numFmtId="9" fontId="13" fillId="0" borderId="22" xfId="3" applyFont="1" applyFill="1" applyBorder="1" applyAlignment="1">
      <alignment horizontal="center" vertical="center"/>
    </xf>
    <xf numFmtId="9" fontId="13" fillId="9" borderId="18" xfId="3" applyFont="1" applyFill="1" applyBorder="1" applyAlignment="1">
      <alignment horizontal="center" vertical="center"/>
    </xf>
    <xf numFmtId="9" fontId="13" fillId="9" borderId="7" xfId="3" applyFont="1" applyFill="1" applyBorder="1" applyAlignment="1">
      <alignment horizontal="center" vertical="center"/>
    </xf>
    <xf numFmtId="9" fontId="13" fillId="9" borderId="18" xfId="3" applyFont="1" applyFill="1" applyBorder="1" applyAlignment="1">
      <alignment horizontal="center" vertical="center" wrapText="1"/>
    </xf>
    <xf numFmtId="9" fontId="13" fillId="0" borderId="18" xfId="3" applyFont="1" applyFill="1" applyBorder="1" applyAlignment="1">
      <alignment horizontal="center" vertical="center" wrapText="1"/>
    </xf>
    <xf numFmtId="9" fontId="13" fillId="0" borderId="25" xfId="3" applyFont="1" applyFill="1" applyBorder="1" applyAlignment="1">
      <alignment horizontal="center" vertical="center"/>
    </xf>
    <xf numFmtId="9" fontId="13" fillId="0" borderId="26" xfId="3" applyFont="1" applyFill="1" applyBorder="1" applyAlignment="1">
      <alignment horizontal="center" vertical="center"/>
    </xf>
    <xf numFmtId="9" fontId="13" fillId="0" borderId="12" xfId="3" applyFont="1" applyFill="1" applyBorder="1" applyAlignment="1">
      <alignment horizontal="center" vertical="center"/>
    </xf>
    <xf numFmtId="9" fontId="13" fillId="0" borderId="21" xfId="3" applyFont="1" applyFill="1" applyBorder="1" applyAlignment="1">
      <alignment horizontal="center" vertical="center"/>
    </xf>
    <xf numFmtId="9" fontId="13" fillId="0" borderId="16" xfId="3" applyFont="1" applyFill="1" applyBorder="1" applyAlignment="1">
      <alignment horizontal="center" vertical="center"/>
    </xf>
    <xf numFmtId="9" fontId="3" fillId="0" borderId="16" xfId="3" applyFont="1" applyFill="1" applyBorder="1" applyAlignment="1">
      <alignment horizontal="center" vertical="center"/>
    </xf>
    <xf numFmtId="9" fontId="3" fillId="0" borderId="17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9" fontId="13" fillId="0" borderId="20" xfId="3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6" fillId="0" borderId="23" xfId="1" applyFont="1" applyBorder="1" applyAlignment="1">
      <alignment horizontal="left" vertical="center" wrapText="1" indent="1"/>
    </xf>
    <xf numFmtId="0" fontId="1" fillId="0" borderId="25" xfId="1" applyBorder="1" applyAlignment="1">
      <alignment horizontal="left" vertical="center" wrapText="1" indent="1"/>
    </xf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horizontal="center" vertical="top"/>
    </xf>
    <xf numFmtId="0" fontId="13" fillId="0" borderId="1" xfId="1" applyFont="1" applyBorder="1" applyAlignment="1">
      <alignment vertical="center"/>
    </xf>
    <xf numFmtId="0" fontId="1" fillId="0" borderId="2" xfId="1" applyBorder="1"/>
    <xf numFmtId="0" fontId="13" fillId="0" borderId="3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5" fillId="0" borderId="0" xfId="1" applyFont="1" applyAlignment="1">
      <alignment horizontal="left" vertical="top" textRotation="90" wrapText="1"/>
    </xf>
    <xf numFmtId="0" fontId="13" fillId="0" borderId="0" xfId="1" applyFont="1" applyAlignment="1">
      <alignment vertical="center" wrapText="1"/>
    </xf>
    <xf numFmtId="0" fontId="9" fillId="0" borderId="0" xfId="1" applyFont="1"/>
    <xf numFmtId="0" fontId="5" fillId="0" borderId="6" xfId="1" applyFont="1" applyBorder="1" applyAlignment="1">
      <alignment horizontal="center" textRotation="90" wrapText="1"/>
    </xf>
    <xf numFmtId="0" fontId="5" fillId="0" borderId="9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1" fontId="16" fillId="0" borderId="0" xfId="1" applyNumberFormat="1" applyFont="1" applyAlignment="1">
      <alignment horizontal="left" wrapText="1"/>
    </xf>
    <xf numFmtId="0" fontId="13" fillId="0" borderId="0" xfId="1" applyFont="1" applyAlignment="1">
      <alignment horizontal="right" vertical="center" wrapText="1" indent="1"/>
    </xf>
    <xf numFmtId="0" fontId="1" fillId="0" borderId="5" xfId="1" applyBorder="1" applyAlignment="1">
      <alignment horizontal="right" vertical="center" wrapText="1" indent="1"/>
    </xf>
    <xf numFmtId="0" fontId="17" fillId="0" borderId="13" xfId="1" applyFont="1" applyBorder="1" applyAlignment="1">
      <alignment horizontal="right" vertical="center" wrapText="1"/>
    </xf>
    <xf numFmtId="0" fontId="19" fillId="0" borderId="13" xfId="1" applyFont="1" applyBorder="1" applyAlignment="1">
      <alignment horizontal="right" vertical="center" wrapText="1"/>
    </xf>
    <xf numFmtId="0" fontId="6" fillId="0" borderId="15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left" indent="1"/>
    </xf>
    <xf numFmtId="0" fontId="1" fillId="0" borderId="16" xfId="1" applyBorder="1" applyAlignment="1">
      <alignment horizontal="left" vertical="center" wrapText="1" indent="1"/>
    </xf>
    <xf numFmtId="0" fontId="13" fillId="0" borderId="27" xfId="1" applyFont="1" applyBorder="1" applyAlignment="1">
      <alignment vertical="top" wrapText="1"/>
    </xf>
    <xf numFmtId="0" fontId="13" fillId="0" borderId="28" xfId="1" applyFont="1" applyBorder="1" applyAlignment="1">
      <alignment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8AD6B164-2232-4767-81BC-8B7C1E3E7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2"/>
  <sheetViews>
    <sheetView showGridLines="0" tabSelected="1" view="pageBreakPreview" zoomScaleNormal="70" zoomScaleSheetLayoutView="100" workbookViewId="0"/>
  </sheetViews>
  <sheetFormatPr defaultColWidth="9.42578125" defaultRowHeight="16.5" x14ac:dyDescent="0.25"/>
  <cols>
    <col min="1" max="1" width="9" style="17" customWidth="1"/>
    <col min="2" max="2" width="153.85546875" style="13" bestFit="1" customWidth="1"/>
    <col min="3" max="3" width="14.5703125" style="4" customWidth="1"/>
    <col min="4" max="6" width="5.5703125" style="4" customWidth="1"/>
    <col min="7" max="7" width="6.42578125" style="4" bestFit="1" customWidth="1"/>
    <col min="8" max="8" width="5.5703125" style="4" customWidth="1"/>
    <col min="9" max="10" width="4" style="4" customWidth="1"/>
    <col min="11" max="12" width="4.42578125" style="4" customWidth="1"/>
    <col min="13" max="14" width="5" style="4" customWidth="1"/>
    <col min="15" max="15" width="4.42578125" style="4" customWidth="1"/>
    <col min="16" max="16" width="3.5703125" style="4" customWidth="1"/>
    <col min="17" max="17" width="5.5703125" style="4" customWidth="1"/>
    <col min="18" max="18" width="6.42578125" style="4" customWidth="1"/>
    <col min="19" max="20" width="9.42578125" style="4"/>
    <col min="21" max="21" width="7.42578125" style="4" customWidth="1"/>
    <col min="22" max="16384" width="9.42578125" style="4"/>
  </cols>
  <sheetData>
    <row r="1" spans="1:28" ht="37.35" customHeight="1" x14ac:dyDescent="0.2">
      <c r="A1" s="1"/>
      <c r="B1" s="21" t="s">
        <v>3</v>
      </c>
      <c r="C1" s="2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168"/>
      <c r="R1" s="168"/>
    </row>
    <row r="2" spans="1:28" s="7" customFormat="1" ht="26.1" customHeight="1" x14ac:dyDescent="0.25">
      <c r="A2" s="5" t="s">
        <v>0</v>
      </c>
      <c r="B2" s="6"/>
      <c r="D2" s="8"/>
      <c r="E2" s="8"/>
      <c r="F2" s="8"/>
      <c r="G2" s="8"/>
      <c r="H2" s="8"/>
      <c r="I2" s="8"/>
      <c r="J2" s="8"/>
      <c r="K2" s="8"/>
    </row>
    <row r="3" spans="1:28" s="11" customFormat="1" ht="15.95" customHeight="1" x14ac:dyDescent="0.2">
      <c r="A3" s="9" t="s">
        <v>1</v>
      </c>
      <c r="B3" s="10" t="s">
        <v>5</v>
      </c>
      <c r="D3" s="12"/>
      <c r="E3" s="12"/>
      <c r="F3" s="12"/>
      <c r="G3" s="12"/>
      <c r="H3" s="12"/>
    </row>
    <row r="4" spans="1:28" s="14" customFormat="1" ht="15.95" customHeight="1" x14ac:dyDescent="0.2">
      <c r="A4" s="9" t="s">
        <v>2</v>
      </c>
      <c r="B4" s="10" t="s">
        <v>4</v>
      </c>
      <c r="L4" s="15"/>
      <c r="M4" s="15"/>
      <c r="N4" s="16"/>
      <c r="O4" s="1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s="14" customFormat="1" ht="15.95" customHeight="1" x14ac:dyDescent="0.25">
      <c r="A5" s="17"/>
      <c r="B5" s="13"/>
    </row>
    <row r="6" spans="1:28" s="14" customFormat="1" x14ac:dyDescent="0.25">
      <c r="A6" s="17"/>
      <c r="B6" s="13"/>
    </row>
    <row r="7" spans="1:28" s="14" customFormat="1" x14ac:dyDescent="0.25">
      <c r="A7" s="17"/>
      <c r="B7" s="13"/>
    </row>
    <row r="8" spans="1:28" s="14" customFormat="1" x14ac:dyDescent="0.25">
      <c r="A8" s="17"/>
      <c r="B8" s="13"/>
    </row>
    <row r="9" spans="1:28" s="14" customFormat="1" x14ac:dyDescent="0.25">
      <c r="A9" s="17"/>
      <c r="B9" s="13"/>
    </row>
    <row r="10" spans="1:28" s="14" customFormat="1" x14ac:dyDescent="0.25">
      <c r="A10" s="17"/>
      <c r="B10" s="13"/>
    </row>
    <row r="11" spans="1:28" s="14" customFormat="1" x14ac:dyDescent="0.25">
      <c r="A11" s="17"/>
      <c r="B11" s="13"/>
    </row>
    <row r="12" spans="1:28" s="14" customFormat="1" x14ac:dyDescent="0.25">
      <c r="A12" s="17"/>
      <c r="B12" s="13"/>
    </row>
    <row r="13" spans="1:28" s="14" customFormat="1" x14ac:dyDescent="0.25">
      <c r="A13" s="17"/>
      <c r="B13" s="13"/>
    </row>
    <row r="14" spans="1:28" s="14" customFormat="1" x14ac:dyDescent="0.25">
      <c r="A14" s="17"/>
      <c r="B14" s="13"/>
    </row>
    <row r="15" spans="1:28" s="14" customFormat="1" x14ac:dyDescent="0.25">
      <c r="A15" s="17"/>
      <c r="B15" s="13"/>
    </row>
    <row r="16" spans="1:28" s="14" customFormat="1" x14ac:dyDescent="0.25">
      <c r="A16" s="17"/>
      <c r="B16" s="13"/>
    </row>
    <row r="17" spans="1:2" s="14" customFormat="1" x14ac:dyDescent="0.25">
      <c r="A17" s="17"/>
      <c r="B17" s="13"/>
    </row>
    <row r="18" spans="1:2" s="14" customFormat="1" x14ac:dyDescent="0.25">
      <c r="A18" s="17"/>
      <c r="B18" s="13"/>
    </row>
    <row r="19" spans="1:2" s="14" customFormat="1" x14ac:dyDescent="0.25">
      <c r="A19" s="17"/>
      <c r="B19" s="13"/>
    </row>
    <row r="20" spans="1:2" s="14" customFormat="1" x14ac:dyDescent="0.25">
      <c r="A20" s="17"/>
      <c r="B20" s="13"/>
    </row>
    <row r="21" spans="1:2" s="14" customFormat="1" x14ac:dyDescent="0.25">
      <c r="A21" s="17"/>
      <c r="B21" s="13"/>
    </row>
    <row r="22" spans="1:2" s="14" customFormat="1" x14ac:dyDescent="0.25">
      <c r="A22" s="17"/>
      <c r="B22" s="13"/>
    </row>
    <row r="23" spans="1:2" s="14" customFormat="1" x14ac:dyDescent="0.25">
      <c r="A23" s="17"/>
      <c r="B23" s="13"/>
    </row>
    <row r="24" spans="1:2" s="14" customFormat="1" x14ac:dyDescent="0.25">
      <c r="A24" s="17"/>
      <c r="B24" s="13"/>
    </row>
    <row r="25" spans="1:2" s="14" customFormat="1" x14ac:dyDescent="0.25">
      <c r="A25" s="17"/>
      <c r="B25" s="13"/>
    </row>
    <row r="26" spans="1:2" s="14" customFormat="1" x14ac:dyDescent="0.25">
      <c r="A26" s="17"/>
      <c r="B26" s="13"/>
    </row>
    <row r="27" spans="1:2" s="14" customFormat="1" x14ac:dyDescent="0.25">
      <c r="A27" s="17"/>
      <c r="B27" s="13"/>
    </row>
    <row r="28" spans="1:2" s="14" customFormat="1" x14ac:dyDescent="0.25">
      <c r="A28" s="17"/>
      <c r="B28" s="13"/>
    </row>
    <row r="29" spans="1:2" s="14" customFormat="1" x14ac:dyDescent="0.25">
      <c r="A29" s="17"/>
      <c r="B29" s="13"/>
    </row>
    <row r="30" spans="1:2" s="14" customFormat="1" x14ac:dyDescent="0.25">
      <c r="A30" s="17"/>
      <c r="B30" s="13"/>
    </row>
    <row r="31" spans="1:2" s="14" customFormat="1" x14ac:dyDescent="0.25">
      <c r="A31" s="17"/>
      <c r="B31" s="13"/>
    </row>
    <row r="32" spans="1:2" s="14" customFormat="1" x14ac:dyDescent="0.25">
      <c r="A32" s="17"/>
      <c r="B32" s="13"/>
    </row>
    <row r="33" spans="1:2" s="14" customFormat="1" x14ac:dyDescent="0.25">
      <c r="A33" s="17"/>
      <c r="B33" s="13"/>
    </row>
    <row r="34" spans="1:2" s="14" customFormat="1" x14ac:dyDescent="0.25">
      <c r="A34" s="17"/>
      <c r="B34" s="13"/>
    </row>
    <row r="35" spans="1:2" s="14" customFormat="1" x14ac:dyDescent="0.25">
      <c r="A35" s="17"/>
      <c r="B35" s="13"/>
    </row>
    <row r="36" spans="1:2" s="14" customFormat="1" x14ac:dyDescent="0.25">
      <c r="A36" s="17"/>
      <c r="B36" s="13"/>
    </row>
    <row r="37" spans="1:2" s="14" customFormat="1" x14ac:dyDescent="0.25">
      <c r="A37" s="17"/>
      <c r="B37" s="13"/>
    </row>
    <row r="38" spans="1:2" s="14" customFormat="1" x14ac:dyDescent="0.25">
      <c r="A38" s="17"/>
      <c r="B38" s="13"/>
    </row>
    <row r="39" spans="1:2" s="14" customFormat="1" x14ac:dyDescent="0.25">
      <c r="A39" s="17"/>
      <c r="B39" s="13"/>
    </row>
    <row r="40" spans="1:2" s="14" customFormat="1" x14ac:dyDescent="0.25">
      <c r="A40" s="17"/>
      <c r="B40" s="13"/>
    </row>
    <row r="41" spans="1:2" s="14" customFormat="1" x14ac:dyDescent="0.25">
      <c r="A41" s="17"/>
      <c r="B41" s="13"/>
    </row>
    <row r="42" spans="1:2" s="14" customFormat="1" x14ac:dyDescent="0.25">
      <c r="A42" s="17"/>
      <c r="B42" s="13"/>
    </row>
    <row r="43" spans="1:2" s="14" customFormat="1" x14ac:dyDescent="0.25">
      <c r="A43" s="17"/>
      <c r="B43" s="13"/>
    </row>
    <row r="44" spans="1:2" s="14" customFormat="1" x14ac:dyDescent="0.25">
      <c r="A44" s="17"/>
      <c r="B44" s="13"/>
    </row>
    <row r="45" spans="1:2" s="14" customFormat="1" x14ac:dyDescent="0.25">
      <c r="A45" s="17"/>
      <c r="B45" s="13"/>
    </row>
    <row r="46" spans="1:2" s="14" customFormat="1" x14ac:dyDescent="0.25">
      <c r="A46" s="17"/>
      <c r="B46" s="13"/>
    </row>
    <row r="47" spans="1:2" s="14" customFormat="1" x14ac:dyDescent="0.25">
      <c r="A47" s="17"/>
      <c r="B47" s="13"/>
    </row>
    <row r="48" spans="1:2" s="14" customFormat="1" x14ac:dyDescent="0.25">
      <c r="A48" s="17"/>
      <c r="B48" s="13"/>
    </row>
    <row r="49" spans="1:2" s="14" customFormat="1" x14ac:dyDescent="0.25">
      <c r="A49" s="17"/>
      <c r="B49" s="13"/>
    </row>
    <row r="50" spans="1:2" s="14" customFormat="1" x14ac:dyDescent="0.25">
      <c r="A50" s="17"/>
      <c r="B50" s="13"/>
    </row>
    <row r="51" spans="1:2" s="14" customFormat="1" x14ac:dyDescent="0.25">
      <c r="A51" s="17"/>
      <c r="B51" s="13"/>
    </row>
    <row r="52" spans="1:2" s="14" customFormat="1" x14ac:dyDescent="0.25">
      <c r="A52" s="17"/>
      <c r="B52" s="13"/>
    </row>
    <row r="53" spans="1:2" s="14" customFormat="1" x14ac:dyDescent="0.25">
      <c r="A53" s="17"/>
      <c r="B53" s="13"/>
    </row>
    <row r="54" spans="1:2" s="14" customFormat="1" x14ac:dyDescent="0.25">
      <c r="A54" s="17"/>
      <c r="B54" s="13"/>
    </row>
    <row r="55" spans="1:2" s="14" customFormat="1" x14ac:dyDescent="0.25">
      <c r="A55" s="17"/>
      <c r="B55" s="13"/>
    </row>
    <row r="56" spans="1:2" s="14" customFormat="1" x14ac:dyDescent="0.25">
      <c r="A56" s="17"/>
      <c r="B56" s="13"/>
    </row>
    <row r="57" spans="1:2" s="14" customFormat="1" x14ac:dyDescent="0.25">
      <c r="A57" s="17"/>
      <c r="B57" s="13"/>
    </row>
    <row r="58" spans="1:2" s="14" customFormat="1" x14ac:dyDescent="0.25">
      <c r="A58" s="17"/>
      <c r="B58" s="13"/>
    </row>
    <row r="59" spans="1:2" s="14" customFormat="1" x14ac:dyDescent="0.25">
      <c r="A59" s="17"/>
      <c r="B59" s="13"/>
    </row>
    <row r="60" spans="1:2" s="14" customFormat="1" x14ac:dyDescent="0.25">
      <c r="A60" s="17"/>
      <c r="B60" s="13"/>
    </row>
    <row r="61" spans="1:2" s="14" customFormat="1" x14ac:dyDescent="0.25">
      <c r="A61" s="17"/>
      <c r="B61" s="13"/>
    </row>
    <row r="62" spans="1:2" s="14" customFormat="1" x14ac:dyDescent="0.25">
      <c r="A62" s="17"/>
      <c r="B62" s="13"/>
    </row>
    <row r="63" spans="1:2" s="14" customFormat="1" x14ac:dyDescent="0.25">
      <c r="A63" s="17"/>
      <c r="B63" s="13"/>
    </row>
    <row r="64" spans="1:2" s="14" customFormat="1" x14ac:dyDescent="0.25">
      <c r="A64" s="17"/>
      <c r="B64" s="13"/>
    </row>
    <row r="65" spans="1:2" s="14" customFormat="1" x14ac:dyDescent="0.25">
      <c r="A65" s="17"/>
      <c r="B65" s="13"/>
    </row>
    <row r="66" spans="1:2" s="14" customFormat="1" x14ac:dyDescent="0.25">
      <c r="A66" s="17"/>
      <c r="B66" s="13"/>
    </row>
    <row r="67" spans="1:2" s="14" customFormat="1" x14ac:dyDescent="0.25">
      <c r="A67" s="17"/>
      <c r="B67" s="13"/>
    </row>
    <row r="68" spans="1:2" s="14" customFormat="1" x14ac:dyDescent="0.25">
      <c r="A68" s="17"/>
      <c r="B68" s="13"/>
    </row>
    <row r="69" spans="1:2" s="14" customFormat="1" x14ac:dyDescent="0.25">
      <c r="A69" s="17"/>
      <c r="B69" s="13"/>
    </row>
    <row r="70" spans="1:2" s="14" customFormat="1" x14ac:dyDescent="0.25">
      <c r="A70" s="17"/>
      <c r="B70" s="13"/>
    </row>
    <row r="71" spans="1:2" s="14" customFormat="1" x14ac:dyDescent="0.25">
      <c r="A71" s="17"/>
      <c r="B71" s="13"/>
    </row>
    <row r="72" spans="1:2" s="14" customFormat="1" x14ac:dyDescent="0.25">
      <c r="A72" s="17"/>
      <c r="B72" s="13"/>
    </row>
    <row r="73" spans="1:2" s="14" customFormat="1" x14ac:dyDescent="0.25">
      <c r="A73" s="17"/>
      <c r="B73" s="13"/>
    </row>
    <row r="74" spans="1:2" s="14" customFormat="1" x14ac:dyDescent="0.25">
      <c r="A74" s="17"/>
      <c r="B74" s="13"/>
    </row>
    <row r="75" spans="1:2" s="14" customFormat="1" x14ac:dyDescent="0.25">
      <c r="A75" s="17"/>
      <c r="B75" s="13"/>
    </row>
    <row r="76" spans="1:2" s="14" customFormat="1" x14ac:dyDescent="0.25">
      <c r="A76" s="17"/>
      <c r="B76" s="13"/>
    </row>
    <row r="77" spans="1:2" s="14" customFormat="1" x14ac:dyDescent="0.25">
      <c r="A77" s="17"/>
      <c r="B77" s="13"/>
    </row>
    <row r="78" spans="1:2" s="14" customFormat="1" x14ac:dyDescent="0.25">
      <c r="A78" s="17"/>
      <c r="B78" s="13"/>
    </row>
    <row r="79" spans="1:2" s="14" customFormat="1" x14ac:dyDescent="0.25">
      <c r="A79" s="17"/>
      <c r="B79" s="13"/>
    </row>
    <row r="80" spans="1:2" s="14" customFormat="1" x14ac:dyDescent="0.25">
      <c r="A80" s="17"/>
      <c r="B80" s="13"/>
    </row>
    <row r="81" spans="1:2" s="14" customFormat="1" x14ac:dyDescent="0.25">
      <c r="A81" s="17"/>
      <c r="B81" s="13"/>
    </row>
    <row r="82" spans="1:2" s="14" customFormat="1" x14ac:dyDescent="0.25">
      <c r="A82" s="17"/>
      <c r="B82" s="13"/>
    </row>
    <row r="83" spans="1:2" s="14" customFormat="1" x14ac:dyDescent="0.25">
      <c r="A83" s="17"/>
      <c r="B83" s="13"/>
    </row>
    <row r="84" spans="1:2" s="14" customFormat="1" x14ac:dyDescent="0.25">
      <c r="A84" s="17"/>
      <c r="B84" s="13"/>
    </row>
    <row r="85" spans="1:2" s="14" customFormat="1" x14ac:dyDescent="0.25">
      <c r="A85" s="17"/>
      <c r="B85" s="13"/>
    </row>
    <row r="86" spans="1:2" s="14" customFormat="1" x14ac:dyDescent="0.25">
      <c r="A86" s="17"/>
      <c r="B86" s="13"/>
    </row>
    <row r="87" spans="1:2" s="14" customFormat="1" x14ac:dyDescent="0.25">
      <c r="A87" s="17"/>
      <c r="B87" s="13"/>
    </row>
    <row r="88" spans="1:2" s="14" customFormat="1" x14ac:dyDescent="0.25">
      <c r="A88" s="17"/>
      <c r="B88" s="13"/>
    </row>
    <row r="89" spans="1:2" s="14" customFormat="1" x14ac:dyDescent="0.25">
      <c r="A89" s="17"/>
      <c r="B89" s="13"/>
    </row>
    <row r="90" spans="1:2" s="14" customFormat="1" x14ac:dyDescent="0.25">
      <c r="A90" s="17"/>
      <c r="B90" s="13"/>
    </row>
    <row r="91" spans="1:2" s="14" customFormat="1" x14ac:dyDescent="0.25">
      <c r="A91" s="17"/>
      <c r="B91" s="13"/>
    </row>
    <row r="92" spans="1:2" s="14" customFormat="1" x14ac:dyDescent="0.25">
      <c r="A92" s="17"/>
      <c r="B92" s="13"/>
    </row>
    <row r="93" spans="1:2" s="14" customFormat="1" x14ac:dyDescent="0.25">
      <c r="A93" s="17"/>
      <c r="B93" s="13"/>
    </row>
    <row r="94" spans="1:2" s="14" customFormat="1" x14ac:dyDescent="0.25">
      <c r="A94" s="17"/>
      <c r="B94" s="13"/>
    </row>
    <row r="95" spans="1:2" s="14" customFormat="1" x14ac:dyDescent="0.25">
      <c r="A95" s="17"/>
      <c r="B95" s="13"/>
    </row>
    <row r="96" spans="1:2" s="14" customFormat="1" x14ac:dyDescent="0.25">
      <c r="A96" s="17"/>
      <c r="B96" s="13"/>
    </row>
    <row r="97" spans="1:2" s="14" customFormat="1" x14ac:dyDescent="0.25">
      <c r="A97" s="17"/>
      <c r="B97" s="13"/>
    </row>
    <row r="98" spans="1:2" s="14" customFormat="1" x14ac:dyDescent="0.25">
      <c r="A98" s="17"/>
      <c r="B98" s="13"/>
    </row>
    <row r="99" spans="1:2" s="14" customFormat="1" x14ac:dyDescent="0.25">
      <c r="A99" s="17"/>
      <c r="B99" s="13"/>
    </row>
    <row r="100" spans="1:2" s="14" customFormat="1" x14ac:dyDescent="0.25">
      <c r="A100" s="17"/>
      <c r="B100" s="13"/>
    </row>
    <row r="101" spans="1:2" s="14" customFormat="1" x14ac:dyDescent="0.25">
      <c r="A101" s="17"/>
      <c r="B101" s="13"/>
    </row>
    <row r="102" spans="1:2" s="14" customFormat="1" x14ac:dyDescent="0.25">
      <c r="A102" s="17"/>
      <c r="B102" s="13"/>
    </row>
    <row r="103" spans="1:2" s="14" customFormat="1" x14ac:dyDescent="0.25">
      <c r="A103" s="17"/>
      <c r="B103" s="13"/>
    </row>
    <row r="104" spans="1:2" s="14" customFormat="1" x14ac:dyDescent="0.25">
      <c r="A104" s="17"/>
      <c r="B104" s="13"/>
    </row>
    <row r="105" spans="1:2" s="14" customFormat="1" x14ac:dyDescent="0.25">
      <c r="A105" s="17"/>
      <c r="B105" s="13"/>
    </row>
    <row r="106" spans="1:2" s="14" customFormat="1" x14ac:dyDescent="0.25">
      <c r="A106" s="17"/>
      <c r="B106" s="13"/>
    </row>
    <row r="107" spans="1:2" s="14" customFormat="1" x14ac:dyDescent="0.25">
      <c r="A107" s="17"/>
      <c r="B107" s="13"/>
    </row>
    <row r="108" spans="1:2" s="14" customFormat="1" x14ac:dyDescent="0.25">
      <c r="A108" s="17"/>
      <c r="B108" s="13"/>
    </row>
    <row r="109" spans="1:2" s="14" customFormat="1" x14ac:dyDescent="0.25">
      <c r="A109" s="17"/>
      <c r="B109" s="13"/>
    </row>
    <row r="110" spans="1:2" s="14" customFormat="1" x14ac:dyDescent="0.25">
      <c r="A110" s="17"/>
      <c r="B110" s="13"/>
    </row>
    <row r="111" spans="1:2" s="14" customFormat="1" x14ac:dyDescent="0.25">
      <c r="A111" s="17"/>
      <c r="B111" s="13"/>
    </row>
    <row r="112" spans="1:2" s="14" customFormat="1" x14ac:dyDescent="0.25">
      <c r="A112" s="17"/>
      <c r="B112" s="13"/>
    </row>
    <row r="113" spans="1:2" s="14" customFormat="1" x14ac:dyDescent="0.25">
      <c r="A113" s="17"/>
      <c r="B113" s="13"/>
    </row>
    <row r="114" spans="1:2" s="14" customFormat="1" x14ac:dyDescent="0.25">
      <c r="A114" s="17"/>
      <c r="B114" s="13"/>
    </row>
    <row r="115" spans="1:2" s="14" customFormat="1" x14ac:dyDescent="0.25">
      <c r="A115" s="17"/>
      <c r="B115" s="13"/>
    </row>
    <row r="116" spans="1:2" s="14" customFormat="1" x14ac:dyDescent="0.25">
      <c r="A116" s="17"/>
      <c r="B116" s="13"/>
    </row>
    <row r="117" spans="1:2" s="14" customFormat="1" x14ac:dyDescent="0.25">
      <c r="A117" s="17"/>
      <c r="B117" s="13"/>
    </row>
    <row r="118" spans="1:2" s="14" customFormat="1" x14ac:dyDescent="0.25">
      <c r="A118" s="17"/>
      <c r="B118" s="13"/>
    </row>
    <row r="119" spans="1:2" s="14" customFormat="1" x14ac:dyDescent="0.25">
      <c r="A119" s="17"/>
      <c r="B119" s="13"/>
    </row>
    <row r="120" spans="1:2" s="14" customFormat="1" x14ac:dyDescent="0.25">
      <c r="A120" s="17"/>
      <c r="B120" s="13"/>
    </row>
    <row r="121" spans="1:2" s="14" customFormat="1" x14ac:dyDescent="0.25">
      <c r="A121" s="17"/>
      <c r="B121" s="13"/>
    </row>
    <row r="122" spans="1:2" s="14" customFormat="1" x14ac:dyDescent="0.25">
      <c r="A122" s="17"/>
      <c r="B122" s="13"/>
    </row>
    <row r="123" spans="1:2" s="14" customFormat="1" x14ac:dyDescent="0.25">
      <c r="A123" s="17"/>
      <c r="B123" s="13"/>
    </row>
    <row r="124" spans="1:2" s="14" customFormat="1" x14ac:dyDescent="0.25">
      <c r="A124" s="17"/>
      <c r="B124" s="13"/>
    </row>
    <row r="125" spans="1:2" s="14" customFormat="1" x14ac:dyDescent="0.25">
      <c r="A125" s="17"/>
      <c r="B125" s="13"/>
    </row>
    <row r="126" spans="1:2" s="14" customFormat="1" x14ac:dyDescent="0.25">
      <c r="A126" s="17"/>
      <c r="B126" s="13"/>
    </row>
    <row r="127" spans="1:2" s="14" customFormat="1" x14ac:dyDescent="0.25">
      <c r="A127" s="17"/>
      <c r="B127" s="13"/>
    </row>
    <row r="128" spans="1:2" s="14" customFormat="1" x14ac:dyDescent="0.25">
      <c r="A128" s="17"/>
      <c r="B128" s="13"/>
    </row>
    <row r="129" spans="1:2" s="14" customFormat="1" x14ac:dyDescent="0.25">
      <c r="A129" s="17"/>
      <c r="B129" s="13"/>
    </row>
    <row r="130" spans="1:2" s="14" customFormat="1" x14ac:dyDescent="0.25">
      <c r="A130" s="17"/>
      <c r="B130" s="13"/>
    </row>
    <row r="131" spans="1:2" s="14" customFormat="1" x14ac:dyDescent="0.25">
      <c r="A131" s="17"/>
      <c r="B131" s="13"/>
    </row>
    <row r="132" spans="1:2" s="14" customFormat="1" x14ac:dyDescent="0.25">
      <c r="A132" s="17"/>
      <c r="B132" s="13"/>
    </row>
    <row r="133" spans="1:2" s="14" customFormat="1" x14ac:dyDescent="0.25">
      <c r="A133" s="17"/>
      <c r="B133" s="13"/>
    </row>
    <row r="134" spans="1:2" s="14" customFormat="1" x14ac:dyDescent="0.25">
      <c r="A134" s="17"/>
      <c r="B134" s="13"/>
    </row>
    <row r="135" spans="1:2" s="14" customFormat="1" x14ac:dyDescent="0.25">
      <c r="A135" s="17"/>
      <c r="B135" s="13"/>
    </row>
    <row r="136" spans="1:2" s="14" customFormat="1" x14ac:dyDescent="0.25">
      <c r="A136" s="17"/>
      <c r="B136" s="13"/>
    </row>
    <row r="137" spans="1:2" s="14" customFormat="1" x14ac:dyDescent="0.25">
      <c r="A137" s="17"/>
      <c r="B137" s="13"/>
    </row>
    <row r="138" spans="1:2" s="14" customFormat="1" x14ac:dyDescent="0.25">
      <c r="A138" s="17"/>
      <c r="B138" s="13"/>
    </row>
    <row r="139" spans="1:2" s="14" customFormat="1" x14ac:dyDescent="0.25">
      <c r="A139" s="17"/>
      <c r="B139" s="13"/>
    </row>
    <row r="140" spans="1:2" s="14" customFormat="1" x14ac:dyDescent="0.25">
      <c r="A140" s="17"/>
      <c r="B140" s="13"/>
    </row>
    <row r="141" spans="1:2" s="14" customFormat="1" x14ac:dyDescent="0.25">
      <c r="A141" s="17"/>
      <c r="B141" s="13"/>
    </row>
    <row r="142" spans="1:2" s="14" customFormat="1" x14ac:dyDescent="0.25">
      <c r="A142" s="17"/>
      <c r="B142" s="13"/>
    </row>
    <row r="143" spans="1:2" s="14" customFormat="1" x14ac:dyDescent="0.25">
      <c r="A143" s="17"/>
      <c r="B143" s="13"/>
    </row>
    <row r="144" spans="1:2" s="14" customFormat="1" x14ac:dyDescent="0.25">
      <c r="A144" s="17"/>
      <c r="B144" s="13"/>
    </row>
    <row r="145" spans="1:2" s="14" customFormat="1" x14ac:dyDescent="0.25">
      <c r="A145" s="17"/>
      <c r="B145" s="13"/>
    </row>
    <row r="146" spans="1:2" s="14" customFormat="1" x14ac:dyDescent="0.25">
      <c r="A146" s="17"/>
      <c r="B146" s="13"/>
    </row>
    <row r="147" spans="1:2" s="14" customFormat="1" x14ac:dyDescent="0.25">
      <c r="A147" s="17"/>
      <c r="B147" s="13"/>
    </row>
    <row r="148" spans="1:2" s="14" customFormat="1" x14ac:dyDescent="0.25">
      <c r="A148" s="17"/>
      <c r="B148" s="13"/>
    </row>
    <row r="149" spans="1:2" s="14" customFormat="1" x14ac:dyDescent="0.25">
      <c r="A149" s="17"/>
      <c r="B149" s="13"/>
    </row>
    <row r="150" spans="1:2" s="14" customFormat="1" x14ac:dyDescent="0.25">
      <c r="A150" s="17"/>
      <c r="B150" s="13"/>
    </row>
    <row r="151" spans="1:2" s="14" customFormat="1" x14ac:dyDescent="0.25">
      <c r="A151" s="17"/>
      <c r="B151" s="13"/>
    </row>
    <row r="152" spans="1:2" s="14" customFormat="1" x14ac:dyDescent="0.25">
      <c r="A152" s="17"/>
      <c r="B152" s="13"/>
    </row>
    <row r="153" spans="1:2" s="14" customFormat="1" x14ac:dyDescent="0.25">
      <c r="A153" s="17"/>
      <c r="B153" s="13"/>
    </row>
    <row r="154" spans="1:2" s="14" customFormat="1" x14ac:dyDescent="0.25">
      <c r="A154" s="17"/>
      <c r="B154" s="13"/>
    </row>
    <row r="155" spans="1:2" s="14" customFormat="1" x14ac:dyDescent="0.25">
      <c r="A155" s="17"/>
      <c r="B155" s="13"/>
    </row>
    <row r="156" spans="1:2" s="14" customFormat="1" x14ac:dyDescent="0.25">
      <c r="A156" s="17"/>
      <c r="B156" s="13"/>
    </row>
    <row r="157" spans="1:2" s="14" customFormat="1" x14ac:dyDescent="0.25">
      <c r="A157" s="17"/>
      <c r="B157" s="13"/>
    </row>
    <row r="158" spans="1:2" s="14" customFormat="1" x14ac:dyDescent="0.25">
      <c r="A158" s="17"/>
      <c r="B158" s="13"/>
    </row>
    <row r="159" spans="1:2" s="14" customFormat="1" x14ac:dyDescent="0.25">
      <c r="A159" s="17"/>
      <c r="B159" s="13"/>
    </row>
    <row r="160" spans="1:2" s="14" customFormat="1" x14ac:dyDescent="0.25">
      <c r="A160" s="17"/>
      <c r="B160" s="13"/>
    </row>
    <row r="161" spans="1:2" s="14" customFormat="1" x14ac:dyDescent="0.25">
      <c r="A161" s="17"/>
      <c r="B161" s="13"/>
    </row>
    <row r="162" spans="1:2" s="14" customFormat="1" x14ac:dyDescent="0.25">
      <c r="A162" s="17"/>
      <c r="B162" s="13"/>
    </row>
    <row r="163" spans="1:2" s="14" customFormat="1" x14ac:dyDescent="0.25">
      <c r="A163" s="17"/>
      <c r="B163" s="13"/>
    </row>
    <row r="164" spans="1:2" s="14" customFormat="1" x14ac:dyDescent="0.25">
      <c r="A164" s="17"/>
      <c r="B164" s="13"/>
    </row>
    <row r="165" spans="1:2" s="14" customFormat="1" x14ac:dyDescent="0.25">
      <c r="A165" s="17"/>
      <c r="B165" s="13"/>
    </row>
    <row r="166" spans="1:2" s="14" customFormat="1" x14ac:dyDescent="0.25">
      <c r="A166" s="17"/>
      <c r="B166" s="13"/>
    </row>
    <row r="167" spans="1:2" s="14" customFormat="1" x14ac:dyDescent="0.25">
      <c r="A167" s="17"/>
      <c r="B167" s="13"/>
    </row>
    <row r="168" spans="1:2" s="14" customFormat="1" x14ac:dyDescent="0.25">
      <c r="A168" s="17"/>
      <c r="B168" s="13"/>
    </row>
    <row r="169" spans="1:2" s="14" customFormat="1" x14ac:dyDescent="0.25">
      <c r="A169" s="17"/>
      <c r="B169" s="13"/>
    </row>
    <row r="170" spans="1:2" s="14" customFormat="1" x14ac:dyDescent="0.25">
      <c r="A170" s="17"/>
      <c r="B170" s="13"/>
    </row>
    <row r="171" spans="1:2" s="14" customFormat="1" x14ac:dyDescent="0.25">
      <c r="A171" s="17"/>
      <c r="B171" s="13"/>
    </row>
    <row r="172" spans="1:2" s="14" customFormat="1" x14ac:dyDescent="0.25">
      <c r="A172" s="17"/>
      <c r="B172" s="13"/>
    </row>
    <row r="173" spans="1:2" s="14" customFormat="1" x14ac:dyDescent="0.25">
      <c r="A173" s="17"/>
      <c r="B173" s="13"/>
    </row>
    <row r="174" spans="1:2" s="14" customFormat="1" x14ac:dyDescent="0.25">
      <c r="A174" s="17"/>
      <c r="B174" s="13"/>
    </row>
    <row r="175" spans="1:2" s="14" customFormat="1" x14ac:dyDescent="0.25">
      <c r="A175" s="17"/>
      <c r="B175" s="13"/>
    </row>
    <row r="176" spans="1:2" s="14" customFormat="1" x14ac:dyDescent="0.25">
      <c r="A176" s="17"/>
      <c r="B176" s="13"/>
    </row>
    <row r="177" spans="1:17" s="14" customFormat="1" x14ac:dyDescent="0.25">
      <c r="A177" s="17"/>
      <c r="B177" s="18"/>
    </row>
    <row r="178" spans="1:17" s="14" customFormat="1" x14ac:dyDescent="0.25">
      <c r="A178" s="19"/>
      <c r="B178" s="13"/>
    </row>
    <row r="179" spans="1:17" s="14" customFormat="1" x14ac:dyDescent="0.25">
      <c r="A179" s="17"/>
      <c r="B179" s="13"/>
      <c r="Q179" s="20"/>
    </row>
    <row r="180" spans="1:17" s="14" customFormat="1" x14ac:dyDescent="0.25">
      <c r="A180" s="17"/>
      <c r="B180" s="13"/>
    </row>
    <row r="181" spans="1:17" s="14" customFormat="1" x14ac:dyDescent="0.25">
      <c r="A181" s="17"/>
      <c r="B181" s="13"/>
    </row>
    <row r="182" spans="1:17" s="14" customFormat="1" x14ac:dyDescent="0.25">
      <c r="A182" s="17"/>
      <c r="B182" s="13"/>
    </row>
    <row r="183" spans="1:17" s="14" customFormat="1" x14ac:dyDescent="0.25">
      <c r="A183" s="17"/>
      <c r="B183" s="13"/>
    </row>
    <row r="184" spans="1:17" s="14" customFormat="1" x14ac:dyDescent="0.25">
      <c r="A184" s="17"/>
      <c r="B184" s="13"/>
    </row>
    <row r="185" spans="1:17" s="14" customFormat="1" x14ac:dyDescent="0.25">
      <c r="A185" s="17"/>
      <c r="B185" s="13"/>
    </row>
    <row r="186" spans="1:17" s="14" customFormat="1" x14ac:dyDescent="0.25">
      <c r="A186" s="17"/>
      <c r="B186" s="13"/>
    </row>
    <row r="187" spans="1:17" s="14" customFormat="1" x14ac:dyDescent="0.25">
      <c r="A187" s="17"/>
      <c r="B187" s="13"/>
    </row>
    <row r="188" spans="1:17" s="14" customFormat="1" x14ac:dyDescent="0.25">
      <c r="A188" s="17"/>
      <c r="B188" s="13"/>
    </row>
    <row r="189" spans="1:17" s="14" customFormat="1" x14ac:dyDescent="0.25">
      <c r="A189" s="17"/>
      <c r="B189" s="13"/>
    </row>
    <row r="190" spans="1:17" s="14" customFormat="1" x14ac:dyDescent="0.25">
      <c r="A190" s="17"/>
      <c r="B190" s="13"/>
    </row>
    <row r="191" spans="1:17" s="14" customFormat="1" x14ac:dyDescent="0.25">
      <c r="A191" s="17"/>
      <c r="B191" s="13"/>
    </row>
    <row r="192" spans="1:17" s="14" customFormat="1" x14ac:dyDescent="0.25">
      <c r="A192" s="17"/>
      <c r="B192" s="13"/>
    </row>
    <row r="193" spans="1:2" s="14" customFormat="1" x14ac:dyDescent="0.25">
      <c r="A193" s="17"/>
      <c r="B193" s="13"/>
    </row>
    <row r="194" spans="1:2" s="14" customFormat="1" x14ac:dyDescent="0.25">
      <c r="A194" s="17"/>
      <c r="B194" s="13"/>
    </row>
    <row r="195" spans="1:2" s="14" customFormat="1" x14ac:dyDescent="0.25">
      <c r="A195" s="17"/>
      <c r="B195" s="13"/>
    </row>
    <row r="196" spans="1:2" s="14" customFormat="1" x14ac:dyDescent="0.25">
      <c r="A196" s="17"/>
      <c r="B196" s="13"/>
    </row>
    <row r="197" spans="1:2" s="14" customFormat="1" x14ac:dyDescent="0.25">
      <c r="A197" s="17"/>
      <c r="B197" s="13"/>
    </row>
    <row r="198" spans="1:2" s="14" customFormat="1" x14ac:dyDescent="0.25">
      <c r="A198" s="17"/>
      <c r="B198" s="13"/>
    </row>
    <row r="199" spans="1:2" s="14" customFormat="1" x14ac:dyDescent="0.25">
      <c r="A199" s="17"/>
      <c r="B199" s="13"/>
    </row>
    <row r="200" spans="1:2" s="14" customFormat="1" x14ac:dyDescent="0.25">
      <c r="A200" s="17"/>
      <c r="B200" s="13"/>
    </row>
    <row r="201" spans="1:2" s="14" customFormat="1" x14ac:dyDescent="0.25">
      <c r="A201" s="17"/>
      <c r="B201" s="13"/>
    </row>
    <row r="202" spans="1:2" s="14" customFormat="1" x14ac:dyDescent="0.25">
      <c r="A202" s="17"/>
      <c r="B202" s="13"/>
    </row>
    <row r="203" spans="1:2" s="14" customFormat="1" x14ac:dyDescent="0.25">
      <c r="A203" s="17"/>
      <c r="B203" s="13"/>
    </row>
    <row r="204" spans="1:2" s="14" customFormat="1" x14ac:dyDescent="0.25">
      <c r="A204" s="17"/>
      <c r="B204" s="13"/>
    </row>
    <row r="205" spans="1:2" s="14" customFormat="1" x14ac:dyDescent="0.25">
      <c r="A205" s="17"/>
      <c r="B205" s="13"/>
    </row>
    <row r="206" spans="1:2" s="14" customFormat="1" x14ac:dyDescent="0.25">
      <c r="A206" s="17"/>
      <c r="B206" s="13"/>
    </row>
    <row r="207" spans="1:2" s="14" customFormat="1" x14ac:dyDescent="0.25">
      <c r="A207" s="17"/>
      <c r="B207" s="13"/>
    </row>
    <row r="208" spans="1:2" s="14" customFormat="1" x14ac:dyDescent="0.25">
      <c r="A208" s="17"/>
      <c r="B208" s="13"/>
    </row>
    <row r="209" spans="1:2" s="14" customFormat="1" x14ac:dyDescent="0.25">
      <c r="A209" s="17"/>
      <c r="B209" s="13"/>
    </row>
    <row r="210" spans="1:2" s="14" customFormat="1" x14ac:dyDescent="0.25">
      <c r="A210" s="17"/>
      <c r="B210" s="13"/>
    </row>
    <row r="211" spans="1:2" s="14" customFormat="1" x14ac:dyDescent="0.25">
      <c r="A211" s="17"/>
      <c r="B211" s="13"/>
    </row>
    <row r="212" spans="1:2" s="14" customFormat="1" x14ac:dyDescent="0.25">
      <c r="A212" s="17"/>
      <c r="B212" s="13"/>
    </row>
    <row r="213" spans="1:2" s="14" customFormat="1" x14ac:dyDescent="0.25">
      <c r="A213" s="17"/>
      <c r="B213" s="13"/>
    </row>
    <row r="214" spans="1:2" s="14" customFormat="1" x14ac:dyDescent="0.25">
      <c r="A214" s="17"/>
      <c r="B214" s="13"/>
    </row>
    <row r="215" spans="1:2" s="14" customFormat="1" x14ac:dyDescent="0.25">
      <c r="A215" s="17"/>
      <c r="B215" s="13"/>
    </row>
    <row r="216" spans="1:2" s="14" customFormat="1" x14ac:dyDescent="0.25">
      <c r="A216" s="17"/>
      <c r="B216" s="13"/>
    </row>
    <row r="217" spans="1:2" s="14" customFormat="1" x14ac:dyDescent="0.25">
      <c r="A217" s="17"/>
      <c r="B217" s="13"/>
    </row>
    <row r="218" spans="1:2" s="14" customFormat="1" x14ac:dyDescent="0.25">
      <c r="A218" s="17"/>
      <c r="B218" s="13"/>
    </row>
    <row r="219" spans="1:2" s="14" customFormat="1" x14ac:dyDescent="0.25">
      <c r="A219" s="17"/>
      <c r="B219" s="13"/>
    </row>
    <row r="220" spans="1:2" s="14" customFormat="1" x14ac:dyDescent="0.25">
      <c r="A220" s="17"/>
      <c r="B220" s="13"/>
    </row>
    <row r="221" spans="1:2" s="14" customFormat="1" x14ac:dyDescent="0.25">
      <c r="A221" s="17"/>
      <c r="B221" s="13"/>
    </row>
    <row r="222" spans="1:2" s="14" customFormat="1" x14ac:dyDescent="0.25">
      <c r="A222" s="17"/>
      <c r="B222" s="13"/>
    </row>
    <row r="223" spans="1:2" s="14" customFormat="1" x14ac:dyDescent="0.25">
      <c r="A223" s="17"/>
      <c r="B223" s="13"/>
    </row>
    <row r="224" spans="1:2" s="14" customFormat="1" x14ac:dyDescent="0.25">
      <c r="A224" s="17"/>
      <c r="B224" s="13"/>
    </row>
    <row r="225" spans="1:2" s="14" customFormat="1" x14ac:dyDescent="0.25">
      <c r="A225" s="17"/>
      <c r="B225" s="13"/>
    </row>
    <row r="226" spans="1:2" s="14" customFormat="1" x14ac:dyDescent="0.25">
      <c r="A226" s="17"/>
      <c r="B226" s="13"/>
    </row>
    <row r="227" spans="1:2" s="14" customFormat="1" x14ac:dyDescent="0.25">
      <c r="A227" s="17"/>
      <c r="B227" s="13"/>
    </row>
    <row r="228" spans="1:2" s="14" customFormat="1" x14ac:dyDescent="0.25">
      <c r="A228" s="17"/>
      <c r="B228" s="13"/>
    </row>
    <row r="229" spans="1:2" s="14" customFormat="1" x14ac:dyDescent="0.25">
      <c r="A229" s="17"/>
      <c r="B229" s="13"/>
    </row>
    <row r="230" spans="1:2" s="14" customFormat="1" x14ac:dyDescent="0.25">
      <c r="A230" s="17"/>
      <c r="B230" s="13"/>
    </row>
    <row r="231" spans="1:2" s="14" customFormat="1" x14ac:dyDescent="0.25">
      <c r="A231" s="17"/>
      <c r="B231" s="13"/>
    </row>
    <row r="232" spans="1:2" s="14" customFormat="1" x14ac:dyDescent="0.25">
      <c r="A232" s="17"/>
      <c r="B232" s="13"/>
    </row>
    <row r="233" spans="1:2" s="14" customFormat="1" x14ac:dyDescent="0.25">
      <c r="A233" s="17"/>
      <c r="B233" s="13"/>
    </row>
    <row r="234" spans="1:2" s="14" customFormat="1" x14ac:dyDescent="0.25">
      <c r="A234" s="17"/>
      <c r="B234" s="13"/>
    </row>
    <row r="235" spans="1:2" s="14" customFormat="1" x14ac:dyDescent="0.25">
      <c r="A235" s="17"/>
      <c r="B235" s="13"/>
    </row>
    <row r="236" spans="1:2" s="14" customFormat="1" x14ac:dyDescent="0.25">
      <c r="A236" s="17"/>
      <c r="B236" s="13"/>
    </row>
    <row r="237" spans="1:2" s="14" customFormat="1" x14ac:dyDescent="0.25">
      <c r="A237" s="17"/>
      <c r="B237" s="13"/>
    </row>
    <row r="238" spans="1:2" s="14" customFormat="1" x14ac:dyDescent="0.25">
      <c r="A238" s="17"/>
      <c r="B238" s="13"/>
    </row>
    <row r="239" spans="1:2" s="14" customFormat="1" x14ac:dyDescent="0.25">
      <c r="A239" s="17"/>
      <c r="B239" s="13"/>
    </row>
    <row r="240" spans="1:2" s="14" customFormat="1" x14ac:dyDescent="0.25">
      <c r="A240" s="17"/>
      <c r="B240" s="13"/>
    </row>
    <row r="241" spans="1:2" s="14" customFormat="1" x14ac:dyDescent="0.25">
      <c r="A241" s="17"/>
      <c r="B241" s="13"/>
    </row>
    <row r="242" spans="1:2" s="14" customFormat="1" x14ac:dyDescent="0.25">
      <c r="A242" s="17"/>
      <c r="B242" s="13"/>
    </row>
    <row r="243" spans="1:2" s="14" customFormat="1" x14ac:dyDescent="0.25">
      <c r="A243" s="17"/>
      <c r="B243" s="13"/>
    </row>
    <row r="244" spans="1:2" s="14" customFormat="1" x14ac:dyDescent="0.25">
      <c r="A244" s="17"/>
      <c r="B244" s="13"/>
    </row>
    <row r="245" spans="1:2" s="14" customFormat="1" x14ac:dyDescent="0.25">
      <c r="A245" s="17"/>
      <c r="B245" s="13"/>
    </row>
    <row r="246" spans="1:2" s="14" customFormat="1" x14ac:dyDescent="0.25">
      <c r="A246" s="17"/>
      <c r="B246" s="13"/>
    </row>
    <row r="247" spans="1:2" s="14" customFormat="1" x14ac:dyDescent="0.25">
      <c r="A247" s="17"/>
      <c r="B247" s="13"/>
    </row>
    <row r="248" spans="1:2" s="14" customFormat="1" x14ac:dyDescent="0.25">
      <c r="A248" s="17"/>
      <c r="B248" s="13"/>
    </row>
    <row r="249" spans="1:2" s="14" customFormat="1" x14ac:dyDescent="0.25">
      <c r="A249" s="17"/>
      <c r="B249" s="13"/>
    </row>
    <row r="250" spans="1:2" s="14" customFormat="1" x14ac:dyDescent="0.25">
      <c r="A250" s="17"/>
      <c r="B250" s="13"/>
    </row>
    <row r="251" spans="1:2" s="14" customFormat="1" x14ac:dyDescent="0.25">
      <c r="A251" s="17"/>
      <c r="B251" s="13"/>
    </row>
    <row r="252" spans="1:2" s="14" customFormat="1" x14ac:dyDescent="0.25">
      <c r="A252" s="17"/>
      <c r="B252" s="13"/>
    </row>
    <row r="253" spans="1:2" s="14" customFormat="1" x14ac:dyDescent="0.25">
      <c r="A253" s="17"/>
      <c r="B253" s="13"/>
    </row>
    <row r="254" spans="1:2" s="14" customFormat="1" x14ac:dyDescent="0.25">
      <c r="A254" s="17"/>
      <c r="B254" s="13"/>
    </row>
    <row r="255" spans="1:2" s="14" customFormat="1" x14ac:dyDescent="0.25">
      <c r="A255" s="17"/>
      <c r="B255" s="13"/>
    </row>
    <row r="256" spans="1:2" s="14" customFormat="1" x14ac:dyDescent="0.25">
      <c r="A256" s="17"/>
      <c r="B256" s="13"/>
    </row>
    <row r="257" spans="1:2" s="14" customFormat="1" x14ac:dyDescent="0.25">
      <c r="A257" s="17"/>
      <c r="B257" s="13"/>
    </row>
    <row r="258" spans="1:2" s="14" customFormat="1" x14ac:dyDescent="0.25">
      <c r="A258" s="17"/>
      <c r="B258" s="13"/>
    </row>
    <row r="259" spans="1:2" s="14" customFormat="1" x14ac:dyDescent="0.25">
      <c r="A259" s="17"/>
      <c r="B259" s="13"/>
    </row>
    <row r="260" spans="1:2" s="14" customFormat="1" x14ac:dyDescent="0.25">
      <c r="A260" s="17"/>
      <c r="B260" s="13"/>
    </row>
    <row r="261" spans="1:2" s="14" customFormat="1" x14ac:dyDescent="0.25">
      <c r="A261" s="17"/>
      <c r="B261" s="13"/>
    </row>
    <row r="262" spans="1:2" s="14" customFormat="1" x14ac:dyDescent="0.25">
      <c r="A262" s="17"/>
      <c r="B262" s="13"/>
    </row>
    <row r="263" spans="1:2" s="14" customFormat="1" x14ac:dyDescent="0.25">
      <c r="A263" s="17"/>
      <c r="B263" s="13"/>
    </row>
    <row r="264" spans="1:2" s="14" customFormat="1" x14ac:dyDescent="0.25">
      <c r="A264" s="17"/>
      <c r="B264" s="13"/>
    </row>
    <row r="265" spans="1:2" s="14" customFormat="1" x14ac:dyDescent="0.25">
      <c r="A265" s="17"/>
      <c r="B265" s="13"/>
    </row>
    <row r="266" spans="1:2" s="14" customFormat="1" x14ac:dyDescent="0.25">
      <c r="A266" s="17"/>
      <c r="B266" s="13"/>
    </row>
    <row r="267" spans="1:2" s="14" customFormat="1" x14ac:dyDescent="0.25">
      <c r="A267" s="17"/>
      <c r="B267" s="13"/>
    </row>
    <row r="268" spans="1:2" s="14" customFormat="1" x14ac:dyDescent="0.25">
      <c r="A268" s="17"/>
      <c r="B268" s="13"/>
    </row>
    <row r="269" spans="1:2" s="14" customFormat="1" x14ac:dyDescent="0.25">
      <c r="A269" s="17"/>
      <c r="B269" s="13"/>
    </row>
    <row r="270" spans="1:2" s="14" customFormat="1" x14ac:dyDescent="0.25">
      <c r="A270" s="17"/>
      <c r="B270" s="13"/>
    </row>
    <row r="271" spans="1:2" s="14" customFormat="1" x14ac:dyDescent="0.25">
      <c r="A271" s="17"/>
      <c r="B271" s="13"/>
    </row>
    <row r="272" spans="1:2" s="14" customFormat="1" x14ac:dyDescent="0.25">
      <c r="A272" s="17"/>
      <c r="B272" s="13"/>
    </row>
    <row r="273" spans="1:2" s="14" customFormat="1" x14ac:dyDescent="0.25">
      <c r="A273" s="17"/>
      <c r="B273" s="13"/>
    </row>
    <row r="274" spans="1:2" s="14" customFormat="1" x14ac:dyDescent="0.25">
      <c r="A274" s="17"/>
      <c r="B274" s="13"/>
    </row>
    <row r="275" spans="1:2" s="14" customFormat="1" x14ac:dyDescent="0.25">
      <c r="A275" s="17"/>
      <c r="B275" s="13"/>
    </row>
    <row r="276" spans="1:2" s="14" customFormat="1" x14ac:dyDescent="0.25">
      <c r="A276" s="17"/>
      <c r="B276" s="13"/>
    </row>
    <row r="277" spans="1:2" s="14" customFormat="1" x14ac:dyDescent="0.25">
      <c r="A277" s="17"/>
      <c r="B277" s="13"/>
    </row>
    <row r="278" spans="1:2" s="14" customFormat="1" x14ac:dyDescent="0.25">
      <c r="A278" s="17"/>
      <c r="B278" s="13"/>
    </row>
    <row r="279" spans="1:2" s="14" customFormat="1" x14ac:dyDescent="0.25">
      <c r="A279" s="17"/>
      <c r="B279" s="13"/>
    </row>
    <row r="280" spans="1:2" s="14" customFormat="1" x14ac:dyDescent="0.25">
      <c r="A280" s="17"/>
      <c r="B280" s="13"/>
    </row>
    <row r="281" spans="1:2" s="14" customFormat="1" x14ac:dyDescent="0.25">
      <c r="A281" s="17"/>
      <c r="B281" s="13"/>
    </row>
    <row r="282" spans="1:2" s="14" customFormat="1" x14ac:dyDescent="0.25">
      <c r="A282" s="17"/>
      <c r="B282" s="13"/>
    </row>
    <row r="283" spans="1:2" s="14" customFormat="1" x14ac:dyDescent="0.25">
      <c r="A283" s="17"/>
      <c r="B283" s="13"/>
    </row>
    <row r="284" spans="1:2" s="14" customFormat="1" x14ac:dyDescent="0.25">
      <c r="A284" s="17"/>
      <c r="B284" s="13"/>
    </row>
    <row r="285" spans="1:2" s="14" customFormat="1" x14ac:dyDescent="0.25">
      <c r="A285" s="17"/>
      <c r="B285" s="13"/>
    </row>
    <row r="286" spans="1:2" s="14" customFormat="1" x14ac:dyDescent="0.25">
      <c r="A286" s="17"/>
      <c r="B286" s="13"/>
    </row>
    <row r="287" spans="1:2" s="14" customFormat="1" x14ac:dyDescent="0.25">
      <c r="A287" s="17"/>
      <c r="B287" s="13"/>
    </row>
    <row r="288" spans="1:2" s="14" customFormat="1" x14ac:dyDescent="0.25">
      <c r="A288" s="17"/>
      <c r="B288" s="13"/>
    </row>
    <row r="289" spans="1:2" s="14" customFormat="1" x14ac:dyDescent="0.25">
      <c r="A289" s="17"/>
      <c r="B289" s="13"/>
    </row>
    <row r="290" spans="1:2" s="14" customFormat="1" x14ac:dyDescent="0.25">
      <c r="A290" s="17"/>
      <c r="B290" s="13"/>
    </row>
    <row r="291" spans="1:2" s="14" customFormat="1" x14ac:dyDescent="0.25">
      <c r="A291" s="17"/>
      <c r="B291" s="13"/>
    </row>
    <row r="292" spans="1:2" s="14" customFormat="1" x14ac:dyDescent="0.25">
      <c r="A292" s="17"/>
      <c r="B292" s="13"/>
    </row>
    <row r="293" spans="1:2" s="14" customFormat="1" x14ac:dyDescent="0.25">
      <c r="A293" s="17"/>
      <c r="B293" s="13"/>
    </row>
    <row r="294" spans="1:2" s="14" customFormat="1" x14ac:dyDescent="0.25">
      <c r="A294" s="17"/>
      <c r="B294" s="13"/>
    </row>
    <row r="295" spans="1:2" s="14" customFormat="1" x14ac:dyDescent="0.25">
      <c r="A295" s="17"/>
      <c r="B295" s="13"/>
    </row>
    <row r="296" spans="1:2" s="14" customFormat="1" x14ac:dyDescent="0.25">
      <c r="A296" s="17"/>
      <c r="B296" s="13"/>
    </row>
    <row r="297" spans="1:2" s="14" customFormat="1" x14ac:dyDescent="0.25">
      <c r="A297" s="17"/>
      <c r="B297" s="13"/>
    </row>
    <row r="298" spans="1:2" s="14" customFormat="1" x14ac:dyDescent="0.25">
      <c r="A298" s="17"/>
      <c r="B298" s="13"/>
    </row>
    <row r="299" spans="1:2" s="14" customFormat="1" x14ac:dyDescent="0.25">
      <c r="A299" s="17"/>
      <c r="B299" s="13"/>
    </row>
    <row r="300" spans="1:2" s="14" customFormat="1" x14ac:dyDescent="0.25">
      <c r="A300" s="17"/>
      <c r="B300" s="13"/>
    </row>
    <row r="301" spans="1:2" s="14" customFormat="1" x14ac:dyDescent="0.25">
      <c r="A301" s="17"/>
      <c r="B301" s="13"/>
    </row>
    <row r="302" spans="1:2" s="14" customFormat="1" x14ac:dyDescent="0.25">
      <c r="A302" s="17"/>
      <c r="B302" s="13"/>
    </row>
    <row r="303" spans="1:2" s="14" customFormat="1" x14ac:dyDescent="0.25">
      <c r="A303" s="17"/>
      <c r="B303" s="13"/>
    </row>
    <row r="304" spans="1:2" s="14" customFormat="1" x14ac:dyDescent="0.25">
      <c r="A304" s="17"/>
      <c r="B304" s="13"/>
    </row>
    <row r="305" spans="1:2" s="14" customFormat="1" x14ac:dyDescent="0.25">
      <c r="A305" s="17"/>
      <c r="B305" s="13"/>
    </row>
    <row r="306" spans="1:2" s="14" customFormat="1" x14ac:dyDescent="0.25">
      <c r="A306" s="17"/>
      <c r="B306" s="13"/>
    </row>
    <row r="307" spans="1:2" s="14" customFormat="1" x14ac:dyDescent="0.25">
      <c r="A307" s="17"/>
      <c r="B307" s="13"/>
    </row>
    <row r="308" spans="1:2" s="14" customFormat="1" x14ac:dyDescent="0.25">
      <c r="A308" s="17"/>
      <c r="B308" s="13"/>
    </row>
    <row r="309" spans="1:2" s="14" customFormat="1" x14ac:dyDescent="0.25">
      <c r="A309" s="17"/>
      <c r="B309" s="13"/>
    </row>
    <row r="310" spans="1:2" s="14" customFormat="1" x14ac:dyDescent="0.25">
      <c r="A310" s="17"/>
      <c r="B310" s="13"/>
    </row>
    <row r="311" spans="1:2" s="14" customFormat="1" x14ac:dyDescent="0.25">
      <c r="A311" s="17"/>
      <c r="B311" s="13"/>
    </row>
    <row r="312" spans="1:2" s="14" customFormat="1" x14ac:dyDescent="0.25">
      <c r="A312" s="17"/>
      <c r="B312" s="13"/>
    </row>
    <row r="313" spans="1:2" s="14" customFormat="1" x14ac:dyDescent="0.25">
      <c r="A313" s="17"/>
      <c r="B313" s="13"/>
    </row>
    <row r="314" spans="1:2" s="14" customFormat="1" x14ac:dyDescent="0.25">
      <c r="A314" s="17"/>
      <c r="B314" s="13"/>
    </row>
    <row r="315" spans="1:2" s="14" customFormat="1" x14ac:dyDescent="0.25">
      <c r="A315" s="17"/>
      <c r="B315" s="13"/>
    </row>
    <row r="316" spans="1:2" s="14" customFormat="1" x14ac:dyDescent="0.25">
      <c r="A316" s="17"/>
      <c r="B316" s="13"/>
    </row>
    <row r="317" spans="1:2" s="14" customFormat="1" x14ac:dyDescent="0.25">
      <c r="A317" s="17"/>
      <c r="B317" s="13"/>
    </row>
    <row r="318" spans="1:2" s="14" customFormat="1" x14ac:dyDescent="0.25">
      <c r="A318" s="17"/>
      <c r="B318" s="13"/>
    </row>
    <row r="319" spans="1:2" s="14" customFormat="1" x14ac:dyDescent="0.25">
      <c r="A319" s="17"/>
      <c r="B319" s="13"/>
    </row>
    <row r="320" spans="1:2" s="14" customFormat="1" x14ac:dyDescent="0.25">
      <c r="A320" s="17"/>
      <c r="B320" s="13"/>
    </row>
    <row r="321" spans="1:2" s="14" customFormat="1" x14ac:dyDescent="0.25">
      <c r="A321" s="17"/>
      <c r="B321" s="13"/>
    </row>
    <row r="322" spans="1:2" s="14" customFormat="1" x14ac:dyDescent="0.25">
      <c r="A322" s="17"/>
      <c r="B322" s="13"/>
    </row>
    <row r="323" spans="1:2" s="14" customFormat="1" x14ac:dyDescent="0.25">
      <c r="A323" s="17"/>
      <c r="B323" s="13"/>
    </row>
    <row r="324" spans="1:2" s="14" customFormat="1" x14ac:dyDescent="0.25">
      <c r="A324" s="17"/>
      <c r="B324" s="13"/>
    </row>
    <row r="325" spans="1:2" s="14" customFormat="1" x14ac:dyDescent="0.25">
      <c r="A325" s="17"/>
      <c r="B325" s="13"/>
    </row>
    <row r="326" spans="1:2" s="14" customFormat="1" x14ac:dyDescent="0.25">
      <c r="A326" s="17"/>
      <c r="B326" s="13"/>
    </row>
    <row r="327" spans="1:2" s="14" customFormat="1" x14ac:dyDescent="0.25">
      <c r="A327" s="17"/>
      <c r="B327" s="13"/>
    </row>
    <row r="328" spans="1:2" s="14" customFormat="1" x14ac:dyDescent="0.25">
      <c r="A328" s="17"/>
      <c r="B328" s="13"/>
    </row>
    <row r="329" spans="1:2" s="14" customFormat="1" x14ac:dyDescent="0.25">
      <c r="A329" s="17"/>
      <c r="B329" s="13"/>
    </row>
    <row r="330" spans="1:2" s="14" customFormat="1" x14ac:dyDescent="0.25">
      <c r="A330" s="17"/>
      <c r="B330" s="13"/>
    </row>
    <row r="331" spans="1:2" s="14" customFormat="1" x14ac:dyDescent="0.25">
      <c r="A331" s="17"/>
      <c r="B331" s="13"/>
    </row>
    <row r="332" spans="1:2" s="14" customFormat="1" x14ac:dyDescent="0.25">
      <c r="A332" s="17"/>
      <c r="B332" s="13"/>
    </row>
    <row r="333" spans="1:2" s="14" customFormat="1" x14ac:dyDescent="0.25">
      <c r="A333" s="17"/>
      <c r="B333" s="13"/>
    </row>
    <row r="334" spans="1:2" s="14" customFormat="1" x14ac:dyDescent="0.25">
      <c r="A334" s="17"/>
      <c r="B334" s="13"/>
    </row>
    <row r="335" spans="1:2" s="14" customFormat="1" x14ac:dyDescent="0.25">
      <c r="A335" s="17"/>
      <c r="B335" s="13"/>
    </row>
    <row r="336" spans="1:2" s="14" customFormat="1" x14ac:dyDescent="0.25">
      <c r="A336" s="17"/>
      <c r="B336" s="13"/>
    </row>
    <row r="337" spans="1:2" s="14" customFormat="1" x14ac:dyDescent="0.25">
      <c r="A337" s="17"/>
      <c r="B337" s="13"/>
    </row>
    <row r="338" spans="1:2" s="14" customFormat="1" x14ac:dyDescent="0.25">
      <c r="A338" s="17"/>
      <c r="B338" s="13"/>
    </row>
    <row r="339" spans="1:2" s="14" customFormat="1" x14ac:dyDescent="0.25">
      <c r="A339" s="17"/>
      <c r="B339" s="13"/>
    </row>
    <row r="340" spans="1:2" s="14" customFormat="1" x14ac:dyDescent="0.25">
      <c r="A340" s="17"/>
      <c r="B340" s="13"/>
    </row>
    <row r="341" spans="1:2" s="14" customFormat="1" x14ac:dyDescent="0.25">
      <c r="A341" s="17"/>
      <c r="B341" s="13"/>
    </row>
    <row r="342" spans="1:2" s="14" customFormat="1" x14ac:dyDescent="0.25">
      <c r="A342" s="17"/>
      <c r="B342" s="13"/>
    </row>
    <row r="343" spans="1:2" s="14" customFormat="1" x14ac:dyDescent="0.25">
      <c r="A343" s="17"/>
      <c r="B343" s="13"/>
    </row>
    <row r="344" spans="1:2" s="14" customFormat="1" x14ac:dyDescent="0.25">
      <c r="A344" s="17"/>
      <c r="B344" s="13"/>
    </row>
    <row r="345" spans="1:2" s="14" customFormat="1" x14ac:dyDescent="0.25">
      <c r="A345" s="17"/>
      <c r="B345" s="13"/>
    </row>
    <row r="346" spans="1:2" s="14" customFormat="1" x14ac:dyDescent="0.25">
      <c r="A346" s="17"/>
      <c r="B346" s="13"/>
    </row>
    <row r="347" spans="1:2" s="14" customFormat="1" x14ac:dyDescent="0.25">
      <c r="A347" s="17"/>
      <c r="B347" s="13"/>
    </row>
    <row r="348" spans="1:2" s="14" customFormat="1" x14ac:dyDescent="0.25">
      <c r="A348" s="17"/>
      <c r="B348" s="13"/>
    </row>
    <row r="349" spans="1:2" s="14" customFormat="1" x14ac:dyDescent="0.25">
      <c r="A349" s="17"/>
      <c r="B349" s="13"/>
    </row>
    <row r="350" spans="1:2" s="14" customFormat="1" x14ac:dyDescent="0.25">
      <c r="A350" s="17"/>
      <c r="B350" s="13"/>
    </row>
    <row r="351" spans="1:2" s="14" customFormat="1" x14ac:dyDescent="0.25">
      <c r="A351" s="17"/>
      <c r="B351" s="13"/>
    </row>
    <row r="352" spans="1:2" s="14" customFormat="1" x14ac:dyDescent="0.25">
      <c r="A352" s="17"/>
      <c r="B352" s="13"/>
    </row>
    <row r="353" spans="1:2" s="14" customFormat="1" x14ac:dyDescent="0.25">
      <c r="A353" s="17"/>
      <c r="B353" s="13"/>
    </row>
    <row r="354" spans="1:2" s="14" customFormat="1" x14ac:dyDescent="0.25">
      <c r="A354" s="17"/>
      <c r="B354" s="13"/>
    </row>
    <row r="355" spans="1:2" s="14" customFormat="1" x14ac:dyDescent="0.25">
      <c r="A355" s="17"/>
      <c r="B355" s="13"/>
    </row>
    <row r="356" spans="1:2" s="14" customFormat="1" x14ac:dyDescent="0.25">
      <c r="A356" s="17"/>
      <c r="B356" s="13"/>
    </row>
    <row r="357" spans="1:2" s="14" customFormat="1" x14ac:dyDescent="0.25">
      <c r="A357" s="17"/>
      <c r="B357" s="13"/>
    </row>
    <row r="358" spans="1:2" s="14" customFormat="1" x14ac:dyDescent="0.25">
      <c r="A358" s="17"/>
      <c r="B358" s="13"/>
    </row>
    <row r="359" spans="1:2" s="14" customFormat="1" x14ac:dyDescent="0.25">
      <c r="A359" s="17"/>
      <c r="B359" s="13"/>
    </row>
    <row r="360" spans="1:2" s="14" customFormat="1" x14ac:dyDescent="0.25">
      <c r="A360" s="17"/>
      <c r="B360" s="13"/>
    </row>
    <row r="361" spans="1:2" s="14" customFormat="1" x14ac:dyDescent="0.25">
      <c r="A361" s="17"/>
      <c r="B361" s="13"/>
    </row>
    <row r="362" spans="1:2" s="14" customFormat="1" x14ac:dyDescent="0.25">
      <c r="A362" s="17"/>
      <c r="B362" s="13"/>
    </row>
    <row r="363" spans="1:2" s="14" customFormat="1" x14ac:dyDescent="0.25">
      <c r="A363" s="17"/>
      <c r="B363" s="13"/>
    </row>
    <row r="364" spans="1:2" s="14" customFormat="1" x14ac:dyDescent="0.25">
      <c r="A364" s="17"/>
      <c r="B364" s="13"/>
    </row>
    <row r="365" spans="1:2" s="14" customFormat="1" x14ac:dyDescent="0.25">
      <c r="A365" s="17"/>
      <c r="B365" s="13"/>
    </row>
    <row r="366" spans="1:2" s="14" customFormat="1" x14ac:dyDescent="0.25">
      <c r="A366" s="17"/>
      <c r="B366" s="13"/>
    </row>
    <row r="367" spans="1:2" s="14" customFormat="1" x14ac:dyDescent="0.25">
      <c r="A367" s="17"/>
      <c r="B367" s="13"/>
    </row>
    <row r="368" spans="1:2" s="14" customFormat="1" x14ac:dyDescent="0.25">
      <c r="A368" s="17"/>
      <c r="B368" s="13"/>
    </row>
    <row r="369" spans="1:2" s="14" customFormat="1" x14ac:dyDescent="0.25">
      <c r="A369" s="17"/>
      <c r="B369" s="13"/>
    </row>
    <row r="370" spans="1:2" s="14" customFormat="1" x14ac:dyDescent="0.25">
      <c r="A370" s="17"/>
      <c r="B370" s="13"/>
    </row>
    <row r="371" spans="1:2" s="14" customFormat="1" x14ac:dyDescent="0.25">
      <c r="A371" s="17"/>
      <c r="B371" s="13"/>
    </row>
    <row r="372" spans="1:2" s="14" customFormat="1" x14ac:dyDescent="0.25">
      <c r="A372" s="17"/>
      <c r="B372" s="13"/>
    </row>
    <row r="373" spans="1:2" s="14" customFormat="1" x14ac:dyDescent="0.25">
      <c r="A373" s="17"/>
      <c r="B373" s="13"/>
    </row>
    <row r="374" spans="1:2" s="14" customFormat="1" x14ac:dyDescent="0.25">
      <c r="A374" s="17"/>
      <c r="B374" s="13"/>
    </row>
    <row r="375" spans="1:2" s="14" customFormat="1" x14ac:dyDescent="0.25">
      <c r="A375" s="17"/>
      <c r="B375" s="13"/>
    </row>
    <row r="376" spans="1:2" s="14" customFormat="1" x14ac:dyDescent="0.25">
      <c r="A376" s="17"/>
      <c r="B376" s="13"/>
    </row>
    <row r="377" spans="1:2" s="14" customFormat="1" x14ac:dyDescent="0.25">
      <c r="A377" s="17"/>
      <c r="B377" s="13"/>
    </row>
    <row r="378" spans="1:2" s="14" customFormat="1" x14ac:dyDescent="0.25">
      <c r="A378" s="17"/>
      <c r="B378" s="13"/>
    </row>
    <row r="379" spans="1:2" s="14" customFormat="1" x14ac:dyDescent="0.25">
      <c r="A379" s="17"/>
      <c r="B379" s="13"/>
    </row>
    <row r="380" spans="1:2" s="14" customFormat="1" x14ac:dyDescent="0.25">
      <c r="A380" s="17"/>
      <c r="B380" s="13"/>
    </row>
    <row r="381" spans="1:2" s="14" customFormat="1" x14ac:dyDescent="0.25">
      <c r="A381" s="17"/>
      <c r="B381" s="13"/>
    </row>
    <row r="382" spans="1:2" s="14" customFormat="1" x14ac:dyDescent="0.25">
      <c r="A382" s="17"/>
      <c r="B382" s="13"/>
    </row>
    <row r="383" spans="1:2" s="14" customFormat="1" x14ac:dyDescent="0.25">
      <c r="A383" s="17"/>
      <c r="B383" s="13"/>
    </row>
    <row r="384" spans="1:2" s="14" customFormat="1" x14ac:dyDescent="0.25">
      <c r="A384" s="17"/>
      <c r="B384" s="13"/>
    </row>
    <row r="385" spans="1:2" s="14" customFormat="1" x14ac:dyDescent="0.25">
      <c r="A385" s="17"/>
      <c r="B385" s="13"/>
    </row>
    <row r="386" spans="1:2" s="14" customFormat="1" x14ac:dyDescent="0.25">
      <c r="A386" s="17"/>
      <c r="B386" s="13"/>
    </row>
    <row r="387" spans="1:2" s="14" customFormat="1" x14ac:dyDescent="0.25">
      <c r="A387" s="17"/>
      <c r="B387" s="13"/>
    </row>
    <row r="388" spans="1:2" s="14" customFormat="1" x14ac:dyDescent="0.25">
      <c r="A388" s="17"/>
      <c r="B388" s="13"/>
    </row>
    <row r="389" spans="1:2" s="14" customFormat="1" x14ac:dyDescent="0.25">
      <c r="A389" s="17"/>
      <c r="B389" s="13"/>
    </row>
    <row r="390" spans="1:2" s="14" customFormat="1" x14ac:dyDescent="0.25">
      <c r="A390" s="17"/>
      <c r="B390" s="13"/>
    </row>
    <row r="391" spans="1:2" s="14" customFormat="1" x14ac:dyDescent="0.25">
      <c r="A391" s="17"/>
      <c r="B391" s="13"/>
    </row>
    <row r="392" spans="1:2" s="14" customFormat="1" x14ac:dyDescent="0.25">
      <c r="A392" s="17"/>
      <c r="B392" s="13"/>
    </row>
    <row r="393" spans="1:2" s="14" customFormat="1" x14ac:dyDescent="0.25">
      <c r="A393" s="17"/>
      <c r="B393" s="13"/>
    </row>
    <row r="394" spans="1:2" s="14" customFormat="1" x14ac:dyDescent="0.25">
      <c r="A394" s="17"/>
      <c r="B394" s="13"/>
    </row>
    <row r="395" spans="1:2" s="14" customFormat="1" x14ac:dyDescent="0.25">
      <c r="A395" s="17"/>
      <c r="B395" s="13"/>
    </row>
    <row r="396" spans="1:2" s="14" customFormat="1" x14ac:dyDescent="0.25">
      <c r="A396" s="17"/>
      <c r="B396" s="13"/>
    </row>
    <row r="397" spans="1:2" s="14" customFormat="1" x14ac:dyDescent="0.25">
      <c r="A397" s="17"/>
      <c r="B397" s="13"/>
    </row>
    <row r="398" spans="1:2" s="14" customFormat="1" x14ac:dyDescent="0.25">
      <c r="A398" s="17"/>
      <c r="B398" s="13"/>
    </row>
    <row r="399" spans="1:2" s="14" customFormat="1" x14ac:dyDescent="0.25">
      <c r="A399" s="17"/>
      <c r="B399" s="13"/>
    </row>
    <row r="400" spans="1:2" s="14" customFormat="1" x14ac:dyDescent="0.25">
      <c r="A400" s="17"/>
      <c r="B400" s="13"/>
    </row>
    <row r="401" spans="1:2" s="14" customFormat="1" x14ac:dyDescent="0.25">
      <c r="A401" s="17"/>
      <c r="B401" s="13"/>
    </row>
    <row r="402" spans="1:2" s="14" customFormat="1" x14ac:dyDescent="0.25">
      <c r="A402" s="17"/>
      <c r="B402" s="13"/>
    </row>
  </sheetData>
  <mergeCells count="1">
    <mergeCell ref="Q1:R1"/>
  </mergeCells>
  <phoneticPr fontId="12" type="noConversion"/>
  <hyperlinks>
    <hyperlink ref="A3" location="'1. Functional type'!A1" display="Tab 1" xr:uid="{00000000-0004-0000-0000-000001000000}"/>
    <hyperlink ref="A4" location="'2. Understand English'!A1" display="Tab 2" xr:uid="{00000000-0004-0000-0000-000002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7C30-FBC9-4FD7-8613-13ADAE3609C7}">
  <sheetPr>
    <pageSetUpPr fitToPage="1"/>
  </sheetPr>
  <dimension ref="A1:IH190"/>
  <sheetViews>
    <sheetView showGridLines="0" view="pageBreakPreview" zoomScale="80" zoomScaleNormal="75" zoomScaleSheetLayoutView="80" workbookViewId="0">
      <selection sqref="A1:E1"/>
    </sheetView>
  </sheetViews>
  <sheetFormatPr defaultColWidth="9.140625" defaultRowHeight="16.5" x14ac:dyDescent="0.25"/>
  <cols>
    <col min="1" max="1" width="7.140625" style="121" bestFit="1" customWidth="1"/>
    <col min="2" max="2" width="102.85546875" style="120" customWidth="1"/>
    <col min="3" max="3" width="10.5703125" style="122" customWidth="1"/>
    <col min="4" max="4" width="7.42578125" style="124" customWidth="1"/>
    <col min="5" max="5" width="7.140625" style="124" customWidth="1"/>
    <col min="6" max="7" width="5" style="24" customWidth="1"/>
    <col min="8" max="8" width="4.42578125" style="24" customWidth="1"/>
    <col min="9" max="9" width="3.5703125" style="24" customWidth="1"/>
    <col min="10" max="12" width="5.42578125" style="24" customWidth="1"/>
    <col min="13" max="13" width="5.42578125" style="124" customWidth="1"/>
    <col min="14" max="15" width="5.42578125" style="24" customWidth="1"/>
    <col min="16" max="16" width="6" style="24" customWidth="1"/>
    <col min="17" max="16384" width="9.140625" style="24"/>
  </cols>
  <sheetData>
    <row r="1" spans="1:18" ht="84.6" customHeight="1" thickBot="1" x14ac:dyDescent="0.25">
      <c r="A1" s="171" t="s">
        <v>6</v>
      </c>
      <c r="B1" s="172"/>
      <c r="C1" s="172"/>
      <c r="D1" s="172"/>
      <c r="E1" s="172"/>
      <c r="F1" s="22"/>
      <c r="G1" s="22"/>
      <c r="H1" s="22"/>
      <c r="I1" s="22"/>
      <c r="J1" s="23"/>
      <c r="M1" s="24"/>
    </row>
    <row r="2" spans="1:18" ht="30" customHeight="1" x14ac:dyDescent="0.2">
      <c r="A2" s="173" t="s">
        <v>7</v>
      </c>
      <c r="B2" s="174"/>
      <c r="C2" s="174"/>
      <c r="D2" s="174"/>
      <c r="E2" s="174"/>
      <c r="F2" s="22"/>
      <c r="G2" s="22"/>
      <c r="H2" s="22"/>
      <c r="I2" s="22"/>
      <c r="J2" s="23"/>
      <c r="M2" s="24"/>
    </row>
    <row r="3" spans="1:18" s="26" customFormat="1" ht="42.6" customHeight="1" thickBot="1" x14ac:dyDescent="0.25">
      <c r="A3" s="175" t="s">
        <v>8</v>
      </c>
      <c r="B3" s="176"/>
      <c r="C3" s="176"/>
      <c r="D3" s="176"/>
      <c r="E3" s="176"/>
      <c r="F3" s="25"/>
      <c r="G3" s="25"/>
      <c r="H3" s="177"/>
      <c r="J3" s="25"/>
      <c r="K3" s="25"/>
      <c r="L3" s="25"/>
      <c r="M3" s="25"/>
      <c r="N3" s="25"/>
      <c r="O3" s="25"/>
      <c r="P3" s="25"/>
    </row>
    <row r="4" spans="1:18" s="26" customFormat="1" ht="9" customHeight="1" x14ac:dyDescent="0.2">
      <c r="A4" s="27"/>
      <c r="B4" s="27"/>
      <c r="C4" s="27"/>
      <c r="D4" s="27"/>
      <c r="E4" s="27"/>
      <c r="H4" s="177"/>
      <c r="J4" s="25"/>
      <c r="K4" s="25"/>
      <c r="L4" s="25"/>
      <c r="M4" s="25"/>
      <c r="N4" s="25"/>
      <c r="O4" s="25"/>
      <c r="P4" s="25"/>
    </row>
    <row r="5" spans="1:18" s="30" customFormat="1" ht="23.25" customHeight="1" x14ac:dyDescent="0.25">
      <c r="A5" s="178" t="s">
        <v>9</v>
      </c>
      <c r="B5" s="179"/>
      <c r="C5" s="28"/>
      <c r="D5" s="180" t="s">
        <v>10</v>
      </c>
      <c r="E5" s="180" t="s">
        <v>11</v>
      </c>
      <c r="F5" s="29"/>
      <c r="G5" s="29"/>
      <c r="H5" s="177"/>
      <c r="M5" s="31"/>
    </row>
    <row r="6" spans="1:18" ht="30" customHeight="1" x14ac:dyDescent="0.25">
      <c r="A6" s="32"/>
      <c r="B6" s="33" t="s">
        <v>12</v>
      </c>
      <c r="C6" s="34"/>
      <c r="D6" s="181"/>
      <c r="E6" s="181"/>
      <c r="F6" s="35"/>
      <c r="G6" s="35"/>
      <c r="H6" s="177"/>
      <c r="M6" s="36"/>
    </row>
    <row r="7" spans="1:18" ht="30" customHeight="1" x14ac:dyDescent="0.25">
      <c r="A7" s="37"/>
      <c r="B7" s="38" t="s">
        <v>13</v>
      </c>
      <c r="C7" s="39"/>
      <c r="D7" s="181"/>
      <c r="E7" s="181"/>
      <c r="F7" s="35"/>
      <c r="G7" s="35"/>
      <c r="H7" s="177"/>
      <c r="M7" s="36"/>
    </row>
    <row r="8" spans="1:18" ht="30" customHeight="1" x14ac:dyDescent="0.2">
      <c r="A8" s="40"/>
      <c r="B8" s="38" t="s">
        <v>14</v>
      </c>
      <c r="C8" s="39"/>
      <c r="D8" s="181"/>
      <c r="E8" s="181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</row>
    <row r="9" spans="1:18" ht="30" customHeight="1" x14ac:dyDescent="0.2">
      <c r="A9" s="41"/>
      <c r="B9" s="38" t="s">
        <v>15</v>
      </c>
      <c r="C9" s="39"/>
      <c r="D9" s="181"/>
      <c r="E9" s="181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spans="1:18" ht="30.75" customHeight="1" x14ac:dyDescent="0.2">
      <c r="A10" s="42"/>
      <c r="B10" s="38" t="s">
        <v>16</v>
      </c>
      <c r="C10" s="39"/>
      <c r="D10" s="181"/>
      <c r="E10" s="181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18" ht="17.25" customHeight="1" x14ac:dyDescent="0.2">
      <c r="A11" s="43"/>
      <c r="B11" s="44" t="s">
        <v>17</v>
      </c>
      <c r="C11" s="45"/>
      <c r="D11" s="182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spans="1:18" s="48" customFormat="1" ht="30" customHeight="1" x14ac:dyDescent="0.2">
      <c r="A12" s="184" t="s">
        <v>18</v>
      </c>
      <c r="B12" s="184"/>
      <c r="C12" s="185"/>
      <c r="D12" s="46">
        <v>21</v>
      </c>
      <c r="E12" s="47">
        <v>218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spans="1:18" s="48" customFormat="1" ht="18" customHeight="1" thickBot="1" x14ac:dyDescent="0.25">
      <c r="A13" s="186" t="s">
        <v>19</v>
      </c>
      <c r="B13" s="187"/>
      <c r="C13" s="187"/>
      <c r="D13" s="49"/>
      <c r="E13" s="49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spans="1:18" ht="30" customHeight="1" thickTop="1" x14ac:dyDescent="0.2">
      <c r="A14" s="188" t="s">
        <v>20</v>
      </c>
      <c r="B14" s="189"/>
      <c r="C14" s="50"/>
      <c r="D14" s="51"/>
      <c r="E14" s="5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spans="1:18" s="48" customFormat="1" ht="30" customHeight="1" x14ac:dyDescent="0.2">
      <c r="A15" s="53">
        <v>1.2</v>
      </c>
      <c r="B15" s="54" t="s">
        <v>21</v>
      </c>
      <c r="C15" s="55" t="s">
        <v>22</v>
      </c>
      <c r="D15" s="56">
        <v>0</v>
      </c>
      <c r="E15" s="56">
        <v>0.08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spans="1:18" s="48" customFormat="1" ht="30" customHeight="1" x14ac:dyDescent="0.2">
      <c r="A16" s="57"/>
      <c r="B16" s="54" t="s">
        <v>23</v>
      </c>
      <c r="C16" s="55" t="s">
        <v>22</v>
      </c>
      <c r="D16" s="56">
        <v>0.15</v>
      </c>
      <c r="E16" s="56">
        <v>0.27</v>
      </c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242" s="48" customFormat="1" ht="30" customHeight="1" x14ac:dyDescent="0.2">
      <c r="A17" s="57"/>
      <c r="B17" s="54" t="s">
        <v>24</v>
      </c>
      <c r="C17" s="55" t="s">
        <v>22</v>
      </c>
      <c r="D17" s="56">
        <v>0.15</v>
      </c>
      <c r="E17" s="56">
        <v>0.05</v>
      </c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spans="1:242" s="48" customFormat="1" ht="30" customHeight="1" x14ac:dyDescent="0.2">
      <c r="A18" s="58">
        <v>1.3</v>
      </c>
      <c r="B18" s="54" t="s">
        <v>25</v>
      </c>
      <c r="C18" s="55" t="s">
        <v>26</v>
      </c>
      <c r="D18" s="59">
        <v>0.91</v>
      </c>
      <c r="E18" s="56">
        <v>0.52</v>
      </c>
      <c r="M18" s="60"/>
    </row>
    <row r="19" spans="1:242" s="48" customFormat="1" ht="30" customHeight="1" x14ac:dyDescent="0.2">
      <c r="A19" s="58">
        <v>1.4</v>
      </c>
      <c r="B19" s="54" t="s">
        <v>27</v>
      </c>
      <c r="C19" s="55" t="s">
        <v>26</v>
      </c>
      <c r="D19" s="56">
        <v>0.52</v>
      </c>
      <c r="E19" s="56">
        <v>0.49</v>
      </c>
      <c r="M19" s="60"/>
    </row>
    <row r="20" spans="1:242" s="48" customFormat="1" ht="30" customHeight="1" x14ac:dyDescent="0.2">
      <c r="A20" s="53">
        <v>1.5</v>
      </c>
      <c r="B20" s="54" t="s">
        <v>28</v>
      </c>
      <c r="C20" s="55" t="s">
        <v>22</v>
      </c>
      <c r="D20" s="56">
        <v>0.5</v>
      </c>
      <c r="E20" s="56">
        <v>0.44</v>
      </c>
      <c r="H20" s="61"/>
      <c r="I20" s="61"/>
      <c r="J20" s="61"/>
      <c r="K20" s="61"/>
      <c r="L20" s="61"/>
      <c r="M20" s="61"/>
      <c r="N20" s="61"/>
      <c r="O20" s="61"/>
    </row>
    <row r="21" spans="1:242" s="48" customFormat="1" ht="30" customHeight="1" x14ac:dyDescent="0.2">
      <c r="A21" s="53"/>
      <c r="B21" s="54" t="s">
        <v>29</v>
      </c>
      <c r="C21" s="55" t="s">
        <v>26</v>
      </c>
      <c r="D21" s="56">
        <v>0.52</v>
      </c>
      <c r="E21" s="56">
        <v>0.5</v>
      </c>
      <c r="H21" s="61"/>
      <c r="I21" s="61"/>
      <c r="J21" s="61"/>
      <c r="K21" s="61"/>
      <c r="L21" s="61"/>
      <c r="M21" s="61"/>
      <c r="N21" s="61"/>
      <c r="O21" s="61"/>
    </row>
    <row r="22" spans="1:242" s="48" customFormat="1" ht="30" customHeight="1" x14ac:dyDescent="0.2">
      <c r="A22" s="53">
        <v>8.1</v>
      </c>
      <c r="B22" s="54" t="s">
        <v>30</v>
      </c>
      <c r="C22" s="55" t="s">
        <v>22</v>
      </c>
      <c r="D22" s="59">
        <v>0</v>
      </c>
      <c r="E22" s="56">
        <v>0.41</v>
      </c>
      <c r="M22" s="60"/>
    </row>
    <row r="23" spans="1:242" s="48" customFormat="1" ht="30" customHeight="1" x14ac:dyDescent="0.2">
      <c r="A23" s="53">
        <v>11.3</v>
      </c>
      <c r="B23" s="54" t="s">
        <v>31</v>
      </c>
      <c r="C23" s="55" t="s">
        <v>32</v>
      </c>
      <c r="D23" s="56">
        <v>0.42</v>
      </c>
      <c r="E23" s="56">
        <v>0.35</v>
      </c>
      <c r="M23" s="60"/>
    </row>
    <row r="24" spans="1:242" s="48" customFormat="1" ht="30" customHeight="1" x14ac:dyDescent="0.2">
      <c r="A24" s="58">
        <v>12.1</v>
      </c>
      <c r="B24" s="54" t="s">
        <v>33</v>
      </c>
      <c r="C24" s="55" t="s">
        <v>32</v>
      </c>
      <c r="D24" s="56">
        <v>0.16</v>
      </c>
      <c r="E24" s="56">
        <v>0.28999999999999998</v>
      </c>
      <c r="M24" s="60"/>
    </row>
    <row r="25" spans="1:242" s="64" customFormat="1" ht="30" customHeight="1" x14ac:dyDescent="0.2">
      <c r="A25" s="58">
        <v>16.100000000000001</v>
      </c>
      <c r="B25" s="54" t="s">
        <v>34</v>
      </c>
      <c r="C25" s="55" t="s">
        <v>35</v>
      </c>
      <c r="D25" s="56">
        <v>0.22</v>
      </c>
      <c r="E25" s="56">
        <v>0.23</v>
      </c>
      <c r="F25" s="62"/>
      <c r="G25" s="62"/>
      <c r="H25" s="62"/>
      <c r="I25" s="62"/>
      <c r="J25" s="62"/>
      <c r="K25" s="62"/>
      <c r="L25" s="62"/>
      <c r="M25" s="63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</row>
    <row r="26" spans="1:242" s="48" customFormat="1" ht="30" customHeight="1" x14ac:dyDescent="0.2">
      <c r="A26" s="58">
        <v>16.2</v>
      </c>
      <c r="B26" s="54" t="s">
        <v>36</v>
      </c>
      <c r="C26" s="55" t="s">
        <v>22</v>
      </c>
      <c r="D26" s="59">
        <v>0</v>
      </c>
      <c r="E26" s="56">
        <v>0.92</v>
      </c>
      <c r="M26" s="60"/>
    </row>
    <row r="27" spans="1:242" s="48" customFormat="1" ht="30" customHeight="1" x14ac:dyDescent="0.2">
      <c r="A27" s="58">
        <v>16.3</v>
      </c>
      <c r="B27" s="54" t="s">
        <v>37</v>
      </c>
      <c r="C27" s="55" t="s">
        <v>22</v>
      </c>
      <c r="D27" s="56">
        <v>0.05</v>
      </c>
      <c r="E27" s="56">
        <v>0.19</v>
      </c>
      <c r="M27" s="60"/>
    </row>
    <row r="28" spans="1:242" s="48" customFormat="1" ht="30" customHeight="1" thickBot="1" x14ac:dyDescent="0.25">
      <c r="A28" s="65">
        <v>16.399999999999999</v>
      </c>
      <c r="B28" s="66" t="s">
        <v>38</v>
      </c>
      <c r="C28" s="67" t="s">
        <v>32</v>
      </c>
      <c r="D28" s="68">
        <v>0</v>
      </c>
      <c r="E28" s="56">
        <v>0.04</v>
      </c>
      <c r="M28" s="60"/>
    </row>
    <row r="29" spans="1:242" s="48" customFormat="1" ht="30" customHeight="1" thickTop="1" x14ac:dyDescent="0.2">
      <c r="A29" s="188" t="s">
        <v>39</v>
      </c>
      <c r="B29" s="190"/>
      <c r="C29" s="69"/>
      <c r="D29" s="70"/>
      <c r="E29" s="71"/>
      <c r="M29" s="60"/>
    </row>
    <row r="30" spans="1:242" s="48" customFormat="1" ht="30" customHeight="1" x14ac:dyDescent="0.2">
      <c r="A30" s="58">
        <v>2.1</v>
      </c>
      <c r="B30" s="54" t="s">
        <v>40</v>
      </c>
      <c r="C30" s="55" t="s">
        <v>22</v>
      </c>
      <c r="D30" s="72">
        <v>0.55000000000000004</v>
      </c>
      <c r="E30" s="73">
        <v>0.17</v>
      </c>
      <c r="M30" s="60"/>
    </row>
    <row r="31" spans="1:242" s="48" customFormat="1" ht="30" customHeight="1" x14ac:dyDescent="0.2">
      <c r="A31" s="58">
        <v>2.2000000000000002</v>
      </c>
      <c r="B31" s="54" t="s">
        <v>41</v>
      </c>
      <c r="C31" s="55" t="s">
        <v>26</v>
      </c>
      <c r="D31" s="56">
        <v>0.14000000000000001</v>
      </c>
      <c r="E31" s="73">
        <v>0.21</v>
      </c>
      <c r="M31" s="60"/>
    </row>
    <row r="32" spans="1:242" s="48" customFormat="1" ht="30" customHeight="1" thickBot="1" x14ac:dyDescent="0.25">
      <c r="A32" s="58">
        <v>2.2999999999999998</v>
      </c>
      <c r="B32" s="54" t="s">
        <v>42</v>
      </c>
      <c r="C32" s="55" t="s">
        <v>26</v>
      </c>
      <c r="D32" s="56">
        <v>0.43</v>
      </c>
      <c r="E32" s="73">
        <v>0.41</v>
      </c>
      <c r="M32" s="60"/>
    </row>
    <row r="33" spans="1:13" s="48" customFormat="1" ht="30" customHeight="1" thickTop="1" x14ac:dyDescent="0.2">
      <c r="A33" s="188" t="s">
        <v>43</v>
      </c>
      <c r="B33" s="190"/>
      <c r="C33" s="69"/>
      <c r="D33" s="70"/>
      <c r="E33" s="71"/>
      <c r="M33" s="60"/>
    </row>
    <row r="34" spans="1:13" s="48" customFormat="1" ht="30" customHeight="1" x14ac:dyDescent="0.2">
      <c r="A34" s="58">
        <v>3.1</v>
      </c>
      <c r="B34" s="54" t="s">
        <v>44</v>
      </c>
      <c r="C34" s="55" t="s">
        <v>26</v>
      </c>
      <c r="D34" s="56">
        <v>0.86</v>
      </c>
      <c r="E34" s="73">
        <v>0.56999999999999995</v>
      </c>
      <c r="M34" s="60"/>
    </row>
    <row r="35" spans="1:13" s="48" customFormat="1" ht="30" customHeight="1" thickBot="1" x14ac:dyDescent="0.25">
      <c r="A35" s="58">
        <v>3.2</v>
      </c>
      <c r="B35" s="54" t="s">
        <v>45</v>
      </c>
      <c r="C35" s="55" t="s">
        <v>22</v>
      </c>
      <c r="D35" s="56">
        <v>0.95</v>
      </c>
      <c r="E35" s="73">
        <v>0.8</v>
      </c>
      <c r="M35" s="60"/>
    </row>
    <row r="36" spans="1:13" s="48" customFormat="1" ht="30" customHeight="1" thickTop="1" x14ac:dyDescent="0.2">
      <c r="A36" s="188" t="s">
        <v>46</v>
      </c>
      <c r="B36" s="190"/>
      <c r="C36" s="69"/>
      <c r="D36" s="70"/>
      <c r="E36" s="71"/>
      <c r="M36" s="60"/>
    </row>
    <row r="37" spans="1:13" s="48" customFormat="1" ht="30" customHeight="1" x14ac:dyDescent="0.2">
      <c r="A37" s="53">
        <v>4.0999999999999996</v>
      </c>
      <c r="B37" s="54" t="s">
        <v>47</v>
      </c>
      <c r="C37" s="55" t="s">
        <v>32</v>
      </c>
      <c r="D37" s="73">
        <v>0.95</v>
      </c>
      <c r="E37" s="73">
        <v>0.89</v>
      </c>
      <c r="M37" s="60"/>
    </row>
    <row r="38" spans="1:13" s="48" customFormat="1" ht="30" customHeight="1" x14ac:dyDescent="0.2">
      <c r="A38" s="53">
        <v>4.2</v>
      </c>
      <c r="B38" s="54" t="s">
        <v>48</v>
      </c>
      <c r="C38" s="55" t="s">
        <v>22</v>
      </c>
      <c r="D38" s="73">
        <v>1</v>
      </c>
      <c r="E38" s="73">
        <v>0.88</v>
      </c>
      <c r="M38" s="60"/>
    </row>
    <row r="39" spans="1:13" s="48" customFormat="1" ht="30" customHeight="1" x14ac:dyDescent="0.2">
      <c r="A39" s="58">
        <v>4.3</v>
      </c>
      <c r="B39" s="54" t="s">
        <v>49</v>
      </c>
      <c r="C39" s="55" t="s">
        <v>32</v>
      </c>
      <c r="D39" s="73">
        <v>1</v>
      </c>
      <c r="E39" s="73">
        <v>0.9</v>
      </c>
      <c r="M39" s="60"/>
    </row>
    <row r="40" spans="1:13" s="48" customFormat="1" ht="30" customHeight="1" x14ac:dyDescent="0.2">
      <c r="A40" s="53">
        <v>4.4000000000000004</v>
      </c>
      <c r="B40" s="74" t="s">
        <v>50</v>
      </c>
      <c r="C40" s="55" t="s">
        <v>22</v>
      </c>
      <c r="D40" s="75">
        <v>0.65</v>
      </c>
      <c r="E40" s="73">
        <v>0.73</v>
      </c>
      <c r="M40" s="60"/>
    </row>
    <row r="41" spans="1:13" s="48" customFormat="1" ht="21" customHeight="1" x14ac:dyDescent="0.2">
      <c r="A41" s="53">
        <v>4.4000000000000004</v>
      </c>
      <c r="B41" s="54" t="s">
        <v>51</v>
      </c>
      <c r="C41" s="76"/>
      <c r="D41" s="56"/>
      <c r="E41" s="77"/>
      <c r="M41" s="60"/>
    </row>
    <row r="42" spans="1:13" s="48" customFormat="1" ht="30" customHeight="1" x14ac:dyDescent="0.2">
      <c r="A42" s="78"/>
      <c r="B42" s="79" t="s">
        <v>52</v>
      </c>
      <c r="C42" s="55" t="s">
        <v>22</v>
      </c>
      <c r="D42" s="80">
        <v>0.25</v>
      </c>
      <c r="E42" s="73">
        <v>0.22</v>
      </c>
      <c r="M42" s="60"/>
    </row>
    <row r="43" spans="1:13" s="48" customFormat="1" ht="30" customHeight="1" x14ac:dyDescent="0.2">
      <c r="A43" s="81"/>
      <c r="B43" s="79" t="s">
        <v>53</v>
      </c>
      <c r="C43" s="55" t="s">
        <v>22</v>
      </c>
      <c r="D43" s="56">
        <v>0.1</v>
      </c>
      <c r="E43" s="73">
        <v>0.21</v>
      </c>
      <c r="M43" s="60"/>
    </row>
    <row r="44" spans="1:13" s="48" customFormat="1" ht="30" customHeight="1" x14ac:dyDescent="0.2">
      <c r="A44" s="81"/>
      <c r="B44" s="79" t="s">
        <v>54</v>
      </c>
      <c r="C44" s="55" t="s">
        <v>22</v>
      </c>
      <c r="D44" s="56">
        <v>0</v>
      </c>
      <c r="E44" s="73">
        <v>0.04</v>
      </c>
      <c r="M44" s="60"/>
    </row>
    <row r="45" spans="1:13" s="48" customFormat="1" ht="30" customHeight="1" x14ac:dyDescent="0.2">
      <c r="A45" s="81"/>
      <c r="B45" s="79" t="s">
        <v>55</v>
      </c>
      <c r="C45" s="55" t="s">
        <v>22</v>
      </c>
      <c r="D45" s="56">
        <v>0</v>
      </c>
      <c r="E45" s="73">
        <v>0.04</v>
      </c>
      <c r="M45" s="60"/>
    </row>
    <row r="46" spans="1:13" s="48" customFormat="1" ht="30" customHeight="1" x14ac:dyDescent="0.2">
      <c r="A46" s="81"/>
      <c r="B46" s="79" t="s">
        <v>56</v>
      </c>
      <c r="C46" s="55" t="s">
        <v>22</v>
      </c>
      <c r="D46" s="56">
        <v>0.1</v>
      </c>
      <c r="E46" s="73">
        <v>0.15</v>
      </c>
      <c r="M46" s="60"/>
    </row>
    <row r="47" spans="1:13" s="48" customFormat="1" ht="30" customHeight="1" x14ac:dyDescent="0.2">
      <c r="A47" s="81"/>
      <c r="B47" s="79" t="s">
        <v>57</v>
      </c>
      <c r="C47" s="55" t="s">
        <v>22</v>
      </c>
      <c r="D47" s="56">
        <v>0</v>
      </c>
      <c r="E47" s="73">
        <v>0.11</v>
      </c>
      <c r="M47" s="60"/>
    </row>
    <row r="48" spans="1:13" s="48" customFormat="1" ht="30" customHeight="1" x14ac:dyDescent="0.2">
      <c r="A48" s="81" t="s">
        <v>58</v>
      </c>
      <c r="B48" s="79" t="s">
        <v>58</v>
      </c>
      <c r="C48" s="55" t="s">
        <v>22</v>
      </c>
      <c r="D48" s="56">
        <v>0.35</v>
      </c>
      <c r="E48" s="73">
        <v>0.42</v>
      </c>
      <c r="M48" s="60"/>
    </row>
    <row r="49" spans="1:13" s="48" customFormat="1" ht="30" customHeight="1" x14ac:dyDescent="0.2">
      <c r="A49" s="82"/>
      <c r="B49" s="79" t="s">
        <v>59</v>
      </c>
      <c r="C49" s="55" t="s">
        <v>22</v>
      </c>
      <c r="D49" s="56">
        <v>0.05</v>
      </c>
      <c r="E49" s="73">
        <v>0.14000000000000001</v>
      </c>
      <c r="M49" s="60"/>
    </row>
    <row r="50" spans="1:13" s="48" customFormat="1" ht="30" customHeight="1" x14ac:dyDescent="0.2">
      <c r="A50" s="82"/>
      <c r="B50" s="79" t="s">
        <v>60</v>
      </c>
      <c r="C50" s="55" t="s">
        <v>22</v>
      </c>
      <c r="D50" s="56">
        <v>0.3</v>
      </c>
      <c r="E50" s="73">
        <v>0.24</v>
      </c>
      <c r="M50" s="60"/>
    </row>
    <row r="51" spans="1:13" s="48" customFormat="1" ht="30" customHeight="1" x14ac:dyDescent="0.2">
      <c r="A51" s="82"/>
      <c r="B51" s="79" t="s">
        <v>61</v>
      </c>
      <c r="C51" s="55" t="s">
        <v>22</v>
      </c>
      <c r="D51" s="56">
        <v>0.1</v>
      </c>
      <c r="E51" s="73">
        <v>0.17</v>
      </c>
      <c r="M51" s="60"/>
    </row>
    <row r="52" spans="1:13" s="48" customFormat="1" ht="30" customHeight="1" x14ac:dyDescent="0.2">
      <c r="A52" s="82"/>
      <c r="B52" s="79" t="s">
        <v>62</v>
      </c>
      <c r="C52" s="55" t="s">
        <v>22</v>
      </c>
      <c r="D52" s="56">
        <v>0</v>
      </c>
      <c r="E52" s="73">
        <v>0.05</v>
      </c>
      <c r="M52" s="60"/>
    </row>
    <row r="53" spans="1:13" s="48" customFormat="1" ht="30" customHeight="1" x14ac:dyDescent="0.2">
      <c r="A53" s="82"/>
      <c r="B53" s="79" t="s">
        <v>63</v>
      </c>
      <c r="C53" s="55" t="s">
        <v>22</v>
      </c>
      <c r="D53" s="56">
        <v>0.1</v>
      </c>
      <c r="E53" s="73">
        <v>0.13</v>
      </c>
      <c r="M53" s="60"/>
    </row>
    <row r="54" spans="1:13" s="48" customFormat="1" ht="30" customHeight="1" x14ac:dyDescent="0.2">
      <c r="A54" s="82"/>
      <c r="B54" s="79" t="s">
        <v>64</v>
      </c>
      <c r="C54" s="55" t="s">
        <v>22</v>
      </c>
      <c r="D54" s="56">
        <v>0.05</v>
      </c>
      <c r="E54" s="73">
        <v>0.09</v>
      </c>
      <c r="M54" s="60"/>
    </row>
    <row r="55" spans="1:13" s="48" customFormat="1" ht="30" customHeight="1" x14ac:dyDescent="0.2">
      <c r="A55" s="83"/>
      <c r="B55" s="79" t="s">
        <v>65</v>
      </c>
      <c r="C55" s="55" t="s">
        <v>22</v>
      </c>
      <c r="D55" s="56">
        <v>0.2</v>
      </c>
      <c r="E55" s="73">
        <v>0.11</v>
      </c>
      <c r="M55" s="60"/>
    </row>
    <row r="56" spans="1:13" s="48" customFormat="1" ht="21" customHeight="1" x14ac:dyDescent="0.2">
      <c r="A56" s="84"/>
      <c r="B56" s="85" t="s">
        <v>66</v>
      </c>
      <c r="C56" s="86"/>
      <c r="D56" s="87"/>
      <c r="E56" s="88"/>
      <c r="M56" s="60"/>
    </row>
    <row r="57" spans="1:13" s="48" customFormat="1" ht="30" customHeight="1" x14ac:dyDescent="0.2">
      <c r="A57" s="53">
        <v>4.5</v>
      </c>
      <c r="B57" s="89" t="s">
        <v>67</v>
      </c>
      <c r="C57" s="90" t="s">
        <v>68</v>
      </c>
      <c r="D57" s="91">
        <v>0.92</v>
      </c>
      <c r="E57" s="73">
        <v>0.6</v>
      </c>
      <c r="M57" s="60"/>
    </row>
    <row r="58" spans="1:13" s="48" customFormat="1" ht="30" customHeight="1" x14ac:dyDescent="0.2">
      <c r="A58" s="58">
        <v>4.5999999999999996</v>
      </c>
      <c r="B58" s="92" t="s">
        <v>69</v>
      </c>
      <c r="C58" s="93" t="s">
        <v>26</v>
      </c>
      <c r="D58" s="94">
        <v>0.91</v>
      </c>
      <c r="E58" s="73">
        <v>0.59</v>
      </c>
      <c r="M58" s="60"/>
    </row>
    <row r="59" spans="1:13" s="48" customFormat="1" ht="21" customHeight="1" x14ac:dyDescent="0.2">
      <c r="A59" s="53">
        <v>4.7</v>
      </c>
      <c r="B59" s="54" t="s">
        <v>70</v>
      </c>
      <c r="C59" s="76"/>
      <c r="D59" s="87"/>
      <c r="E59" s="88"/>
      <c r="M59" s="60"/>
    </row>
    <row r="60" spans="1:13" s="48" customFormat="1" ht="30" customHeight="1" x14ac:dyDescent="0.2">
      <c r="A60" s="81"/>
      <c r="B60" s="79" t="s">
        <v>71</v>
      </c>
      <c r="C60" s="93" t="s">
        <v>26</v>
      </c>
      <c r="D60" s="56">
        <v>0.91</v>
      </c>
      <c r="E60" s="73">
        <v>0.71</v>
      </c>
      <c r="M60" s="60"/>
    </row>
    <row r="61" spans="1:13" s="48" customFormat="1" ht="30" customHeight="1" x14ac:dyDescent="0.2">
      <c r="A61" s="81"/>
      <c r="B61" s="79" t="s">
        <v>72</v>
      </c>
      <c r="C61" s="55" t="s">
        <v>73</v>
      </c>
      <c r="D61" s="56">
        <v>0.59</v>
      </c>
      <c r="E61" s="73">
        <v>0.57999999999999996</v>
      </c>
      <c r="M61" s="60"/>
    </row>
    <row r="62" spans="1:13" s="48" customFormat="1" ht="30" customHeight="1" x14ac:dyDescent="0.2">
      <c r="A62" s="81"/>
      <c r="B62" s="79" t="s">
        <v>74</v>
      </c>
      <c r="C62" s="55" t="s">
        <v>35</v>
      </c>
      <c r="D62" s="95">
        <v>0.94</v>
      </c>
      <c r="E62" s="73">
        <v>0.56999999999999995</v>
      </c>
      <c r="M62" s="60"/>
    </row>
    <row r="63" spans="1:13" s="48" customFormat="1" ht="30" customHeight="1" x14ac:dyDescent="0.2">
      <c r="A63" s="81"/>
      <c r="B63" s="79" t="s">
        <v>75</v>
      </c>
      <c r="C63" s="55" t="s">
        <v>35</v>
      </c>
      <c r="D63" s="56">
        <v>0.89</v>
      </c>
      <c r="E63" s="73">
        <v>0.61</v>
      </c>
      <c r="M63" s="60"/>
    </row>
    <row r="64" spans="1:13" s="48" customFormat="1" ht="30" customHeight="1" x14ac:dyDescent="0.2">
      <c r="A64" s="81"/>
      <c r="B64" s="79" t="s">
        <v>76</v>
      </c>
      <c r="C64" s="55" t="s">
        <v>35</v>
      </c>
      <c r="D64" s="95">
        <v>1</v>
      </c>
      <c r="E64" s="73">
        <v>0.74</v>
      </c>
      <c r="M64" s="60"/>
    </row>
    <row r="65" spans="1:13" s="48" customFormat="1" ht="30" customHeight="1" thickBot="1" x14ac:dyDescent="0.25">
      <c r="A65" s="81"/>
      <c r="B65" s="79" t="s">
        <v>77</v>
      </c>
      <c r="C65" s="55" t="s">
        <v>78</v>
      </c>
      <c r="D65" s="95">
        <v>0.94</v>
      </c>
      <c r="E65" s="73">
        <v>0.56000000000000005</v>
      </c>
      <c r="M65" s="60"/>
    </row>
    <row r="66" spans="1:13" s="48" customFormat="1" ht="30" customHeight="1" thickTop="1" x14ac:dyDescent="0.2">
      <c r="A66" s="188" t="s">
        <v>79</v>
      </c>
      <c r="B66" s="190"/>
      <c r="C66" s="69"/>
      <c r="D66" s="70"/>
      <c r="E66" s="71"/>
      <c r="M66" s="60"/>
    </row>
    <row r="67" spans="1:13" s="48" customFormat="1" ht="30" customHeight="1" x14ac:dyDescent="0.2">
      <c r="A67" s="58">
        <v>5.0999999999999996</v>
      </c>
      <c r="B67" s="54" t="s">
        <v>80</v>
      </c>
      <c r="C67" s="55" t="s">
        <v>26</v>
      </c>
      <c r="D67" s="56">
        <v>0.62</v>
      </c>
      <c r="E67" s="73">
        <v>0.36</v>
      </c>
      <c r="M67" s="60"/>
    </row>
    <row r="68" spans="1:13" s="48" customFormat="1" ht="30" customHeight="1" x14ac:dyDescent="0.2">
      <c r="A68" s="53">
        <v>5.2</v>
      </c>
      <c r="B68" s="96" t="s">
        <v>81</v>
      </c>
      <c r="C68" s="55" t="s">
        <v>26</v>
      </c>
      <c r="D68" s="56">
        <v>0.71</v>
      </c>
      <c r="E68" s="73">
        <v>0.61</v>
      </c>
      <c r="M68" s="60"/>
    </row>
    <row r="69" spans="1:13" s="48" customFormat="1" ht="21" customHeight="1" x14ac:dyDescent="0.2">
      <c r="A69" s="84"/>
      <c r="B69" s="85" t="s">
        <v>82</v>
      </c>
      <c r="C69" s="86"/>
      <c r="D69" s="87"/>
      <c r="E69" s="88"/>
      <c r="M69" s="60"/>
    </row>
    <row r="70" spans="1:13" s="48" customFormat="1" ht="30" customHeight="1" x14ac:dyDescent="0.2">
      <c r="A70" s="53">
        <v>5.3</v>
      </c>
      <c r="B70" s="89" t="s">
        <v>83</v>
      </c>
      <c r="C70" s="55" t="s">
        <v>84</v>
      </c>
      <c r="D70" s="56">
        <v>0.73</v>
      </c>
      <c r="E70" s="73">
        <v>0.68</v>
      </c>
      <c r="M70" s="60"/>
    </row>
    <row r="71" spans="1:13" s="48" customFormat="1" ht="30" customHeight="1" x14ac:dyDescent="0.2">
      <c r="A71" s="97"/>
      <c r="B71" s="89" t="s">
        <v>85</v>
      </c>
      <c r="C71" s="55" t="s">
        <v>86</v>
      </c>
      <c r="D71" s="56">
        <v>0.09</v>
      </c>
      <c r="E71" s="73">
        <v>0.27</v>
      </c>
      <c r="M71" s="60"/>
    </row>
    <row r="72" spans="1:13" s="48" customFormat="1" ht="30" customHeight="1" x14ac:dyDescent="0.2">
      <c r="A72" s="53">
        <v>5.4</v>
      </c>
      <c r="B72" s="96" t="s">
        <v>87</v>
      </c>
      <c r="C72" s="55" t="s">
        <v>32</v>
      </c>
      <c r="D72" s="56">
        <v>0.26</v>
      </c>
      <c r="E72" s="73">
        <v>0.2</v>
      </c>
      <c r="M72" s="60"/>
    </row>
    <row r="73" spans="1:13" s="48" customFormat="1" ht="30" customHeight="1" x14ac:dyDescent="0.2">
      <c r="A73" s="57"/>
      <c r="B73" s="96" t="s">
        <v>88</v>
      </c>
      <c r="C73" s="55" t="s">
        <v>89</v>
      </c>
      <c r="D73" s="56">
        <v>0.36</v>
      </c>
      <c r="E73" s="73">
        <v>0.17</v>
      </c>
      <c r="M73" s="60"/>
    </row>
    <row r="74" spans="1:13" s="48" customFormat="1" ht="30" customHeight="1" x14ac:dyDescent="0.2">
      <c r="A74" s="98"/>
      <c r="B74" s="96" t="s">
        <v>90</v>
      </c>
      <c r="C74" s="55" t="s">
        <v>78</v>
      </c>
      <c r="D74" s="95">
        <v>0.69</v>
      </c>
      <c r="E74" s="73">
        <v>0.2</v>
      </c>
      <c r="M74" s="60"/>
    </row>
    <row r="75" spans="1:13" s="48" customFormat="1" ht="30" customHeight="1" x14ac:dyDescent="0.2">
      <c r="A75" s="58">
        <v>5.5</v>
      </c>
      <c r="B75" s="54" t="s">
        <v>91</v>
      </c>
      <c r="C75" s="55" t="s">
        <v>22</v>
      </c>
      <c r="D75" s="95">
        <v>0.7</v>
      </c>
      <c r="E75" s="73">
        <v>0.34</v>
      </c>
      <c r="M75" s="60"/>
    </row>
    <row r="76" spans="1:13" s="48" customFormat="1" ht="30" customHeight="1" x14ac:dyDescent="0.2">
      <c r="A76" s="169" t="s">
        <v>92</v>
      </c>
      <c r="B76" s="170"/>
      <c r="C76" s="99"/>
      <c r="D76" s="100"/>
      <c r="E76" s="101"/>
      <c r="M76" s="60"/>
    </row>
    <row r="77" spans="1:13" s="48" customFormat="1" ht="21" customHeight="1" x14ac:dyDescent="0.2">
      <c r="A77" s="53">
        <v>6.1</v>
      </c>
      <c r="B77" s="54" t="s">
        <v>93</v>
      </c>
      <c r="C77" s="76"/>
      <c r="D77" s="87"/>
      <c r="E77" s="88"/>
      <c r="M77" s="60"/>
    </row>
    <row r="78" spans="1:13" s="48" customFormat="1" ht="30" customHeight="1" x14ac:dyDescent="0.2">
      <c r="A78" s="102"/>
      <c r="B78" s="79" t="s">
        <v>94</v>
      </c>
      <c r="C78" s="55" t="s">
        <v>35</v>
      </c>
      <c r="D78" s="80">
        <v>0.94</v>
      </c>
      <c r="E78" s="73">
        <v>0.67</v>
      </c>
      <c r="M78" s="60"/>
    </row>
    <row r="79" spans="1:13" s="48" customFormat="1" ht="30" customHeight="1" x14ac:dyDescent="0.2">
      <c r="A79" s="102"/>
      <c r="B79" s="79" t="s">
        <v>95</v>
      </c>
      <c r="C79" s="55" t="s">
        <v>32</v>
      </c>
      <c r="D79" s="56">
        <v>1</v>
      </c>
      <c r="E79" s="73">
        <v>0.94</v>
      </c>
      <c r="M79" s="60"/>
    </row>
    <row r="80" spans="1:13" s="48" customFormat="1" ht="30" customHeight="1" x14ac:dyDescent="0.2">
      <c r="A80" s="102"/>
      <c r="B80" s="79" t="s">
        <v>96</v>
      </c>
      <c r="C80" s="55" t="s">
        <v>32</v>
      </c>
      <c r="D80" s="95">
        <v>1</v>
      </c>
      <c r="E80" s="73">
        <v>0.54</v>
      </c>
      <c r="M80" s="60"/>
    </row>
    <row r="81" spans="1:13" s="48" customFormat="1" ht="30" customHeight="1" x14ac:dyDescent="0.2">
      <c r="A81" s="102"/>
      <c r="B81" s="79" t="s">
        <v>97</v>
      </c>
      <c r="C81" s="55" t="s">
        <v>22</v>
      </c>
      <c r="D81" s="56">
        <v>0.75</v>
      </c>
      <c r="E81" s="73">
        <v>0.63</v>
      </c>
      <c r="M81" s="60"/>
    </row>
    <row r="82" spans="1:13" s="48" customFormat="1" ht="30" customHeight="1" x14ac:dyDescent="0.2">
      <c r="A82" s="102"/>
      <c r="B82" s="79" t="s">
        <v>98</v>
      </c>
      <c r="C82" s="55" t="s">
        <v>32</v>
      </c>
      <c r="D82" s="56">
        <v>0.68</v>
      </c>
      <c r="E82" s="73">
        <v>0.5</v>
      </c>
      <c r="M82" s="60"/>
    </row>
    <row r="83" spans="1:13" s="48" customFormat="1" ht="30" customHeight="1" x14ac:dyDescent="0.2">
      <c r="A83" s="97"/>
      <c r="B83" s="79" t="s">
        <v>99</v>
      </c>
      <c r="C83" s="55" t="s">
        <v>35</v>
      </c>
      <c r="D83" s="56">
        <v>0.72</v>
      </c>
      <c r="E83" s="73">
        <v>0.56999999999999995</v>
      </c>
      <c r="M83" s="60"/>
    </row>
    <row r="84" spans="1:13" s="48" customFormat="1" ht="30" customHeight="1" x14ac:dyDescent="0.2">
      <c r="A84" s="53">
        <v>6.2</v>
      </c>
      <c r="B84" s="74" t="s">
        <v>100</v>
      </c>
      <c r="C84" s="103" t="s">
        <v>26</v>
      </c>
      <c r="D84" s="91">
        <v>1</v>
      </c>
      <c r="E84" s="73">
        <v>0.83</v>
      </c>
      <c r="M84" s="60"/>
    </row>
    <row r="85" spans="1:13" s="48" customFormat="1" ht="30" customHeight="1" x14ac:dyDescent="0.2">
      <c r="A85" s="58">
        <v>6.3</v>
      </c>
      <c r="B85" s="54" t="s">
        <v>101</v>
      </c>
      <c r="C85" s="55" t="s">
        <v>22</v>
      </c>
      <c r="D85" s="56">
        <v>0.45</v>
      </c>
      <c r="E85" s="73">
        <v>0.54</v>
      </c>
      <c r="M85" s="60"/>
    </row>
    <row r="86" spans="1:13" s="48" customFormat="1" ht="30" customHeight="1" x14ac:dyDescent="0.2">
      <c r="A86" s="58">
        <v>6.4</v>
      </c>
      <c r="B86" s="54" t="s">
        <v>102</v>
      </c>
      <c r="C86" s="55" t="s">
        <v>26</v>
      </c>
      <c r="D86" s="104">
        <v>0.81</v>
      </c>
      <c r="E86" s="73">
        <v>0.52</v>
      </c>
      <c r="M86" s="60"/>
    </row>
    <row r="87" spans="1:13" s="48" customFormat="1" ht="30" customHeight="1" x14ac:dyDescent="0.2">
      <c r="A87" s="53">
        <v>6.5</v>
      </c>
      <c r="B87" s="74" t="s">
        <v>103</v>
      </c>
      <c r="C87" s="103" t="s">
        <v>26</v>
      </c>
      <c r="D87" s="105">
        <v>0.62</v>
      </c>
      <c r="E87" s="73">
        <v>0.55000000000000004</v>
      </c>
      <c r="M87" s="60"/>
    </row>
    <row r="88" spans="1:13" s="48" customFormat="1" ht="30" customHeight="1" x14ac:dyDescent="0.2">
      <c r="A88" s="53">
        <v>6.6</v>
      </c>
      <c r="B88" s="74" t="s">
        <v>104</v>
      </c>
      <c r="C88" s="55" t="s">
        <v>22</v>
      </c>
      <c r="D88" s="106">
        <v>0.9</v>
      </c>
      <c r="E88" s="73">
        <v>0.4</v>
      </c>
      <c r="M88" s="60"/>
    </row>
    <row r="89" spans="1:13" s="48" customFormat="1" ht="30" customHeight="1" x14ac:dyDescent="0.2">
      <c r="A89" s="53">
        <v>6.7</v>
      </c>
      <c r="B89" s="107" t="s">
        <v>105</v>
      </c>
      <c r="C89" s="55" t="s">
        <v>22</v>
      </c>
      <c r="D89" s="105">
        <v>0.5</v>
      </c>
      <c r="E89" s="73">
        <v>0.22</v>
      </c>
      <c r="M89" s="60"/>
    </row>
    <row r="90" spans="1:13" s="48" customFormat="1" ht="21" customHeight="1" x14ac:dyDescent="0.2">
      <c r="A90" s="84"/>
      <c r="B90" s="85" t="s">
        <v>106</v>
      </c>
      <c r="C90" s="86"/>
      <c r="D90" s="87"/>
      <c r="E90" s="88"/>
      <c r="M90" s="60"/>
    </row>
    <row r="91" spans="1:13" s="48" customFormat="1" ht="30" customHeight="1" x14ac:dyDescent="0.2">
      <c r="A91" s="53">
        <v>6.7</v>
      </c>
      <c r="B91" s="89" t="s">
        <v>107</v>
      </c>
      <c r="C91" s="55" t="s">
        <v>108</v>
      </c>
      <c r="D91" s="105">
        <v>0.9</v>
      </c>
      <c r="E91" s="73">
        <v>0.71</v>
      </c>
      <c r="M91" s="60"/>
    </row>
    <row r="92" spans="1:13" s="48" customFormat="1" ht="30" customHeight="1" thickBot="1" x14ac:dyDescent="0.25">
      <c r="A92" s="65">
        <v>6.8</v>
      </c>
      <c r="B92" s="66" t="s">
        <v>109</v>
      </c>
      <c r="C92" s="67" t="s">
        <v>22</v>
      </c>
      <c r="D92" s="108">
        <v>0.05</v>
      </c>
      <c r="E92" s="73">
        <v>0.25</v>
      </c>
      <c r="M92" s="60"/>
    </row>
    <row r="93" spans="1:13" s="48" customFormat="1" ht="30" customHeight="1" thickTop="1" x14ac:dyDescent="0.2">
      <c r="A93" s="188" t="s">
        <v>110</v>
      </c>
      <c r="B93" s="190"/>
      <c r="C93" s="69"/>
      <c r="D93" s="70"/>
      <c r="E93" s="71"/>
      <c r="M93" s="60"/>
    </row>
    <row r="94" spans="1:13" s="48" customFormat="1" ht="30" customHeight="1" x14ac:dyDescent="0.2">
      <c r="A94" s="58">
        <v>7.1</v>
      </c>
      <c r="B94" s="54" t="s">
        <v>111</v>
      </c>
      <c r="C94" s="55" t="s">
        <v>22</v>
      </c>
      <c r="D94" s="104">
        <v>1</v>
      </c>
      <c r="E94" s="73">
        <v>0.86</v>
      </c>
      <c r="M94" s="60"/>
    </row>
    <row r="95" spans="1:13" s="48" customFormat="1" ht="30" customHeight="1" x14ac:dyDescent="0.2">
      <c r="A95" s="58">
        <v>7.2</v>
      </c>
      <c r="B95" s="54" t="s">
        <v>112</v>
      </c>
      <c r="C95" s="55" t="s">
        <v>22</v>
      </c>
      <c r="D95" s="56">
        <v>0.95</v>
      </c>
      <c r="E95" s="73">
        <v>0.73</v>
      </c>
      <c r="M95" s="60"/>
    </row>
    <row r="96" spans="1:13" s="48" customFormat="1" ht="30" customHeight="1" x14ac:dyDescent="0.2">
      <c r="A96" s="58">
        <v>7.3</v>
      </c>
      <c r="B96" s="54" t="s">
        <v>113</v>
      </c>
      <c r="C96" s="55" t="s">
        <v>22</v>
      </c>
      <c r="D96" s="56">
        <v>0.8</v>
      </c>
      <c r="E96" s="73">
        <v>0.79</v>
      </c>
      <c r="M96" s="60"/>
    </row>
    <row r="97" spans="1:13" s="48" customFormat="1" ht="30" customHeight="1" x14ac:dyDescent="0.2">
      <c r="A97" s="58">
        <v>7.4</v>
      </c>
      <c r="B97" s="54" t="s">
        <v>114</v>
      </c>
      <c r="C97" s="55" t="s">
        <v>26</v>
      </c>
      <c r="D97" s="56">
        <v>0.1</v>
      </c>
      <c r="E97" s="73">
        <v>0.1</v>
      </c>
      <c r="M97" s="60"/>
    </row>
    <row r="98" spans="1:13" s="48" customFormat="1" ht="30" customHeight="1" thickBot="1" x14ac:dyDescent="0.25">
      <c r="A98" s="58">
        <v>7.5</v>
      </c>
      <c r="B98" s="54" t="s">
        <v>115</v>
      </c>
      <c r="C98" s="55" t="s">
        <v>22</v>
      </c>
      <c r="D98" s="56">
        <v>0</v>
      </c>
      <c r="E98" s="73">
        <v>0.15</v>
      </c>
      <c r="M98" s="60"/>
    </row>
    <row r="99" spans="1:13" s="48" customFormat="1" ht="30" customHeight="1" thickTop="1" x14ac:dyDescent="0.2">
      <c r="A99" s="188" t="s">
        <v>116</v>
      </c>
      <c r="B99" s="190"/>
      <c r="C99" s="69"/>
      <c r="D99" s="70"/>
      <c r="E99" s="71"/>
      <c r="M99" s="60"/>
    </row>
    <row r="100" spans="1:13" s="48" customFormat="1" ht="30" customHeight="1" x14ac:dyDescent="0.2">
      <c r="A100" s="58">
        <v>8.1</v>
      </c>
      <c r="B100" s="54" t="s">
        <v>117</v>
      </c>
      <c r="C100" s="55" t="s">
        <v>26</v>
      </c>
      <c r="D100" s="56">
        <v>0.91</v>
      </c>
      <c r="E100" s="73">
        <v>0.91</v>
      </c>
      <c r="M100" s="60"/>
    </row>
    <row r="101" spans="1:13" s="48" customFormat="1" ht="21" customHeight="1" x14ac:dyDescent="0.2">
      <c r="A101" s="109"/>
      <c r="B101" s="110" t="s">
        <v>118</v>
      </c>
      <c r="C101" s="55"/>
      <c r="D101" s="87"/>
      <c r="E101" s="88"/>
      <c r="M101" s="60"/>
    </row>
    <row r="102" spans="1:13" s="48" customFormat="1" ht="30" customHeight="1" x14ac:dyDescent="0.2">
      <c r="A102" s="58">
        <v>8.1999999999999993</v>
      </c>
      <c r="B102" s="111" t="s">
        <v>119</v>
      </c>
      <c r="C102" s="55" t="s">
        <v>32</v>
      </c>
      <c r="D102" s="104">
        <v>0.95</v>
      </c>
      <c r="E102" s="73">
        <v>0.79</v>
      </c>
      <c r="M102" s="60"/>
    </row>
    <row r="103" spans="1:13" s="48" customFormat="1" ht="30" customHeight="1" thickBot="1" x14ac:dyDescent="0.25">
      <c r="A103" s="58">
        <v>8.3000000000000007</v>
      </c>
      <c r="B103" s="111" t="s">
        <v>120</v>
      </c>
      <c r="C103" s="55" t="s">
        <v>32</v>
      </c>
      <c r="D103" s="104">
        <v>0.63</v>
      </c>
      <c r="E103" s="73">
        <v>0.49</v>
      </c>
      <c r="M103" s="60"/>
    </row>
    <row r="104" spans="1:13" s="48" customFormat="1" ht="30" customHeight="1" thickTop="1" x14ac:dyDescent="0.2">
      <c r="A104" s="188" t="s">
        <v>121</v>
      </c>
      <c r="B104" s="190"/>
      <c r="C104" s="69"/>
      <c r="D104" s="70"/>
      <c r="E104" s="73"/>
      <c r="M104" s="60"/>
    </row>
    <row r="105" spans="1:13" s="48" customFormat="1" ht="30" customHeight="1" x14ac:dyDescent="0.2">
      <c r="A105" s="58">
        <v>9.1</v>
      </c>
      <c r="B105" s="54" t="s">
        <v>122</v>
      </c>
      <c r="C105" s="55" t="s">
        <v>22</v>
      </c>
      <c r="D105" s="104">
        <v>0.45</v>
      </c>
      <c r="E105" s="73">
        <v>0.52</v>
      </c>
      <c r="M105" s="60"/>
    </row>
    <row r="106" spans="1:13" s="48" customFormat="1" ht="30" customHeight="1" x14ac:dyDescent="0.2">
      <c r="A106" s="53">
        <v>9.1999999999999993</v>
      </c>
      <c r="B106" s="111" t="s">
        <v>123</v>
      </c>
      <c r="C106" s="55"/>
      <c r="D106" s="87"/>
      <c r="E106" s="88"/>
      <c r="M106" s="60"/>
    </row>
    <row r="107" spans="1:13" s="48" customFormat="1" ht="30" customHeight="1" x14ac:dyDescent="0.2">
      <c r="A107" s="102"/>
      <c r="B107" s="112" t="s">
        <v>124</v>
      </c>
      <c r="C107" s="55" t="s">
        <v>84</v>
      </c>
      <c r="D107" s="56">
        <v>7.0000000000000007E-2</v>
      </c>
      <c r="E107" s="73">
        <v>0.18</v>
      </c>
      <c r="M107" s="60"/>
    </row>
    <row r="108" spans="1:13" s="48" customFormat="1" ht="30" customHeight="1" x14ac:dyDescent="0.2">
      <c r="A108" s="102"/>
      <c r="B108" s="112" t="s">
        <v>125</v>
      </c>
      <c r="C108" s="55" t="s">
        <v>84</v>
      </c>
      <c r="D108" s="104">
        <v>0.27</v>
      </c>
      <c r="E108" s="73">
        <v>0.17</v>
      </c>
      <c r="M108" s="60"/>
    </row>
    <row r="109" spans="1:13" s="48" customFormat="1" ht="29.45" customHeight="1" x14ac:dyDescent="0.2">
      <c r="A109" s="102"/>
      <c r="B109" s="112" t="s">
        <v>126</v>
      </c>
      <c r="C109" s="55" t="s">
        <v>84</v>
      </c>
      <c r="D109" s="104">
        <v>0.2</v>
      </c>
      <c r="E109" s="73">
        <v>0.13</v>
      </c>
      <c r="M109" s="60"/>
    </row>
    <row r="110" spans="1:13" s="48" customFormat="1" ht="30" customHeight="1" x14ac:dyDescent="0.2">
      <c r="A110" s="102"/>
      <c r="B110" s="112" t="s">
        <v>127</v>
      </c>
      <c r="C110" s="55" t="s">
        <v>84</v>
      </c>
      <c r="D110" s="104">
        <v>0</v>
      </c>
      <c r="E110" s="73">
        <v>0.09</v>
      </c>
      <c r="M110" s="60"/>
    </row>
    <row r="111" spans="1:13" s="48" customFormat="1" ht="30" customHeight="1" x14ac:dyDescent="0.2">
      <c r="A111" s="102"/>
      <c r="B111" s="112" t="s">
        <v>128</v>
      </c>
      <c r="C111" s="55" t="s">
        <v>84</v>
      </c>
      <c r="D111" s="105">
        <v>0</v>
      </c>
      <c r="E111" s="73">
        <v>0.09</v>
      </c>
      <c r="M111" s="60"/>
    </row>
    <row r="112" spans="1:13" s="48" customFormat="1" ht="30" customHeight="1" x14ac:dyDescent="0.2">
      <c r="A112" s="102"/>
      <c r="B112" s="112" t="s">
        <v>129</v>
      </c>
      <c r="C112" s="55" t="s">
        <v>84</v>
      </c>
      <c r="D112" s="104">
        <v>7.0000000000000007E-2</v>
      </c>
      <c r="E112" s="73">
        <v>0.1</v>
      </c>
      <c r="M112" s="60"/>
    </row>
    <row r="113" spans="1:13" s="48" customFormat="1" ht="30" customHeight="1" x14ac:dyDescent="0.2">
      <c r="A113" s="102"/>
      <c r="B113" s="112" t="s">
        <v>130</v>
      </c>
      <c r="C113" s="55" t="s">
        <v>84</v>
      </c>
      <c r="D113" s="105">
        <v>0</v>
      </c>
      <c r="E113" s="73">
        <v>0.12</v>
      </c>
      <c r="M113" s="60"/>
    </row>
    <row r="114" spans="1:13" s="48" customFormat="1" ht="30" customHeight="1" x14ac:dyDescent="0.2">
      <c r="A114" s="97"/>
      <c r="B114" s="112" t="s">
        <v>131</v>
      </c>
      <c r="C114" s="55" t="s">
        <v>84</v>
      </c>
      <c r="D114" s="104">
        <v>7.0000000000000007E-2</v>
      </c>
      <c r="E114" s="73">
        <v>7.0000000000000007E-2</v>
      </c>
      <c r="M114" s="60"/>
    </row>
    <row r="115" spans="1:13" s="48" customFormat="1" ht="30" customHeight="1" x14ac:dyDescent="0.2">
      <c r="A115" s="58">
        <v>9.3000000000000007</v>
      </c>
      <c r="B115" s="54" t="s">
        <v>132</v>
      </c>
      <c r="C115" s="55" t="s">
        <v>22</v>
      </c>
      <c r="D115" s="56">
        <v>0.15</v>
      </c>
      <c r="E115" s="73">
        <v>0.33</v>
      </c>
      <c r="M115" s="60"/>
    </row>
    <row r="116" spans="1:13" s="48" customFormat="1" ht="30" customHeight="1" x14ac:dyDescent="0.2">
      <c r="A116" s="53">
        <v>9.4</v>
      </c>
      <c r="B116" s="54" t="s">
        <v>133</v>
      </c>
      <c r="C116" s="113"/>
      <c r="D116" s="87"/>
      <c r="E116" s="88"/>
      <c r="M116" s="60"/>
    </row>
    <row r="117" spans="1:13" s="48" customFormat="1" ht="30" customHeight="1" x14ac:dyDescent="0.2">
      <c r="A117" s="102"/>
      <c r="B117" s="114" t="s">
        <v>134</v>
      </c>
      <c r="C117" s="55" t="s">
        <v>22</v>
      </c>
      <c r="D117" s="56">
        <v>0.2</v>
      </c>
      <c r="E117" s="73">
        <v>0.08</v>
      </c>
      <c r="M117" s="60"/>
    </row>
    <row r="118" spans="1:13" s="48" customFormat="1" ht="30" customHeight="1" x14ac:dyDescent="0.2">
      <c r="A118" s="102"/>
      <c r="B118" s="114" t="s">
        <v>135</v>
      </c>
      <c r="C118" s="55" t="s">
        <v>22</v>
      </c>
      <c r="D118" s="56">
        <v>0.1</v>
      </c>
      <c r="E118" s="73">
        <v>7.0000000000000007E-2</v>
      </c>
      <c r="M118" s="60"/>
    </row>
    <row r="119" spans="1:13" s="48" customFormat="1" ht="30" customHeight="1" x14ac:dyDescent="0.2">
      <c r="A119" s="102"/>
      <c r="B119" s="114" t="s">
        <v>136</v>
      </c>
      <c r="C119" s="55" t="s">
        <v>22</v>
      </c>
      <c r="D119" s="56">
        <v>0</v>
      </c>
      <c r="E119" s="73">
        <v>0.01</v>
      </c>
      <c r="M119" s="60"/>
    </row>
    <row r="120" spans="1:13" s="48" customFormat="1" ht="30" customHeight="1" x14ac:dyDescent="0.2">
      <c r="A120" s="102"/>
      <c r="B120" s="114" t="s">
        <v>137</v>
      </c>
      <c r="C120" s="55" t="s">
        <v>22</v>
      </c>
      <c r="D120" s="104">
        <v>0</v>
      </c>
      <c r="E120" s="73">
        <v>0.01</v>
      </c>
      <c r="M120" s="60"/>
    </row>
    <row r="121" spans="1:13" s="48" customFormat="1" ht="30.6" customHeight="1" x14ac:dyDescent="0.2">
      <c r="A121" s="102"/>
      <c r="B121" s="114" t="s">
        <v>138</v>
      </c>
      <c r="C121" s="55" t="s">
        <v>22</v>
      </c>
      <c r="D121" s="56">
        <v>0</v>
      </c>
      <c r="E121" s="73">
        <v>0.02</v>
      </c>
      <c r="M121" s="60"/>
    </row>
    <row r="122" spans="1:13" s="48" customFormat="1" ht="30" customHeight="1" x14ac:dyDescent="0.2">
      <c r="A122" s="102"/>
      <c r="B122" s="114" t="s">
        <v>139</v>
      </c>
      <c r="C122" s="55" t="s">
        <v>22</v>
      </c>
      <c r="D122" s="56">
        <v>0</v>
      </c>
      <c r="E122" s="73">
        <v>0.06</v>
      </c>
      <c r="M122" s="60"/>
    </row>
    <row r="123" spans="1:13" s="48" customFormat="1" ht="30.6" customHeight="1" x14ac:dyDescent="0.2">
      <c r="A123" s="102"/>
      <c r="B123" s="114" t="s">
        <v>140</v>
      </c>
      <c r="C123" s="55" t="s">
        <v>22</v>
      </c>
      <c r="D123" s="56">
        <v>0</v>
      </c>
      <c r="E123" s="73">
        <v>0.04</v>
      </c>
      <c r="M123" s="60"/>
    </row>
    <row r="124" spans="1:13" s="48" customFormat="1" ht="30" customHeight="1" x14ac:dyDescent="0.2">
      <c r="A124" s="97"/>
      <c r="B124" s="114" t="s">
        <v>141</v>
      </c>
      <c r="C124" s="55" t="s">
        <v>22</v>
      </c>
      <c r="D124" s="56">
        <v>0.75</v>
      </c>
      <c r="E124" s="73">
        <v>0.8</v>
      </c>
      <c r="M124" s="60"/>
    </row>
    <row r="125" spans="1:13" s="48" customFormat="1" ht="30" customHeight="1" x14ac:dyDescent="0.2">
      <c r="A125" s="58">
        <v>9.5</v>
      </c>
      <c r="B125" s="54" t="s">
        <v>142</v>
      </c>
      <c r="C125" s="55" t="s">
        <v>32</v>
      </c>
      <c r="D125" s="56">
        <v>0.79</v>
      </c>
      <c r="E125" s="73">
        <v>0.72</v>
      </c>
      <c r="M125" s="60"/>
    </row>
    <row r="126" spans="1:13" s="48" customFormat="1" ht="30" customHeight="1" x14ac:dyDescent="0.2">
      <c r="A126" s="53">
        <v>9.6</v>
      </c>
      <c r="B126" s="54" t="s">
        <v>143</v>
      </c>
      <c r="C126" s="115"/>
      <c r="D126" s="87"/>
      <c r="E126" s="88"/>
      <c r="M126" s="60"/>
    </row>
    <row r="127" spans="1:13" s="48" customFormat="1" ht="30" customHeight="1" x14ac:dyDescent="0.2">
      <c r="A127" s="102"/>
      <c r="B127" s="114" t="s">
        <v>134</v>
      </c>
      <c r="C127" s="55" t="s">
        <v>22</v>
      </c>
      <c r="D127" s="56">
        <v>0.1</v>
      </c>
      <c r="E127" s="73">
        <v>0.04</v>
      </c>
      <c r="M127" s="60"/>
    </row>
    <row r="128" spans="1:13" s="48" customFormat="1" ht="30" customHeight="1" x14ac:dyDescent="0.2">
      <c r="A128" s="102"/>
      <c r="B128" s="114" t="s">
        <v>135</v>
      </c>
      <c r="C128" s="55" t="s">
        <v>22</v>
      </c>
      <c r="D128" s="56">
        <v>0</v>
      </c>
      <c r="E128" s="73">
        <v>0.03</v>
      </c>
      <c r="M128" s="60"/>
    </row>
    <row r="129" spans="1:242" s="48" customFormat="1" ht="30.6" customHeight="1" x14ac:dyDescent="0.2">
      <c r="A129" s="102"/>
      <c r="B129" s="114" t="s">
        <v>136</v>
      </c>
      <c r="C129" s="55" t="s">
        <v>22</v>
      </c>
      <c r="D129" s="56">
        <v>0</v>
      </c>
      <c r="E129" s="73">
        <v>0.01</v>
      </c>
      <c r="M129" s="60"/>
    </row>
    <row r="130" spans="1:242" s="48" customFormat="1" ht="30" customHeight="1" x14ac:dyDescent="0.2">
      <c r="A130" s="102"/>
      <c r="B130" s="114" t="s">
        <v>137</v>
      </c>
      <c r="C130" s="55" t="s">
        <v>22</v>
      </c>
      <c r="D130" s="56">
        <v>0</v>
      </c>
      <c r="E130" s="73">
        <v>0.01</v>
      </c>
      <c r="M130" s="60"/>
    </row>
    <row r="131" spans="1:242" s="48" customFormat="1" ht="30" customHeight="1" x14ac:dyDescent="0.2">
      <c r="A131" s="102"/>
      <c r="B131" s="114" t="s">
        <v>138</v>
      </c>
      <c r="C131" s="55" t="s">
        <v>22</v>
      </c>
      <c r="D131" s="56">
        <v>0</v>
      </c>
      <c r="E131" s="73">
        <v>0.01</v>
      </c>
      <c r="M131" s="60"/>
    </row>
    <row r="132" spans="1:242" s="48" customFormat="1" ht="30" customHeight="1" x14ac:dyDescent="0.2">
      <c r="A132" s="102"/>
      <c r="B132" s="114" t="s">
        <v>139</v>
      </c>
      <c r="C132" s="55" t="s">
        <v>22</v>
      </c>
      <c r="D132" s="56">
        <v>0</v>
      </c>
      <c r="E132" s="73">
        <v>0.03</v>
      </c>
      <c r="M132" s="60"/>
    </row>
    <row r="133" spans="1:242" s="48" customFormat="1" ht="30" customHeight="1" x14ac:dyDescent="0.2">
      <c r="A133" s="102"/>
      <c r="B133" s="114" t="s">
        <v>140</v>
      </c>
      <c r="C133" s="55" t="s">
        <v>22</v>
      </c>
      <c r="D133" s="56">
        <v>0</v>
      </c>
      <c r="E133" s="73">
        <v>0.06</v>
      </c>
      <c r="M133" s="60"/>
    </row>
    <row r="134" spans="1:242" s="48" customFormat="1" ht="30" customHeight="1" x14ac:dyDescent="0.2">
      <c r="A134" s="97"/>
      <c r="B134" s="114" t="s">
        <v>144</v>
      </c>
      <c r="C134" s="55" t="s">
        <v>22</v>
      </c>
      <c r="D134" s="56">
        <v>0.9</v>
      </c>
      <c r="E134" s="73">
        <v>0.87</v>
      </c>
      <c r="M134" s="60"/>
    </row>
    <row r="135" spans="1:242" s="48" customFormat="1" ht="30" customHeight="1" thickBot="1" x14ac:dyDescent="0.25">
      <c r="A135" s="53">
        <v>9.6999999999999993</v>
      </c>
      <c r="B135" s="54" t="s">
        <v>145</v>
      </c>
      <c r="C135" s="116" t="s">
        <v>32</v>
      </c>
      <c r="D135" s="56">
        <v>0.79</v>
      </c>
      <c r="E135" s="73">
        <v>0.75</v>
      </c>
      <c r="M135" s="60"/>
    </row>
    <row r="136" spans="1:242" s="64" customFormat="1" ht="30" customHeight="1" thickTop="1" x14ac:dyDescent="0.2">
      <c r="A136" s="188" t="s">
        <v>146</v>
      </c>
      <c r="B136" s="190"/>
      <c r="C136" s="69"/>
      <c r="D136" s="70"/>
      <c r="E136" s="71"/>
      <c r="F136" s="62"/>
      <c r="G136" s="62"/>
      <c r="H136" s="62"/>
      <c r="I136" s="62"/>
      <c r="J136" s="62"/>
      <c r="K136" s="62"/>
      <c r="L136" s="62"/>
      <c r="M136" s="63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/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E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  <c r="HU136" s="62"/>
      <c r="HV136" s="62"/>
      <c r="HW136" s="62"/>
      <c r="HX136" s="62"/>
      <c r="HY136" s="62"/>
      <c r="HZ136" s="62"/>
      <c r="IA136" s="62"/>
      <c r="IB136" s="62"/>
      <c r="IC136" s="62"/>
      <c r="ID136" s="62"/>
      <c r="IE136" s="62"/>
      <c r="IF136" s="62"/>
      <c r="IG136" s="62"/>
      <c r="IH136" s="62"/>
    </row>
    <row r="137" spans="1:242" s="48" customFormat="1" ht="30" customHeight="1" x14ac:dyDescent="0.2">
      <c r="A137" s="53">
        <v>10.1</v>
      </c>
      <c r="B137" s="54" t="s">
        <v>147</v>
      </c>
      <c r="C137" s="76"/>
      <c r="D137" s="87"/>
      <c r="E137" s="88"/>
      <c r="M137" s="60"/>
    </row>
    <row r="138" spans="1:242" s="48" customFormat="1" ht="30" customHeight="1" x14ac:dyDescent="0.2">
      <c r="A138" s="102"/>
      <c r="B138" s="114" t="s">
        <v>148</v>
      </c>
      <c r="C138" s="55" t="s">
        <v>32</v>
      </c>
      <c r="D138" s="56">
        <v>0</v>
      </c>
      <c r="E138" s="73">
        <v>0.01</v>
      </c>
      <c r="M138" s="60"/>
    </row>
    <row r="139" spans="1:242" s="48" customFormat="1" ht="30" customHeight="1" x14ac:dyDescent="0.2">
      <c r="A139" s="102"/>
      <c r="B139" s="114" t="s">
        <v>149</v>
      </c>
      <c r="C139" s="55" t="s">
        <v>73</v>
      </c>
      <c r="D139" s="56">
        <v>0</v>
      </c>
      <c r="E139" s="73">
        <v>0.06</v>
      </c>
      <c r="M139" s="60"/>
    </row>
    <row r="140" spans="1:242" s="48" customFormat="1" ht="30" customHeight="1" x14ac:dyDescent="0.2">
      <c r="A140" s="102"/>
      <c r="B140" s="114" t="s">
        <v>150</v>
      </c>
      <c r="C140" s="55" t="s">
        <v>73</v>
      </c>
      <c r="D140" s="56">
        <v>0</v>
      </c>
      <c r="E140" s="73">
        <v>0.02</v>
      </c>
      <c r="M140" s="60"/>
    </row>
    <row r="141" spans="1:242" s="48" customFormat="1" ht="30" customHeight="1" x14ac:dyDescent="0.2">
      <c r="A141" s="53">
        <v>10.199999999999999</v>
      </c>
      <c r="B141" s="54" t="s">
        <v>151</v>
      </c>
      <c r="C141" s="76"/>
      <c r="D141" s="87"/>
      <c r="E141" s="88"/>
      <c r="M141" s="60"/>
    </row>
    <row r="142" spans="1:242" s="48" customFormat="1" ht="30" customHeight="1" x14ac:dyDescent="0.2">
      <c r="A142" s="81"/>
      <c r="B142" s="114" t="s">
        <v>148</v>
      </c>
      <c r="C142" s="55" t="s">
        <v>32</v>
      </c>
      <c r="D142" s="56">
        <v>0</v>
      </c>
      <c r="E142" s="73">
        <v>0.03</v>
      </c>
      <c r="M142" s="60"/>
    </row>
    <row r="143" spans="1:242" s="48" customFormat="1" ht="30" customHeight="1" x14ac:dyDescent="0.2">
      <c r="A143" s="81"/>
      <c r="B143" s="114" t="s">
        <v>149</v>
      </c>
      <c r="C143" s="55" t="s">
        <v>73</v>
      </c>
      <c r="D143" s="56">
        <v>0</v>
      </c>
      <c r="E143" s="73">
        <v>0.03</v>
      </c>
      <c r="M143" s="60"/>
    </row>
    <row r="144" spans="1:242" s="64" customFormat="1" ht="30" customHeight="1" x14ac:dyDescent="0.2">
      <c r="A144" s="81"/>
      <c r="B144" s="114" t="s">
        <v>150</v>
      </c>
      <c r="C144" s="55" t="s">
        <v>73</v>
      </c>
      <c r="D144" s="56">
        <v>0</v>
      </c>
      <c r="E144" s="73">
        <v>0.02</v>
      </c>
      <c r="F144" s="62"/>
      <c r="G144" s="62"/>
      <c r="H144" s="62"/>
      <c r="I144" s="62"/>
      <c r="J144" s="62"/>
      <c r="K144" s="62"/>
      <c r="L144" s="62"/>
      <c r="M144" s="63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/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2"/>
      <c r="FK144" s="62"/>
      <c r="FL144" s="62"/>
      <c r="FM144" s="62"/>
      <c r="FN144" s="62"/>
      <c r="FO144" s="62"/>
      <c r="FP144" s="62"/>
      <c r="FQ144" s="62"/>
      <c r="FR144" s="62"/>
      <c r="FS144" s="62"/>
      <c r="FT144" s="62"/>
      <c r="FU144" s="62"/>
      <c r="FV144" s="62"/>
      <c r="FW144" s="62"/>
      <c r="FX144" s="62"/>
      <c r="FY144" s="62"/>
      <c r="FZ144" s="62"/>
      <c r="GA144" s="62"/>
      <c r="GB144" s="62"/>
      <c r="GC144" s="62"/>
      <c r="GD144" s="62"/>
      <c r="GE144" s="62"/>
      <c r="GF144" s="62"/>
      <c r="GG144" s="62"/>
      <c r="GH144" s="62"/>
      <c r="GI144" s="62"/>
      <c r="GJ144" s="62"/>
      <c r="GK144" s="62"/>
      <c r="GL144" s="62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  <c r="GW144" s="62"/>
      <c r="GX144" s="62"/>
      <c r="GY144" s="62"/>
      <c r="GZ144" s="62"/>
      <c r="HA144" s="62"/>
      <c r="HB144" s="62"/>
      <c r="HC144" s="62"/>
      <c r="HD144" s="62"/>
      <c r="HE144" s="62"/>
      <c r="HF144" s="62"/>
      <c r="HG144" s="62"/>
      <c r="HH144" s="62"/>
      <c r="HI144" s="62"/>
      <c r="HJ144" s="62"/>
      <c r="HK144" s="62"/>
      <c r="HL144" s="62"/>
      <c r="HM144" s="62"/>
      <c r="HN144" s="62"/>
      <c r="HO144" s="62"/>
      <c r="HP144" s="62"/>
      <c r="HQ144" s="62"/>
      <c r="HR144" s="62"/>
      <c r="HS144" s="62"/>
      <c r="HT144" s="62"/>
      <c r="HU144" s="62"/>
      <c r="HV144" s="62"/>
      <c r="HW144" s="62"/>
      <c r="HX144" s="62"/>
      <c r="HY144" s="62"/>
      <c r="HZ144" s="62"/>
      <c r="IA144" s="62"/>
      <c r="IB144" s="62"/>
      <c r="IC144" s="62"/>
      <c r="ID144" s="62"/>
      <c r="IE144" s="62"/>
      <c r="IF144" s="62"/>
      <c r="IG144" s="62"/>
      <c r="IH144" s="62"/>
    </row>
    <row r="145" spans="1:242" s="48" customFormat="1" ht="29.45" customHeight="1" x14ac:dyDescent="0.2">
      <c r="A145" s="53">
        <v>10.3</v>
      </c>
      <c r="B145" s="54" t="s">
        <v>152</v>
      </c>
      <c r="C145" s="55"/>
      <c r="D145" s="87"/>
      <c r="E145" s="88"/>
      <c r="M145" s="63"/>
    </row>
    <row r="146" spans="1:242" s="64" customFormat="1" ht="30" customHeight="1" x14ac:dyDescent="0.2">
      <c r="A146" s="81"/>
      <c r="B146" s="114" t="s">
        <v>148</v>
      </c>
      <c r="C146" s="55" t="s">
        <v>153</v>
      </c>
      <c r="D146" s="42"/>
      <c r="E146" s="73">
        <v>0.5</v>
      </c>
      <c r="F146" s="62"/>
      <c r="G146" s="62"/>
      <c r="H146" s="62"/>
      <c r="I146" s="62"/>
      <c r="J146" s="62"/>
      <c r="K146" s="62"/>
      <c r="L146" s="62"/>
      <c r="M146" s="63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</row>
    <row r="147" spans="1:242" s="48" customFormat="1" ht="30" customHeight="1" x14ac:dyDescent="0.2">
      <c r="A147" s="81"/>
      <c r="B147" s="114" t="s">
        <v>149</v>
      </c>
      <c r="C147" s="55" t="s">
        <v>153</v>
      </c>
      <c r="D147" s="42"/>
      <c r="E147" s="73">
        <v>0.67</v>
      </c>
      <c r="M147" s="60"/>
    </row>
    <row r="148" spans="1:242" s="48" customFormat="1" ht="30" customHeight="1" x14ac:dyDescent="0.2">
      <c r="A148" s="81"/>
      <c r="B148" s="114" t="s">
        <v>150</v>
      </c>
      <c r="C148" s="55" t="s">
        <v>153</v>
      </c>
      <c r="D148" s="42"/>
      <c r="E148" s="73">
        <v>0.5</v>
      </c>
      <c r="M148" s="60"/>
    </row>
    <row r="149" spans="1:242" s="48" customFormat="1" ht="30" customHeight="1" x14ac:dyDescent="0.2">
      <c r="A149" s="58">
        <v>10.4</v>
      </c>
      <c r="B149" s="114" t="s">
        <v>154</v>
      </c>
      <c r="C149" s="55" t="s">
        <v>32</v>
      </c>
      <c r="D149" s="104">
        <v>0</v>
      </c>
      <c r="E149" s="73">
        <v>0.03</v>
      </c>
      <c r="M149" s="60"/>
    </row>
    <row r="150" spans="1:242" s="48" customFormat="1" ht="30" customHeight="1" x14ac:dyDescent="0.2">
      <c r="A150" s="58">
        <v>10.5</v>
      </c>
      <c r="B150" s="114" t="s">
        <v>155</v>
      </c>
      <c r="C150" s="55" t="s">
        <v>32</v>
      </c>
      <c r="D150" s="56">
        <v>0</v>
      </c>
      <c r="E150" s="73">
        <v>0.03</v>
      </c>
      <c r="M150" s="60"/>
    </row>
    <row r="151" spans="1:242" s="48" customFormat="1" ht="30" customHeight="1" x14ac:dyDescent="0.2">
      <c r="A151" s="169" t="s">
        <v>156</v>
      </c>
      <c r="B151" s="170"/>
      <c r="C151" s="99"/>
      <c r="D151" s="100"/>
      <c r="E151" s="101"/>
      <c r="M151" s="60"/>
    </row>
    <row r="152" spans="1:242" s="48" customFormat="1" ht="30" customHeight="1" x14ac:dyDescent="0.2">
      <c r="A152" s="58">
        <v>11.1</v>
      </c>
      <c r="B152" s="54" t="s">
        <v>157</v>
      </c>
      <c r="C152" s="55" t="s">
        <v>89</v>
      </c>
      <c r="D152" s="95">
        <v>1</v>
      </c>
      <c r="E152" s="73">
        <v>0.43</v>
      </c>
      <c r="M152" s="60"/>
    </row>
    <row r="153" spans="1:242" s="48" customFormat="1" ht="30" customHeight="1" x14ac:dyDescent="0.2">
      <c r="A153" s="58">
        <v>11.2</v>
      </c>
      <c r="B153" s="54" t="s">
        <v>158</v>
      </c>
      <c r="C153" s="55" t="s">
        <v>32</v>
      </c>
      <c r="D153" s="56">
        <v>0.95</v>
      </c>
      <c r="E153" s="73">
        <v>0.71</v>
      </c>
      <c r="M153" s="60"/>
    </row>
    <row r="154" spans="1:242" s="48" customFormat="1" ht="30" customHeight="1" x14ac:dyDescent="0.2">
      <c r="A154" s="58">
        <v>11.3</v>
      </c>
      <c r="B154" s="54" t="s">
        <v>31</v>
      </c>
      <c r="C154" s="55" t="s">
        <v>32</v>
      </c>
      <c r="D154" s="56">
        <v>0.42</v>
      </c>
      <c r="E154" s="73">
        <v>0.35</v>
      </c>
      <c r="M154" s="60"/>
    </row>
    <row r="155" spans="1:242" s="48" customFormat="1" ht="21" customHeight="1" x14ac:dyDescent="0.2">
      <c r="A155" s="109"/>
      <c r="B155" s="110" t="s">
        <v>159</v>
      </c>
      <c r="C155" s="55"/>
      <c r="D155" s="87"/>
      <c r="E155" s="73"/>
      <c r="M155" s="60"/>
    </row>
    <row r="156" spans="1:242" s="48" customFormat="1" ht="30" customHeight="1" x14ac:dyDescent="0.2">
      <c r="A156" s="58">
        <v>11.4</v>
      </c>
      <c r="B156" s="111" t="s">
        <v>160</v>
      </c>
      <c r="C156" s="55" t="s">
        <v>161</v>
      </c>
      <c r="D156" s="95">
        <v>1</v>
      </c>
      <c r="E156" s="73">
        <v>0.34</v>
      </c>
      <c r="M156" s="60"/>
    </row>
    <row r="157" spans="1:242" s="48" customFormat="1" ht="30" customHeight="1" x14ac:dyDescent="0.2">
      <c r="A157" s="53">
        <v>11.5</v>
      </c>
      <c r="B157" s="74" t="s">
        <v>162</v>
      </c>
      <c r="C157" s="55" t="s">
        <v>32</v>
      </c>
      <c r="D157" s="91">
        <v>0.68</v>
      </c>
      <c r="E157" s="73">
        <v>0.79</v>
      </c>
      <c r="M157" s="60"/>
    </row>
    <row r="158" spans="1:242" s="48" customFormat="1" ht="30" customHeight="1" x14ac:dyDescent="0.2">
      <c r="A158" s="53">
        <v>11.6</v>
      </c>
      <c r="B158" s="74" t="s">
        <v>163</v>
      </c>
      <c r="C158" s="55" t="s">
        <v>32</v>
      </c>
      <c r="D158" s="91">
        <v>0.16</v>
      </c>
      <c r="E158" s="73">
        <v>0.27</v>
      </c>
      <c r="M158" s="60"/>
    </row>
    <row r="159" spans="1:242" s="48" customFormat="1" ht="21" customHeight="1" x14ac:dyDescent="0.2">
      <c r="A159" s="109"/>
      <c r="B159" s="110" t="s">
        <v>164</v>
      </c>
      <c r="C159" s="55"/>
      <c r="D159" s="87"/>
      <c r="E159" s="88"/>
      <c r="M159" s="60"/>
    </row>
    <row r="160" spans="1:242" s="48" customFormat="1" ht="30" customHeight="1" thickBot="1" x14ac:dyDescent="0.25">
      <c r="A160" s="65">
        <v>11.7</v>
      </c>
      <c r="B160" s="111" t="s">
        <v>165</v>
      </c>
      <c r="C160" s="67" t="s">
        <v>86</v>
      </c>
      <c r="D160" s="117">
        <v>1</v>
      </c>
      <c r="E160" s="73">
        <v>0.49</v>
      </c>
      <c r="M160" s="60"/>
    </row>
    <row r="161" spans="1:242" s="48" customFormat="1" ht="30" customHeight="1" thickTop="1" x14ac:dyDescent="0.2">
      <c r="A161" s="188" t="s">
        <v>166</v>
      </c>
      <c r="B161" s="190"/>
      <c r="C161" s="69"/>
      <c r="D161" s="70"/>
      <c r="E161" s="71"/>
      <c r="M161" s="60"/>
    </row>
    <row r="162" spans="1:242" s="48" customFormat="1" ht="30" customHeight="1" x14ac:dyDescent="0.2">
      <c r="A162" s="58">
        <v>12.1</v>
      </c>
      <c r="B162" s="54" t="s">
        <v>33</v>
      </c>
      <c r="C162" s="55" t="s">
        <v>32</v>
      </c>
      <c r="D162" s="56">
        <v>0.16</v>
      </c>
      <c r="E162" s="73">
        <v>0.28999999999999998</v>
      </c>
      <c r="M162" s="60"/>
    </row>
    <row r="163" spans="1:242" s="48" customFormat="1" ht="21" customHeight="1" x14ac:dyDescent="0.2">
      <c r="A163" s="109"/>
      <c r="B163" s="110" t="s">
        <v>167</v>
      </c>
      <c r="C163" s="55"/>
      <c r="D163" s="87"/>
      <c r="E163" s="88"/>
      <c r="M163" s="60"/>
    </row>
    <row r="164" spans="1:242" s="48" customFormat="1" ht="30.6" customHeight="1" thickBot="1" x14ac:dyDescent="0.25">
      <c r="A164" s="58">
        <v>12.2</v>
      </c>
      <c r="B164" s="111" t="s">
        <v>168</v>
      </c>
      <c r="C164" s="55" t="s">
        <v>169</v>
      </c>
      <c r="D164" s="56">
        <v>1</v>
      </c>
      <c r="E164" s="73">
        <v>0.26</v>
      </c>
      <c r="M164" s="60"/>
    </row>
    <row r="165" spans="1:242" s="48" customFormat="1" ht="30" customHeight="1" thickTop="1" x14ac:dyDescent="0.2">
      <c r="A165" s="188" t="s">
        <v>170</v>
      </c>
      <c r="B165" s="190"/>
      <c r="C165" s="69"/>
      <c r="D165" s="70"/>
      <c r="E165" s="71"/>
      <c r="M165" s="60"/>
    </row>
    <row r="166" spans="1:242" s="48" customFormat="1" ht="30" customHeight="1" x14ac:dyDescent="0.2">
      <c r="A166" s="58">
        <v>13.1</v>
      </c>
      <c r="B166" s="54" t="s">
        <v>171</v>
      </c>
      <c r="C166" s="55" t="s">
        <v>35</v>
      </c>
      <c r="D166" s="56">
        <v>0.44</v>
      </c>
      <c r="E166" s="73">
        <v>0.2</v>
      </c>
      <c r="M166" s="60"/>
    </row>
    <row r="167" spans="1:242" s="48" customFormat="1" ht="21" customHeight="1" x14ac:dyDescent="0.2">
      <c r="A167" s="109"/>
      <c r="B167" s="110" t="s">
        <v>172</v>
      </c>
      <c r="C167" s="55"/>
      <c r="D167" s="87"/>
      <c r="E167" s="88"/>
      <c r="M167" s="60"/>
    </row>
    <row r="168" spans="1:242" s="48" customFormat="1" ht="30" customHeight="1" x14ac:dyDescent="0.2">
      <c r="A168" s="58">
        <v>13.2</v>
      </c>
      <c r="B168" s="118" t="s">
        <v>173</v>
      </c>
      <c r="C168" s="55" t="s">
        <v>161</v>
      </c>
      <c r="D168" s="56">
        <v>0.88</v>
      </c>
      <c r="E168" s="73">
        <v>0.92</v>
      </c>
      <c r="M168" s="60"/>
    </row>
    <row r="169" spans="1:242" s="48" customFormat="1" ht="30" customHeight="1" x14ac:dyDescent="0.2">
      <c r="A169" s="58">
        <v>13.3</v>
      </c>
      <c r="B169" s="96" t="s">
        <v>174</v>
      </c>
      <c r="C169" s="55" t="s">
        <v>22</v>
      </c>
      <c r="D169" s="56">
        <v>0.3</v>
      </c>
      <c r="E169" s="73">
        <v>0.18</v>
      </c>
      <c r="M169" s="60"/>
    </row>
    <row r="170" spans="1:242" s="48" customFormat="1" ht="30" customHeight="1" x14ac:dyDescent="0.2">
      <c r="A170" s="58">
        <v>13.4</v>
      </c>
      <c r="B170" s="54" t="s">
        <v>175</v>
      </c>
      <c r="C170" s="55" t="s">
        <v>35</v>
      </c>
      <c r="D170" s="56">
        <v>0.5</v>
      </c>
      <c r="E170" s="73">
        <v>0.31</v>
      </c>
      <c r="M170" s="60"/>
    </row>
    <row r="171" spans="1:242" s="48" customFormat="1" ht="30" customHeight="1" x14ac:dyDescent="0.2">
      <c r="A171" s="58">
        <v>13.5</v>
      </c>
      <c r="B171" s="54" t="s">
        <v>176</v>
      </c>
      <c r="C171" s="55" t="s">
        <v>22</v>
      </c>
      <c r="D171" s="95">
        <v>0.7</v>
      </c>
      <c r="E171" s="73">
        <v>0.34</v>
      </c>
      <c r="M171" s="60"/>
    </row>
    <row r="172" spans="1:242" s="48" customFormat="1" ht="30" customHeight="1" x14ac:dyDescent="0.2">
      <c r="A172" s="58">
        <v>13.6</v>
      </c>
      <c r="B172" s="54" t="s">
        <v>177</v>
      </c>
      <c r="C172" s="55" t="s">
        <v>78</v>
      </c>
      <c r="D172" s="56">
        <v>0.69</v>
      </c>
      <c r="E172" s="73">
        <v>0.5</v>
      </c>
      <c r="M172" s="60"/>
    </row>
    <row r="173" spans="1:242" s="64" customFormat="1" ht="30" customHeight="1" thickBot="1" x14ac:dyDescent="0.25">
      <c r="A173" s="58">
        <v>13.7</v>
      </c>
      <c r="B173" s="54" t="s">
        <v>178</v>
      </c>
      <c r="C173" s="55" t="s">
        <v>22</v>
      </c>
      <c r="D173" s="56">
        <v>0.55000000000000004</v>
      </c>
      <c r="E173" s="73">
        <v>0.39</v>
      </c>
      <c r="F173" s="62"/>
      <c r="G173" s="119"/>
      <c r="H173" s="119"/>
      <c r="I173" s="62"/>
      <c r="J173" s="62"/>
      <c r="K173" s="62"/>
      <c r="L173" s="62"/>
      <c r="M173" s="63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</row>
    <row r="174" spans="1:242" s="120" customFormat="1" ht="30" customHeight="1" thickTop="1" x14ac:dyDescent="0.25">
      <c r="A174" s="188" t="s">
        <v>179</v>
      </c>
      <c r="B174" s="190"/>
      <c r="C174" s="69"/>
      <c r="D174" s="70"/>
      <c r="E174" s="71"/>
      <c r="M174" s="60"/>
    </row>
    <row r="175" spans="1:242" s="48" customFormat="1" ht="30" customHeight="1" x14ac:dyDescent="0.2">
      <c r="A175" s="58">
        <v>14.1</v>
      </c>
      <c r="B175" s="54" t="s">
        <v>180</v>
      </c>
      <c r="C175" s="55" t="s">
        <v>32</v>
      </c>
      <c r="D175" s="56">
        <v>0.21</v>
      </c>
      <c r="E175" s="73">
        <v>0.22</v>
      </c>
      <c r="M175" s="60"/>
    </row>
    <row r="176" spans="1:242" s="48" customFormat="1" ht="30" customHeight="1" x14ac:dyDescent="0.2">
      <c r="A176" s="58">
        <v>14.2</v>
      </c>
      <c r="B176" s="54" t="s">
        <v>181</v>
      </c>
      <c r="C176" s="55" t="s">
        <v>22</v>
      </c>
      <c r="D176" s="56">
        <v>0.05</v>
      </c>
      <c r="E176" s="73">
        <v>0.17</v>
      </c>
      <c r="M176" s="60"/>
    </row>
    <row r="177" spans="1:13" s="48" customFormat="1" ht="21" customHeight="1" x14ac:dyDescent="0.2">
      <c r="A177" s="109"/>
      <c r="B177" s="110" t="s">
        <v>182</v>
      </c>
      <c r="C177" s="55"/>
      <c r="D177" s="87"/>
      <c r="E177" s="88"/>
      <c r="M177" s="60"/>
    </row>
    <row r="178" spans="1:13" s="48" customFormat="1" ht="30" customHeight="1" thickBot="1" x14ac:dyDescent="0.25">
      <c r="A178" s="58">
        <v>14.3</v>
      </c>
      <c r="B178" s="111" t="s">
        <v>183</v>
      </c>
      <c r="C178" s="55" t="s">
        <v>184</v>
      </c>
      <c r="D178" s="108">
        <v>1</v>
      </c>
      <c r="E178" s="73">
        <v>0.78</v>
      </c>
      <c r="M178" s="60"/>
    </row>
    <row r="179" spans="1:13" s="48" customFormat="1" ht="30" customHeight="1" thickTop="1" x14ac:dyDescent="0.2">
      <c r="A179" s="188" t="s">
        <v>185</v>
      </c>
      <c r="B179" s="190"/>
      <c r="C179" s="69"/>
      <c r="D179" s="100"/>
      <c r="E179" s="101"/>
      <c r="M179" s="60"/>
    </row>
    <row r="180" spans="1:13" s="48" customFormat="1" ht="30" customHeight="1" thickBot="1" x14ac:dyDescent="0.25">
      <c r="A180" s="65">
        <v>15.1</v>
      </c>
      <c r="B180" s="66" t="s">
        <v>186</v>
      </c>
      <c r="C180" s="67" t="s">
        <v>73</v>
      </c>
      <c r="D180" s="68">
        <v>0.35</v>
      </c>
      <c r="E180" s="73">
        <v>0.15</v>
      </c>
      <c r="M180" s="60"/>
    </row>
    <row r="181" spans="1:13" ht="17.25" thickTop="1" x14ac:dyDescent="0.25">
      <c r="D181" s="123"/>
      <c r="E181" s="123"/>
    </row>
    <row r="182" spans="1:13" x14ac:dyDescent="0.25">
      <c r="D182" s="123"/>
      <c r="E182" s="123"/>
    </row>
    <row r="183" spans="1:13" x14ac:dyDescent="0.25">
      <c r="D183" s="125"/>
      <c r="E183" s="125"/>
    </row>
    <row r="184" spans="1:13" x14ac:dyDescent="0.25">
      <c r="D184" s="125"/>
      <c r="E184" s="125"/>
    </row>
    <row r="185" spans="1:13" x14ac:dyDescent="0.25">
      <c r="D185" s="125"/>
      <c r="E185" s="125"/>
    </row>
    <row r="186" spans="1:13" x14ac:dyDescent="0.25">
      <c r="D186" s="125"/>
      <c r="E186" s="125"/>
    </row>
    <row r="187" spans="1:13" x14ac:dyDescent="0.25">
      <c r="D187" s="125"/>
      <c r="E187" s="125"/>
    </row>
    <row r="188" spans="1:13" x14ac:dyDescent="0.25">
      <c r="D188" s="125"/>
      <c r="E188" s="125"/>
    </row>
    <row r="189" spans="1:13" x14ac:dyDescent="0.25">
      <c r="D189" s="125"/>
      <c r="E189" s="125"/>
    </row>
    <row r="190" spans="1:13" x14ac:dyDescent="0.25">
      <c r="D190" s="125"/>
      <c r="E190" s="125"/>
    </row>
  </sheetData>
  <mergeCells count="25">
    <mergeCell ref="A165:B165"/>
    <mergeCell ref="A174:B174"/>
    <mergeCell ref="A179:B179"/>
    <mergeCell ref="A93:B93"/>
    <mergeCell ref="A99:B99"/>
    <mergeCell ref="A104:B104"/>
    <mergeCell ref="A136:B136"/>
    <mergeCell ref="A151:B151"/>
    <mergeCell ref="A161:B161"/>
    <mergeCell ref="A76:B76"/>
    <mergeCell ref="A1:E1"/>
    <mergeCell ref="A2:E2"/>
    <mergeCell ref="A3:E3"/>
    <mergeCell ref="H3:H7"/>
    <mergeCell ref="A5:B5"/>
    <mergeCell ref="D5:D11"/>
    <mergeCell ref="E5:E11"/>
    <mergeCell ref="F8:R17"/>
    <mergeCell ref="A12:C12"/>
    <mergeCell ref="A13:C13"/>
    <mergeCell ref="A14:B14"/>
    <mergeCell ref="A29:B29"/>
    <mergeCell ref="A33:B33"/>
    <mergeCell ref="A36:B36"/>
    <mergeCell ref="A66:B66"/>
  </mergeCells>
  <dataValidations count="1">
    <dataValidation type="list" allowBlank="1" showErrorMessage="1" prompt="select the prison type" sqref="E5:E11" xr:uid="{CD7618C3-656D-4597-A73F-42407F53CB49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9" fitToHeight="0" orientation="portrait" r:id="rId1"/>
  <headerFooter alignWithMargins="0"/>
  <rowBreaks count="5" manualBreakCount="5">
    <brk id="38" max="7" man="1"/>
    <brk id="71" max="7" man="1"/>
    <brk id="103" max="7" man="1"/>
    <brk id="135" max="7" man="1"/>
    <brk id="16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9974-3619-4ABB-A5F2-63AE80F799CD}">
  <dimension ref="A1:HH187"/>
  <sheetViews>
    <sheetView showGridLines="0" view="pageBreakPreview" topLeftCell="A18" zoomScale="90" zoomScaleNormal="75" zoomScaleSheetLayoutView="90" workbookViewId="0">
      <selection activeCell="F23" sqref="F23"/>
    </sheetView>
  </sheetViews>
  <sheetFormatPr defaultColWidth="9.140625" defaultRowHeight="16.5" x14ac:dyDescent="0.25"/>
  <cols>
    <col min="1" max="1" width="7.140625" style="121" bestFit="1" customWidth="1"/>
    <col min="2" max="2" width="102.85546875" style="120" customWidth="1"/>
    <col min="3" max="3" width="5.28515625" style="122" customWidth="1"/>
    <col min="4" max="4" width="9.85546875" style="124" customWidth="1"/>
    <col min="5" max="5" width="10.140625" style="124" customWidth="1"/>
    <col min="6" max="16384" width="9.140625" style="24"/>
  </cols>
  <sheetData>
    <row r="1" spans="1:5" ht="84.75" customHeight="1" thickBot="1" x14ac:dyDescent="0.25">
      <c r="A1" s="171" t="s">
        <v>187</v>
      </c>
      <c r="B1" s="172"/>
      <c r="C1" s="172"/>
      <c r="D1" s="172"/>
      <c r="E1" s="172"/>
    </row>
    <row r="2" spans="1:5" s="26" customFormat="1" ht="75.599999999999994" customHeight="1" thickBot="1" x14ac:dyDescent="0.25">
      <c r="A2" s="191" t="s">
        <v>188</v>
      </c>
      <c r="B2" s="192"/>
      <c r="C2" s="192"/>
      <c r="D2" s="192"/>
      <c r="E2" s="192"/>
    </row>
    <row r="3" spans="1:5" s="26" customFormat="1" ht="9.1999999999999993" customHeight="1" x14ac:dyDescent="0.2">
      <c r="A3" s="27"/>
      <c r="B3" s="27"/>
      <c r="C3" s="27"/>
      <c r="D3" s="27"/>
      <c r="E3" s="27"/>
    </row>
    <row r="4" spans="1:5" s="30" customFormat="1" ht="23.25" customHeight="1" x14ac:dyDescent="0.25">
      <c r="A4" s="178" t="s">
        <v>9</v>
      </c>
      <c r="B4" s="179"/>
      <c r="C4" s="28"/>
      <c r="D4" s="180" t="s">
        <v>189</v>
      </c>
      <c r="E4" s="180" t="s">
        <v>190</v>
      </c>
    </row>
    <row r="5" spans="1:5" ht="30" customHeight="1" x14ac:dyDescent="0.2">
      <c r="A5" s="32"/>
      <c r="B5" s="33" t="s">
        <v>12</v>
      </c>
      <c r="C5" s="34"/>
      <c r="D5" s="181"/>
      <c r="E5" s="181"/>
    </row>
    <row r="6" spans="1:5" ht="30" customHeight="1" x14ac:dyDescent="0.2">
      <c r="A6" s="37"/>
      <c r="B6" s="38" t="s">
        <v>13</v>
      </c>
      <c r="C6" s="39"/>
      <c r="D6" s="181"/>
      <c r="E6" s="181"/>
    </row>
    <row r="7" spans="1:5" ht="30" customHeight="1" x14ac:dyDescent="0.2">
      <c r="A7" s="40"/>
      <c r="B7" s="38" t="s">
        <v>14</v>
      </c>
      <c r="C7" s="39"/>
      <c r="D7" s="181"/>
      <c r="E7" s="181"/>
    </row>
    <row r="8" spans="1:5" ht="30" customHeight="1" x14ac:dyDescent="0.2">
      <c r="A8" s="41"/>
      <c r="B8" s="38" t="s">
        <v>15</v>
      </c>
      <c r="C8" s="39"/>
      <c r="D8" s="181"/>
      <c r="E8" s="181"/>
    </row>
    <row r="9" spans="1:5" ht="30.95" customHeight="1" x14ac:dyDescent="0.2">
      <c r="A9" s="42"/>
      <c r="B9" s="38" t="s">
        <v>16</v>
      </c>
      <c r="C9" s="39"/>
      <c r="D9" s="181"/>
      <c r="E9" s="181"/>
    </row>
    <row r="10" spans="1:5" ht="17.25" customHeight="1" x14ac:dyDescent="0.2">
      <c r="A10" s="43"/>
      <c r="B10" s="44" t="s">
        <v>17</v>
      </c>
      <c r="C10" s="45"/>
      <c r="D10" s="182"/>
      <c r="E10" s="182"/>
    </row>
    <row r="11" spans="1:5" s="48" customFormat="1" ht="30" customHeight="1" x14ac:dyDescent="0.2">
      <c r="A11" s="184" t="s">
        <v>18</v>
      </c>
      <c r="B11" s="184"/>
      <c r="C11" s="185"/>
      <c r="D11" s="46">
        <v>10</v>
      </c>
      <c r="E11" s="47">
        <v>11</v>
      </c>
    </row>
    <row r="12" spans="1:5" s="48" customFormat="1" ht="7.35" customHeight="1" thickBot="1" x14ac:dyDescent="0.25">
      <c r="A12" s="186"/>
      <c r="B12" s="187"/>
      <c r="C12" s="187"/>
      <c r="D12" s="49"/>
      <c r="E12" s="49"/>
    </row>
    <row r="13" spans="1:5" ht="30" customHeight="1" thickTop="1" x14ac:dyDescent="0.2">
      <c r="A13" s="188" t="s">
        <v>20</v>
      </c>
      <c r="B13" s="189"/>
      <c r="C13" s="50"/>
      <c r="D13" s="51"/>
      <c r="E13" s="52"/>
    </row>
    <row r="14" spans="1:5" s="48" customFormat="1" ht="30" customHeight="1" x14ac:dyDescent="0.2">
      <c r="A14" s="53">
        <v>1.2</v>
      </c>
      <c r="B14" s="54" t="s">
        <v>21</v>
      </c>
      <c r="C14" s="55"/>
      <c r="D14" s="56">
        <v>0</v>
      </c>
      <c r="E14" s="73">
        <v>0</v>
      </c>
    </row>
    <row r="15" spans="1:5" s="48" customFormat="1" ht="30" customHeight="1" x14ac:dyDescent="0.2">
      <c r="A15" s="57"/>
      <c r="B15" s="54" t="s">
        <v>23</v>
      </c>
      <c r="C15" s="55"/>
      <c r="D15" s="56">
        <v>0.1</v>
      </c>
      <c r="E15" s="73">
        <v>0.2</v>
      </c>
    </row>
    <row r="16" spans="1:5" s="48" customFormat="1" ht="30" customHeight="1" x14ac:dyDescent="0.2">
      <c r="A16" s="57"/>
      <c r="B16" s="54" t="s">
        <v>24</v>
      </c>
      <c r="C16" s="55"/>
      <c r="D16" s="56">
        <v>0.2</v>
      </c>
      <c r="E16" s="73">
        <v>0.1</v>
      </c>
    </row>
    <row r="17" spans="1:216" s="48" customFormat="1" ht="30" customHeight="1" x14ac:dyDescent="0.2">
      <c r="A17" s="58">
        <v>1.3</v>
      </c>
      <c r="B17" s="54" t="s">
        <v>25</v>
      </c>
      <c r="C17" s="55"/>
      <c r="D17" s="56">
        <v>0.8</v>
      </c>
      <c r="E17" s="73">
        <v>1</v>
      </c>
    </row>
    <row r="18" spans="1:216" s="48" customFormat="1" ht="30" customHeight="1" x14ac:dyDescent="0.2">
      <c r="A18" s="58">
        <v>1.4</v>
      </c>
      <c r="B18" s="54" t="s">
        <v>27</v>
      </c>
      <c r="C18" s="55"/>
      <c r="D18" s="126"/>
      <c r="E18" s="127"/>
    </row>
    <row r="19" spans="1:216" s="48" customFormat="1" ht="30" customHeight="1" x14ac:dyDescent="0.2">
      <c r="A19" s="53">
        <v>1.5</v>
      </c>
      <c r="B19" s="54" t="s">
        <v>28</v>
      </c>
      <c r="C19" s="55"/>
      <c r="D19" s="126"/>
      <c r="E19" s="127"/>
    </row>
    <row r="20" spans="1:216" s="48" customFormat="1" ht="30" customHeight="1" x14ac:dyDescent="0.2">
      <c r="A20" s="53">
        <v>8.1</v>
      </c>
      <c r="B20" s="54" t="s">
        <v>30</v>
      </c>
      <c r="C20" s="55"/>
      <c r="D20" s="56">
        <v>0</v>
      </c>
      <c r="E20" s="73">
        <v>0</v>
      </c>
    </row>
    <row r="21" spans="1:216" s="48" customFormat="1" ht="30" customHeight="1" x14ac:dyDescent="0.2">
      <c r="A21" s="53">
        <v>11.3</v>
      </c>
      <c r="B21" s="54" t="s">
        <v>31</v>
      </c>
      <c r="C21" s="55"/>
      <c r="D21" s="56">
        <v>0.22</v>
      </c>
      <c r="E21" s="73">
        <v>0.6</v>
      </c>
    </row>
    <row r="22" spans="1:216" s="48" customFormat="1" ht="30" customHeight="1" x14ac:dyDescent="0.2">
      <c r="A22" s="58">
        <v>12.1</v>
      </c>
      <c r="B22" s="54" t="s">
        <v>33</v>
      </c>
      <c r="C22" s="55"/>
      <c r="D22" s="56">
        <v>0</v>
      </c>
      <c r="E22" s="73">
        <v>0.3</v>
      </c>
    </row>
    <row r="23" spans="1:216" s="64" customFormat="1" ht="30" customHeight="1" x14ac:dyDescent="0.2">
      <c r="A23" s="58">
        <v>16.100000000000001</v>
      </c>
      <c r="B23" s="54" t="s">
        <v>34</v>
      </c>
      <c r="C23" s="55"/>
      <c r="D23" s="56">
        <v>0.13</v>
      </c>
      <c r="E23" s="73">
        <v>0.3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</row>
    <row r="24" spans="1:216" s="48" customFormat="1" ht="30" customHeight="1" x14ac:dyDescent="0.2">
      <c r="A24" s="58">
        <v>16.3</v>
      </c>
      <c r="B24" s="54" t="s">
        <v>37</v>
      </c>
      <c r="C24" s="55"/>
      <c r="D24" s="56">
        <v>0</v>
      </c>
      <c r="E24" s="73">
        <v>0.09</v>
      </c>
    </row>
    <row r="25" spans="1:216" s="48" customFormat="1" ht="30" customHeight="1" thickBot="1" x14ac:dyDescent="0.25">
      <c r="A25" s="65">
        <v>16.399999999999999</v>
      </c>
      <c r="B25" s="66" t="s">
        <v>38</v>
      </c>
      <c r="C25" s="67"/>
      <c r="D25" s="68">
        <v>0</v>
      </c>
      <c r="E25" s="73">
        <v>0</v>
      </c>
    </row>
    <row r="26" spans="1:216" s="48" customFormat="1" ht="30" customHeight="1" thickTop="1" x14ac:dyDescent="0.2">
      <c r="A26" s="188" t="s">
        <v>39</v>
      </c>
      <c r="B26" s="190"/>
      <c r="C26" s="128"/>
      <c r="D26" s="129"/>
      <c r="E26" s="130"/>
    </row>
    <row r="27" spans="1:216" s="48" customFormat="1" ht="30" customHeight="1" x14ac:dyDescent="0.2">
      <c r="A27" s="58">
        <v>2.1</v>
      </c>
      <c r="B27" s="54" t="s">
        <v>40</v>
      </c>
      <c r="C27" s="55"/>
      <c r="D27" s="56">
        <v>0.5</v>
      </c>
      <c r="E27" s="73">
        <v>0.6</v>
      </c>
    </row>
    <row r="28" spans="1:216" s="48" customFormat="1" ht="30" customHeight="1" x14ac:dyDescent="0.2">
      <c r="A28" s="58">
        <v>2.2000000000000002</v>
      </c>
      <c r="B28" s="54" t="s">
        <v>41</v>
      </c>
      <c r="C28" s="55"/>
      <c r="D28" s="56">
        <v>0</v>
      </c>
      <c r="E28" s="73">
        <v>0.27</v>
      </c>
    </row>
    <row r="29" spans="1:216" s="48" customFormat="1" ht="30" customHeight="1" thickBot="1" x14ac:dyDescent="0.25">
      <c r="A29" s="58">
        <v>2.2999999999999998</v>
      </c>
      <c r="B29" s="54" t="s">
        <v>42</v>
      </c>
      <c r="C29" s="55"/>
      <c r="D29" s="56">
        <v>0.3</v>
      </c>
      <c r="E29" s="73">
        <v>0.55000000000000004</v>
      </c>
    </row>
    <row r="30" spans="1:216" s="48" customFormat="1" ht="30" customHeight="1" thickTop="1" x14ac:dyDescent="0.2">
      <c r="A30" s="188" t="s">
        <v>43</v>
      </c>
      <c r="B30" s="190"/>
      <c r="C30" s="69"/>
      <c r="D30" s="131"/>
      <c r="E30" s="132"/>
    </row>
    <row r="31" spans="1:216" s="48" customFormat="1" ht="30" customHeight="1" x14ac:dyDescent="0.2">
      <c r="A31" s="58">
        <v>3.1</v>
      </c>
      <c r="B31" s="54" t="s">
        <v>44</v>
      </c>
      <c r="C31" s="55"/>
      <c r="D31" s="56">
        <v>0.8</v>
      </c>
      <c r="E31" s="73">
        <v>0.91</v>
      </c>
    </row>
    <row r="32" spans="1:216" s="48" customFormat="1" ht="30" customHeight="1" thickBot="1" x14ac:dyDescent="0.25">
      <c r="A32" s="58">
        <v>3.2</v>
      </c>
      <c r="B32" s="54" t="s">
        <v>45</v>
      </c>
      <c r="C32" s="55"/>
      <c r="D32" s="56">
        <v>1</v>
      </c>
      <c r="E32" s="73">
        <v>0.9</v>
      </c>
    </row>
    <row r="33" spans="1:5" s="48" customFormat="1" ht="30" customHeight="1" thickTop="1" x14ac:dyDescent="0.2">
      <c r="A33" s="188" t="s">
        <v>46</v>
      </c>
      <c r="B33" s="190"/>
      <c r="C33" s="128"/>
      <c r="D33" s="133"/>
      <c r="E33" s="132"/>
    </row>
    <row r="34" spans="1:5" s="48" customFormat="1" ht="30" customHeight="1" x14ac:dyDescent="0.2">
      <c r="A34" s="53">
        <v>4.0999999999999996</v>
      </c>
      <c r="B34" s="54" t="s">
        <v>47</v>
      </c>
      <c r="C34" s="55"/>
      <c r="D34" s="73">
        <v>1</v>
      </c>
      <c r="E34" s="73">
        <v>0.89</v>
      </c>
    </row>
    <row r="35" spans="1:5" s="48" customFormat="1" ht="30" customHeight="1" x14ac:dyDescent="0.2">
      <c r="A35" s="53">
        <v>4.2</v>
      </c>
      <c r="B35" s="54" t="s">
        <v>48</v>
      </c>
      <c r="C35" s="55"/>
      <c r="D35" s="73">
        <v>1</v>
      </c>
      <c r="E35" s="73">
        <v>1</v>
      </c>
    </row>
    <row r="36" spans="1:5" s="48" customFormat="1" ht="30" customHeight="1" x14ac:dyDescent="0.2">
      <c r="A36" s="58">
        <v>4.3</v>
      </c>
      <c r="B36" s="54" t="s">
        <v>49</v>
      </c>
      <c r="C36" s="55"/>
      <c r="D36" s="73">
        <v>1</v>
      </c>
      <c r="E36" s="73">
        <v>1</v>
      </c>
    </row>
    <row r="37" spans="1:5" s="48" customFormat="1" ht="30" customHeight="1" x14ac:dyDescent="0.2">
      <c r="A37" s="57">
        <v>4.4000000000000004</v>
      </c>
      <c r="B37" s="38" t="s">
        <v>50</v>
      </c>
      <c r="C37" s="134"/>
      <c r="D37" s="135">
        <v>0.5</v>
      </c>
      <c r="E37" s="135">
        <v>0.8</v>
      </c>
    </row>
    <row r="38" spans="1:5" s="48" customFormat="1" ht="21" customHeight="1" x14ac:dyDescent="0.2">
      <c r="A38" s="53">
        <v>4.4000000000000004</v>
      </c>
      <c r="B38" s="54" t="s">
        <v>51</v>
      </c>
      <c r="C38" s="136"/>
      <c r="D38" s="137"/>
      <c r="E38" s="138"/>
    </row>
    <row r="39" spans="1:5" s="48" customFormat="1" ht="30" customHeight="1" x14ac:dyDescent="0.2">
      <c r="A39" s="78"/>
      <c r="B39" s="79" t="s">
        <v>52</v>
      </c>
      <c r="C39" s="55"/>
      <c r="D39" s="56">
        <v>0.2</v>
      </c>
      <c r="E39" s="73">
        <v>0.3</v>
      </c>
    </row>
    <row r="40" spans="1:5" s="48" customFormat="1" ht="30" customHeight="1" x14ac:dyDescent="0.2">
      <c r="A40" s="81"/>
      <c r="B40" s="79" t="s">
        <v>53</v>
      </c>
      <c r="C40" s="55"/>
      <c r="D40" s="56">
        <v>0.1</v>
      </c>
      <c r="E40" s="73">
        <v>0.1</v>
      </c>
    </row>
    <row r="41" spans="1:5" s="48" customFormat="1" ht="30" customHeight="1" x14ac:dyDescent="0.2">
      <c r="A41" s="81"/>
      <c r="B41" s="79" t="s">
        <v>54</v>
      </c>
      <c r="C41" s="55"/>
      <c r="D41" s="56">
        <v>0</v>
      </c>
      <c r="E41" s="73">
        <v>0</v>
      </c>
    </row>
    <row r="42" spans="1:5" s="48" customFormat="1" ht="30" customHeight="1" x14ac:dyDescent="0.2">
      <c r="A42" s="81"/>
      <c r="B42" s="79" t="s">
        <v>55</v>
      </c>
      <c r="C42" s="55"/>
      <c r="D42" s="56">
        <v>0</v>
      </c>
      <c r="E42" s="73">
        <v>0</v>
      </c>
    </row>
    <row r="43" spans="1:5" s="48" customFormat="1" ht="30" customHeight="1" x14ac:dyDescent="0.2">
      <c r="A43" s="81"/>
      <c r="B43" s="79" t="s">
        <v>56</v>
      </c>
      <c r="C43" s="55"/>
      <c r="D43" s="56">
        <v>0.1</v>
      </c>
      <c r="E43" s="73">
        <v>0.1</v>
      </c>
    </row>
    <row r="44" spans="1:5" s="48" customFormat="1" ht="30" customHeight="1" x14ac:dyDescent="0.2">
      <c r="A44" s="81"/>
      <c r="B44" s="79" t="s">
        <v>57</v>
      </c>
      <c r="C44" s="55"/>
      <c r="D44" s="56">
        <v>0</v>
      </c>
      <c r="E44" s="73">
        <v>0</v>
      </c>
    </row>
    <row r="45" spans="1:5" s="48" customFormat="1" ht="30" customHeight="1" x14ac:dyDescent="0.2">
      <c r="A45" s="81" t="s">
        <v>58</v>
      </c>
      <c r="B45" s="79" t="s">
        <v>58</v>
      </c>
      <c r="C45" s="55"/>
      <c r="D45" s="56">
        <v>0.4</v>
      </c>
      <c r="E45" s="73">
        <v>0.3</v>
      </c>
    </row>
    <row r="46" spans="1:5" s="48" customFormat="1" ht="30" customHeight="1" x14ac:dyDescent="0.2">
      <c r="A46" s="82"/>
      <c r="B46" s="79" t="s">
        <v>59</v>
      </c>
      <c r="C46" s="55"/>
      <c r="D46" s="56">
        <v>0</v>
      </c>
      <c r="E46" s="73">
        <v>0.1</v>
      </c>
    </row>
    <row r="47" spans="1:5" s="48" customFormat="1" ht="30" customHeight="1" x14ac:dyDescent="0.2">
      <c r="A47" s="82"/>
      <c r="B47" s="79" t="s">
        <v>60</v>
      </c>
      <c r="C47" s="55"/>
      <c r="D47" s="56">
        <v>0.3</v>
      </c>
      <c r="E47" s="73">
        <v>0.3</v>
      </c>
    </row>
    <row r="48" spans="1:5" s="48" customFormat="1" ht="30" customHeight="1" x14ac:dyDescent="0.2">
      <c r="A48" s="82"/>
      <c r="B48" s="79" t="s">
        <v>61</v>
      </c>
      <c r="C48" s="55"/>
      <c r="D48" s="56">
        <v>0</v>
      </c>
      <c r="E48" s="73">
        <v>0.2</v>
      </c>
    </row>
    <row r="49" spans="1:5" s="48" customFormat="1" ht="30" customHeight="1" x14ac:dyDescent="0.2">
      <c r="A49" s="82"/>
      <c r="B49" s="79" t="s">
        <v>62</v>
      </c>
      <c r="C49" s="55"/>
      <c r="D49" s="56">
        <v>0</v>
      </c>
      <c r="E49" s="73">
        <v>0</v>
      </c>
    </row>
    <row r="50" spans="1:5" s="48" customFormat="1" ht="30" customHeight="1" x14ac:dyDescent="0.2">
      <c r="A50" s="82"/>
      <c r="B50" s="79" t="s">
        <v>63</v>
      </c>
      <c r="C50" s="55"/>
      <c r="D50" s="56">
        <v>0</v>
      </c>
      <c r="E50" s="73">
        <v>0.2</v>
      </c>
    </row>
    <row r="51" spans="1:5" s="48" customFormat="1" ht="30" customHeight="1" x14ac:dyDescent="0.2">
      <c r="A51" s="82"/>
      <c r="B51" s="79" t="s">
        <v>64</v>
      </c>
      <c r="C51" s="55"/>
      <c r="D51" s="56">
        <v>0</v>
      </c>
      <c r="E51" s="73">
        <v>0.1</v>
      </c>
    </row>
    <row r="52" spans="1:5" s="48" customFormat="1" ht="30" customHeight="1" x14ac:dyDescent="0.2">
      <c r="A52" s="83"/>
      <c r="B52" s="79" t="s">
        <v>65</v>
      </c>
      <c r="C52" s="55"/>
      <c r="D52" s="56">
        <v>0</v>
      </c>
      <c r="E52" s="73">
        <v>0.4</v>
      </c>
    </row>
    <row r="53" spans="1:5" s="48" customFormat="1" ht="21" customHeight="1" x14ac:dyDescent="0.2">
      <c r="A53" s="84"/>
      <c r="B53" s="85" t="s">
        <v>66</v>
      </c>
      <c r="C53" s="139"/>
      <c r="D53" s="140"/>
      <c r="E53" s="77"/>
    </row>
    <row r="54" spans="1:5" s="48" customFormat="1" ht="30" customHeight="1" x14ac:dyDescent="0.2">
      <c r="A54" s="53">
        <v>4.5</v>
      </c>
      <c r="B54" s="89" t="s">
        <v>67</v>
      </c>
      <c r="C54" s="90"/>
      <c r="D54" s="91">
        <v>1</v>
      </c>
      <c r="E54" s="73">
        <v>0.88</v>
      </c>
    </row>
    <row r="55" spans="1:5" s="48" customFormat="1" ht="30" customHeight="1" x14ac:dyDescent="0.2">
      <c r="A55" s="58">
        <v>4.5999999999999996</v>
      </c>
      <c r="B55" s="92" t="s">
        <v>69</v>
      </c>
      <c r="C55" s="90"/>
      <c r="D55" s="73">
        <v>1</v>
      </c>
      <c r="E55" s="77">
        <v>0.82</v>
      </c>
    </row>
    <row r="56" spans="1:5" s="48" customFormat="1" ht="21" customHeight="1" x14ac:dyDescent="0.2">
      <c r="A56" s="53">
        <v>4.7</v>
      </c>
      <c r="B56" s="54" t="s">
        <v>70</v>
      </c>
      <c r="C56" s="136"/>
      <c r="D56" s="140"/>
      <c r="E56" s="77"/>
    </row>
    <row r="57" spans="1:5" s="48" customFormat="1" ht="30" customHeight="1" x14ac:dyDescent="0.2">
      <c r="A57" s="81"/>
      <c r="B57" s="79" t="s">
        <v>71</v>
      </c>
      <c r="C57" s="55"/>
      <c r="D57" s="56">
        <v>1</v>
      </c>
      <c r="E57" s="73">
        <v>0.82</v>
      </c>
    </row>
    <row r="58" spans="1:5" s="48" customFormat="1" ht="30" customHeight="1" x14ac:dyDescent="0.2">
      <c r="A58" s="81"/>
      <c r="B58" s="79" t="s">
        <v>72</v>
      </c>
      <c r="C58" s="55"/>
      <c r="D58" s="56">
        <v>0.6</v>
      </c>
      <c r="E58" s="73">
        <v>0.56999999999999995</v>
      </c>
    </row>
    <row r="59" spans="1:5" s="48" customFormat="1" ht="30" customHeight="1" x14ac:dyDescent="0.2">
      <c r="A59" s="81"/>
      <c r="B59" s="79" t="s">
        <v>74</v>
      </c>
      <c r="C59" s="55"/>
      <c r="D59" s="56">
        <v>1</v>
      </c>
      <c r="E59" s="73">
        <v>0.88</v>
      </c>
    </row>
    <row r="60" spans="1:5" s="48" customFormat="1" ht="30" customHeight="1" x14ac:dyDescent="0.2">
      <c r="A60" s="81"/>
      <c r="B60" s="79" t="s">
        <v>75</v>
      </c>
      <c r="C60" s="55"/>
      <c r="D60" s="56">
        <v>1</v>
      </c>
      <c r="E60" s="73">
        <v>0.75</v>
      </c>
    </row>
    <row r="61" spans="1:5" s="48" customFormat="1" ht="30" customHeight="1" x14ac:dyDescent="0.2">
      <c r="A61" s="81"/>
      <c r="B61" s="79" t="s">
        <v>76</v>
      </c>
      <c r="C61" s="55"/>
      <c r="D61" s="56">
        <v>1</v>
      </c>
      <c r="E61" s="73">
        <v>1</v>
      </c>
    </row>
    <row r="62" spans="1:5" s="48" customFormat="1" ht="30" customHeight="1" thickBot="1" x14ac:dyDescent="0.25">
      <c r="A62" s="81"/>
      <c r="B62" s="79" t="s">
        <v>77</v>
      </c>
      <c r="C62" s="55"/>
      <c r="D62" s="56">
        <v>1</v>
      </c>
      <c r="E62" s="73">
        <v>0.83</v>
      </c>
    </row>
    <row r="63" spans="1:5" s="48" customFormat="1" ht="30" customHeight="1" thickTop="1" x14ac:dyDescent="0.2">
      <c r="A63" s="188" t="s">
        <v>79</v>
      </c>
      <c r="B63" s="190"/>
      <c r="C63" s="128"/>
      <c r="D63" s="133"/>
      <c r="E63" s="132"/>
    </row>
    <row r="64" spans="1:5" s="48" customFormat="1" ht="30" customHeight="1" x14ac:dyDescent="0.2">
      <c r="A64" s="58">
        <v>5.0999999999999996</v>
      </c>
      <c r="B64" s="54" t="s">
        <v>80</v>
      </c>
      <c r="C64" s="55"/>
      <c r="D64" s="56">
        <v>0.6</v>
      </c>
      <c r="E64" s="73">
        <v>0.64</v>
      </c>
    </row>
    <row r="65" spans="1:5" s="48" customFormat="1" ht="30" customHeight="1" x14ac:dyDescent="0.2">
      <c r="A65" s="53">
        <v>5.2</v>
      </c>
      <c r="B65" s="96" t="s">
        <v>81</v>
      </c>
      <c r="C65" s="55"/>
      <c r="D65" s="56">
        <v>0.6</v>
      </c>
      <c r="E65" s="73">
        <v>0.82</v>
      </c>
    </row>
    <row r="66" spans="1:5" s="48" customFormat="1" ht="21" customHeight="1" x14ac:dyDescent="0.2">
      <c r="A66" s="84"/>
      <c r="B66" s="85" t="s">
        <v>82</v>
      </c>
      <c r="C66" s="139"/>
      <c r="D66" s="140"/>
      <c r="E66" s="77"/>
    </row>
    <row r="67" spans="1:5" s="48" customFormat="1" ht="30" customHeight="1" x14ac:dyDescent="0.2">
      <c r="A67" s="53">
        <v>5.3</v>
      </c>
      <c r="B67" s="89" t="s">
        <v>83</v>
      </c>
      <c r="C67" s="55"/>
      <c r="D67" s="56">
        <v>0.5</v>
      </c>
      <c r="E67" s="73">
        <v>0.89</v>
      </c>
    </row>
    <row r="68" spans="1:5" s="48" customFormat="1" ht="30" customHeight="1" x14ac:dyDescent="0.2">
      <c r="A68" s="97"/>
      <c r="B68" s="89" t="s">
        <v>85</v>
      </c>
      <c r="C68" s="55"/>
      <c r="D68" s="56">
        <v>0.17</v>
      </c>
      <c r="E68" s="73">
        <v>0</v>
      </c>
    </row>
    <row r="69" spans="1:5" s="48" customFormat="1" ht="30" customHeight="1" x14ac:dyDescent="0.2">
      <c r="A69" s="53">
        <v>5.4</v>
      </c>
      <c r="B69" s="96" t="s">
        <v>87</v>
      </c>
      <c r="C69" s="55"/>
      <c r="D69" s="56">
        <v>0.11</v>
      </c>
      <c r="E69" s="73">
        <v>0.4</v>
      </c>
    </row>
    <row r="70" spans="1:5" s="48" customFormat="1" ht="30" customHeight="1" x14ac:dyDescent="0.2">
      <c r="A70" s="57"/>
      <c r="B70" s="96" t="s">
        <v>88</v>
      </c>
      <c r="C70" s="55"/>
      <c r="D70" s="56">
        <v>0.43</v>
      </c>
      <c r="E70" s="73">
        <v>0.28999999999999998</v>
      </c>
    </row>
    <row r="71" spans="1:5" s="48" customFormat="1" ht="30" customHeight="1" x14ac:dyDescent="0.2">
      <c r="A71" s="98"/>
      <c r="B71" s="96" t="s">
        <v>90</v>
      </c>
      <c r="C71" s="55"/>
      <c r="D71" s="56">
        <v>0.75</v>
      </c>
      <c r="E71" s="73">
        <v>0.63</v>
      </c>
    </row>
    <row r="72" spans="1:5" s="48" customFormat="1" ht="30" customHeight="1" x14ac:dyDescent="0.2">
      <c r="A72" s="98">
        <v>5.5</v>
      </c>
      <c r="B72" s="54" t="s">
        <v>91</v>
      </c>
      <c r="C72" s="55"/>
      <c r="D72" s="56">
        <v>0.78</v>
      </c>
      <c r="E72" s="73">
        <v>0.64</v>
      </c>
    </row>
    <row r="73" spans="1:5" s="48" customFormat="1" ht="30" customHeight="1" x14ac:dyDescent="0.2">
      <c r="A73" s="169" t="s">
        <v>92</v>
      </c>
      <c r="B73" s="170"/>
      <c r="C73" s="141"/>
      <c r="D73" s="142"/>
      <c r="E73" s="143"/>
    </row>
    <row r="74" spans="1:5" s="48" customFormat="1" ht="21" customHeight="1" x14ac:dyDescent="0.2">
      <c r="A74" s="53">
        <v>6.1</v>
      </c>
      <c r="B74" s="54" t="s">
        <v>93</v>
      </c>
      <c r="C74" s="136"/>
      <c r="D74" s="140"/>
      <c r="E74" s="77"/>
    </row>
    <row r="75" spans="1:5" s="48" customFormat="1" ht="30" customHeight="1" x14ac:dyDescent="0.2">
      <c r="A75" s="102"/>
      <c r="B75" s="79" t="s">
        <v>94</v>
      </c>
      <c r="C75" s="55"/>
      <c r="D75" s="56">
        <v>1</v>
      </c>
      <c r="E75" s="73">
        <v>0.88</v>
      </c>
    </row>
    <row r="76" spans="1:5" s="48" customFormat="1" ht="30" customHeight="1" x14ac:dyDescent="0.2">
      <c r="A76" s="102"/>
      <c r="B76" s="79" t="s">
        <v>95</v>
      </c>
      <c r="C76" s="55"/>
      <c r="D76" s="56">
        <v>1</v>
      </c>
      <c r="E76" s="73">
        <v>1</v>
      </c>
    </row>
    <row r="77" spans="1:5" s="48" customFormat="1" ht="30" customHeight="1" x14ac:dyDescent="0.2">
      <c r="A77" s="102"/>
      <c r="B77" s="79" t="s">
        <v>96</v>
      </c>
      <c r="C77" s="55"/>
      <c r="D77" s="56">
        <v>1</v>
      </c>
      <c r="E77" s="73">
        <v>1</v>
      </c>
    </row>
    <row r="78" spans="1:5" s="48" customFormat="1" ht="30" customHeight="1" x14ac:dyDescent="0.2">
      <c r="A78" s="102"/>
      <c r="B78" s="79" t="s">
        <v>97</v>
      </c>
      <c r="C78" s="55"/>
      <c r="D78" s="56">
        <v>1</v>
      </c>
      <c r="E78" s="73">
        <v>0.5</v>
      </c>
    </row>
    <row r="79" spans="1:5" s="48" customFormat="1" ht="30" customHeight="1" x14ac:dyDescent="0.2">
      <c r="A79" s="102"/>
      <c r="B79" s="79" t="s">
        <v>98</v>
      </c>
      <c r="C79" s="55"/>
      <c r="D79" s="56">
        <v>0.7</v>
      </c>
      <c r="E79" s="73">
        <v>0.67</v>
      </c>
    </row>
    <row r="80" spans="1:5" s="48" customFormat="1" ht="30" customHeight="1" x14ac:dyDescent="0.2">
      <c r="A80" s="97"/>
      <c r="B80" s="79" t="s">
        <v>99</v>
      </c>
      <c r="C80" s="55"/>
      <c r="D80" s="56">
        <v>0.8</v>
      </c>
      <c r="E80" s="73">
        <v>0.63</v>
      </c>
    </row>
    <row r="81" spans="1:5" s="48" customFormat="1" ht="30" customHeight="1" x14ac:dyDescent="0.2">
      <c r="A81" s="53">
        <v>6.2</v>
      </c>
      <c r="B81" s="74" t="s">
        <v>100</v>
      </c>
      <c r="C81" s="103"/>
      <c r="D81" s="91">
        <v>1</v>
      </c>
      <c r="E81" s="73">
        <v>1</v>
      </c>
    </row>
    <row r="82" spans="1:5" s="48" customFormat="1" ht="30" customHeight="1" x14ac:dyDescent="0.2">
      <c r="A82" s="58">
        <v>6.3</v>
      </c>
      <c r="B82" s="54" t="s">
        <v>101</v>
      </c>
      <c r="C82" s="55"/>
      <c r="D82" s="56">
        <v>0.6</v>
      </c>
      <c r="E82" s="73">
        <v>0.3</v>
      </c>
    </row>
    <row r="83" spans="1:5" s="48" customFormat="1" ht="30" customHeight="1" x14ac:dyDescent="0.2">
      <c r="A83" s="58">
        <v>6.4</v>
      </c>
      <c r="B83" s="54" t="s">
        <v>102</v>
      </c>
      <c r="C83" s="55"/>
      <c r="D83" s="104">
        <v>0.8</v>
      </c>
      <c r="E83" s="73">
        <v>0.82</v>
      </c>
    </row>
    <row r="84" spans="1:5" s="48" customFormat="1" ht="30" customHeight="1" x14ac:dyDescent="0.2">
      <c r="A84" s="53">
        <v>6.5</v>
      </c>
      <c r="B84" s="74" t="s">
        <v>103</v>
      </c>
      <c r="C84" s="103"/>
      <c r="D84" s="105">
        <v>0.8</v>
      </c>
      <c r="E84" s="73">
        <v>0.46</v>
      </c>
    </row>
    <row r="85" spans="1:5" s="48" customFormat="1" ht="30" customHeight="1" x14ac:dyDescent="0.2">
      <c r="A85" s="53">
        <v>6.6</v>
      </c>
      <c r="B85" s="74" t="s">
        <v>104</v>
      </c>
      <c r="C85" s="55"/>
      <c r="D85" s="105">
        <v>0.8</v>
      </c>
      <c r="E85" s="73">
        <v>1</v>
      </c>
    </row>
    <row r="86" spans="1:5" s="48" customFormat="1" ht="30" customHeight="1" x14ac:dyDescent="0.2">
      <c r="A86" s="53">
        <v>6.6</v>
      </c>
      <c r="B86" s="107" t="s">
        <v>105</v>
      </c>
      <c r="C86" s="55"/>
      <c r="D86" s="144">
        <v>0.33</v>
      </c>
      <c r="E86" s="77">
        <v>0.64</v>
      </c>
    </row>
    <row r="87" spans="1:5" s="48" customFormat="1" ht="21" customHeight="1" x14ac:dyDescent="0.2">
      <c r="A87" s="84"/>
      <c r="B87" s="85" t="s">
        <v>106</v>
      </c>
      <c r="C87" s="139"/>
      <c r="D87" s="140"/>
      <c r="E87" s="77"/>
    </row>
    <row r="88" spans="1:5" s="48" customFormat="1" ht="30" customHeight="1" x14ac:dyDescent="0.2">
      <c r="A88" s="53">
        <v>6.7</v>
      </c>
      <c r="B88" s="89" t="s">
        <v>107</v>
      </c>
      <c r="C88" s="55"/>
      <c r="D88" s="105">
        <v>1</v>
      </c>
      <c r="E88" s="75">
        <v>0.86</v>
      </c>
    </row>
    <row r="89" spans="1:5" s="48" customFormat="1" ht="30" customHeight="1" thickBot="1" x14ac:dyDescent="0.25">
      <c r="A89" s="65">
        <v>6.8</v>
      </c>
      <c r="B89" s="66" t="s">
        <v>109</v>
      </c>
      <c r="C89" s="67"/>
      <c r="D89" s="108">
        <v>0</v>
      </c>
      <c r="E89" s="73">
        <v>0.1</v>
      </c>
    </row>
    <row r="90" spans="1:5" s="48" customFormat="1" ht="30" customHeight="1" thickTop="1" x14ac:dyDescent="0.2">
      <c r="A90" s="188" t="s">
        <v>110</v>
      </c>
      <c r="B90" s="190"/>
      <c r="C90" s="128"/>
      <c r="D90" s="133"/>
      <c r="E90" s="132"/>
    </row>
    <row r="91" spans="1:5" s="48" customFormat="1" ht="30" customHeight="1" x14ac:dyDescent="0.2">
      <c r="A91" s="58">
        <v>7.1</v>
      </c>
      <c r="B91" s="54" t="s">
        <v>111</v>
      </c>
      <c r="C91" s="55"/>
      <c r="D91" s="104">
        <v>1</v>
      </c>
      <c r="E91" s="73">
        <v>1</v>
      </c>
    </row>
    <row r="92" spans="1:5" s="48" customFormat="1" ht="30" customHeight="1" x14ac:dyDescent="0.2">
      <c r="A92" s="58">
        <v>7.2</v>
      </c>
      <c r="B92" s="54" t="s">
        <v>112</v>
      </c>
      <c r="C92" s="55"/>
      <c r="D92" s="56">
        <v>0.9</v>
      </c>
      <c r="E92" s="73">
        <v>1</v>
      </c>
    </row>
    <row r="93" spans="1:5" s="48" customFormat="1" ht="30" customHeight="1" x14ac:dyDescent="0.2">
      <c r="A93" s="58">
        <v>7.3</v>
      </c>
      <c r="B93" s="54" t="s">
        <v>113</v>
      </c>
      <c r="C93" s="55"/>
      <c r="D93" s="56">
        <v>0.8</v>
      </c>
      <c r="E93" s="73">
        <v>0.8</v>
      </c>
    </row>
    <row r="94" spans="1:5" s="48" customFormat="1" ht="30" customHeight="1" x14ac:dyDescent="0.2">
      <c r="A94" s="58">
        <v>7.4</v>
      </c>
      <c r="B94" s="54" t="s">
        <v>114</v>
      </c>
      <c r="C94" s="55"/>
      <c r="D94" s="56">
        <v>0.1</v>
      </c>
      <c r="E94" s="73">
        <v>0.09</v>
      </c>
    </row>
    <row r="95" spans="1:5" s="48" customFormat="1" ht="30" customHeight="1" thickBot="1" x14ac:dyDescent="0.25">
      <c r="A95" s="58">
        <v>7.5</v>
      </c>
      <c r="B95" s="54" t="s">
        <v>115</v>
      </c>
      <c r="C95" s="55"/>
      <c r="D95" s="56">
        <v>0</v>
      </c>
      <c r="E95" s="73">
        <v>0</v>
      </c>
    </row>
    <row r="96" spans="1:5" s="48" customFormat="1" ht="30" customHeight="1" thickTop="1" x14ac:dyDescent="0.2">
      <c r="A96" s="188" t="s">
        <v>116</v>
      </c>
      <c r="B96" s="190"/>
      <c r="C96" s="128"/>
      <c r="D96" s="133"/>
      <c r="E96" s="132"/>
    </row>
    <row r="97" spans="1:5" s="48" customFormat="1" ht="30" customHeight="1" x14ac:dyDescent="0.2">
      <c r="A97" s="58">
        <v>8.1</v>
      </c>
      <c r="B97" s="54" t="s">
        <v>117</v>
      </c>
      <c r="C97" s="55"/>
      <c r="D97" s="56">
        <v>1</v>
      </c>
      <c r="E97" s="73">
        <v>0.82</v>
      </c>
    </row>
    <row r="98" spans="1:5" s="48" customFormat="1" ht="21" customHeight="1" x14ac:dyDescent="0.2">
      <c r="A98" s="109"/>
      <c r="B98" s="110" t="s">
        <v>118</v>
      </c>
      <c r="C98" s="55"/>
      <c r="D98" s="56"/>
      <c r="E98" s="140"/>
    </row>
    <row r="99" spans="1:5" s="48" customFormat="1" ht="30" customHeight="1" x14ac:dyDescent="0.2">
      <c r="A99" s="58">
        <v>8.1999999999999993</v>
      </c>
      <c r="B99" s="111" t="s">
        <v>119</v>
      </c>
      <c r="C99" s="55"/>
      <c r="D99" s="104">
        <v>1</v>
      </c>
      <c r="E99" s="73">
        <v>0.89</v>
      </c>
    </row>
    <row r="100" spans="1:5" s="48" customFormat="1" ht="30" customHeight="1" thickBot="1" x14ac:dyDescent="0.25">
      <c r="A100" s="58">
        <v>8.3000000000000007</v>
      </c>
      <c r="B100" s="111" t="s">
        <v>120</v>
      </c>
      <c r="C100" s="55"/>
      <c r="D100" s="104">
        <v>0.6</v>
      </c>
      <c r="E100" s="73">
        <v>0.67</v>
      </c>
    </row>
    <row r="101" spans="1:5" s="48" customFormat="1" ht="30" customHeight="1" thickTop="1" x14ac:dyDescent="0.2">
      <c r="A101" s="188" t="s">
        <v>121</v>
      </c>
      <c r="B101" s="190"/>
      <c r="C101" s="128"/>
      <c r="D101" s="133"/>
      <c r="E101" s="132"/>
    </row>
    <row r="102" spans="1:5" s="48" customFormat="1" ht="30" customHeight="1" x14ac:dyDescent="0.2">
      <c r="A102" s="58">
        <v>9.1</v>
      </c>
      <c r="B102" s="54" t="s">
        <v>122</v>
      </c>
      <c r="C102" s="55"/>
      <c r="D102" s="104">
        <v>0.4</v>
      </c>
      <c r="E102" s="73">
        <v>0.5</v>
      </c>
    </row>
    <row r="103" spans="1:5" s="48" customFormat="1" ht="30" customHeight="1" x14ac:dyDescent="0.2">
      <c r="A103" s="53">
        <v>9.1999999999999993</v>
      </c>
      <c r="B103" s="111" t="s">
        <v>123</v>
      </c>
      <c r="C103" s="55"/>
      <c r="D103" s="104"/>
      <c r="E103" s="77"/>
    </row>
    <row r="104" spans="1:5" s="48" customFormat="1" ht="30" customHeight="1" x14ac:dyDescent="0.2">
      <c r="A104" s="102"/>
      <c r="B104" s="112" t="s">
        <v>124</v>
      </c>
      <c r="C104" s="55"/>
      <c r="D104" s="56">
        <v>0</v>
      </c>
      <c r="E104" s="73">
        <v>0.14000000000000001</v>
      </c>
    </row>
    <row r="105" spans="1:5" s="48" customFormat="1" ht="30" customHeight="1" x14ac:dyDescent="0.2">
      <c r="A105" s="102"/>
      <c r="B105" s="112" t="s">
        <v>125</v>
      </c>
      <c r="C105" s="55"/>
      <c r="D105" s="104">
        <v>0.25</v>
      </c>
      <c r="E105" s="73">
        <v>0.28999999999999998</v>
      </c>
    </row>
    <row r="106" spans="1:5" s="48" customFormat="1" ht="29.45" customHeight="1" x14ac:dyDescent="0.2">
      <c r="A106" s="102"/>
      <c r="B106" s="112" t="s">
        <v>126</v>
      </c>
      <c r="C106" s="55"/>
      <c r="D106" s="104">
        <v>0.25</v>
      </c>
      <c r="E106" s="73">
        <v>0.14000000000000001</v>
      </c>
    </row>
    <row r="107" spans="1:5" s="48" customFormat="1" ht="30" customHeight="1" x14ac:dyDescent="0.2">
      <c r="A107" s="102"/>
      <c r="B107" s="112" t="s">
        <v>127</v>
      </c>
      <c r="C107" s="55"/>
      <c r="D107" s="104">
        <v>0</v>
      </c>
      <c r="E107" s="73">
        <v>0</v>
      </c>
    </row>
    <row r="108" spans="1:5" s="48" customFormat="1" ht="30" customHeight="1" x14ac:dyDescent="0.2">
      <c r="A108" s="102"/>
      <c r="B108" s="112" t="s">
        <v>128</v>
      </c>
      <c r="C108" s="103"/>
      <c r="D108" s="105">
        <v>0</v>
      </c>
      <c r="E108" s="73">
        <v>0</v>
      </c>
    </row>
    <row r="109" spans="1:5" s="48" customFormat="1" ht="30" customHeight="1" x14ac:dyDescent="0.2">
      <c r="A109" s="102"/>
      <c r="B109" s="112" t="s">
        <v>129</v>
      </c>
      <c r="C109" s="55"/>
      <c r="D109" s="104">
        <v>0</v>
      </c>
      <c r="E109" s="73">
        <v>0.14000000000000001</v>
      </c>
    </row>
    <row r="110" spans="1:5" s="48" customFormat="1" ht="30" customHeight="1" x14ac:dyDescent="0.2">
      <c r="A110" s="102"/>
      <c r="B110" s="112" t="s">
        <v>130</v>
      </c>
      <c r="C110" s="55"/>
      <c r="D110" s="105">
        <v>0</v>
      </c>
      <c r="E110" s="73">
        <v>0</v>
      </c>
    </row>
    <row r="111" spans="1:5" s="48" customFormat="1" ht="30" customHeight="1" x14ac:dyDescent="0.2">
      <c r="A111" s="97"/>
      <c r="B111" s="112" t="s">
        <v>131</v>
      </c>
      <c r="C111" s="93"/>
      <c r="D111" s="104">
        <v>0.13</v>
      </c>
      <c r="E111" s="73">
        <v>0</v>
      </c>
    </row>
    <row r="112" spans="1:5" s="48" customFormat="1" ht="30" customHeight="1" x14ac:dyDescent="0.2">
      <c r="A112" s="58">
        <v>9.3000000000000007</v>
      </c>
      <c r="B112" s="54" t="s">
        <v>132</v>
      </c>
      <c r="C112" s="55"/>
      <c r="D112" s="56">
        <v>0.2</v>
      </c>
      <c r="E112" s="73">
        <v>0.1</v>
      </c>
    </row>
    <row r="113" spans="1:5" s="48" customFormat="1" ht="30" customHeight="1" x14ac:dyDescent="0.2">
      <c r="A113" s="53">
        <v>9.4</v>
      </c>
      <c r="B113" s="54" t="s">
        <v>133</v>
      </c>
      <c r="C113" s="145"/>
      <c r="D113" s="146"/>
      <c r="E113" s="147"/>
    </row>
    <row r="114" spans="1:5" s="48" customFormat="1" ht="30" customHeight="1" x14ac:dyDescent="0.2">
      <c r="A114" s="102"/>
      <c r="B114" s="114" t="s">
        <v>134</v>
      </c>
      <c r="C114" s="55"/>
      <c r="D114" s="56">
        <v>0.22</v>
      </c>
      <c r="E114" s="73">
        <v>0.18</v>
      </c>
    </row>
    <row r="115" spans="1:5" s="48" customFormat="1" ht="30" customHeight="1" x14ac:dyDescent="0.2">
      <c r="A115" s="102"/>
      <c r="B115" s="114" t="s">
        <v>135</v>
      </c>
      <c r="C115" s="55"/>
      <c r="D115" s="56">
        <v>0.22</v>
      </c>
      <c r="E115" s="73">
        <v>0</v>
      </c>
    </row>
    <row r="116" spans="1:5" s="48" customFormat="1" ht="30" customHeight="1" x14ac:dyDescent="0.2">
      <c r="A116" s="102"/>
      <c r="B116" s="114" t="s">
        <v>136</v>
      </c>
      <c r="C116" s="55"/>
      <c r="D116" s="56">
        <v>0</v>
      </c>
      <c r="E116" s="73">
        <v>0</v>
      </c>
    </row>
    <row r="117" spans="1:5" s="48" customFormat="1" ht="30" customHeight="1" x14ac:dyDescent="0.2">
      <c r="A117" s="102"/>
      <c r="B117" s="114" t="s">
        <v>137</v>
      </c>
      <c r="C117" s="55"/>
      <c r="D117" s="104">
        <v>0</v>
      </c>
      <c r="E117" s="73">
        <v>0</v>
      </c>
    </row>
    <row r="118" spans="1:5" s="48" customFormat="1" ht="30.75" customHeight="1" x14ac:dyDescent="0.2">
      <c r="A118" s="102"/>
      <c r="B118" s="114" t="s">
        <v>138</v>
      </c>
      <c r="C118" s="55"/>
      <c r="D118" s="56">
        <v>0</v>
      </c>
      <c r="E118" s="73">
        <v>0</v>
      </c>
    </row>
    <row r="119" spans="1:5" s="48" customFormat="1" ht="30" customHeight="1" x14ac:dyDescent="0.2">
      <c r="A119" s="102"/>
      <c r="B119" s="114" t="s">
        <v>139</v>
      </c>
      <c r="C119" s="55"/>
      <c r="D119" s="56">
        <v>0</v>
      </c>
      <c r="E119" s="73">
        <v>0</v>
      </c>
    </row>
    <row r="120" spans="1:5" s="48" customFormat="1" ht="30.75" customHeight="1" x14ac:dyDescent="0.2">
      <c r="A120" s="102"/>
      <c r="B120" s="114" t="s">
        <v>140</v>
      </c>
      <c r="C120" s="55"/>
      <c r="D120" s="56">
        <v>0</v>
      </c>
      <c r="E120" s="73">
        <v>0</v>
      </c>
    </row>
    <row r="121" spans="1:5" s="48" customFormat="1" ht="30" customHeight="1" x14ac:dyDescent="0.2">
      <c r="A121" s="97"/>
      <c r="B121" s="114" t="s">
        <v>141</v>
      </c>
      <c r="C121" s="55"/>
      <c r="D121" s="56">
        <v>0.67</v>
      </c>
      <c r="E121" s="73">
        <v>0.82</v>
      </c>
    </row>
    <row r="122" spans="1:5" s="48" customFormat="1" ht="30" customHeight="1" x14ac:dyDescent="0.2">
      <c r="A122" s="58">
        <v>9.5</v>
      </c>
      <c r="B122" s="54" t="s">
        <v>142</v>
      </c>
      <c r="C122" s="55"/>
      <c r="D122" s="56">
        <v>0.89</v>
      </c>
      <c r="E122" s="73">
        <v>0.7</v>
      </c>
    </row>
    <row r="123" spans="1:5" s="48" customFormat="1" ht="30" customHeight="1" x14ac:dyDescent="0.2">
      <c r="A123" s="53">
        <v>9.6</v>
      </c>
      <c r="B123" s="54" t="s">
        <v>143</v>
      </c>
      <c r="C123" s="148"/>
      <c r="D123" s="146"/>
      <c r="E123" s="147"/>
    </row>
    <row r="124" spans="1:5" s="48" customFormat="1" ht="30" customHeight="1" x14ac:dyDescent="0.2">
      <c r="A124" s="102"/>
      <c r="B124" s="114" t="s">
        <v>134</v>
      </c>
      <c r="C124" s="55"/>
      <c r="D124" s="149">
        <v>0.11</v>
      </c>
      <c r="E124" s="150">
        <v>0.09</v>
      </c>
    </row>
    <row r="125" spans="1:5" s="48" customFormat="1" ht="30" customHeight="1" x14ac:dyDescent="0.2">
      <c r="A125" s="102"/>
      <c r="B125" s="114" t="s">
        <v>135</v>
      </c>
      <c r="C125" s="55"/>
      <c r="D125" s="149">
        <v>0</v>
      </c>
      <c r="E125" s="150">
        <v>0</v>
      </c>
    </row>
    <row r="126" spans="1:5" s="48" customFormat="1" ht="30.75" customHeight="1" x14ac:dyDescent="0.2">
      <c r="A126" s="102"/>
      <c r="B126" s="114" t="s">
        <v>136</v>
      </c>
      <c r="C126" s="55"/>
      <c r="D126" s="149">
        <v>0</v>
      </c>
      <c r="E126" s="150">
        <v>0</v>
      </c>
    </row>
    <row r="127" spans="1:5" s="48" customFormat="1" ht="30" customHeight="1" x14ac:dyDescent="0.2">
      <c r="A127" s="102"/>
      <c r="B127" s="114" t="s">
        <v>137</v>
      </c>
      <c r="C127" s="55"/>
      <c r="D127" s="149">
        <v>0</v>
      </c>
      <c r="E127" s="150">
        <v>0</v>
      </c>
    </row>
    <row r="128" spans="1:5" s="48" customFormat="1" ht="30" customHeight="1" x14ac:dyDescent="0.2">
      <c r="A128" s="102"/>
      <c r="B128" s="114" t="s">
        <v>138</v>
      </c>
      <c r="C128" s="55"/>
      <c r="D128" s="149">
        <v>0</v>
      </c>
      <c r="E128" s="150">
        <v>0</v>
      </c>
    </row>
    <row r="129" spans="1:216" s="48" customFormat="1" ht="30" customHeight="1" x14ac:dyDescent="0.2">
      <c r="A129" s="102"/>
      <c r="B129" s="114" t="s">
        <v>139</v>
      </c>
      <c r="C129" s="55"/>
      <c r="D129" s="149">
        <v>0</v>
      </c>
      <c r="E129" s="150">
        <v>0</v>
      </c>
    </row>
    <row r="130" spans="1:216" s="48" customFormat="1" ht="30" customHeight="1" x14ac:dyDescent="0.2">
      <c r="A130" s="102"/>
      <c r="B130" s="114" t="s">
        <v>140</v>
      </c>
      <c r="C130" s="55"/>
      <c r="D130" s="149">
        <v>0</v>
      </c>
      <c r="E130" s="150">
        <v>0</v>
      </c>
    </row>
    <row r="131" spans="1:216" s="48" customFormat="1" ht="30" customHeight="1" x14ac:dyDescent="0.2">
      <c r="A131" s="97"/>
      <c r="B131" s="114" t="s">
        <v>144</v>
      </c>
      <c r="C131" s="93"/>
      <c r="D131" s="149">
        <v>0.89</v>
      </c>
      <c r="E131" s="150">
        <v>0.91</v>
      </c>
    </row>
    <row r="132" spans="1:216" s="48" customFormat="1" ht="30" customHeight="1" thickBot="1" x14ac:dyDescent="0.25">
      <c r="A132" s="53">
        <v>9.6999999999999993</v>
      </c>
      <c r="B132" s="54" t="s">
        <v>145</v>
      </c>
      <c r="C132" s="116"/>
      <c r="D132" s="149">
        <v>0.88</v>
      </c>
      <c r="E132" s="150">
        <v>0.73</v>
      </c>
    </row>
    <row r="133" spans="1:216" s="64" customFormat="1" ht="30" customHeight="1" thickTop="1" x14ac:dyDescent="0.2">
      <c r="A133" s="188" t="s">
        <v>146</v>
      </c>
      <c r="B133" s="190"/>
      <c r="C133" s="128"/>
      <c r="D133" s="151"/>
      <c r="E133" s="15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/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E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</row>
    <row r="134" spans="1:216" s="48" customFormat="1" ht="30" customHeight="1" x14ac:dyDescent="0.2">
      <c r="A134" s="53">
        <v>10.1</v>
      </c>
      <c r="B134" s="54" t="s">
        <v>147</v>
      </c>
      <c r="C134" s="136"/>
      <c r="D134" s="153"/>
      <c r="E134" s="154"/>
    </row>
    <row r="135" spans="1:216" s="48" customFormat="1" ht="30" customHeight="1" x14ac:dyDescent="0.2">
      <c r="A135" s="102"/>
      <c r="B135" s="114" t="s">
        <v>148</v>
      </c>
      <c r="C135" s="55"/>
      <c r="D135" s="149">
        <v>0</v>
      </c>
      <c r="E135" s="150">
        <v>0</v>
      </c>
    </row>
    <row r="136" spans="1:216" s="48" customFormat="1" ht="30" customHeight="1" x14ac:dyDescent="0.2">
      <c r="A136" s="102"/>
      <c r="B136" s="114" t="s">
        <v>149</v>
      </c>
      <c r="C136" s="55"/>
      <c r="D136" s="149">
        <v>0</v>
      </c>
      <c r="E136" s="150">
        <v>0</v>
      </c>
    </row>
    <row r="137" spans="1:216" s="48" customFormat="1" ht="30" customHeight="1" x14ac:dyDescent="0.2">
      <c r="A137" s="102"/>
      <c r="B137" s="114" t="s">
        <v>150</v>
      </c>
      <c r="C137" s="55"/>
      <c r="D137" s="149">
        <v>0</v>
      </c>
      <c r="E137" s="150">
        <v>0</v>
      </c>
    </row>
    <row r="138" spans="1:216" s="48" customFormat="1" ht="30" customHeight="1" x14ac:dyDescent="0.2">
      <c r="A138" s="53">
        <v>10.199999999999999</v>
      </c>
      <c r="B138" s="54" t="s">
        <v>151</v>
      </c>
      <c r="C138" s="136"/>
      <c r="D138" s="153"/>
      <c r="E138" s="154"/>
    </row>
    <row r="139" spans="1:216" s="48" customFormat="1" ht="30" customHeight="1" x14ac:dyDescent="0.2">
      <c r="A139" s="81"/>
      <c r="B139" s="114" t="s">
        <v>148</v>
      </c>
      <c r="C139" s="55"/>
      <c r="D139" s="149">
        <v>0</v>
      </c>
      <c r="E139" s="150">
        <v>0</v>
      </c>
    </row>
    <row r="140" spans="1:216" s="48" customFormat="1" ht="30" customHeight="1" x14ac:dyDescent="0.2">
      <c r="A140" s="81"/>
      <c r="B140" s="114" t="s">
        <v>149</v>
      </c>
      <c r="C140" s="55"/>
      <c r="D140" s="149">
        <v>0</v>
      </c>
      <c r="E140" s="150">
        <v>0</v>
      </c>
    </row>
    <row r="141" spans="1:216" s="64" customFormat="1" ht="30" customHeight="1" x14ac:dyDescent="0.2">
      <c r="A141" s="81"/>
      <c r="B141" s="114" t="s">
        <v>150</v>
      </c>
      <c r="C141" s="55"/>
      <c r="D141" s="149">
        <v>0</v>
      </c>
      <c r="E141" s="150">
        <v>0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</row>
    <row r="142" spans="1:216" s="48" customFormat="1" ht="29.45" customHeight="1" x14ac:dyDescent="0.2">
      <c r="A142" s="53">
        <v>10.3</v>
      </c>
      <c r="B142" s="54" t="s">
        <v>152</v>
      </c>
      <c r="C142" s="93"/>
      <c r="D142" s="153"/>
      <c r="E142" s="154"/>
    </row>
    <row r="143" spans="1:216" s="64" customFormat="1" ht="30" customHeight="1" x14ac:dyDescent="0.2">
      <c r="A143" s="81"/>
      <c r="B143" s="114" t="s">
        <v>148</v>
      </c>
      <c r="C143" s="55"/>
      <c r="D143" s="155"/>
      <c r="E143" s="156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62"/>
      <c r="DQ143" s="62"/>
      <c r="DR143" s="62"/>
      <c r="DS143" s="62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62"/>
      <c r="FU143" s="62"/>
      <c r="FV143" s="62"/>
      <c r="FW143" s="62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62"/>
      <c r="GI143" s="62"/>
      <c r="GJ143" s="62"/>
      <c r="GK143" s="62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  <c r="GW143" s="62"/>
      <c r="GX143" s="62"/>
      <c r="GY143" s="62"/>
      <c r="GZ143" s="62"/>
      <c r="HA143" s="62"/>
      <c r="HB143" s="62"/>
      <c r="HC143" s="62"/>
      <c r="HD143" s="62"/>
      <c r="HE143" s="62"/>
      <c r="HF143" s="62"/>
      <c r="HG143" s="62"/>
      <c r="HH143" s="62"/>
    </row>
    <row r="144" spans="1:216" s="48" customFormat="1" ht="30" customHeight="1" x14ac:dyDescent="0.2">
      <c r="A144" s="81"/>
      <c r="B144" s="114" t="s">
        <v>149</v>
      </c>
      <c r="C144" s="55"/>
      <c r="D144" s="157"/>
      <c r="E144" s="156"/>
    </row>
    <row r="145" spans="1:5" s="48" customFormat="1" ht="30" customHeight="1" x14ac:dyDescent="0.2">
      <c r="A145" s="81"/>
      <c r="B145" s="114" t="s">
        <v>150</v>
      </c>
      <c r="C145" s="55"/>
      <c r="D145" s="156"/>
      <c r="E145" s="156"/>
    </row>
    <row r="146" spans="1:5" s="48" customFormat="1" ht="30" customHeight="1" x14ac:dyDescent="0.2">
      <c r="A146" s="58">
        <v>10.4</v>
      </c>
      <c r="B146" s="114" t="s">
        <v>154</v>
      </c>
      <c r="C146" s="55"/>
      <c r="D146" s="158">
        <v>0</v>
      </c>
      <c r="E146" s="150">
        <v>0</v>
      </c>
    </row>
    <row r="147" spans="1:5" s="48" customFormat="1" ht="30" customHeight="1" x14ac:dyDescent="0.2">
      <c r="A147" s="58">
        <v>10.5</v>
      </c>
      <c r="B147" s="114" t="s">
        <v>155</v>
      </c>
      <c r="C147" s="55"/>
      <c r="D147" s="149">
        <v>0</v>
      </c>
      <c r="E147" s="150">
        <v>0</v>
      </c>
    </row>
    <row r="148" spans="1:5" s="48" customFormat="1" ht="30" customHeight="1" x14ac:dyDescent="0.2">
      <c r="A148" s="169" t="s">
        <v>156</v>
      </c>
      <c r="B148" s="170"/>
      <c r="C148" s="141"/>
      <c r="D148" s="159"/>
      <c r="E148" s="160"/>
    </row>
    <row r="149" spans="1:5" s="48" customFormat="1" ht="30" customHeight="1" x14ac:dyDescent="0.2">
      <c r="A149" s="58">
        <v>11.1</v>
      </c>
      <c r="B149" s="54" t="s">
        <v>157</v>
      </c>
      <c r="C149" s="55"/>
      <c r="D149" s="149">
        <v>1</v>
      </c>
      <c r="E149" s="150">
        <v>1</v>
      </c>
    </row>
    <row r="150" spans="1:5" s="48" customFormat="1" ht="30" customHeight="1" x14ac:dyDescent="0.2">
      <c r="A150" s="58">
        <v>11.2</v>
      </c>
      <c r="B150" s="54" t="s">
        <v>158</v>
      </c>
      <c r="C150" s="55"/>
      <c r="D150" s="149">
        <v>1</v>
      </c>
      <c r="E150" s="150">
        <v>0.91</v>
      </c>
    </row>
    <row r="151" spans="1:5" s="48" customFormat="1" ht="30" customHeight="1" x14ac:dyDescent="0.2">
      <c r="A151" s="58">
        <v>11.3</v>
      </c>
      <c r="B151" s="54" t="s">
        <v>31</v>
      </c>
      <c r="C151" s="55"/>
      <c r="D151" s="149">
        <v>0.22</v>
      </c>
      <c r="E151" s="150">
        <v>0.6</v>
      </c>
    </row>
    <row r="152" spans="1:5" s="48" customFormat="1" ht="21" customHeight="1" x14ac:dyDescent="0.2">
      <c r="A152" s="109"/>
      <c r="B152" s="110" t="s">
        <v>159</v>
      </c>
      <c r="C152" s="93"/>
      <c r="D152" s="153"/>
      <c r="E152" s="154"/>
    </row>
    <row r="153" spans="1:5" s="48" customFormat="1" ht="30" customHeight="1" x14ac:dyDescent="0.2">
      <c r="A153" s="58">
        <v>11.4</v>
      </c>
      <c r="B153" s="111" t="s">
        <v>160</v>
      </c>
      <c r="C153" s="55"/>
      <c r="D153" s="149">
        <v>1</v>
      </c>
      <c r="E153" s="150">
        <v>1</v>
      </c>
    </row>
    <row r="154" spans="1:5" s="48" customFormat="1" ht="30" customHeight="1" x14ac:dyDescent="0.2">
      <c r="A154" s="53">
        <v>11.5</v>
      </c>
      <c r="B154" s="74" t="s">
        <v>162</v>
      </c>
      <c r="C154" s="55"/>
      <c r="D154" s="161">
        <v>0.78</v>
      </c>
      <c r="E154" s="150">
        <v>0.6</v>
      </c>
    </row>
    <row r="155" spans="1:5" s="48" customFormat="1" ht="30" customHeight="1" x14ac:dyDescent="0.2">
      <c r="A155" s="53">
        <v>11.6</v>
      </c>
      <c r="B155" s="74" t="s">
        <v>163</v>
      </c>
      <c r="C155" s="55"/>
      <c r="D155" s="161">
        <v>0</v>
      </c>
      <c r="E155" s="150">
        <v>0.3</v>
      </c>
    </row>
    <row r="156" spans="1:5" s="48" customFormat="1" ht="21" customHeight="1" x14ac:dyDescent="0.2">
      <c r="A156" s="109"/>
      <c r="B156" s="110" t="s">
        <v>164</v>
      </c>
      <c r="C156" s="55"/>
      <c r="D156" s="149"/>
      <c r="E156" s="153"/>
    </row>
    <row r="157" spans="1:5" s="48" customFormat="1" ht="30" customHeight="1" thickBot="1" x14ac:dyDescent="0.25">
      <c r="A157" s="65">
        <v>11.5</v>
      </c>
      <c r="B157" s="111" t="s">
        <v>165</v>
      </c>
      <c r="C157" s="67"/>
      <c r="D157" s="162">
        <v>1</v>
      </c>
      <c r="E157" s="150">
        <v>1</v>
      </c>
    </row>
    <row r="158" spans="1:5" s="48" customFormat="1" ht="30" customHeight="1" thickTop="1" x14ac:dyDescent="0.2">
      <c r="A158" s="188" t="s">
        <v>166</v>
      </c>
      <c r="B158" s="190"/>
      <c r="C158" s="128"/>
      <c r="D158" s="163"/>
      <c r="E158" s="152"/>
    </row>
    <row r="159" spans="1:5" s="48" customFormat="1" ht="30" customHeight="1" x14ac:dyDescent="0.2">
      <c r="A159" s="58">
        <v>12.1</v>
      </c>
      <c r="B159" s="54" t="s">
        <v>33</v>
      </c>
      <c r="C159" s="55"/>
      <c r="D159" s="149">
        <v>0</v>
      </c>
      <c r="E159" s="150">
        <v>0.3</v>
      </c>
    </row>
    <row r="160" spans="1:5" s="48" customFormat="1" ht="21" customHeight="1" x14ac:dyDescent="0.2">
      <c r="A160" s="109"/>
      <c r="B160" s="110" t="s">
        <v>167</v>
      </c>
      <c r="C160" s="55"/>
      <c r="D160" s="149"/>
      <c r="E160" s="154"/>
    </row>
    <row r="161" spans="1:216" s="48" customFormat="1" ht="30.75" customHeight="1" thickBot="1" x14ac:dyDescent="0.25">
      <c r="A161" s="58">
        <v>12.2</v>
      </c>
      <c r="B161" s="111" t="s">
        <v>168</v>
      </c>
      <c r="C161" s="55"/>
      <c r="D161" s="155"/>
      <c r="E161" s="150">
        <v>1</v>
      </c>
    </row>
    <row r="162" spans="1:216" s="48" customFormat="1" ht="30" customHeight="1" thickTop="1" x14ac:dyDescent="0.2">
      <c r="A162" s="188" t="s">
        <v>170</v>
      </c>
      <c r="B162" s="190"/>
      <c r="C162" s="128"/>
      <c r="D162" s="163"/>
      <c r="E162" s="152"/>
    </row>
    <row r="163" spans="1:216" s="48" customFormat="1" ht="30" customHeight="1" x14ac:dyDescent="0.2">
      <c r="A163" s="58">
        <v>13.1</v>
      </c>
      <c r="B163" s="54" t="s">
        <v>171</v>
      </c>
      <c r="C163" s="55"/>
      <c r="D163" s="149">
        <v>0.63</v>
      </c>
      <c r="E163" s="150">
        <v>0.3</v>
      </c>
    </row>
    <row r="164" spans="1:216" s="48" customFormat="1" ht="21" customHeight="1" x14ac:dyDescent="0.2">
      <c r="A164" s="109"/>
      <c r="B164" s="110" t="s">
        <v>172</v>
      </c>
      <c r="C164" s="93"/>
      <c r="D164" s="153"/>
      <c r="E164" s="154"/>
    </row>
    <row r="165" spans="1:216" s="48" customFormat="1" ht="30" customHeight="1" x14ac:dyDescent="0.2">
      <c r="A165" s="58">
        <v>13.2</v>
      </c>
      <c r="B165" s="118" t="s">
        <v>173</v>
      </c>
      <c r="C165" s="55"/>
      <c r="D165" s="149">
        <v>0.83</v>
      </c>
      <c r="E165" s="150">
        <v>1</v>
      </c>
    </row>
    <row r="166" spans="1:216" s="48" customFormat="1" ht="30" customHeight="1" x14ac:dyDescent="0.2">
      <c r="A166" s="58">
        <v>13.3</v>
      </c>
      <c r="B166" s="96" t="s">
        <v>174</v>
      </c>
      <c r="C166" s="55"/>
      <c r="D166" s="149">
        <v>0.22</v>
      </c>
      <c r="E166" s="150">
        <v>0.36</v>
      </c>
    </row>
    <row r="167" spans="1:216" s="48" customFormat="1" ht="30" customHeight="1" x14ac:dyDescent="0.2">
      <c r="A167" s="58">
        <v>13.4</v>
      </c>
      <c r="B167" s="54" t="s">
        <v>175</v>
      </c>
      <c r="C167" s="55"/>
      <c r="D167" s="149">
        <v>0.63</v>
      </c>
      <c r="E167" s="150">
        <v>0.4</v>
      </c>
    </row>
    <row r="168" spans="1:216" s="48" customFormat="1" ht="30" customHeight="1" x14ac:dyDescent="0.2">
      <c r="A168" s="58">
        <v>13.5</v>
      </c>
      <c r="B168" s="54" t="s">
        <v>176</v>
      </c>
      <c r="C168" s="55"/>
      <c r="D168" s="149">
        <v>0.78</v>
      </c>
      <c r="E168" s="150">
        <v>0.64</v>
      </c>
    </row>
    <row r="169" spans="1:216" s="48" customFormat="1" ht="30" customHeight="1" x14ac:dyDescent="0.2">
      <c r="A169" s="58">
        <v>13.6</v>
      </c>
      <c r="B169" s="54" t="s">
        <v>177</v>
      </c>
      <c r="C169" s="55"/>
      <c r="D169" s="149">
        <v>0.83</v>
      </c>
      <c r="E169" s="150">
        <v>0.6</v>
      </c>
    </row>
    <row r="170" spans="1:216" s="64" customFormat="1" ht="30" customHeight="1" thickBot="1" x14ac:dyDescent="0.25">
      <c r="A170" s="58">
        <v>13.7</v>
      </c>
      <c r="B170" s="54" t="s">
        <v>178</v>
      </c>
      <c r="C170" s="55"/>
      <c r="D170" s="149">
        <v>0.89</v>
      </c>
      <c r="E170" s="150">
        <v>0.27</v>
      </c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</row>
    <row r="171" spans="1:216" s="120" customFormat="1" ht="30" customHeight="1" thickTop="1" x14ac:dyDescent="0.25">
      <c r="A171" s="188" t="s">
        <v>179</v>
      </c>
      <c r="B171" s="190"/>
      <c r="C171" s="128"/>
      <c r="D171" s="164"/>
      <c r="E171" s="165"/>
    </row>
    <row r="172" spans="1:216" s="48" customFormat="1" ht="30" customHeight="1" x14ac:dyDescent="0.2">
      <c r="A172" s="58">
        <v>14.1</v>
      </c>
      <c r="B172" s="54" t="s">
        <v>180</v>
      </c>
      <c r="C172" s="55"/>
      <c r="D172" s="149">
        <v>0</v>
      </c>
      <c r="E172" s="150">
        <v>0.4</v>
      </c>
    </row>
    <row r="173" spans="1:216" s="48" customFormat="1" ht="30" customHeight="1" x14ac:dyDescent="0.2">
      <c r="A173" s="166">
        <v>14.2</v>
      </c>
      <c r="B173" s="54" t="s">
        <v>181</v>
      </c>
      <c r="C173" s="55"/>
      <c r="D173" s="149">
        <v>0</v>
      </c>
      <c r="E173" s="150">
        <v>0.09</v>
      </c>
    </row>
    <row r="174" spans="1:216" s="48" customFormat="1" ht="21" customHeight="1" x14ac:dyDescent="0.2">
      <c r="A174" s="109"/>
      <c r="B174" s="110" t="s">
        <v>182</v>
      </c>
      <c r="C174" s="93"/>
      <c r="D174" s="153"/>
      <c r="E174" s="154"/>
    </row>
    <row r="175" spans="1:216" s="48" customFormat="1" ht="30" customHeight="1" thickBot="1" x14ac:dyDescent="0.25">
      <c r="A175" s="58">
        <v>15.4</v>
      </c>
      <c r="B175" s="111" t="s">
        <v>183</v>
      </c>
      <c r="C175" s="55"/>
      <c r="D175" s="157"/>
      <c r="E175" s="150">
        <v>1</v>
      </c>
    </row>
    <row r="176" spans="1:216" s="48" customFormat="1" ht="30" customHeight="1" thickTop="1" x14ac:dyDescent="0.2">
      <c r="A176" s="188" t="s">
        <v>185</v>
      </c>
      <c r="B176" s="190"/>
      <c r="C176" s="128"/>
      <c r="D176" s="163"/>
      <c r="E176" s="152"/>
    </row>
    <row r="177" spans="1:5" s="48" customFormat="1" ht="30" customHeight="1" thickBot="1" x14ac:dyDescent="0.25">
      <c r="A177" s="65">
        <v>15.1</v>
      </c>
      <c r="B177" s="66" t="s">
        <v>186</v>
      </c>
      <c r="C177" s="67"/>
      <c r="D177" s="162">
        <v>0.38</v>
      </c>
      <c r="E177" s="167">
        <v>0.33</v>
      </c>
    </row>
    <row r="178" spans="1:5" ht="17.25" thickTop="1" x14ac:dyDescent="0.25">
      <c r="D178" s="123"/>
      <c r="E178" s="123"/>
    </row>
    <row r="179" spans="1:5" x14ac:dyDescent="0.25">
      <c r="D179" s="123"/>
      <c r="E179" s="123"/>
    </row>
    <row r="180" spans="1:5" x14ac:dyDescent="0.25">
      <c r="D180" s="125"/>
      <c r="E180" s="125"/>
    </row>
    <row r="181" spans="1:5" x14ac:dyDescent="0.25">
      <c r="D181" s="125"/>
      <c r="E181" s="125"/>
    </row>
    <row r="182" spans="1:5" x14ac:dyDescent="0.25">
      <c r="D182" s="125"/>
      <c r="E182" s="125"/>
    </row>
    <row r="183" spans="1:5" x14ac:dyDescent="0.25">
      <c r="D183" s="125"/>
      <c r="E183" s="125"/>
    </row>
    <row r="184" spans="1:5" x14ac:dyDescent="0.25">
      <c r="D184" s="125"/>
      <c r="E184" s="125"/>
    </row>
    <row r="185" spans="1:5" x14ac:dyDescent="0.25">
      <c r="D185" s="125"/>
      <c r="E185" s="125"/>
    </row>
    <row r="186" spans="1:5" x14ac:dyDescent="0.25">
      <c r="D186" s="125"/>
      <c r="E186" s="125"/>
    </row>
    <row r="187" spans="1:5" x14ac:dyDescent="0.25">
      <c r="D187" s="125"/>
      <c r="E187" s="125"/>
    </row>
  </sheetData>
  <mergeCells count="22">
    <mergeCell ref="A158:B158"/>
    <mergeCell ref="A162:B162"/>
    <mergeCell ref="A171:B171"/>
    <mergeCell ref="A176:B176"/>
    <mergeCell ref="A73:B73"/>
    <mergeCell ref="A90:B90"/>
    <mergeCell ref="A96:B96"/>
    <mergeCell ref="A101:B101"/>
    <mergeCell ref="A133:B133"/>
    <mergeCell ref="A148:B148"/>
    <mergeCell ref="A63:B63"/>
    <mergeCell ref="A1:E1"/>
    <mergeCell ref="A2:E2"/>
    <mergeCell ref="A4:B4"/>
    <mergeCell ref="D4:D10"/>
    <mergeCell ref="E4:E10"/>
    <mergeCell ref="A11:C11"/>
    <mergeCell ref="A12:C12"/>
    <mergeCell ref="A13:B13"/>
    <mergeCell ref="A26:B26"/>
    <mergeCell ref="A30:B30"/>
    <mergeCell ref="A33:B33"/>
  </mergeCells>
  <dataValidations count="2">
    <dataValidation type="list" allowBlank="1" showInputMessage="1" showErrorMessage="1" sqref="D4:D10" xr:uid="{6C21F691-C55E-4145-8E34-37F3E0FEA9B9}">
      <formula1>#REF!</formula1>
    </dataValidation>
    <dataValidation type="list" allowBlank="1" showErrorMessage="1" prompt="select the prison type" sqref="E4:E10" xr:uid="{45130BEE-5D0C-4339-85B7-52B037BC5859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1" fitToWidth="0" fitToHeight="0" orientation="portrait" r:id="rId1"/>
  <headerFooter alignWithMargins="0"/>
  <rowBreaks count="5" manualBreakCount="5">
    <brk id="36" max="4" man="1"/>
    <brk id="68" max="4" man="1"/>
    <brk id="100" max="4" man="1"/>
    <brk id="132" max="4" man="1"/>
    <brk id="16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Contents</vt:lpstr>
      <vt:lpstr>1. Functional type</vt:lpstr>
      <vt:lpstr>2. Understand English</vt:lpstr>
      <vt:lpstr>'1. Functional type'!Print_Area</vt:lpstr>
      <vt:lpstr>'2. Understand English'!Print_Area</vt:lpstr>
      <vt:lpstr>Contents!Print_Area</vt:lpstr>
      <vt:lpstr>'1. Functional type'!Print_Titles</vt:lpstr>
      <vt:lpstr>'2. Understand English'!Print_Titles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Williamson, Tamsin (HMI Prisons)</cp:lastModifiedBy>
  <cp:lastPrinted>2020-10-27T16:56:37Z</cp:lastPrinted>
  <dcterms:created xsi:type="dcterms:W3CDTF">2001-06-20T12:54:37Z</dcterms:created>
  <dcterms:modified xsi:type="dcterms:W3CDTF">2022-12-02T10:42:10Z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